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27795" windowHeight="6300" tabRatio="883" firstSheet="2" activeTab="6"/>
  </bookViews>
  <sheets>
    <sheet name="Outputs monthly 1988 - 1997" sheetId="1" r:id="rId1"/>
    <sheet name="Outputs monthly 1998 - 2007" sheetId="2" r:id="rId2"/>
    <sheet name="Outputs monthly 2008 onwards" sheetId="3" r:id="rId3"/>
    <sheet name="Outputs annual" sheetId="4" r:id="rId4"/>
    <sheet name="Inputs monthly 1988 - 1997" sheetId="5" r:id="rId5"/>
    <sheet name="Inputs monthly 1998 - 2007" sheetId="6" r:id="rId6"/>
    <sheet name="Inputs monthly 2008 onwards" sheetId="7" r:id="rId7"/>
    <sheet name="Inputs annual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<sst xmlns="http://schemas.openxmlformats.org/spreadsheetml/2006/main" count="10727" uniqueCount="133">
  <si>
    <t>Table 1 Outputs monthly series</t>
  </si>
  <si>
    <t>Total Outputs</t>
  </si>
  <si>
    <t>a</t>
  </si>
  <si>
    <t/>
  </si>
  <si>
    <t>Crop products</t>
  </si>
  <si>
    <t>Cereals</t>
  </si>
  <si>
    <t>Wheat</t>
  </si>
  <si>
    <t>Wheat - Feeding</t>
  </si>
  <si>
    <t>Wheat - Breadmaking</t>
  </si>
  <si>
    <t>Wheat - Other Milling</t>
  </si>
  <si>
    <t>Barley</t>
  </si>
  <si>
    <t>Barley - Feeding</t>
  </si>
  <si>
    <t>Barley - Malting</t>
  </si>
  <si>
    <t>Oats</t>
  </si>
  <si>
    <t>Oats - Milling</t>
  </si>
  <si>
    <t>Oats - Feeding</t>
  </si>
  <si>
    <t>Potatoes</t>
  </si>
  <si>
    <t>Potatoes - Earlies</t>
  </si>
  <si>
    <t>Potatoes - Main Crop</t>
  </si>
  <si>
    <t>Industrial Crops</t>
  </si>
  <si>
    <t>Oilseed Rape (non set aside)</t>
  </si>
  <si>
    <t>Sugar Beet</t>
  </si>
  <si>
    <t>Forage plants</t>
  </si>
  <si>
    <t>Hay and dried grass</t>
  </si>
  <si>
    <t>Straw</t>
  </si>
  <si>
    <t>Other forage plants</t>
  </si>
  <si>
    <t>Fresh Vegetables</t>
  </si>
  <si>
    <t>Cauliflowers</t>
  </si>
  <si>
    <t>Tomatoes</t>
  </si>
  <si>
    <t>Cabbages</t>
  </si>
  <si>
    <t>Lettuce</t>
  </si>
  <si>
    <t>Carrots</t>
  </si>
  <si>
    <t>Onions</t>
  </si>
  <si>
    <t>Beans (Green)</t>
  </si>
  <si>
    <t>Mushrooms</t>
  </si>
  <si>
    <t>Fresh Fruit</t>
  </si>
  <si>
    <t>Dessert Apples</t>
  </si>
  <si>
    <t>Cooking Apples</t>
  </si>
  <si>
    <t>Dessert Pears</t>
  </si>
  <si>
    <t>Strawberries</t>
  </si>
  <si>
    <t>Raspberries</t>
  </si>
  <si>
    <t>Flowers and plants</t>
  </si>
  <si>
    <t>Other crop products</t>
  </si>
  <si>
    <t>Seeds</t>
  </si>
  <si>
    <t>Animals and animal products</t>
  </si>
  <si>
    <t>Animals (for slaughter &amp; export)</t>
  </si>
  <si>
    <t>Cattle and calves</t>
  </si>
  <si>
    <t>Cattle (clean)</t>
  </si>
  <si>
    <t>Cows and Bulls</t>
  </si>
  <si>
    <t>Calves</t>
  </si>
  <si>
    <t>Pigs</t>
  </si>
  <si>
    <t>Pigs (clean)</t>
  </si>
  <si>
    <t>Sows and Boars</t>
  </si>
  <si>
    <t>Sheep and lambs</t>
  </si>
  <si>
    <t>Sheep and lambs (clean)</t>
  </si>
  <si>
    <t>Ewes and Rams</t>
  </si>
  <si>
    <t>All Poultry</t>
  </si>
  <si>
    <t>Chickens</t>
  </si>
  <si>
    <t>Turkeys</t>
  </si>
  <si>
    <t>Animal products</t>
  </si>
  <si>
    <t>Milk</t>
  </si>
  <si>
    <t>Eggs</t>
  </si>
  <si>
    <t>q</t>
  </si>
  <si>
    <t>Intensive eggs</t>
  </si>
  <si>
    <t>Free range eggs</t>
  </si>
  <si>
    <t>Wool clip</t>
  </si>
  <si>
    <t>a:- Part or all of the series is made up of annual data</t>
  </si>
  <si>
    <t>q:- Part or all of the series is made up of quarterly data</t>
  </si>
  <si>
    <t>Footnotes:</t>
  </si>
  <si>
    <t>This table shows the API for main categories and selected primary</t>
  </si>
  <si>
    <t>items.  Further detail is available on request.</t>
  </si>
  <si>
    <t>Index of Producer Prices of Agricultural Products, UK (2010=100)</t>
  </si>
  <si>
    <t>Table 2 Inputs monthly series</t>
  </si>
  <si>
    <t>Total Inputs</t>
  </si>
  <si>
    <t>All goods and services currently consumed in agriculture</t>
  </si>
  <si>
    <t>Energy and lubricants</t>
  </si>
  <si>
    <t>Electricity</t>
  </si>
  <si>
    <t>Fuels for heating</t>
  </si>
  <si>
    <t>Motor fuels</t>
  </si>
  <si>
    <t>Fertilisers and soil improvers</t>
  </si>
  <si>
    <t>Straight fertilisers</t>
  </si>
  <si>
    <t>Straight fertilisers - nitrogenous</t>
  </si>
  <si>
    <t>Straight fertilisers - phosphatic</t>
  </si>
  <si>
    <t>Straight fertilisers - potassic</t>
  </si>
  <si>
    <t>Compound fertilisers</t>
  </si>
  <si>
    <t>Other fertilisers and soil improvers</t>
  </si>
  <si>
    <t>Plant protection products</t>
  </si>
  <si>
    <t>Fungicides</t>
  </si>
  <si>
    <t>Insecticides</t>
  </si>
  <si>
    <t>Herbicides</t>
  </si>
  <si>
    <t>Other plant protection products</t>
  </si>
  <si>
    <t>Veterinary services</t>
  </si>
  <si>
    <t>Animal feedingstuffs</t>
  </si>
  <si>
    <t>Straight feedingstuffs</t>
  </si>
  <si>
    <t>Cereal and milling by products</t>
  </si>
  <si>
    <t>Feed wheat</t>
  </si>
  <si>
    <t>Feed barley</t>
  </si>
  <si>
    <t>Feed oats</t>
  </si>
  <si>
    <t>Oilcakes</t>
  </si>
  <si>
    <t>Soya bean meal</t>
  </si>
  <si>
    <t>Sunflower seed meal</t>
  </si>
  <si>
    <t>Rape seed meal</t>
  </si>
  <si>
    <t>Products of animal origin (incl. white fish meal)</t>
  </si>
  <si>
    <t>Other straights</t>
  </si>
  <si>
    <t>Field peas</t>
  </si>
  <si>
    <t>Field beans</t>
  </si>
  <si>
    <t>Soya beans</t>
  </si>
  <si>
    <t>Compound feedingstuffs</t>
  </si>
  <si>
    <t>Compound feedingstuffs for cattle and calves</t>
  </si>
  <si>
    <t>Compound feedingstuffs for pigs</t>
  </si>
  <si>
    <t>Compound feedingstuffs for poultry</t>
  </si>
  <si>
    <t>Compound feedingstuffs for sheep</t>
  </si>
  <si>
    <t>Maintenance of Materials</t>
  </si>
  <si>
    <t>Maintenance of Buildings</t>
  </si>
  <si>
    <t>Other goods and services</t>
  </si>
  <si>
    <t>Goods and services contributing to investment</t>
  </si>
  <si>
    <t>Materials</t>
  </si>
  <si>
    <t>Machinery and other equipment</t>
  </si>
  <si>
    <t>Plant and machinery for cultivation</t>
  </si>
  <si>
    <t>Farm machinery and installations</t>
  </si>
  <si>
    <t>Transport Equipment</t>
  </si>
  <si>
    <t>Tractors</t>
  </si>
  <si>
    <t>Other vehicles</t>
  </si>
  <si>
    <t>Buildings</t>
  </si>
  <si>
    <t>Other (Engineering and soil improvement operations)</t>
  </si>
  <si>
    <t>or email: prices@defra.gsi.gov.uk</t>
  </si>
  <si>
    <t>Table 3 Outputs annual series</t>
  </si>
  <si>
    <t>Table 4 Inputs annual series</t>
  </si>
  <si>
    <t xml:space="preserve">Enquiries Defra prices team. Tel: ++44(0)1904 455331 </t>
  </si>
  <si>
    <t>© Crown copyright, 2015</t>
  </si>
  <si>
    <t xml:space="preserve">© Crown copyright, 2015 </t>
  </si>
  <si>
    <t>Next publication date: 16th July</t>
  </si>
  <si>
    <t>Publication date: 18th June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</si>
</sst>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[$-809]dd\ mmmm\ yyyy"/>
    <numFmt numFmtId="168" formatCode="0.00000"/>
    <numFmt numFmtId="169" formatCode="0.000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 applyAlignment="1">
      <alignment horizontal="left" indent="1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Alignment="1">
      <alignment horizontal="left" indent="1"/>
      <protection/>
    </xf>
    <xf numFmtId="0" fontId="4" fillId="0" borderId="0" xfId="55" applyFont="1" applyFill="1" applyAlignment="1">
      <alignment horizontal="left" indent="2"/>
      <protection/>
    </xf>
    <xf numFmtId="0" fontId="4" fillId="0" borderId="0" xfId="55" applyFont="1" applyFill="1" applyAlignment="1">
      <alignment horizontal="left" indent="3"/>
      <protection/>
    </xf>
    <xf numFmtId="0" fontId="4" fillId="0" borderId="0" xfId="55" applyFont="1" applyFill="1" applyBorder="1" applyAlignment="1">
      <alignment horizontal="left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2" fontId="4" fillId="0" borderId="0" xfId="55" applyNumberFormat="1" applyFont="1" applyFill="1">
      <alignment/>
      <protection/>
    </xf>
    <xf numFmtId="0" fontId="3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4"/>
    </xf>
    <xf numFmtId="0" fontId="4" fillId="0" borderId="0" xfId="55" applyFont="1" applyFill="1" applyAlignment="1">
      <alignment horizontal="left" indent="14"/>
      <protection/>
    </xf>
    <xf numFmtId="0" fontId="0" fillId="0" borderId="0" xfId="0" applyFont="1" applyAlignment="1">
      <alignment horizontal="left" indent="14"/>
    </xf>
    <xf numFmtId="0" fontId="0" fillId="0" borderId="0" xfId="0" applyAlignment="1">
      <alignment horizontal="left" indent="14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4" fillId="0" borderId="0" xfId="55" applyNumberFormat="1" applyFont="1" applyFill="1">
      <alignment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91"/>
  <sheetViews>
    <sheetView zoomScalePageLayoutView="0" workbookViewId="0" topLeftCell="A1">
      <pane xSplit="2" ySplit="7" topLeftCell="DH6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4" sqref="A74"/>
    </sheetView>
  </sheetViews>
  <sheetFormatPr defaultColWidth="9.140625" defaultRowHeight="12.75"/>
  <cols>
    <col min="1" max="1" width="55.140625" style="0" customWidth="1"/>
    <col min="2" max="2" width="3.421875" style="0" customWidth="1"/>
  </cols>
  <sheetData>
    <row r="1" spans="1:2" ht="12.75">
      <c r="A1" s="5" t="s">
        <v>71</v>
      </c>
      <c r="B1" s="12"/>
    </row>
    <row r="2" spans="1:2" ht="12.75">
      <c r="A2" s="41" t="s">
        <v>131</v>
      </c>
      <c r="B2" s="12"/>
    </row>
    <row r="3" spans="1:2" ht="12.75">
      <c r="A3" s="4" t="s">
        <v>132</v>
      </c>
      <c r="B3" s="12"/>
    </row>
    <row r="4" spans="1:2" ht="12.75">
      <c r="A4" s="4" t="s">
        <v>128</v>
      </c>
      <c r="B4" s="14"/>
    </row>
    <row r="5" spans="1:2" ht="12.75">
      <c r="A5" s="28" t="s">
        <v>125</v>
      </c>
      <c r="B5" s="14"/>
    </row>
    <row r="6" spans="1:2" ht="12.75">
      <c r="A6" s="4"/>
      <c r="B6" s="14"/>
    </row>
    <row r="7" spans="1:146" ht="12.75">
      <c r="A7" s="2" t="s">
        <v>0</v>
      </c>
      <c r="B7" s="3"/>
      <c r="C7" s="33">
        <v>32143</v>
      </c>
      <c r="D7" s="33">
        <v>32174</v>
      </c>
      <c r="E7" s="33">
        <v>32203</v>
      </c>
      <c r="F7" s="33">
        <v>32234</v>
      </c>
      <c r="G7" s="33">
        <v>32264</v>
      </c>
      <c r="H7" s="33">
        <v>32295</v>
      </c>
      <c r="I7" s="33">
        <v>32325</v>
      </c>
      <c r="J7" s="33">
        <v>32356</v>
      </c>
      <c r="K7" s="33">
        <v>32387</v>
      </c>
      <c r="L7" s="33">
        <v>32417</v>
      </c>
      <c r="M7" s="33">
        <v>32448</v>
      </c>
      <c r="N7" s="33">
        <v>32478</v>
      </c>
      <c r="O7" s="33">
        <v>32509</v>
      </c>
      <c r="P7" s="33">
        <v>32540</v>
      </c>
      <c r="Q7" s="33">
        <v>32568</v>
      </c>
      <c r="R7" s="33">
        <v>32599</v>
      </c>
      <c r="S7" s="33">
        <v>32629</v>
      </c>
      <c r="T7" s="33">
        <v>32660</v>
      </c>
      <c r="U7" s="33">
        <v>32690</v>
      </c>
      <c r="V7" s="33">
        <v>32721</v>
      </c>
      <c r="W7" s="33">
        <v>32752</v>
      </c>
      <c r="X7" s="33">
        <v>32782</v>
      </c>
      <c r="Y7" s="33">
        <v>32813</v>
      </c>
      <c r="Z7" s="33">
        <v>32843</v>
      </c>
      <c r="AA7" s="33">
        <v>32874</v>
      </c>
      <c r="AB7" s="33">
        <v>32905</v>
      </c>
      <c r="AC7" s="33">
        <v>32933</v>
      </c>
      <c r="AD7" s="33">
        <v>32964</v>
      </c>
      <c r="AE7" s="33">
        <v>32994</v>
      </c>
      <c r="AF7" s="33">
        <v>33025</v>
      </c>
      <c r="AG7" s="33">
        <v>33055</v>
      </c>
      <c r="AH7" s="33">
        <v>33086</v>
      </c>
      <c r="AI7" s="33">
        <v>33117</v>
      </c>
      <c r="AJ7" s="33">
        <v>33147</v>
      </c>
      <c r="AK7" s="33">
        <v>33178</v>
      </c>
      <c r="AL7" s="33">
        <v>33208</v>
      </c>
      <c r="AM7" s="33">
        <v>33239</v>
      </c>
      <c r="AN7" s="33">
        <v>33270</v>
      </c>
      <c r="AO7" s="33">
        <v>33298</v>
      </c>
      <c r="AP7" s="33">
        <v>33329</v>
      </c>
      <c r="AQ7" s="33">
        <v>33359</v>
      </c>
      <c r="AR7" s="33">
        <v>33390</v>
      </c>
      <c r="AS7" s="33">
        <v>33420</v>
      </c>
      <c r="AT7" s="33">
        <v>33451</v>
      </c>
      <c r="AU7" s="33">
        <v>33482</v>
      </c>
      <c r="AV7" s="33">
        <v>33512</v>
      </c>
      <c r="AW7" s="33">
        <v>33543</v>
      </c>
      <c r="AX7" s="33">
        <v>33573</v>
      </c>
      <c r="AY7" s="33">
        <v>33604</v>
      </c>
      <c r="AZ7" s="33">
        <v>33635</v>
      </c>
      <c r="BA7" s="33">
        <v>33664</v>
      </c>
      <c r="BB7" s="33">
        <v>33695</v>
      </c>
      <c r="BC7" s="33">
        <v>33725</v>
      </c>
      <c r="BD7" s="33">
        <v>33756</v>
      </c>
      <c r="BE7" s="33">
        <v>33786</v>
      </c>
      <c r="BF7" s="33">
        <v>33817</v>
      </c>
      <c r="BG7" s="33">
        <v>33848</v>
      </c>
      <c r="BH7" s="33">
        <v>33878</v>
      </c>
      <c r="BI7" s="33">
        <v>33909</v>
      </c>
      <c r="BJ7" s="33">
        <v>33939</v>
      </c>
      <c r="BK7" s="33">
        <v>33970</v>
      </c>
      <c r="BL7" s="33">
        <v>34001</v>
      </c>
      <c r="BM7" s="33">
        <v>34029</v>
      </c>
      <c r="BN7" s="33">
        <v>34060</v>
      </c>
      <c r="BO7" s="33">
        <v>34090</v>
      </c>
      <c r="BP7" s="33">
        <v>34121</v>
      </c>
      <c r="BQ7" s="33">
        <v>34151</v>
      </c>
      <c r="BR7" s="33">
        <v>34182</v>
      </c>
      <c r="BS7" s="33">
        <v>34213</v>
      </c>
      <c r="BT7" s="33">
        <v>34243</v>
      </c>
      <c r="BU7" s="33">
        <v>34274</v>
      </c>
      <c r="BV7" s="33">
        <v>34304</v>
      </c>
      <c r="BW7" s="33">
        <v>34335</v>
      </c>
      <c r="BX7" s="33">
        <v>34366</v>
      </c>
      <c r="BY7" s="33">
        <v>34394</v>
      </c>
      <c r="BZ7" s="33">
        <v>34425</v>
      </c>
      <c r="CA7" s="33">
        <v>34455</v>
      </c>
      <c r="CB7" s="33">
        <v>34486</v>
      </c>
      <c r="CC7" s="33">
        <v>34516</v>
      </c>
      <c r="CD7" s="33">
        <v>34547</v>
      </c>
      <c r="CE7" s="33">
        <v>34578</v>
      </c>
      <c r="CF7" s="33">
        <v>34608</v>
      </c>
      <c r="CG7" s="33">
        <v>34639</v>
      </c>
      <c r="CH7" s="33">
        <v>34669</v>
      </c>
      <c r="CI7" s="33">
        <v>34700</v>
      </c>
      <c r="CJ7" s="33">
        <v>34731</v>
      </c>
      <c r="CK7" s="33">
        <v>34759</v>
      </c>
      <c r="CL7" s="33">
        <v>34790</v>
      </c>
      <c r="CM7" s="33">
        <v>34820</v>
      </c>
      <c r="CN7" s="33">
        <v>34851</v>
      </c>
      <c r="CO7" s="33">
        <v>34881</v>
      </c>
      <c r="CP7" s="33">
        <v>34912</v>
      </c>
      <c r="CQ7" s="33">
        <v>34943</v>
      </c>
      <c r="CR7" s="33">
        <v>34973</v>
      </c>
      <c r="CS7" s="33">
        <v>35004</v>
      </c>
      <c r="CT7" s="33">
        <v>35034</v>
      </c>
      <c r="CU7" s="33">
        <v>35065</v>
      </c>
      <c r="CV7" s="33">
        <v>35096</v>
      </c>
      <c r="CW7" s="33">
        <v>35125</v>
      </c>
      <c r="CX7" s="33">
        <v>35156</v>
      </c>
      <c r="CY7" s="33">
        <v>35186</v>
      </c>
      <c r="CZ7" s="33">
        <v>35217</v>
      </c>
      <c r="DA7" s="33">
        <v>35247</v>
      </c>
      <c r="DB7" s="33">
        <v>35278</v>
      </c>
      <c r="DC7" s="33">
        <v>35309</v>
      </c>
      <c r="DD7" s="33">
        <v>35339</v>
      </c>
      <c r="DE7" s="33">
        <v>35370</v>
      </c>
      <c r="DF7" s="33">
        <v>35400</v>
      </c>
      <c r="DG7" s="33">
        <v>35431</v>
      </c>
      <c r="DH7" s="33">
        <v>35462</v>
      </c>
      <c r="DI7" s="33">
        <v>35490</v>
      </c>
      <c r="DJ7" s="33">
        <v>35521</v>
      </c>
      <c r="DK7" s="33">
        <v>35551</v>
      </c>
      <c r="DL7" s="33">
        <v>35582</v>
      </c>
      <c r="DM7" s="33">
        <v>35612</v>
      </c>
      <c r="DN7" s="33">
        <v>35643</v>
      </c>
      <c r="DO7" s="33">
        <v>35674</v>
      </c>
      <c r="DP7" s="33">
        <v>35704</v>
      </c>
      <c r="DQ7" s="33">
        <v>35735</v>
      </c>
      <c r="DR7" s="33">
        <v>35765</v>
      </c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</row>
    <row r="8" spans="1:2" ht="12.75">
      <c r="A8" s="4"/>
      <c r="B8" s="4"/>
    </row>
    <row r="9" spans="1:146" ht="12.75">
      <c r="A9" s="5" t="s">
        <v>1</v>
      </c>
      <c r="B9" s="4" t="s">
        <v>2</v>
      </c>
      <c r="C9" s="36">
        <v>69.11572863861332</v>
      </c>
      <c r="D9" s="36">
        <v>69.67628207089496</v>
      </c>
      <c r="E9" s="36">
        <v>68.7744248560346</v>
      </c>
      <c r="F9" s="36">
        <v>70.085700589484</v>
      </c>
      <c r="G9" s="36">
        <v>74.62818813606374</v>
      </c>
      <c r="H9" s="36">
        <v>68.75890125962731</v>
      </c>
      <c r="I9" s="36">
        <v>68.6063330819388</v>
      </c>
      <c r="J9" s="36">
        <v>69.62612456616715</v>
      </c>
      <c r="K9" s="36">
        <v>68.03879580747915</v>
      </c>
      <c r="L9" s="36">
        <v>66.79296015049913</v>
      </c>
      <c r="M9" s="36">
        <v>69.65092987581602</v>
      </c>
      <c r="N9" s="36">
        <v>68.92964070682632</v>
      </c>
      <c r="O9" s="36">
        <v>69.0632597257674</v>
      </c>
      <c r="P9" s="36">
        <v>69.641616630937</v>
      </c>
      <c r="Q9" s="36">
        <v>70.04460825978349</v>
      </c>
      <c r="R9" s="36">
        <v>73.05066983010468</v>
      </c>
      <c r="S9" s="36">
        <v>75.06461822240128</v>
      </c>
      <c r="T9" s="36">
        <v>73.88104303979215</v>
      </c>
      <c r="U9" s="36">
        <v>75.47573861101738</v>
      </c>
      <c r="V9" s="36">
        <v>77.24789079003848</v>
      </c>
      <c r="W9" s="36">
        <v>74.82831346917101</v>
      </c>
      <c r="X9" s="36">
        <v>75.26642821344652</v>
      </c>
      <c r="Y9" s="36">
        <v>76.04827285417896</v>
      </c>
      <c r="Z9" s="36">
        <v>76.09025758106385</v>
      </c>
      <c r="AA9" s="36">
        <v>76.02711183654763</v>
      </c>
      <c r="AB9" s="36">
        <v>76.84219867331734</v>
      </c>
      <c r="AC9" s="36">
        <v>77.1266911858095</v>
      </c>
      <c r="AD9" s="36">
        <v>78.34975642000227</v>
      </c>
      <c r="AE9" s="36">
        <v>77.9401995324345</v>
      </c>
      <c r="AF9" s="36">
        <v>75.67323993129735</v>
      </c>
      <c r="AG9" s="36">
        <v>75.60653895463226</v>
      </c>
      <c r="AH9" s="36">
        <v>76.31440958041887</v>
      </c>
      <c r="AI9" s="36">
        <v>73.49224595545958</v>
      </c>
      <c r="AJ9" s="36">
        <v>71.8311764065411</v>
      </c>
      <c r="AK9" s="36">
        <v>72.42086733437884</v>
      </c>
      <c r="AL9" s="36">
        <v>73.21294987333911</v>
      </c>
      <c r="AM9" s="36">
        <v>73.78797542134771</v>
      </c>
      <c r="AN9" s="36">
        <v>75.59027052197908</v>
      </c>
      <c r="AO9" s="36">
        <v>74.93968524254905</v>
      </c>
      <c r="AP9" s="36">
        <v>77.45420254837283</v>
      </c>
      <c r="AQ9" s="36">
        <v>78.1459235329761</v>
      </c>
      <c r="AR9" s="36">
        <v>77.34298068853813</v>
      </c>
      <c r="AS9" s="36">
        <v>73.05479141246967</v>
      </c>
      <c r="AT9" s="36">
        <v>72.72107483254952</v>
      </c>
      <c r="AU9" s="36">
        <v>70.32343914447594</v>
      </c>
      <c r="AV9" s="36">
        <v>71.05840935303948</v>
      </c>
      <c r="AW9" s="36">
        <v>72.4495135071852</v>
      </c>
      <c r="AX9" s="36">
        <v>74.0032610461913</v>
      </c>
      <c r="AY9" s="36">
        <v>75.18529093049473</v>
      </c>
      <c r="AZ9" s="36">
        <v>76.2222582628525</v>
      </c>
      <c r="BA9" s="36">
        <v>75.32173508157224</v>
      </c>
      <c r="BB9" s="36">
        <v>76.94316879426873</v>
      </c>
      <c r="BC9" s="36">
        <v>77.57506978990484</v>
      </c>
      <c r="BD9" s="36">
        <v>72.72688427075094</v>
      </c>
      <c r="BE9" s="36">
        <v>71.07676947188264</v>
      </c>
      <c r="BF9" s="36">
        <v>70.78790984404297</v>
      </c>
      <c r="BG9" s="36">
        <v>71.68500545273945</v>
      </c>
      <c r="BH9" s="36">
        <v>72.48209608120565</v>
      </c>
      <c r="BI9" s="36">
        <v>73.96734933116551</v>
      </c>
      <c r="BJ9" s="36">
        <v>76.44929811142825</v>
      </c>
      <c r="BK9" s="36">
        <v>78.17109690644244</v>
      </c>
      <c r="BL9" s="36">
        <v>80.27476736866049</v>
      </c>
      <c r="BM9" s="36">
        <v>80.72561997701176</v>
      </c>
      <c r="BN9" s="36">
        <v>83.74739568624064</v>
      </c>
      <c r="BO9" s="36">
        <v>82.54575256710302</v>
      </c>
      <c r="BP9" s="36">
        <v>78.63393845112044</v>
      </c>
      <c r="BQ9" s="36">
        <v>77.81856035038079</v>
      </c>
      <c r="BR9" s="36">
        <v>77.22148837407559</v>
      </c>
      <c r="BS9" s="36">
        <v>75.03938634311125</v>
      </c>
      <c r="BT9" s="36">
        <v>75.3295224739955</v>
      </c>
      <c r="BU9" s="36">
        <v>74.46921883345418</v>
      </c>
      <c r="BV9" s="36">
        <v>75.9980124900529</v>
      </c>
      <c r="BW9" s="36">
        <v>75.93335225741944</v>
      </c>
      <c r="BX9" s="36">
        <v>77.02084180519087</v>
      </c>
      <c r="BY9" s="36">
        <v>78.73361904355227</v>
      </c>
      <c r="BZ9" s="36">
        <v>80.18735481335072</v>
      </c>
      <c r="CA9" s="36">
        <v>82.12445141310477</v>
      </c>
      <c r="CB9" s="36">
        <v>81.3339253996699</v>
      </c>
      <c r="CC9" s="36">
        <v>76.80859242765283</v>
      </c>
      <c r="CD9" s="36">
        <v>78.1222153225613</v>
      </c>
      <c r="CE9" s="36">
        <v>77.35029861714192</v>
      </c>
      <c r="CF9" s="36">
        <v>77.02226620601263</v>
      </c>
      <c r="CG9" s="36">
        <v>79.89052894287458</v>
      </c>
      <c r="CH9" s="36">
        <v>81.9026787731235</v>
      </c>
      <c r="CI9" s="36">
        <v>85.0198019995326</v>
      </c>
      <c r="CJ9" s="36">
        <v>87.38564512305008</v>
      </c>
      <c r="CK9" s="36">
        <v>89.22090087246292</v>
      </c>
      <c r="CL9" s="36">
        <v>88.81198959262778</v>
      </c>
      <c r="CM9" s="36">
        <v>88.65092032087024</v>
      </c>
      <c r="CN9" s="36">
        <v>87.85576339094084</v>
      </c>
      <c r="CO9" s="36">
        <v>79.94573815470994</v>
      </c>
      <c r="CP9" s="36">
        <v>81.89774035013248</v>
      </c>
      <c r="CQ9" s="36">
        <v>84.8812218482588</v>
      </c>
      <c r="CR9" s="36">
        <v>84.67047544646788</v>
      </c>
      <c r="CS9" s="36">
        <v>86.36968641718676</v>
      </c>
      <c r="CT9" s="36">
        <v>88.28965757486645</v>
      </c>
      <c r="CU9" s="36">
        <v>89.13175974871554</v>
      </c>
      <c r="CV9" s="36">
        <v>88.76050369121523</v>
      </c>
      <c r="CW9" s="36">
        <v>88.91316739069109</v>
      </c>
      <c r="CX9" s="36">
        <v>87.54128065192536</v>
      </c>
      <c r="CY9" s="36">
        <v>87.04807035246044</v>
      </c>
      <c r="CZ9" s="36">
        <v>87.05211813451417</v>
      </c>
      <c r="DA9" s="36">
        <v>82.56231611036687</v>
      </c>
      <c r="DB9" s="36">
        <v>80.8281381512216</v>
      </c>
      <c r="DC9" s="36">
        <v>78.75192695023361</v>
      </c>
      <c r="DD9" s="36">
        <v>78.2324562187465</v>
      </c>
      <c r="DE9" s="36">
        <v>78.86271187462178</v>
      </c>
      <c r="DF9" s="36">
        <v>79.77969870081907</v>
      </c>
      <c r="DG9" s="36">
        <v>79.71293372870488</v>
      </c>
      <c r="DH9" s="36">
        <v>77.92831872207985</v>
      </c>
      <c r="DI9" s="36">
        <v>77.36644075609163</v>
      </c>
      <c r="DJ9" s="36">
        <v>74.6025252904005</v>
      </c>
      <c r="DK9" s="36">
        <v>74.58443615180943</v>
      </c>
      <c r="DL9" s="36">
        <v>74.51152032534424</v>
      </c>
      <c r="DM9" s="36">
        <v>72.83384842582342</v>
      </c>
      <c r="DN9" s="36">
        <v>70.81266286071373</v>
      </c>
      <c r="DO9" s="36">
        <v>70.90595137307193</v>
      </c>
      <c r="DP9" s="36">
        <v>68.86763777789797</v>
      </c>
      <c r="DQ9" s="36">
        <v>68.67226923382304</v>
      </c>
      <c r="DR9" s="36">
        <v>68.91937611375842</v>
      </c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</row>
    <row r="10" spans="1:146" ht="12.75">
      <c r="A10" s="4"/>
      <c r="B10" s="4"/>
      <c r="C10" s="36" t="s">
        <v>3</v>
      </c>
      <c r="D10" s="36" t="s">
        <v>3</v>
      </c>
      <c r="E10" s="36" t="s">
        <v>3</v>
      </c>
      <c r="F10" s="36" t="s">
        <v>3</v>
      </c>
      <c r="G10" s="36" t="s">
        <v>3</v>
      </c>
      <c r="H10" s="36" t="s">
        <v>3</v>
      </c>
      <c r="I10" s="36" t="s">
        <v>3</v>
      </c>
      <c r="J10" s="36" t="s">
        <v>3</v>
      </c>
      <c r="K10" s="36" t="s">
        <v>3</v>
      </c>
      <c r="L10" s="36" t="s">
        <v>3</v>
      </c>
      <c r="M10" s="36" t="s">
        <v>3</v>
      </c>
      <c r="N10" s="36" t="s">
        <v>3</v>
      </c>
      <c r="O10" s="36" t="s">
        <v>3</v>
      </c>
      <c r="P10" s="36" t="s">
        <v>3</v>
      </c>
      <c r="Q10" s="36" t="s">
        <v>3</v>
      </c>
      <c r="R10" s="36" t="s">
        <v>3</v>
      </c>
      <c r="S10" s="36" t="s">
        <v>3</v>
      </c>
      <c r="T10" s="36" t="s">
        <v>3</v>
      </c>
      <c r="U10" s="36" t="s">
        <v>3</v>
      </c>
      <c r="V10" s="36" t="s">
        <v>3</v>
      </c>
      <c r="W10" s="36" t="s">
        <v>3</v>
      </c>
      <c r="X10" s="36" t="s">
        <v>3</v>
      </c>
      <c r="Y10" s="36" t="s">
        <v>3</v>
      </c>
      <c r="Z10" s="36" t="s">
        <v>3</v>
      </c>
      <c r="AA10" s="36" t="s">
        <v>3</v>
      </c>
      <c r="AB10" s="36" t="s">
        <v>3</v>
      </c>
      <c r="AC10" s="36" t="s">
        <v>3</v>
      </c>
      <c r="AD10" s="36" t="s">
        <v>3</v>
      </c>
      <c r="AE10" s="36" t="s">
        <v>3</v>
      </c>
      <c r="AF10" s="36" t="s">
        <v>3</v>
      </c>
      <c r="AG10" s="36" t="s">
        <v>3</v>
      </c>
      <c r="AH10" s="36" t="s">
        <v>3</v>
      </c>
      <c r="AI10" s="36" t="s">
        <v>3</v>
      </c>
      <c r="AJ10" s="36" t="s">
        <v>3</v>
      </c>
      <c r="AK10" s="36" t="s">
        <v>3</v>
      </c>
      <c r="AL10" s="36" t="s">
        <v>3</v>
      </c>
      <c r="AM10" s="36" t="s">
        <v>3</v>
      </c>
      <c r="AN10" s="36" t="s">
        <v>3</v>
      </c>
      <c r="AO10" s="36" t="s">
        <v>3</v>
      </c>
      <c r="AP10" s="36" t="s">
        <v>3</v>
      </c>
      <c r="AQ10" s="36" t="s">
        <v>3</v>
      </c>
      <c r="AR10" s="36" t="s">
        <v>3</v>
      </c>
      <c r="AS10" s="36" t="s">
        <v>3</v>
      </c>
      <c r="AT10" s="36" t="s">
        <v>3</v>
      </c>
      <c r="AU10" s="36" t="s">
        <v>3</v>
      </c>
      <c r="AV10" s="36" t="s">
        <v>3</v>
      </c>
      <c r="AW10" s="36" t="s">
        <v>3</v>
      </c>
      <c r="AX10" s="36" t="s">
        <v>3</v>
      </c>
      <c r="AY10" s="36" t="s">
        <v>3</v>
      </c>
      <c r="AZ10" s="36" t="s">
        <v>3</v>
      </c>
      <c r="BA10" s="36" t="s">
        <v>3</v>
      </c>
      <c r="BB10" s="36" t="s">
        <v>3</v>
      </c>
      <c r="BC10" s="36" t="s">
        <v>3</v>
      </c>
      <c r="BD10" s="36" t="s">
        <v>3</v>
      </c>
      <c r="BE10" s="36" t="s">
        <v>3</v>
      </c>
      <c r="BF10" s="36" t="s">
        <v>3</v>
      </c>
      <c r="BG10" s="36" t="s">
        <v>3</v>
      </c>
      <c r="BH10" s="36" t="s">
        <v>3</v>
      </c>
      <c r="BI10" s="36" t="s">
        <v>3</v>
      </c>
      <c r="BJ10" s="36" t="s">
        <v>3</v>
      </c>
      <c r="BK10" s="36" t="s">
        <v>3</v>
      </c>
      <c r="BL10" s="36" t="s">
        <v>3</v>
      </c>
      <c r="BM10" s="36" t="s">
        <v>3</v>
      </c>
      <c r="BN10" s="36" t="s">
        <v>3</v>
      </c>
      <c r="BO10" s="36" t="s">
        <v>3</v>
      </c>
      <c r="BP10" s="36" t="s">
        <v>3</v>
      </c>
      <c r="BQ10" s="36" t="s">
        <v>3</v>
      </c>
      <c r="BR10" s="36" t="s">
        <v>3</v>
      </c>
      <c r="BS10" s="36" t="s">
        <v>3</v>
      </c>
      <c r="BT10" s="36" t="s">
        <v>3</v>
      </c>
      <c r="BU10" s="36" t="s">
        <v>3</v>
      </c>
      <c r="BV10" s="36" t="s">
        <v>3</v>
      </c>
      <c r="BW10" s="36" t="s">
        <v>3</v>
      </c>
      <c r="BX10" s="36" t="s">
        <v>3</v>
      </c>
      <c r="BY10" s="36" t="s">
        <v>3</v>
      </c>
      <c r="BZ10" s="36" t="s">
        <v>3</v>
      </c>
      <c r="CA10" s="36" t="s">
        <v>3</v>
      </c>
      <c r="CB10" s="36" t="s">
        <v>3</v>
      </c>
      <c r="CC10" s="36" t="s">
        <v>3</v>
      </c>
      <c r="CD10" s="36" t="s">
        <v>3</v>
      </c>
      <c r="CE10" s="36" t="s">
        <v>3</v>
      </c>
      <c r="CF10" s="36" t="s">
        <v>3</v>
      </c>
      <c r="CG10" s="36" t="s">
        <v>3</v>
      </c>
      <c r="CH10" s="36" t="s">
        <v>3</v>
      </c>
      <c r="CI10" s="36" t="s">
        <v>3</v>
      </c>
      <c r="CJ10" s="36" t="s">
        <v>3</v>
      </c>
      <c r="CK10" s="36" t="s">
        <v>3</v>
      </c>
      <c r="CL10" s="36" t="s">
        <v>3</v>
      </c>
      <c r="CM10" s="36" t="s">
        <v>3</v>
      </c>
      <c r="CN10" s="36" t="s">
        <v>3</v>
      </c>
      <c r="CO10" s="36" t="s">
        <v>3</v>
      </c>
      <c r="CP10" s="36" t="s">
        <v>3</v>
      </c>
      <c r="CQ10" s="36" t="s">
        <v>3</v>
      </c>
      <c r="CR10" s="36" t="s">
        <v>3</v>
      </c>
      <c r="CS10" s="36" t="s">
        <v>3</v>
      </c>
      <c r="CT10" s="36" t="s">
        <v>3</v>
      </c>
      <c r="CU10" s="36" t="s">
        <v>3</v>
      </c>
      <c r="CV10" s="36" t="s">
        <v>3</v>
      </c>
      <c r="CW10" s="36" t="s">
        <v>3</v>
      </c>
      <c r="CX10" s="36" t="s">
        <v>3</v>
      </c>
      <c r="CY10" s="36" t="s">
        <v>3</v>
      </c>
      <c r="CZ10" s="36" t="s">
        <v>3</v>
      </c>
      <c r="DA10" s="36" t="s">
        <v>3</v>
      </c>
      <c r="DB10" s="36" t="s">
        <v>3</v>
      </c>
      <c r="DC10" s="36" t="s">
        <v>3</v>
      </c>
      <c r="DD10" s="36" t="s">
        <v>3</v>
      </c>
      <c r="DE10" s="36" t="s">
        <v>3</v>
      </c>
      <c r="DF10" s="36" t="s">
        <v>3</v>
      </c>
      <c r="DG10" s="36" t="s">
        <v>3</v>
      </c>
      <c r="DH10" s="36" t="s">
        <v>3</v>
      </c>
      <c r="DI10" s="36" t="s">
        <v>3</v>
      </c>
      <c r="DJ10" s="36" t="s">
        <v>3</v>
      </c>
      <c r="DK10" s="36" t="s">
        <v>3</v>
      </c>
      <c r="DL10" s="36" t="s">
        <v>3</v>
      </c>
      <c r="DM10" s="36" t="s">
        <v>3</v>
      </c>
      <c r="DN10" s="36" t="s">
        <v>3</v>
      </c>
      <c r="DO10" s="36" t="s">
        <v>3</v>
      </c>
      <c r="DP10" s="36" t="s">
        <v>3</v>
      </c>
      <c r="DQ10" s="36" t="s">
        <v>3</v>
      </c>
      <c r="DR10" s="36" t="s">
        <v>3</v>
      </c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</row>
    <row r="11" spans="1:146" ht="12.75">
      <c r="A11" s="6" t="s">
        <v>4</v>
      </c>
      <c r="B11" s="7" t="s">
        <v>2</v>
      </c>
      <c r="C11" s="36">
        <v>71.18917418633056</v>
      </c>
      <c r="D11" s="36">
        <v>71.27387720335273</v>
      </c>
      <c r="E11" s="36">
        <v>68.13568958714447</v>
      </c>
      <c r="F11" s="36">
        <v>70.38484587940891</v>
      </c>
      <c r="G11" s="36">
        <v>83.73008357155538</v>
      </c>
      <c r="H11" s="36">
        <v>69.24779760384777</v>
      </c>
      <c r="I11" s="36">
        <v>64.4789964210315</v>
      </c>
      <c r="J11" s="36">
        <v>66.31752205563643</v>
      </c>
      <c r="K11" s="36">
        <v>63.66320734965753</v>
      </c>
      <c r="L11" s="36">
        <v>62.53854537431685</v>
      </c>
      <c r="M11" s="36">
        <v>67.49908187503281</v>
      </c>
      <c r="N11" s="36">
        <v>67.49008632722887</v>
      </c>
      <c r="O11" s="36">
        <v>67.73878444432961</v>
      </c>
      <c r="P11" s="36">
        <v>68.39235691475322</v>
      </c>
      <c r="Q11" s="36">
        <v>67.00452667635543</v>
      </c>
      <c r="R11" s="36">
        <v>71.85373507864593</v>
      </c>
      <c r="S11" s="36">
        <v>79.88811399941318</v>
      </c>
      <c r="T11" s="36">
        <v>75.63969454501581</v>
      </c>
      <c r="U11" s="36">
        <v>71.90240566439518</v>
      </c>
      <c r="V11" s="36">
        <v>74.62888121351334</v>
      </c>
      <c r="W11" s="36">
        <v>69.08085989716521</v>
      </c>
      <c r="X11" s="36">
        <v>69.36640551785884</v>
      </c>
      <c r="Y11" s="36">
        <v>76.26260997483485</v>
      </c>
      <c r="Z11" s="36">
        <v>76.54580621875681</v>
      </c>
      <c r="AA11" s="36">
        <v>77.11151330576483</v>
      </c>
      <c r="AB11" s="36">
        <v>77.88027263187038</v>
      </c>
      <c r="AC11" s="36">
        <v>77.0748075857531</v>
      </c>
      <c r="AD11" s="36">
        <v>81.42971862043117</v>
      </c>
      <c r="AE11" s="36">
        <v>85.43868237863943</v>
      </c>
      <c r="AF11" s="36">
        <v>79.2856092317127</v>
      </c>
      <c r="AG11" s="36">
        <v>72.7792675537579</v>
      </c>
      <c r="AH11" s="36">
        <v>75.16586449269299</v>
      </c>
      <c r="AI11" s="36">
        <v>70.28720077099005</v>
      </c>
      <c r="AJ11" s="36">
        <v>70.08936381795685</v>
      </c>
      <c r="AK11" s="36">
        <v>75.50616968841899</v>
      </c>
      <c r="AL11" s="36">
        <v>75.89477862456748</v>
      </c>
      <c r="AM11" s="36">
        <v>77.09901144679446</v>
      </c>
      <c r="AN11" s="36">
        <v>79.34282795350413</v>
      </c>
      <c r="AO11" s="36">
        <v>77.39746209729196</v>
      </c>
      <c r="AP11" s="36">
        <v>83.09013387108685</v>
      </c>
      <c r="AQ11" s="36">
        <v>86.84966837328992</v>
      </c>
      <c r="AR11" s="36">
        <v>85.25181917868956</v>
      </c>
      <c r="AS11" s="36">
        <v>71.0270791979848</v>
      </c>
      <c r="AT11" s="36">
        <v>69.0415584315223</v>
      </c>
      <c r="AU11" s="36">
        <v>65.06690846768655</v>
      </c>
      <c r="AV11" s="36">
        <v>67.02165740958125</v>
      </c>
      <c r="AW11" s="36">
        <v>74.06122529137552</v>
      </c>
      <c r="AX11" s="36">
        <v>74.96164166828595</v>
      </c>
      <c r="AY11" s="36">
        <v>76.03614748364083</v>
      </c>
      <c r="AZ11" s="36">
        <v>76.77411354916732</v>
      </c>
      <c r="BA11" s="36">
        <v>74.26085480298504</v>
      </c>
      <c r="BB11" s="36">
        <v>78.12014373795448</v>
      </c>
      <c r="BC11" s="36">
        <v>83.62964822388776</v>
      </c>
      <c r="BD11" s="36">
        <v>72.09432111248918</v>
      </c>
      <c r="BE11" s="36">
        <v>61.16462017764555</v>
      </c>
      <c r="BF11" s="36">
        <v>60.33008699480467</v>
      </c>
      <c r="BG11" s="36">
        <v>62.31969458476317</v>
      </c>
      <c r="BH11" s="36">
        <v>63.251582244306086</v>
      </c>
      <c r="BI11" s="36">
        <v>71.13819398040664</v>
      </c>
      <c r="BJ11" s="36">
        <v>74.0805108886388</v>
      </c>
      <c r="BK11" s="36">
        <v>77.16024402738343</v>
      </c>
      <c r="BL11" s="36">
        <v>78.26324129245907</v>
      </c>
      <c r="BM11" s="36">
        <v>75.51261553251034</v>
      </c>
      <c r="BN11" s="36">
        <v>79.76347964880752</v>
      </c>
      <c r="BO11" s="36">
        <v>81.55675301115043</v>
      </c>
      <c r="BP11" s="36">
        <v>73.15173859469277</v>
      </c>
      <c r="BQ11" s="36">
        <v>65.33495883143746</v>
      </c>
      <c r="BR11" s="36">
        <v>65.17133569253211</v>
      </c>
      <c r="BS11" s="36">
        <v>62.800122927535305</v>
      </c>
      <c r="BT11" s="36">
        <v>63.879541009211756</v>
      </c>
      <c r="BU11" s="36">
        <v>67.87487444934507</v>
      </c>
      <c r="BV11" s="36">
        <v>68.27940727403858</v>
      </c>
      <c r="BW11" s="36">
        <v>69.93184587825009</v>
      </c>
      <c r="BX11" s="36">
        <v>70.21480261988502</v>
      </c>
      <c r="BY11" s="36">
        <v>70.25719768422192</v>
      </c>
      <c r="BZ11" s="36">
        <v>76.35672958874797</v>
      </c>
      <c r="CA11" s="36">
        <v>82.49704715179247</v>
      </c>
      <c r="CB11" s="36">
        <v>80.69272481942555</v>
      </c>
      <c r="CC11" s="36">
        <v>68.12779004311844</v>
      </c>
      <c r="CD11" s="36">
        <v>72.28879411470459</v>
      </c>
      <c r="CE11" s="36">
        <v>70.99006366483498</v>
      </c>
      <c r="CF11" s="36">
        <v>71.65218117016799</v>
      </c>
      <c r="CG11" s="36">
        <v>75.088016057343</v>
      </c>
      <c r="CH11" s="36">
        <v>78.00039790497256</v>
      </c>
      <c r="CI11" s="36">
        <v>85.74403757272201</v>
      </c>
      <c r="CJ11" s="36">
        <v>90.0586742782458</v>
      </c>
      <c r="CK11" s="36">
        <v>92.17370824222617</v>
      </c>
      <c r="CL11" s="36">
        <v>94.67074406674422</v>
      </c>
      <c r="CM11" s="36">
        <v>93.16425746820462</v>
      </c>
      <c r="CN11" s="36">
        <v>88.98441617358453</v>
      </c>
      <c r="CO11" s="36">
        <v>71.48275421556694</v>
      </c>
      <c r="CP11" s="36">
        <v>76.52496004160218</v>
      </c>
      <c r="CQ11" s="36">
        <v>80.3826289891591</v>
      </c>
      <c r="CR11" s="36">
        <v>79.42272419674205</v>
      </c>
      <c r="CS11" s="36">
        <v>83.94567740303567</v>
      </c>
      <c r="CT11" s="36">
        <v>87.42189870791861</v>
      </c>
      <c r="CU11" s="36">
        <v>89.53431307584749</v>
      </c>
      <c r="CV11" s="36">
        <v>86.18694952089642</v>
      </c>
      <c r="CW11" s="36">
        <v>83.15712470628999</v>
      </c>
      <c r="CX11" s="36">
        <v>83.5855448724122</v>
      </c>
      <c r="CY11" s="36">
        <v>86.98630557999869</v>
      </c>
      <c r="CZ11" s="36">
        <v>85.5253610562832</v>
      </c>
      <c r="DA11" s="36">
        <v>73.57584273182064</v>
      </c>
      <c r="DB11" s="36">
        <v>71.31123934541895</v>
      </c>
      <c r="DC11" s="36">
        <v>66.66785598141212</v>
      </c>
      <c r="DD11" s="36">
        <v>65.99646048008636</v>
      </c>
      <c r="DE11" s="36">
        <v>68.18395843854816</v>
      </c>
      <c r="DF11" s="36">
        <v>67.48918834000683</v>
      </c>
      <c r="DG11" s="36">
        <v>71.32735308296225</v>
      </c>
      <c r="DH11" s="36">
        <v>69.06214155470138</v>
      </c>
      <c r="DI11" s="36">
        <v>65.66967430024154</v>
      </c>
      <c r="DJ11" s="36">
        <v>66.44299451049552</v>
      </c>
      <c r="DK11" s="36">
        <v>69.30488549429155</v>
      </c>
      <c r="DL11" s="36">
        <v>68.7253313576724</v>
      </c>
      <c r="DM11" s="36">
        <v>62.335313148903374</v>
      </c>
      <c r="DN11" s="36">
        <v>61.11407175310136</v>
      </c>
      <c r="DO11" s="36">
        <v>62.77954159775322</v>
      </c>
      <c r="DP11" s="36">
        <v>62.18185323385591</v>
      </c>
      <c r="DQ11" s="36">
        <v>65.27674197702692</v>
      </c>
      <c r="DR11" s="36">
        <v>64.0918761124049</v>
      </c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</row>
    <row r="12" spans="1:146" ht="12.75">
      <c r="A12" s="8"/>
      <c r="B12" s="4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6" t="s">
        <v>3</v>
      </c>
      <c r="I12" s="36" t="s">
        <v>3</v>
      </c>
      <c r="J12" s="36" t="s">
        <v>3</v>
      </c>
      <c r="K12" s="36" t="s">
        <v>3</v>
      </c>
      <c r="L12" s="36" t="s">
        <v>3</v>
      </c>
      <c r="M12" s="36" t="s">
        <v>3</v>
      </c>
      <c r="N12" s="36" t="s">
        <v>3</v>
      </c>
      <c r="O12" s="36" t="s">
        <v>3</v>
      </c>
      <c r="P12" s="36" t="s">
        <v>3</v>
      </c>
      <c r="Q12" s="36" t="s">
        <v>3</v>
      </c>
      <c r="R12" s="36" t="s">
        <v>3</v>
      </c>
      <c r="S12" s="36" t="s">
        <v>3</v>
      </c>
      <c r="T12" s="36" t="s">
        <v>3</v>
      </c>
      <c r="U12" s="36" t="s">
        <v>3</v>
      </c>
      <c r="V12" s="36" t="s">
        <v>3</v>
      </c>
      <c r="W12" s="36" t="s">
        <v>3</v>
      </c>
      <c r="X12" s="36" t="s">
        <v>3</v>
      </c>
      <c r="Y12" s="36" t="s">
        <v>3</v>
      </c>
      <c r="Z12" s="36" t="s">
        <v>3</v>
      </c>
      <c r="AA12" s="36" t="s">
        <v>3</v>
      </c>
      <c r="AB12" s="36" t="s">
        <v>3</v>
      </c>
      <c r="AC12" s="36" t="s">
        <v>3</v>
      </c>
      <c r="AD12" s="36" t="s">
        <v>3</v>
      </c>
      <c r="AE12" s="36" t="s">
        <v>3</v>
      </c>
      <c r="AF12" s="36" t="s">
        <v>3</v>
      </c>
      <c r="AG12" s="36" t="s">
        <v>3</v>
      </c>
      <c r="AH12" s="36" t="s">
        <v>3</v>
      </c>
      <c r="AI12" s="36" t="s">
        <v>3</v>
      </c>
      <c r="AJ12" s="36" t="s">
        <v>3</v>
      </c>
      <c r="AK12" s="36" t="s">
        <v>3</v>
      </c>
      <c r="AL12" s="36" t="s">
        <v>3</v>
      </c>
      <c r="AM12" s="36" t="s">
        <v>3</v>
      </c>
      <c r="AN12" s="36" t="s">
        <v>3</v>
      </c>
      <c r="AO12" s="36" t="s">
        <v>3</v>
      </c>
      <c r="AP12" s="36" t="s">
        <v>3</v>
      </c>
      <c r="AQ12" s="36" t="s">
        <v>3</v>
      </c>
      <c r="AR12" s="36" t="s">
        <v>3</v>
      </c>
      <c r="AS12" s="36" t="s">
        <v>3</v>
      </c>
      <c r="AT12" s="36" t="s">
        <v>3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3</v>
      </c>
      <c r="AZ12" s="36" t="s">
        <v>3</v>
      </c>
      <c r="BA12" s="36" t="s">
        <v>3</v>
      </c>
      <c r="BB12" s="36" t="s">
        <v>3</v>
      </c>
      <c r="BC12" s="36" t="s">
        <v>3</v>
      </c>
      <c r="BD12" s="36" t="s">
        <v>3</v>
      </c>
      <c r="BE12" s="36" t="s">
        <v>3</v>
      </c>
      <c r="BF12" s="36" t="s">
        <v>3</v>
      </c>
      <c r="BG12" s="36" t="s">
        <v>3</v>
      </c>
      <c r="BH12" s="36" t="s">
        <v>3</v>
      </c>
      <c r="BI12" s="36" t="s">
        <v>3</v>
      </c>
      <c r="BJ12" s="36" t="s">
        <v>3</v>
      </c>
      <c r="BK12" s="36" t="s">
        <v>3</v>
      </c>
      <c r="BL12" s="36" t="s">
        <v>3</v>
      </c>
      <c r="BM12" s="36" t="s">
        <v>3</v>
      </c>
      <c r="BN12" s="36" t="s">
        <v>3</v>
      </c>
      <c r="BO12" s="36" t="s">
        <v>3</v>
      </c>
      <c r="BP12" s="36" t="s">
        <v>3</v>
      </c>
      <c r="BQ12" s="36" t="s">
        <v>3</v>
      </c>
      <c r="BR12" s="36" t="s">
        <v>3</v>
      </c>
      <c r="BS12" s="36" t="s">
        <v>3</v>
      </c>
      <c r="BT12" s="36" t="s">
        <v>3</v>
      </c>
      <c r="BU12" s="36" t="s">
        <v>3</v>
      </c>
      <c r="BV12" s="36" t="s">
        <v>3</v>
      </c>
      <c r="BW12" s="36" t="s">
        <v>3</v>
      </c>
      <c r="BX12" s="36" t="s">
        <v>3</v>
      </c>
      <c r="BY12" s="36" t="s">
        <v>3</v>
      </c>
      <c r="BZ12" s="36" t="s">
        <v>3</v>
      </c>
      <c r="CA12" s="36" t="s">
        <v>3</v>
      </c>
      <c r="CB12" s="36" t="s">
        <v>3</v>
      </c>
      <c r="CC12" s="36" t="s">
        <v>3</v>
      </c>
      <c r="CD12" s="36" t="s">
        <v>3</v>
      </c>
      <c r="CE12" s="36" t="s">
        <v>3</v>
      </c>
      <c r="CF12" s="36" t="s">
        <v>3</v>
      </c>
      <c r="CG12" s="36" t="s">
        <v>3</v>
      </c>
      <c r="CH12" s="36" t="s">
        <v>3</v>
      </c>
      <c r="CI12" s="36" t="s">
        <v>3</v>
      </c>
      <c r="CJ12" s="36" t="s">
        <v>3</v>
      </c>
      <c r="CK12" s="36" t="s">
        <v>3</v>
      </c>
      <c r="CL12" s="36" t="s">
        <v>3</v>
      </c>
      <c r="CM12" s="36" t="s">
        <v>3</v>
      </c>
      <c r="CN12" s="36" t="s">
        <v>3</v>
      </c>
      <c r="CO12" s="36" t="s">
        <v>3</v>
      </c>
      <c r="CP12" s="36" t="s">
        <v>3</v>
      </c>
      <c r="CQ12" s="36" t="s">
        <v>3</v>
      </c>
      <c r="CR12" s="36" t="s">
        <v>3</v>
      </c>
      <c r="CS12" s="36" t="s">
        <v>3</v>
      </c>
      <c r="CT12" s="36" t="s">
        <v>3</v>
      </c>
      <c r="CU12" s="36" t="s">
        <v>3</v>
      </c>
      <c r="CV12" s="36" t="s">
        <v>3</v>
      </c>
      <c r="CW12" s="36" t="s">
        <v>3</v>
      </c>
      <c r="CX12" s="36" t="s">
        <v>3</v>
      </c>
      <c r="CY12" s="36" t="s">
        <v>3</v>
      </c>
      <c r="CZ12" s="36" t="s">
        <v>3</v>
      </c>
      <c r="DA12" s="36" t="s">
        <v>3</v>
      </c>
      <c r="DB12" s="36" t="s">
        <v>3</v>
      </c>
      <c r="DC12" s="36" t="s">
        <v>3</v>
      </c>
      <c r="DD12" s="36" t="s">
        <v>3</v>
      </c>
      <c r="DE12" s="36" t="s">
        <v>3</v>
      </c>
      <c r="DF12" s="36" t="s">
        <v>3</v>
      </c>
      <c r="DG12" s="36" t="s">
        <v>3</v>
      </c>
      <c r="DH12" s="36" t="s">
        <v>3</v>
      </c>
      <c r="DI12" s="36" t="s">
        <v>3</v>
      </c>
      <c r="DJ12" s="36" t="s">
        <v>3</v>
      </c>
      <c r="DK12" s="36" t="s">
        <v>3</v>
      </c>
      <c r="DL12" s="36" t="s">
        <v>3</v>
      </c>
      <c r="DM12" s="36" t="s">
        <v>3</v>
      </c>
      <c r="DN12" s="36" t="s">
        <v>3</v>
      </c>
      <c r="DO12" s="36" t="s">
        <v>3</v>
      </c>
      <c r="DP12" s="36" t="s">
        <v>3</v>
      </c>
      <c r="DQ12" s="36" t="s">
        <v>3</v>
      </c>
      <c r="DR12" s="36" t="s">
        <v>3</v>
      </c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</row>
    <row r="13" spans="1:146" ht="12.75">
      <c r="A13" s="8" t="s">
        <v>5</v>
      </c>
      <c r="B13" s="4" t="s">
        <v>2</v>
      </c>
      <c r="C13" s="36">
        <v>99.49813617428777</v>
      </c>
      <c r="D13" s="36">
        <v>100.39164936741635</v>
      </c>
      <c r="E13" s="36">
        <v>96.68764317870112</v>
      </c>
      <c r="F13" s="36">
        <v>92.4730141461097</v>
      </c>
      <c r="G13" s="36">
        <v>96.50007557281707</v>
      </c>
      <c r="H13" s="36">
        <v>89.68283329745022</v>
      </c>
      <c r="I13" s="36">
        <v>90.9212555657944</v>
      </c>
      <c r="J13" s="36">
        <v>90.60155011603042</v>
      </c>
      <c r="K13" s="36">
        <v>92.26069907566857</v>
      </c>
      <c r="L13" s="36">
        <v>92.8066404848984</v>
      </c>
      <c r="M13" s="36">
        <v>92.45810821560858</v>
      </c>
      <c r="N13" s="36">
        <v>93.7914485339057</v>
      </c>
      <c r="O13" s="36">
        <v>95.50743064247297</v>
      </c>
      <c r="P13" s="36">
        <v>96.55323777612992</v>
      </c>
      <c r="Q13" s="36">
        <v>98.66757955837754</v>
      </c>
      <c r="R13" s="36">
        <v>99.43571621008647</v>
      </c>
      <c r="S13" s="36">
        <v>99.0490398983744</v>
      </c>
      <c r="T13" s="36">
        <v>95.11404523918753</v>
      </c>
      <c r="U13" s="36">
        <v>94.18617037482133</v>
      </c>
      <c r="V13" s="36">
        <v>90.65621150552539</v>
      </c>
      <c r="W13" s="36">
        <v>92.88342334756973</v>
      </c>
      <c r="X13" s="36">
        <v>92.51796785683847</v>
      </c>
      <c r="Y13" s="36">
        <v>93.31757339366025</v>
      </c>
      <c r="Z13" s="36">
        <v>95.93844067831849</v>
      </c>
      <c r="AA13" s="36">
        <v>97.38560902479978</v>
      </c>
      <c r="AB13" s="36">
        <v>98.63672448029487</v>
      </c>
      <c r="AC13" s="36">
        <v>99.39473995478623</v>
      </c>
      <c r="AD13" s="36">
        <v>96.50671935772198</v>
      </c>
      <c r="AE13" s="36">
        <v>97.53092425465071</v>
      </c>
      <c r="AF13" s="36">
        <v>99.30470747134325</v>
      </c>
      <c r="AG13" s="36">
        <v>97.44368558918097</v>
      </c>
      <c r="AH13" s="36">
        <v>94.00656242237241</v>
      </c>
      <c r="AI13" s="36">
        <v>93.45725798416044</v>
      </c>
      <c r="AJ13" s="36">
        <v>96.21215524665014</v>
      </c>
      <c r="AK13" s="36">
        <v>97.55867867038734</v>
      </c>
      <c r="AL13" s="36">
        <v>100.46618077099097</v>
      </c>
      <c r="AM13" s="36">
        <v>102.03059195636534</v>
      </c>
      <c r="AN13" s="36">
        <v>103.85833222458041</v>
      </c>
      <c r="AO13" s="36">
        <v>106.63080238360412</v>
      </c>
      <c r="AP13" s="36">
        <v>109.76521462648104</v>
      </c>
      <c r="AQ13" s="36">
        <v>107.41906590535928</v>
      </c>
      <c r="AR13" s="36">
        <v>109.8992839455932</v>
      </c>
      <c r="AS13" s="36">
        <v>103.0901675815564</v>
      </c>
      <c r="AT13" s="36">
        <v>92.17149616868421</v>
      </c>
      <c r="AU13" s="36">
        <v>93.70064958294527</v>
      </c>
      <c r="AV13" s="36">
        <v>96.36655813886571</v>
      </c>
      <c r="AW13" s="36">
        <v>98.02480956325104</v>
      </c>
      <c r="AX13" s="36">
        <v>100.32634707778007</v>
      </c>
      <c r="AY13" s="36">
        <v>103.31323266124446</v>
      </c>
      <c r="AZ13" s="36">
        <v>105.60928029972061</v>
      </c>
      <c r="BA13" s="36">
        <v>107.44645363190409</v>
      </c>
      <c r="BB13" s="36">
        <v>106.0895044981296</v>
      </c>
      <c r="BC13" s="36">
        <v>104.21599737786082</v>
      </c>
      <c r="BD13" s="36">
        <v>101.90850739858504</v>
      </c>
      <c r="BE13" s="36">
        <v>101.80636551427376</v>
      </c>
      <c r="BF13" s="36">
        <v>97.12452561673311</v>
      </c>
      <c r="BG13" s="36">
        <v>99.83910342845805</v>
      </c>
      <c r="BH13" s="36">
        <v>102.43135402493301</v>
      </c>
      <c r="BI13" s="36">
        <v>105.0495459903885</v>
      </c>
      <c r="BJ13" s="36">
        <v>110.73018365037807</v>
      </c>
      <c r="BK13" s="36">
        <v>116.29568933616159</v>
      </c>
      <c r="BL13" s="36">
        <v>119.71283475069613</v>
      </c>
      <c r="BM13" s="36">
        <v>122.28972220837134</v>
      </c>
      <c r="BN13" s="36">
        <v>122.53850182503079</v>
      </c>
      <c r="BO13" s="36">
        <v>120.3759969400007</v>
      </c>
      <c r="BP13" s="36">
        <v>114.47740829241815</v>
      </c>
      <c r="BQ13" s="36">
        <v>103.83822511837099</v>
      </c>
      <c r="BR13" s="36">
        <v>94.11805851690019</v>
      </c>
      <c r="BS13" s="36">
        <v>91.55286786223128</v>
      </c>
      <c r="BT13" s="36">
        <v>91.19466966858525</v>
      </c>
      <c r="BU13" s="36">
        <v>91.37570980325017</v>
      </c>
      <c r="BV13" s="36">
        <v>92.49621464921542</v>
      </c>
      <c r="BW13" s="36">
        <v>92.44534186424164</v>
      </c>
      <c r="BX13" s="36">
        <v>92.63859309788126</v>
      </c>
      <c r="BY13" s="36">
        <v>94.1413330421672</v>
      </c>
      <c r="BZ13" s="36">
        <v>93.82401501549055</v>
      </c>
      <c r="CA13" s="36">
        <v>95.02893141785779</v>
      </c>
      <c r="CB13" s="36">
        <v>95.21750293060042</v>
      </c>
      <c r="CC13" s="36">
        <v>90.11296565194739</v>
      </c>
      <c r="CD13" s="36">
        <v>91.14444567377248</v>
      </c>
      <c r="CE13" s="36">
        <v>93.23309309470139</v>
      </c>
      <c r="CF13" s="36">
        <v>93.91070684602339</v>
      </c>
      <c r="CG13" s="36">
        <v>93.54695441950912</v>
      </c>
      <c r="CH13" s="36">
        <v>94.972909039794</v>
      </c>
      <c r="CI13" s="36">
        <v>96.25740886857993</v>
      </c>
      <c r="CJ13" s="36">
        <v>96.08629482567797</v>
      </c>
      <c r="CK13" s="36">
        <v>96.55371654045558</v>
      </c>
      <c r="CL13" s="36">
        <v>96.84398684960641</v>
      </c>
      <c r="CM13" s="36">
        <v>98.28109414321827</v>
      </c>
      <c r="CN13" s="36">
        <v>97.81224906306454</v>
      </c>
      <c r="CO13" s="36">
        <v>96.34139291287534</v>
      </c>
      <c r="CP13" s="36">
        <v>96.45825704522805</v>
      </c>
      <c r="CQ13" s="36">
        <v>99.4374852310157</v>
      </c>
      <c r="CR13" s="36">
        <v>101.06720704132854</v>
      </c>
      <c r="CS13" s="36">
        <v>103.72634139982239</v>
      </c>
      <c r="CT13" s="36">
        <v>107.42810790661275</v>
      </c>
      <c r="CU13" s="36">
        <v>108.48019757556136</v>
      </c>
      <c r="CV13" s="36">
        <v>107.47424306877085</v>
      </c>
      <c r="CW13" s="36">
        <v>106.85666905988846</v>
      </c>
      <c r="CX13" s="36">
        <v>104.77690333550954</v>
      </c>
      <c r="CY13" s="36">
        <v>108.25420922500102</v>
      </c>
      <c r="CZ13" s="36">
        <v>105.25548362186387</v>
      </c>
      <c r="DA13" s="36">
        <v>100.38500637233204</v>
      </c>
      <c r="DB13" s="36">
        <v>96.48335319857011</v>
      </c>
      <c r="DC13" s="36">
        <v>95.22701912074513</v>
      </c>
      <c r="DD13" s="36">
        <v>92.76949054924125</v>
      </c>
      <c r="DE13" s="36">
        <v>89.63742399968548</v>
      </c>
      <c r="DF13" s="36">
        <v>89.9608625605614</v>
      </c>
      <c r="DG13" s="36">
        <v>89.95649833548904</v>
      </c>
      <c r="DH13" s="36">
        <v>87.46773167219963</v>
      </c>
      <c r="DI13" s="36">
        <v>86.96760816501262</v>
      </c>
      <c r="DJ13" s="36">
        <v>85.57399507111474</v>
      </c>
      <c r="DK13" s="36">
        <v>85.4743396614843</v>
      </c>
      <c r="DL13" s="36">
        <v>79.44012208250821</v>
      </c>
      <c r="DM13" s="36">
        <v>72.01009345140366</v>
      </c>
      <c r="DN13" s="36">
        <v>74.14786634688575</v>
      </c>
      <c r="DO13" s="36">
        <v>73.46433485264511</v>
      </c>
      <c r="DP13" s="36">
        <v>74.90270812730535</v>
      </c>
      <c r="DQ13" s="36">
        <v>73.72322391153178</v>
      </c>
      <c r="DR13" s="36">
        <v>72.5616039489792</v>
      </c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</row>
    <row r="14" spans="1:146" ht="12.75">
      <c r="A14" s="9" t="s">
        <v>6</v>
      </c>
      <c r="B14" s="4" t="s">
        <v>2</v>
      </c>
      <c r="C14" s="36">
        <v>95.9662706659927</v>
      </c>
      <c r="D14" s="36">
        <v>96.10804592021846</v>
      </c>
      <c r="E14" s="36">
        <v>91.28151895266416</v>
      </c>
      <c r="F14" s="36">
        <v>88.52812804039438</v>
      </c>
      <c r="G14" s="36">
        <v>95.02380804724363</v>
      </c>
      <c r="H14" s="36">
        <v>87.43893201882437</v>
      </c>
      <c r="I14" s="36">
        <v>88.36497149949598</v>
      </c>
      <c r="J14" s="36">
        <v>86.95030570483073</v>
      </c>
      <c r="K14" s="36">
        <v>88.47721495006127</v>
      </c>
      <c r="L14" s="36">
        <v>89.88578302412913</v>
      </c>
      <c r="M14" s="36">
        <v>90.03809988302567</v>
      </c>
      <c r="N14" s="36">
        <v>90.48429800809615</v>
      </c>
      <c r="O14" s="36">
        <v>92.1233276694397</v>
      </c>
      <c r="P14" s="36">
        <v>92.7416326031009</v>
      </c>
      <c r="Q14" s="36">
        <v>94.7406229588131</v>
      </c>
      <c r="R14" s="36">
        <v>96.87093845831322</v>
      </c>
      <c r="S14" s="36">
        <v>97.13942450979236</v>
      </c>
      <c r="T14" s="36">
        <v>93.60519393386367</v>
      </c>
      <c r="U14" s="36">
        <v>91.75152258449614</v>
      </c>
      <c r="V14" s="36">
        <v>84.61339664953655</v>
      </c>
      <c r="W14" s="36">
        <v>86.10490942470302</v>
      </c>
      <c r="X14" s="36">
        <v>87.78800621303677</v>
      </c>
      <c r="Y14" s="36">
        <v>89.92541954592276</v>
      </c>
      <c r="Z14" s="36">
        <v>90.9646693207158</v>
      </c>
      <c r="AA14" s="36">
        <v>92.97415729723373</v>
      </c>
      <c r="AB14" s="36">
        <v>94.38894918890674</v>
      </c>
      <c r="AC14" s="36">
        <v>95.35106066472731</v>
      </c>
      <c r="AD14" s="36">
        <v>94.58894529956358</v>
      </c>
      <c r="AE14" s="36">
        <v>95.53705140336244</v>
      </c>
      <c r="AF14" s="36">
        <v>97.41982441481801</v>
      </c>
      <c r="AG14" s="36">
        <v>95.16372025481</v>
      </c>
      <c r="AH14" s="36">
        <v>89.40199774130589</v>
      </c>
      <c r="AI14" s="36">
        <v>87.8499260280402</v>
      </c>
      <c r="AJ14" s="36">
        <v>93.40685594030785</v>
      </c>
      <c r="AK14" s="36">
        <v>94.70342367243302</v>
      </c>
      <c r="AL14" s="36">
        <v>96.658037032864</v>
      </c>
      <c r="AM14" s="36">
        <v>98.65613905777899</v>
      </c>
      <c r="AN14" s="36">
        <v>99.82167728733955</v>
      </c>
      <c r="AO14" s="36">
        <v>103.40274730510106</v>
      </c>
      <c r="AP14" s="36">
        <v>108.23985966593723</v>
      </c>
      <c r="AQ14" s="36">
        <v>105.09419142522094</v>
      </c>
      <c r="AR14" s="36">
        <v>108.11076797973773</v>
      </c>
      <c r="AS14" s="36">
        <v>103.0621504848753</v>
      </c>
      <c r="AT14" s="36">
        <v>88.75046809679121</v>
      </c>
      <c r="AU14" s="36">
        <v>90.16152116699874</v>
      </c>
      <c r="AV14" s="36">
        <v>93.97516905832795</v>
      </c>
      <c r="AW14" s="36">
        <v>96.0218054238935</v>
      </c>
      <c r="AX14" s="36">
        <v>97.52910302738864</v>
      </c>
      <c r="AY14" s="36">
        <v>100.73882721807415</v>
      </c>
      <c r="AZ14" s="36">
        <v>102.918992391721</v>
      </c>
      <c r="BA14" s="36">
        <v>105.16937854619012</v>
      </c>
      <c r="BB14" s="36">
        <v>104.79940444576435</v>
      </c>
      <c r="BC14" s="36">
        <v>102.55481402635364</v>
      </c>
      <c r="BD14" s="36">
        <v>100.3551457334625</v>
      </c>
      <c r="BE14" s="36">
        <v>101.0392306516105</v>
      </c>
      <c r="BF14" s="36">
        <v>93.31860122274003</v>
      </c>
      <c r="BG14" s="36">
        <v>95.8158505860776</v>
      </c>
      <c r="BH14" s="36">
        <v>98.83245599972227</v>
      </c>
      <c r="BI14" s="36">
        <v>102.06903140966854</v>
      </c>
      <c r="BJ14" s="36">
        <v>106.15851832308485</v>
      </c>
      <c r="BK14" s="36">
        <v>111.85326636015205</v>
      </c>
      <c r="BL14" s="36">
        <v>114.68519493046269</v>
      </c>
      <c r="BM14" s="36">
        <v>117.52333279796254</v>
      </c>
      <c r="BN14" s="36">
        <v>118.95535453674455</v>
      </c>
      <c r="BO14" s="36">
        <v>118.3823270897593</v>
      </c>
      <c r="BP14" s="36">
        <v>112.4239327418128</v>
      </c>
      <c r="BQ14" s="36">
        <v>103.73248656055033</v>
      </c>
      <c r="BR14" s="36">
        <v>91.33317188301851</v>
      </c>
      <c r="BS14" s="36">
        <v>87.74609932977877</v>
      </c>
      <c r="BT14" s="36">
        <v>87.89168544615033</v>
      </c>
      <c r="BU14" s="36">
        <v>88.22525359105506</v>
      </c>
      <c r="BV14" s="36">
        <v>87.99274866915218</v>
      </c>
      <c r="BW14" s="36">
        <v>87.46369751271492</v>
      </c>
      <c r="BX14" s="36">
        <v>87.04553765310636</v>
      </c>
      <c r="BY14" s="36">
        <v>88.02430019657321</v>
      </c>
      <c r="BZ14" s="36">
        <v>88.91360022569859</v>
      </c>
      <c r="CA14" s="36">
        <v>92.07672564679557</v>
      </c>
      <c r="CB14" s="36">
        <v>93.32320035946668</v>
      </c>
      <c r="CC14" s="36">
        <v>86.59140014013711</v>
      </c>
      <c r="CD14" s="36">
        <v>86.78714071544076</v>
      </c>
      <c r="CE14" s="36">
        <v>87.6437480848498</v>
      </c>
      <c r="CF14" s="36">
        <v>89.87888278677404</v>
      </c>
      <c r="CG14" s="36">
        <v>90.73521193409383</v>
      </c>
      <c r="CH14" s="36">
        <v>91.26306166368236</v>
      </c>
      <c r="CI14" s="36">
        <v>92.33769613242698</v>
      </c>
      <c r="CJ14" s="36">
        <v>92.12130749829498</v>
      </c>
      <c r="CK14" s="36">
        <v>91.88227208327447</v>
      </c>
      <c r="CL14" s="36">
        <v>94.16363657526243</v>
      </c>
      <c r="CM14" s="36">
        <v>96.03421298749103</v>
      </c>
      <c r="CN14" s="36">
        <v>96.11163778335316</v>
      </c>
      <c r="CO14" s="36">
        <v>92.66180649960319</v>
      </c>
      <c r="CP14" s="36">
        <v>91.12163223039327</v>
      </c>
      <c r="CQ14" s="36">
        <v>93.43914142754224</v>
      </c>
      <c r="CR14" s="36">
        <v>97.62213140967339</v>
      </c>
      <c r="CS14" s="36">
        <v>100.89579339115151</v>
      </c>
      <c r="CT14" s="36">
        <v>103.4553992550156</v>
      </c>
      <c r="CU14" s="36">
        <v>105.00998587027627</v>
      </c>
      <c r="CV14" s="36">
        <v>103.3275906503774</v>
      </c>
      <c r="CW14" s="36">
        <v>102.96499660821097</v>
      </c>
      <c r="CX14" s="36">
        <v>102.04377786045728</v>
      </c>
      <c r="CY14" s="36">
        <v>104.94006390173915</v>
      </c>
      <c r="CZ14" s="36">
        <v>102.49068118045177</v>
      </c>
      <c r="DA14" s="36">
        <v>98.9194783568375</v>
      </c>
      <c r="DB14" s="36">
        <v>93.42226857321776</v>
      </c>
      <c r="DC14" s="36">
        <v>89.92332741454707</v>
      </c>
      <c r="DD14" s="36">
        <v>88.62366134975866</v>
      </c>
      <c r="DE14" s="36">
        <v>86.6094969517464</v>
      </c>
      <c r="DF14" s="36">
        <v>85.43888378011651</v>
      </c>
      <c r="DG14" s="36">
        <v>85.45353506615913</v>
      </c>
      <c r="DH14" s="36">
        <v>83.62163810654454</v>
      </c>
      <c r="DI14" s="36">
        <v>81.5551070614048</v>
      </c>
      <c r="DJ14" s="36">
        <v>82.49483865546745</v>
      </c>
      <c r="DK14" s="36">
        <v>83.01134813327387</v>
      </c>
      <c r="DL14" s="36">
        <v>78.18781367930072</v>
      </c>
      <c r="DM14" s="36">
        <v>72.32837314005388</v>
      </c>
      <c r="DN14" s="36">
        <v>75.51580933376773</v>
      </c>
      <c r="DO14" s="36">
        <v>72.41606295723533</v>
      </c>
      <c r="DP14" s="36">
        <v>73.2083499402476</v>
      </c>
      <c r="DQ14" s="36">
        <v>72.5597728160189</v>
      </c>
      <c r="DR14" s="36">
        <v>71.17014097987982</v>
      </c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</row>
    <row r="15" spans="1:146" ht="12.75">
      <c r="A15" s="10" t="s">
        <v>7</v>
      </c>
      <c r="B15" s="4" t="s">
        <v>2</v>
      </c>
      <c r="C15" s="36">
        <v>94.69874463804494</v>
      </c>
      <c r="D15" s="36">
        <v>93.31844782124767</v>
      </c>
      <c r="E15" s="36">
        <v>90.99005908676114</v>
      </c>
      <c r="F15" s="36">
        <v>88.80715761289997</v>
      </c>
      <c r="G15" s="36">
        <v>97.83353242176577</v>
      </c>
      <c r="H15" s="36">
        <v>87.82471851912965</v>
      </c>
      <c r="I15" s="36">
        <v>88.68713764561276</v>
      </c>
      <c r="J15" s="36">
        <v>87.61943032571882</v>
      </c>
      <c r="K15" s="36">
        <v>89.53494568387161</v>
      </c>
      <c r="L15" s="36">
        <v>91.05702177711355</v>
      </c>
      <c r="M15" s="36">
        <v>90.90832284536583</v>
      </c>
      <c r="N15" s="36">
        <v>91.77087414089313</v>
      </c>
      <c r="O15" s="36">
        <v>93.46502927348985</v>
      </c>
      <c r="P15" s="36">
        <v>94.30021586275208</v>
      </c>
      <c r="Q15" s="36">
        <v>96.25638332349894</v>
      </c>
      <c r="R15" s="36">
        <v>98.91898708312759</v>
      </c>
      <c r="S15" s="36">
        <v>98.28897981338733</v>
      </c>
      <c r="T15" s="36">
        <v>93.64163795944265</v>
      </c>
      <c r="U15" s="36">
        <v>91.42287916058056</v>
      </c>
      <c r="V15" s="36">
        <v>86.4856143760661</v>
      </c>
      <c r="W15" s="36">
        <v>88.25130876460364</v>
      </c>
      <c r="X15" s="36">
        <v>89.52974108138042</v>
      </c>
      <c r="Y15" s="36">
        <v>91.42005201253343</v>
      </c>
      <c r="Z15" s="36">
        <v>92.82179811150466</v>
      </c>
      <c r="AA15" s="36">
        <v>95.36904243840485</v>
      </c>
      <c r="AB15" s="36">
        <v>96.94981687756585</v>
      </c>
      <c r="AC15" s="36">
        <v>97.67047101555899</v>
      </c>
      <c r="AD15" s="36">
        <v>96.86203368243575</v>
      </c>
      <c r="AE15" s="36">
        <v>97.52688260926152</v>
      </c>
      <c r="AF15" s="36">
        <v>99.5724425666317</v>
      </c>
      <c r="AG15" s="36">
        <v>95.73446176504466</v>
      </c>
      <c r="AH15" s="36">
        <v>91.29255337026153</v>
      </c>
      <c r="AI15" s="36">
        <v>88.23119213590698</v>
      </c>
      <c r="AJ15" s="36">
        <v>94.72057207956836</v>
      </c>
      <c r="AK15" s="36">
        <v>95.7520231668298</v>
      </c>
      <c r="AL15" s="36">
        <v>98.23106346347437</v>
      </c>
      <c r="AM15" s="36">
        <v>100.20293670762143</v>
      </c>
      <c r="AN15" s="36">
        <v>101.31763104199948</v>
      </c>
      <c r="AO15" s="36">
        <v>104.77270253683612</v>
      </c>
      <c r="AP15" s="36">
        <v>109.93427009474196</v>
      </c>
      <c r="AQ15" s="36">
        <v>104.90100962308384</v>
      </c>
      <c r="AR15" s="36">
        <v>108.63465280853144</v>
      </c>
      <c r="AS15" s="36">
        <v>103.30966761032862</v>
      </c>
      <c r="AT15" s="36">
        <v>88.70930035473211</v>
      </c>
      <c r="AU15" s="36">
        <v>90.34391429387226</v>
      </c>
      <c r="AV15" s="36">
        <v>93.84500190163645</v>
      </c>
      <c r="AW15" s="36">
        <v>95.77088625064296</v>
      </c>
      <c r="AX15" s="36">
        <v>97.51266891806964</v>
      </c>
      <c r="AY15" s="36">
        <v>100.73294351777358</v>
      </c>
      <c r="AZ15" s="36">
        <v>102.61806032107141</v>
      </c>
      <c r="BA15" s="36">
        <v>105.5362946818881</v>
      </c>
      <c r="BB15" s="36">
        <v>105.28270066220274</v>
      </c>
      <c r="BC15" s="36">
        <v>103.17127581373931</v>
      </c>
      <c r="BD15" s="36">
        <v>100.82538020594188</v>
      </c>
      <c r="BE15" s="36">
        <v>101.36968507769284</v>
      </c>
      <c r="BF15" s="36">
        <v>93.66307390588675</v>
      </c>
      <c r="BG15" s="36">
        <v>95.0924732194307</v>
      </c>
      <c r="BH15" s="36">
        <v>98.26409933942047</v>
      </c>
      <c r="BI15" s="36">
        <v>101.77330700949442</v>
      </c>
      <c r="BJ15" s="36">
        <v>105.98432089335333</v>
      </c>
      <c r="BK15" s="36">
        <v>111.93396062135149</v>
      </c>
      <c r="BL15" s="36">
        <v>114.71111646993089</v>
      </c>
      <c r="BM15" s="36">
        <v>117.83825859348175</v>
      </c>
      <c r="BN15" s="36">
        <v>118.77178521857057</v>
      </c>
      <c r="BO15" s="36">
        <v>117.61427345356195</v>
      </c>
      <c r="BP15" s="36">
        <v>110.32400351614085</v>
      </c>
      <c r="BQ15" s="36">
        <v>103.04403388281563</v>
      </c>
      <c r="BR15" s="36">
        <v>91.68087082829732</v>
      </c>
      <c r="BS15" s="36">
        <v>87.19393372519825</v>
      </c>
      <c r="BT15" s="36">
        <v>87.74045566027506</v>
      </c>
      <c r="BU15" s="36">
        <v>88.16718546168347</v>
      </c>
      <c r="BV15" s="36">
        <v>87.98647291509072</v>
      </c>
      <c r="BW15" s="36">
        <v>87.32528135184533</v>
      </c>
      <c r="BX15" s="36">
        <v>87.40535924709218</v>
      </c>
      <c r="BY15" s="36">
        <v>89.0404082808573</v>
      </c>
      <c r="BZ15" s="36">
        <v>90.13590029624227</v>
      </c>
      <c r="CA15" s="36">
        <v>92.91560724189843</v>
      </c>
      <c r="CB15" s="36">
        <v>93.73142868999508</v>
      </c>
      <c r="CC15" s="36">
        <v>84.37177215571123</v>
      </c>
      <c r="CD15" s="36">
        <v>86.98891353940513</v>
      </c>
      <c r="CE15" s="36">
        <v>87.97480278888857</v>
      </c>
      <c r="CF15" s="36">
        <v>90.2248494350311</v>
      </c>
      <c r="CG15" s="36">
        <v>91.12313487694945</v>
      </c>
      <c r="CH15" s="36">
        <v>91.83699957511621</v>
      </c>
      <c r="CI15" s="36">
        <v>93.14398946001336</v>
      </c>
      <c r="CJ15" s="36">
        <v>92.83450679533802</v>
      </c>
      <c r="CK15" s="36">
        <v>92.42890345839248</v>
      </c>
      <c r="CL15" s="36">
        <v>95.65285240057077</v>
      </c>
      <c r="CM15" s="36">
        <v>96.97540966542707</v>
      </c>
      <c r="CN15" s="36">
        <v>96.32322953770577</v>
      </c>
      <c r="CO15" s="36">
        <v>91.39003324730915</v>
      </c>
      <c r="CP15" s="36">
        <v>92.07439265866165</v>
      </c>
      <c r="CQ15" s="36">
        <v>94.45309102940139</v>
      </c>
      <c r="CR15" s="36">
        <v>98.78892023277575</v>
      </c>
      <c r="CS15" s="36">
        <v>102.00629491279106</v>
      </c>
      <c r="CT15" s="36">
        <v>105.15350365504408</v>
      </c>
      <c r="CU15" s="36">
        <v>106.5703950807156</v>
      </c>
      <c r="CV15" s="36">
        <v>104.65704614788399</v>
      </c>
      <c r="CW15" s="36">
        <v>104.06933910819863</v>
      </c>
      <c r="CX15" s="36">
        <v>104.02172456231145</v>
      </c>
      <c r="CY15" s="36">
        <v>106.78609457816849</v>
      </c>
      <c r="CZ15" s="36">
        <v>103.23782985491965</v>
      </c>
      <c r="DA15" s="36">
        <v>99.38261910712684</v>
      </c>
      <c r="DB15" s="36">
        <v>94.67244086134787</v>
      </c>
      <c r="DC15" s="36">
        <v>90.23339520940637</v>
      </c>
      <c r="DD15" s="36">
        <v>88.62326155506958</v>
      </c>
      <c r="DE15" s="36">
        <v>86.6870640666393</v>
      </c>
      <c r="DF15" s="36">
        <v>85.6095376900228</v>
      </c>
      <c r="DG15" s="36">
        <v>85.6094948277699</v>
      </c>
      <c r="DH15" s="36">
        <v>84.00471786774465</v>
      </c>
      <c r="DI15" s="36">
        <v>81.87992789076283</v>
      </c>
      <c r="DJ15" s="36">
        <v>83.24905921507592</v>
      </c>
      <c r="DK15" s="36">
        <v>83.76828747042613</v>
      </c>
      <c r="DL15" s="36">
        <v>78.01814835007593</v>
      </c>
      <c r="DM15" s="36">
        <v>71.11448751166832</v>
      </c>
      <c r="DN15" s="36">
        <v>76.1675018367931</v>
      </c>
      <c r="DO15" s="36">
        <v>71.0314482118256</v>
      </c>
      <c r="DP15" s="36">
        <v>72.08480772408703</v>
      </c>
      <c r="DQ15" s="36">
        <v>71.75251046393657</v>
      </c>
      <c r="DR15" s="36">
        <v>70.22335760693973</v>
      </c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</row>
    <row r="16" spans="1:146" ht="12.75">
      <c r="A16" s="10" t="s">
        <v>8</v>
      </c>
      <c r="B16" s="4"/>
      <c r="C16" s="36">
        <v>99.6567750913334</v>
      </c>
      <c r="D16" s="36">
        <v>100.38118284804875</v>
      </c>
      <c r="E16" s="36">
        <v>91.10876356209204</v>
      </c>
      <c r="F16" s="36">
        <v>85.96546848941291</v>
      </c>
      <c r="G16" s="36">
        <v>84.8064160786683</v>
      </c>
      <c r="H16" s="36">
        <v>83.7922452192668</v>
      </c>
      <c r="I16" s="36">
        <v>83.5242143492821</v>
      </c>
      <c r="J16" s="36">
        <v>82.85051513553682</v>
      </c>
      <c r="K16" s="36">
        <v>82.63319280852221</v>
      </c>
      <c r="L16" s="36">
        <v>81.95949359477692</v>
      </c>
      <c r="M16" s="36">
        <v>82.23476854232877</v>
      </c>
      <c r="N16" s="36">
        <v>82.70563358419376</v>
      </c>
      <c r="O16" s="36">
        <v>84.7774397683997</v>
      </c>
      <c r="P16" s="36">
        <v>84.82090423380264</v>
      </c>
      <c r="Q16" s="36">
        <v>86.3131842126363</v>
      </c>
      <c r="R16" s="36">
        <v>87.10278866745604</v>
      </c>
      <c r="S16" s="36">
        <v>89.29050009273645</v>
      </c>
      <c r="T16" s="36">
        <v>89.57301911785545</v>
      </c>
      <c r="U16" s="36">
        <v>88.49365156034955</v>
      </c>
      <c r="V16" s="36">
        <v>76.47572687644157</v>
      </c>
      <c r="W16" s="36">
        <v>76.43226241103865</v>
      </c>
      <c r="X16" s="36">
        <v>77.28706356396277</v>
      </c>
      <c r="Y16" s="36">
        <v>78.1273765617526</v>
      </c>
      <c r="Z16" s="36">
        <v>80.2716235216301</v>
      </c>
      <c r="AA16" s="36">
        <v>80.90910234753963</v>
      </c>
      <c r="AB16" s="36">
        <v>82.47382310204483</v>
      </c>
      <c r="AC16" s="36">
        <v>83.31413609983467</v>
      </c>
      <c r="AD16" s="36">
        <v>83.96610308087848</v>
      </c>
      <c r="AE16" s="36">
        <v>84.53838520868364</v>
      </c>
      <c r="AF16" s="36">
        <v>86.08137373048737</v>
      </c>
      <c r="AG16" s="36">
        <v>89.94608911256387</v>
      </c>
      <c r="AH16" s="36">
        <v>81.37634535062105</v>
      </c>
      <c r="AI16" s="36">
        <v>83.08594765646932</v>
      </c>
      <c r="AJ16" s="36">
        <v>84.5927157904373</v>
      </c>
      <c r="AK16" s="36">
        <v>85.41854063309282</v>
      </c>
      <c r="AL16" s="36">
        <v>87.20058371461262</v>
      </c>
      <c r="AM16" s="36">
        <v>89.86278222054159</v>
      </c>
      <c r="AN16" s="36">
        <v>91.12325171722635</v>
      </c>
      <c r="AO16" s="36">
        <v>94.56418856162433</v>
      </c>
      <c r="AP16" s="36">
        <v>97.70811822576904</v>
      </c>
      <c r="AQ16" s="36">
        <v>99.99724673698962</v>
      </c>
      <c r="AR16" s="36">
        <v>101.85897467174814</v>
      </c>
      <c r="AS16" s="36">
        <v>97.49079589875444</v>
      </c>
      <c r="AT16" s="36">
        <v>87.98656613064878</v>
      </c>
      <c r="AU16" s="36">
        <v>87.10278866745604</v>
      </c>
      <c r="AV16" s="36">
        <v>91.15947210506212</v>
      </c>
      <c r="AW16" s="36">
        <v>93.97017420111776</v>
      </c>
      <c r="AX16" s="36">
        <v>95.25237593050394</v>
      </c>
      <c r="AY16" s="36">
        <v>97.98339317332089</v>
      </c>
      <c r="AZ16" s="36">
        <v>99.81614479781078</v>
      </c>
      <c r="BA16" s="36">
        <v>99.90307372861662</v>
      </c>
      <c r="BB16" s="36">
        <v>99.06276073082681</v>
      </c>
      <c r="BC16" s="36">
        <v>96.66497105609892</v>
      </c>
      <c r="BD16" s="36">
        <v>94.96261282781781</v>
      </c>
      <c r="BE16" s="36">
        <v>95.36103709401125</v>
      </c>
      <c r="BF16" s="36">
        <v>91.3333299666738</v>
      </c>
      <c r="BG16" s="36">
        <v>97.25174133903836</v>
      </c>
      <c r="BH16" s="36">
        <v>99.94653819401954</v>
      </c>
      <c r="BI16" s="36">
        <v>102.50369757522479</v>
      </c>
      <c r="BJ16" s="36">
        <v>106.11124820366733</v>
      </c>
      <c r="BK16" s="36">
        <v>109.36383903131937</v>
      </c>
      <c r="BL16" s="36">
        <v>112.6091857814042</v>
      </c>
      <c r="BM16" s="36">
        <v>114.0797335275364</v>
      </c>
      <c r="BN16" s="36">
        <v>116.10807524633945</v>
      </c>
      <c r="BO16" s="36">
        <v>118.62177016214177</v>
      </c>
      <c r="BP16" s="36">
        <v>116.18776009957811</v>
      </c>
      <c r="BQ16" s="36">
        <v>106.29959422041335</v>
      </c>
      <c r="BR16" s="36">
        <v>89.7686092121686</v>
      </c>
      <c r="BS16" s="36">
        <v>90.07286046998905</v>
      </c>
      <c r="BT16" s="36">
        <v>89.7686092121686</v>
      </c>
      <c r="BU16" s="36">
        <v>89.70341251406421</v>
      </c>
      <c r="BV16" s="36">
        <v>88.68924165466271</v>
      </c>
      <c r="BW16" s="36">
        <v>89.174594851662</v>
      </c>
      <c r="BX16" s="36">
        <v>86.46530984154653</v>
      </c>
      <c r="BY16" s="36">
        <v>83.53870250441642</v>
      </c>
      <c r="BZ16" s="36">
        <v>83.56767881468502</v>
      </c>
      <c r="CA16" s="36">
        <v>86.3131842126363</v>
      </c>
      <c r="CB16" s="36">
        <v>88.37774631927509</v>
      </c>
      <c r="CC16" s="36">
        <v>88.86309951627439</v>
      </c>
      <c r="CD16" s="36">
        <v>84.48043258814641</v>
      </c>
      <c r="CE16" s="36">
        <v>84.40799181247486</v>
      </c>
      <c r="CF16" s="36">
        <v>86.25523159209905</v>
      </c>
      <c r="CG16" s="36">
        <v>87.18971759826188</v>
      </c>
      <c r="CH16" s="36">
        <v>87.36357545987357</v>
      </c>
      <c r="CI16" s="36">
        <v>88.76168243033425</v>
      </c>
      <c r="CJ16" s="36">
        <v>88.50089563791671</v>
      </c>
      <c r="CK16" s="36">
        <v>87.89963719984296</v>
      </c>
      <c r="CL16" s="36">
        <v>87.53743332148527</v>
      </c>
      <c r="CM16" s="36">
        <v>89.81931775513867</v>
      </c>
      <c r="CN16" s="36">
        <v>92.050493645822</v>
      </c>
      <c r="CO16" s="36">
        <v>94.64387341486304</v>
      </c>
      <c r="CP16" s="36">
        <v>86.30594013506914</v>
      </c>
      <c r="CQ16" s="36">
        <v>88.16766806982763</v>
      </c>
      <c r="CR16" s="36">
        <v>90.1308130905263</v>
      </c>
      <c r="CS16" s="36">
        <v>92.12293442149355</v>
      </c>
      <c r="CT16" s="36">
        <v>93.76734002923745</v>
      </c>
      <c r="CU16" s="36">
        <v>96.65048290096459</v>
      </c>
      <c r="CV16" s="36">
        <v>95.8246580583091</v>
      </c>
      <c r="CW16" s="36">
        <v>96.24481455720401</v>
      </c>
      <c r="CX16" s="36">
        <v>93.10088489305932</v>
      </c>
      <c r="CY16" s="36">
        <v>95.62182388642879</v>
      </c>
      <c r="CZ16" s="36">
        <v>96.23032640206971</v>
      </c>
      <c r="DA16" s="36">
        <v>94.10056759732652</v>
      </c>
      <c r="DB16" s="36">
        <v>88.16042399226049</v>
      </c>
      <c r="DC16" s="36">
        <v>87.16074128799326</v>
      </c>
      <c r="DD16" s="36">
        <v>87.62436225229109</v>
      </c>
      <c r="DE16" s="36">
        <v>85.03098248325009</v>
      </c>
      <c r="DF16" s="36">
        <v>84.24862210599748</v>
      </c>
      <c r="DG16" s="36">
        <v>84.24862210599748</v>
      </c>
      <c r="DH16" s="36">
        <v>81.94500543964261</v>
      </c>
      <c r="DI16" s="36">
        <v>79.17052373142275</v>
      </c>
      <c r="DJ16" s="36">
        <v>78.57650937091614</v>
      </c>
      <c r="DK16" s="36">
        <v>78.4606041298417</v>
      </c>
      <c r="DL16" s="36">
        <v>77.60580297691754</v>
      </c>
      <c r="DM16" s="36">
        <v>78.74312315496068</v>
      </c>
      <c r="DN16" s="36">
        <v>73.26660051419248</v>
      </c>
      <c r="DO16" s="36">
        <v>75.6281698010846</v>
      </c>
      <c r="DP16" s="36">
        <v>77.34501618450001</v>
      </c>
      <c r="DQ16" s="36">
        <v>76.96832415100803</v>
      </c>
      <c r="DR16" s="36">
        <v>75.4543119394729</v>
      </c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</row>
    <row r="17" spans="1:146" ht="12.75">
      <c r="A17" s="10" t="s">
        <v>9</v>
      </c>
      <c r="B17" s="4"/>
      <c r="C17" s="36">
        <v>99.46209084935266</v>
      </c>
      <c r="D17" s="36">
        <v>107.06993338721185</v>
      </c>
      <c r="E17" s="36">
        <v>93.60990428176868</v>
      </c>
      <c r="F17" s="36">
        <v>89.76418168021347</v>
      </c>
      <c r="G17" s="36">
        <v>88.84455236245026</v>
      </c>
      <c r="H17" s="36">
        <v>89.93138701071585</v>
      </c>
      <c r="I17" s="36">
        <v>92.35586430300066</v>
      </c>
      <c r="J17" s="36">
        <v>89.44649155225889</v>
      </c>
      <c r="K17" s="36">
        <v>90.03171020901729</v>
      </c>
      <c r="L17" s="36">
        <v>90.37448113654722</v>
      </c>
      <c r="M17" s="36">
        <v>90.81757526237858</v>
      </c>
      <c r="N17" s="36">
        <v>90.99314085940613</v>
      </c>
      <c r="O17" s="36">
        <v>92.52306963350306</v>
      </c>
      <c r="P17" s="36">
        <v>93.48450028389186</v>
      </c>
      <c r="Q17" s="36">
        <v>95.01442905798882</v>
      </c>
      <c r="R17" s="36">
        <v>96.94565062529153</v>
      </c>
      <c r="S17" s="36">
        <v>99.07751858919714</v>
      </c>
      <c r="T17" s="36">
        <v>99.16948152097346</v>
      </c>
      <c r="U17" s="36">
        <v>98.80162979386819</v>
      </c>
      <c r="V17" s="36">
        <v>84.95702842826947</v>
      </c>
      <c r="W17" s="36">
        <v>86.3949942705901</v>
      </c>
      <c r="X17" s="36">
        <v>86.99693346039875</v>
      </c>
      <c r="Y17" s="36">
        <v>88.80275102982466</v>
      </c>
      <c r="Z17" s="36">
        <v>90.30759900434626</v>
      </c>
      <c r="AA17" s="36">
        <v>92.43946696825186</v>
      </c>
      <c r="AB17" s="36">
        <v>94.24528453767779</v>
      </c>
      <c r="AC17" s="36">
        <v>94.6298567978333</v>
      </c>
      <c r="AD17" s="36">
        <v>94.4542912008058</v>
      </c>
      <c r="AE17" s="36">
        <v>95.74177224567426</v>
      </c>
      <c r="AF17" s="36">
        <v>98.3083740688861</v>
      </c>
      <c r="AG17" s="36">
        <v>97.67717394623955</v>
      </c>
      <c r="AH17" s="36">
        <v>89.36706902027026</v>
      </c>
      <c r="AI17" s="36">
        <v>91.89186951085651</v>
      </c>
      <c r="AJ17" s="36">
        <v>93.86489241078483</v>
      </c>
      <c r="AK17" s="36">
        <v>95.46170331708275</v>
      </c>
      <c r="AL17" s="36">
        <v>97.14211688863186</v>
      </c>
      <c r="AM17" s="36">
        <v>99.50389218197826</v>
      </c>
      <c r="AN17" s="36">
        <v>101.89492840816257</v>
      </c>
      <c r="AO17" s="36">
        <v>105.27247608431108</v>
      </c>
      <c r="AP17" s="36">
        <v>110.74009039173956</v>
      </c>
      <c r="AQ17" s="36">
        <v>112.57934902726593</v>
      </c>
      <c r="AR17" s="36">
        <v>113.37357434715236</v>
      </c>
      <c r="AS17" s="36">
        <v>108.64166349393443</v>
      </c>
      <c r="AT17" s="36">
        <v>90.62110899903826</v>
      </c>
      <c r="AU17" s="36">
        <v>93.11664855678657</v>
      </c>
      <c r="AV17" s="36">
        <v>98.28329326931075</v>
      </c>
      <c r="AW17" s="36">
        <v>102.39654439966979</v>
      </c>
      <c r="AX17" s="36">
        <v>103.70074597758851</v>
      </c>
      <c r="AY17" s="36">
        <v>104.06023743816868</v>
      </c>
      <c r="AZ17" s="36">
        <v>108.52461976258274</v>
      </c>
      <c r="BA17" s="36">
        <v>109.51949147907203</v>
      </c>
      <c r="BB17" s="36">
        <v>108.23201043420354</v>
      </c>
      <c r="BC17" s="36">
        <v>105.64032781141634</v>
      </c>
      <c r="BD17" s="36">
        <v>104.76249982627877</v>
      </c>
      <c r="BE17" s="36">
        <v>106.10014247029793</v>
      </c>
      <c r="BF17" s="36">
        <v>94.35396800250435</v>
      </c>
      <c r="BG17" s="36">
        <v>98.1077276722832</v>
      </c>
      <c r="BH17" s="36">
        <v>101.81968600943651</v>
      </c>
      <c r="BI17" s="36">
        <v>105.2055939521101</v>
      </c>
      <c r="BJ17" s="36">
        <v>108.95099335536386</v>
      </c>
      <c r="BK17" s="36">
        <v>114.31828446449093</v>
      </c>
      <c r="BL17" s="36">
        <v>117.11061348388101</v>
      </c>
      <c r="BM17" s="36">
        <v>119.827700104545</v>
      </c>
      <c r="BN17" s="36">
        <v>122.65347019003556</v>
      </c>
      <c r="BO17" s="36">
        <v>123.1801669811181</v>
      </c>
      <c r="BP17" s="36">
        <v>122.10169259937764</v>
      </c>
      <c r="BQ17" s="36">
        <v>105.75737154276803</v>
      </c>
      <c r="BR17" s="36">
        <v>91.50311711743842</v>
      </c>
      <c r="BS17" s="36">
        <v>87.88312171206145</v>
      </c>
      <c r="BT17" s="36">
        <v>86.82136786337122</v>
      </c>
      <c r="BU17" s="36">
        <v>86.70432413201954</v>
      </c>
      <c r="BV17" s="36">
        <v>86.27795053923842</v>
      </c>
      <c r="BW17" s="36">
        <v>86.28631080576353</v>
      </c>
      <c r="BX17" s="36">
        <v>85.66765108290465</v>
      </c>
      <c r="BY17" s="36">
        <v>86.66252279939394</v>
      </c>
      <c r="BZ17" s="36">
        <v>88.47670063534497</v>
      </c>
      <c r="CA17" s="36">
        <v>93.53466188304257</v>
      </c>
      <c r="CB17" s="36">
        <v>97.53086928204993</v>
      </c>
      <c r="CC17" s="36">
        <v>101.26790841877857</v>
      </c>
      <c r="CD17" s="36">
        <v>89.67221874843713</v>
      </c>
      <c r="CE17" s="36">
        <v>89.97318834334146</v>
      </c>
      <c r="CF17" s="36">
        <v>91.5365581835389</v>
      </c>
      <c r="CG17" s="36">
        <v>91.18542698948386</v>
      </c>
      <c r="CH17" s="36">
        <v>92.60667229875426</v>
      </c>
      <c r="CI17" s="36">
        <v>91.57835951616453</v>
      </c>
      <c r="CJ17" s="36">
        <v>92.45618750130211</v>
      </c>
      <c r="CK17" s="36">
        <v>93.23369228813824</v>
      </c>
      <c r="CL17" s="36">
        <v>93.74366854617058</v>
      </c>
      <c r="CM17" s="36">
        <v>97.36366395154754</v>
      </c>
      <c r="CN17" s="36">
        <v>100.45696256584193</v>
      </c>
      <c r="CO17" s="36">
        <v>100.14763270441252</v>
      </c>
      <c r="CP17" s="36">
        <v>92.64011336485474</v>
      </c>
      <c r="CQ17" s="36">
        <v>94.49609253343138</v>
      </c>
      <c r="CR17" s="36">
        <v>97.63119248035137</v>
      </c>
      <c r="CS17" s="36">
        <v>100.07239030568643</v>
      </c>
      <c r="CT17" s="36">
        <v>102.62227159584802</v>
      </c>
      <c r="CU17" s="36">
        <v>105.25575555126083</v>
      </c>
      <c r="CV17" s="36">
        <v>104.88790382415554</v>
      </c>
      <c r="CW17" s="36">
        <v>103.93483344029187</v>
      </c>
      <c r="CX17" s="36">
        <v>101.62739987935873</v>
      </c>
      <c r="CY17" s="36">
        <v>104.05187717164355</v>
      </c>
      <c r="CZ17" s="36">
        <v>106.15866433597378</v>
      </c>
      <c r="DA17" s="36">
        <v>101.75280387723554</v>
      </c>
      <c r="DB17" s="36">
        <v>93.30893468686435</v>
      </c>
      <c r="DC17" s="36">
        <v>91.75392511319203</v>
      </c>
      <c r="DD17" s="36">
        <v>89.80598301283906</v>
      </c>
      <c r="DE17" s="36">
        <v>88.0336065095136</v>
      </c>
      <c r="DF17" s="36">
        <v>85.91845907865826</v>
      </c>
      <c r="DG17" s="36">
        <v>85.91845907865826</v>
      </c>
      <c r="DH17" s="36">
        <v>83.4689009867981</v>
      </c>
      <c r="DI17" s="36">
        <v>82.38206633853251</v>
      </c>
      <c r="DJ17" s="36">
        <v>82.8418809974141</v>
      </c>
      <c r="DK17" s="36">
        <v>83.53578311899908</v>
      </c>
      <c r="DL17" s="36">
        <v>80.25019837462689</v>
      </c>
      <c r="DM17" s="36">
        <v>73.33625795835266</v>
      </c>
      <c r="DN17" s="36">
        <v>74.47325420576898</v>
      </c>
      <c r="DO17" s="36">
        <v>76.19546910994369</v>
      </c>
      <c r="DP17" s="36">
        <v>76.83084936585283</v>
      </c>
      <c r="DQ17" s="36">
        <v>76.17874857689347</v>
      </c>
      <c r="DR17" s="36">
        <v>74.54013633796993</v>
      </c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</row>
    <row r="18" spans="1:146" ht="12.75">
      <c r="A18" s="9" t="s">
        <v>10</v>
      </c>
      <c r="B18" s="4" t="s">
        <v>2</v>
      </c>
      <c r="C18" s="36">
        <v>105.90840380893759</v>
      </c>
      <c r="D18" s="36">
        <v>107.66112715815161</v>
      </c>
      <c r="E18" s="36">
        <v>105.3533041231654</v>
      </c>
      <c r="F18" s="36">
        <v>102.45490257957577</v>
      </c>
      <c r="G18" s="36">
        <v>101.14799192625689</v>
      </c>
      <c r="H18" s="36">
        <v>99.05565560533627</v>
      </c>
      <c r="I18" s="36">
        <v>95.81124459959376</v>
      </c>
      <c r="J18" s="36">
        <v>98.14089535074758</v>
      </c>
      <c r="K18" s="36">
        <v>99.92927230003338</v>
      </c>
      <c r="L18" s="36">
        <v>101.1988496568731</v>
      </c>
      <c r="M18" s="36">
        <v>101.85861371794203</v>
      </c>
      <c r="N18" s="36">
        <v>102.59492102395112</v>
      </c>
      <c r="O18" s="36">
        <v>103.63626012000661</v>
      </c>
      <c r="P18" s="36">
        <v>105.6324182081489</v>
      </c>
      <c r="Q18" s="36">
        <v>107.10893428066954</v>
      </c>
      <c r="R18" s="36">
        <v>108.55435916526672</v>
      </c>
      <c r="S18" s="36">
        <v>106.98782769347753</v>
      </c>
      <c r="T18" s="36">
        <v>101.86422121322474</v>
      </c>
      <c r="U18" s="36">
        <v>99.41281432822288</v>
      </c>
      <c r="V18" s="36">
        <v>103.71475094154759</v>
      </c>
      <c r="W18" s="36">
        <v>107.20637350811764</v>
      </c>
      <c r="X18" s="36">
        <v>106.31090259348635</v>
      </c>
      <c r="Y18" s="36">
        <v>106.42430922045604</v>
      </c>
      <c r="Z18" s="36">
        <v>109.44709132326619</v>
      </c>
      <c r="AA18" s="36">
        <v>107.88135881991553</v>
      </c>
      <c r="AB18" s="36">
        <v>108.1645052899721</v>
      </c>
      <c r="AC18" s="36">
        <v>107.21488413569163</v>
      </c>
      <c r="AD18" s="36">
        <v>101.3023538229384</v>
      </c>
      <c r="AE18" s="36">
        <v>104.91347145583538</v>
      </c>
      <c r="AF18" s="36">
        <v>107.4696775225671</v>
      </c>
      <c r="AG18" s="36">
        <v>101.95443208464145</v>
      </c>
      <c r="AH18" s="36">
        <v>103.58453217178075</v>
      </c>
      <c r="AI18" s="36">
        <v>104.80918686609363</v>
      </c>
      <c r="AJ18" s="36">
        <v>103.94177354680964</v>
      </c>
      <c r="AK18" s="36">
        <v>108.30062884399453</v>
      </c>
      <c r="AL18" s="36">
        <v>110.43365023336679</v>
      </c>
      <c r="AM18" s="36">
        <v>109.62371252848119</v>
      </c>
      <c r="AN18" s="36">
        <v>112.8108934016443</v>
      </c>
      <c r="AO18" s="36">
        <v>112.58938839899822</v>
      </c>
      <c r="AP18" s="36">
        <v>113.99900262964985</v>
      </c>
      <c r="AQ18" s="36">
        <v>116.54178467684324</v>
      </c>
      <c r="AR18" s="36">
        <v>118.12623670015628</v>
      </c>
      <c r="AS18" s="36">
        <v>102.64181087647714</v>
      </c>
      <c r="AT18" s="36">
        <v>99.10689949310269</v>
      </c>
      <c r="AU18" s="36">
        <v>100.72205602474227</v>
      </c>
      <c r="AV18" s="36">
        <v>103.25642594332896</v>
      </c>
      <c r="AW18" s="36">
        <v>105.70660841761716</v>
      </c>
      <c r="AX18" s="36">
        <v>107.79422948329912</v>
      </c>
      <c r="AY18" s="36">
        <v>109.38529393961448</v>
      </c>
      <c r="AZ18" s="36">
        <v>111.65067636302824</v>
      </c>
      <c r="BA18" s="36">
        <v>111.5191672050388</v>
      </c>
      <c r="BB18" s="36">
        <v>109.5516824618035</v>
      </c>
      <c r="BC18" s="36">
        <v>110.33196467610509</v>
      </c>
      <c r="BD18" s="36">
        <v>107.67024450876406</v>
      </c>
      <c r="BE18" s="36">
        <v>102.5530635462999</v>
      </c>
      <c r="BF18" s="36">
        <v>104.3115035516362</v>
      </c>
      <c r="BG18" s="36">
        <v>107.46429393864581</v>
      </c>
      <c r="BH18" s="36">
        <v>111.81399749594026</v>
      </c>
      <c r="BI18" s="36">
        <v>114.83517466104783</v>
      </c>
      <c r="BJ18" s="36">
        <v>121.28029859824727</v>
      </c>
      <c r="BK18" s="36">
        <v>125.28940598027887</v>
      </c>
      <c r="BL18" s="36">
        <v>129.06622798928888</v>
      </c>
      <c r="BM18" s="36">
        <v>129.94862593916065</v>
      </c>
      <c r="BN18" s="36">
        <v>130.3221213961787</v>
      </c>
      <c r="BO18" s="36">
        <v>127.67854482082475</v>
      </c>
      <c r="BP18" s="36">
        <v>121.94869325608177</v>
      </c>
      <c r="BQ18" s="36">
        <v>103.01250362403711</v>
      </c>
      <c r="BR18" s="36">
        <v>97.90223190815998</v>
      </c>
      <c r="BS18" s="36">
        <v>98.04781742235852</v>
      </c>
      <c r="BT18" s="36">
        <v>98.7861988429622</v>
      </c>
      <c r="BU18" s="36">
        <v>100.93566293891165</v>
      </c>
      <c r="BV18" s="36">
        <v>101.82655914601331</v>
      </c>
      <c r="BW18" s="36">
        <v>102.53832556359856</v>
      </c>
      <c r="BX18" s="36">
        <v>103.8187701005109</v>
      </c>
      <c r="BY18" s="36">
        <v>105.2517787152218</v>
      </c>
      <c r="BZ18" s="36">
        <v>106.85481615143415</v>
      </c>
      <c r="CA18" s="36">
        <v>105.3029760027997</v>
      </c>
      <c r="CB18" s="36">
        <v>103.13228930498484</v>
      </c>
      <c r="CC18" s="36">
        <v>96.79256910980517</v>
      </c>
      <c r="CD18" s="36">
        <v>99.90872696440248</v>
      </c>
      <c r="CE18" s="36">
        <v>104.88469365512582</v>
      </c>
      <c r="CF18" s="36">
        <v>105.80102085681285</v>
      </c>
      <c r="CG18" s="36">
        <v>104.8856069036929</v>
      </c>
      <c r="CH18" s="36">
        <v>105.4350224499066</v>
      </c>
      <c r="CI18" s="36">
        <v>106.49370246613644</v>
      </c>
      <c r="CJ18" s="36">
        <v>105.96070798938169</v>
      </c>
      <c r="CK18" s="36">
        <v>106.86026996722077</v>
      </c>
      <c r="CL18" s="36">
        <v>107.84424319979595</v>
      </c>
      <c r="CM18" s="36">
        <v>108.11566931172526</v>
      </c>
      <c r="CN18" s="36">
        <v>106.97686013644744</v>
      </c>
      <c r="CO18" s="36">
        <v>104.3945063589737</v>
      </c>
      <c r="CP18" s="36">
        <v>108.19823848655422</v>
      </c>
      <c r="CQ18" s="36">
        <v>112.21108803610089</v>
      </c>
      <c r="CR18" s="36">
        <v>111.04739751118875</v>
      </c>
      <c r="CS18" s="36">
        <v>115.28273135532274</v>
      </c>
      <c r="CT18" s="36">
        <v>119.04800698149562</v>
      </c>
      <c r="CU18" s="36">
        <v>117.11232746259567</v>
      </c>
      <c r="CV18" s="36">
        <v>116.91961472535729</v>
      </c>
      <c r="CW18" s="36">
        <v>114.41040399276903</v>
      </c>
      <c r="CX18" s="36">
        <v>112.67782112962773</v>
      </c>
      <c r="CY18" s="36">
        <v>121.18917594421112</v>
      </c>
      <c r="CZ18" s="36">
        <v>118.3059811373561</v>
      </c>
      <c r="DA18" s="36">
        <v>103.25384410878873</v>
      </c>
      <c r="DB18" s="36">
        <v>103.0361143253164</v>
      </c>
      <c r="DC18" s="36">
        <v>106.20986955458064</v>
      </c>
      <c r="DD18" s="36">
        <v>104.55253864198056</v>
      </c>
      <c r="DE18" s="36">
        <v>101.39779122874441</v>
      </c>
      <c r="DF18" s="36">
        <v>102.57859612853036</v>
      </c>
      <c r="DG18" s="36">
        <v>100.98470089426579</v>
      </c>
      <c r="DH18" s="36">
        <v>96.1358346004932</v>
      </c>
      <c r="DI18" s="36">
        <v>98.28274895932962</v>
      </c>
      <c r="DJ18" s="36">
        <v>95.02311636977048</v>
      </c>
      <c r="DK18" s="36">
        <v>95.25794226480578</v>
      </c>
      <c r="DL18" s="36">
        <v>83.4342042388513</v>
      </c>
      <c r="DM18" s="36">
        <v>70.8634739497513</v>
      </c>
      <c r="DN18" s="36">
        <v>71.60965515781366</v>
      </c>
      <c r="DO18" s="36">
        <v>75.84492685395202</v>
      </c>
      <c r="DP18" s="36">
        <v>79.8718370432683</v>
      </c>
      <c r="DQ18" s="36">
        <v>78.10094685846767</v>
      </c>
      <c r="DR18" s="36">
        <v>76.39517341536279</v>
      </c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</row>
    <row r="19" spans="1:146" ht="12.75">
      <c r="A19" s="10" t="s">
        <v>11</v>
      </c>
      <c r="B19" s="4" t="s">
        <v>2</v>
      </c>
      <c r="C19" s="36">
        <v>103.25050446425665</v>
      </c>
      <c r="D19" s="36">
        <v>103.41670297920741</v>
      </c>
      <c r="E19" s="36">
        <v>102.00520608124147</v>
      </c>
      <c r="F19" s="36">
        <v>100.64243621988857</v>
      </c>
      <c r="G19" s="36">
        <v>99.26966993997209</v>
      </c>
      <c r="H19" s="36">
        <v>98.5156137666241</v>
      </c>
      <c r="I19" s="36">
        <v>94.62184770291626</v>
      </c>
      <c r="J19" s="36">
        <v>94.24942487347839</v>
      </c>
      <c r="K19" s="36">
        <v>95.91874136200654</v>
      </c>
      <c r="L19" s="36">
        <v>99.65191015430727</v>
      </c>
      <c r="M19" s="36">
        <v>100.74177819938616</v>
      </c>
      <c r="N19" s="36">
        <v>101.48521092928053</v>
      </c>
      <c r="O19" s="36">
        <v>103.67137631872016</v>
      </c>
      <c r="P19" s="36">
        <v>106.0862006462882</v>
      </c>
      <c r="Q19" s="36">
        <v>107.46696281969771</v>
      </c>
      <c r="R19" s="36">
        <v>107.93124939997405</v>
      </c>
      <c r="S19" s="36">
        <v>106.47479108212384</v>
      </c>
      <c r="T19" s="36">
        <v>104.36301505264466</v>
      </c>
      <c r="U19" s="36">
        <v>95.04950431434814</v>
      </c>
      <c r="V19" s="36">
        <v>96.01488086397737</v>
      </c>
      <c r="W19" s="36">
        <v>96.69887118155901</v>
      </c>
      <c r="X19" s="36">
        <v>99.3671488675151</v>
      </c>
      <c r="Y19" s="36">
        <v>103.08634962752706</v>
      </c>
      <c r="Z19" s="36">
        <v>104.98142115786442</v>
      </c>
      <c r="AA19" s="36">
        <v>108.44976788407715</v>
      </c>
      <c r="AB19" s="36">
        <v>108.62121538014226</v>
      </c>
      <c r="AC19" s="36">
        <v>106.41633882940687</v>
      </c>
      <c r="AD19" s="36">
        <v>101.94737950343239</v>
      </c>
      <c r="AE19" s="36">
        <v>101.14921908958685</v>
      </c>
      <c r="AF19" s="36">
        <v>103.48478010326107</v>
      </c>
      <c r="AG19" s="36">
        <v>99.7278018215246</v>
      </c>
      <c r="AH19" s="36">
        <v>101.24472188682067</v>
      </c>
      <c r="AI19" s="36">
        <v>103.33531382041026</v>
      </c>
      <c r="AJ19" s="36">
        <v>106.17246922858281</v>
      </c>
      <c r="AK19" s="36">
        <v>107.80698996675768</v>
      </c>
      <c r="AL19" s="36">
        <v>109.27762614324003</v>
      </c>
      <c r="AM19" s="36">
        <v>111.03233728099406</v>
      </c>
      <c r="AN19" s="36">
        <v>113.93473118875661</v>
      </c>
      <c r="AO19" s="36">
        <v>113.68154850255053</v>
      </c>
      <c r="AP19" s="36">
        <v>115.13561582365624</v>
      </c>
      <c r="AQ19" s="36">
        <v>116.2342707517894</v>
      </c>
      <c r="AR19" s="36">
        <v>119.73958779688903</v>
      </c>
      <c r="AS19" s="36">
        <v>102.34947684361741</v>
      </c>
      <c r="AT19" s="36">
        <v>97.0616211203941</v>
      </c>
      <c r="AU19" s="36">
        <v>98.74072221232595</v>
      </c>
      <c r="AV19" s="36">
        <v>103.02298668294047</v>
      </c>
      <c r="AW19" s="36">
        <v>106.06529657729283</v>
      </c>
      <c r="AX19" s="36">
        <v>107.02141981602782</v>
      </c>
      <c r="AY19" s="36">
        <v>110.48658026066677</v>
      </c>
      <c r="AZ19" s="36">
        <v>112.78683843720066</v>
      </c>
      <c r="BA19" s="36">
        <v>112.47232348619714</v>
      </c>
      <c r="BB19" s="36">
        <v>109.94083220159509</v>
      </c>
      <c r="BC19" s="36">
        <v>109.12049999294449</v>
      </c>
      <c r="BD19" s="36">
        <v>108.74010227119965</v>
      </c>
      <c r="BE19" s="36">
        <v>102.57531914527519</v>
      </c>
      <c r="BF19" s="36">
        <v>102.92526907796915</v>
      </c>
      <c r="BG19" s="36">
        <v>105.66514192475886</v>
      </c>
      <c r="BH19" s="36">
        <v>111.52340118520785</v>
      </c>
      <c r="BI19" s="36">
        <v>115.48072043815118</v>
      </c>
      <c r="BJ19" s="36">
        <v>121.52802790817708</v>
      </c>
      <c r="BK19" s="36">
        <v>127.33067868015848</v>
      </c>
      <c r="BL19" s="36">
        <v>129.98329439632298</v>
      </c>
      <c r="BM19" s="36">
        <v>131.71161778108512</v>
      </c>
      <c r="BN19" s="36">
        <v>133.32573984694622</v>
      </c>
      <c r="BO19" s="36">
        <v>131.48607637796042</v>
      </c>
      <c r="BP19" s="36">
        <v>123.85529671441456</v>
      </c>
      <c r="BQ19" s="36">
        <v>103.84111687045403</v>
      </c>
      <c r="BR19" s="36">
        <v>97.18986972411824</v>
      </c>
      <c r="BS19" s="36">
        <v>96.80285735436868</v>
      </c>
      <c r="BT19" s="36">
        <v>98.25174219847496</v>
      </c>
      <c r="BU19" s="36">
        <v>100.60396807833015</v>
      </c>
      <c r="BV19" s="36">
        <v>101.17100883166086</v>
      </c>
      <c r="BW19" s="36">
        <v>102.89469159348964</v>
      </c>
      <c r="BX19" s="36">
        <v>103.98284540712856</v>
      </c>
      <c r="BY19" s="36">
        <v>105.56203868800385</v>
      </c>
      <c r="BZ19" s="36">
        <v>107.69124227343883</v>
      </c>
      <c r="CA19" s="36">
        <v>106.10677632804375</v>
      </c>
      <c r="CB19" s="36">
        <v>107.02838221996036</v>
      </c>
      <c r="CC19" s="36">
        <v>97.60998181781896</v>
      </c>
      <c r="CD19" s="36">
        <v>98.37787055460633</v>
      </c>
      <c r="CE19" s="36">
        <v>99.34764569299779</v>
      </c>
      <c r="CF19" s="36">
        <v>100.98272966079014</v>
      </c>
      <c r="CG19" s="36">
        <v>101.76307964103052</v>
      </c>
      <c r="CH19" s="36">
        <v>102.02689190099971</v>
      </c>
      <c r="CI19" s="36">
        <v>103.4549972612336</v>
      </c>
      <c r="CJ19" s="36">
        <v>105.0147609929275</v>
      </c>
      <c r="CK19" s="36">
        <v>106.21749313345033</v>
      </c>
      <c r="CL19" s="36">
        <v>107.94110921475908</v>
      </c>
      <c r="CM19" s="36">
        <v>108.52397678071785</v>
      </c>
      <c r="CN19" s="36">
        <v>108.94518766553382</v>
      </c>
      <c r="CO19" s="36">
        <v>102.6161588843758</v>
      </c>
      <c r="CP19" s="36">
        <v>102.08120931567242</v>
      </c>
      <c r="CQ19" s="36">
        <v>102.97777340440297</v>
      </c>
      <c r="CR19" s="36">
        <v>106.35896796177916</v>
      </c>
      <c r="CS19" s="36">
        <v>111.56166635914897</v>
      </c>
      <c r="CT19" s="36">
        <v>115.11531578937509</v>
      </c>
      <c r="CU19" s="36">
        <v>116.60024347806005</v>
      </c>
      <c r="CV19" s="36">
        <v>116.04229584729678</v>
      </c>
      <c r="CW19" s="36">
        <v>113.65144049830936</v>
      </c>
      <c r="CX19" s="36">
        <v>111.88315667996507</v>
      </c>
      <c r="CY19" s="36">
        <v>114.24161847828978</v>
      </c>
      <c r="CZ19" s="36">
        <v>111.43600747575613</v>
      </c>
      <c r="DA19" s="36">
        <v>100.82189305759157</v>
      </c>
      <c r="DB19" s="36">
        <v>97.80027709391136</v>
      </c>
      <c r="DC19" s="36">
        <v>97.05232295613786</v>
      </c>
      <c r="DD19" s="36">
        <v>99.7329806797258</v>
      </c>
      <c r="DE19" s="36">
        <v>97.88480150686726</v>
      </c>
      <c r="DF19" s="36">
        <v>95.26067243824417</v>
      </c>
      <c r="DG19" s="36">
        <v>95.14017042348154</v>
      </c>
      <c r="DH19" s="36">
        <v>92.59715976177105</v>
      </c>
      <c r="DI19" s="36">
        <v>93.25735602433913</v>
      </c>
      <c r="DJ19" s="36">
        <v>92.02318213184856</v>
      </c>
      <c r="DK19" s="36">
        <v>92.06479871454421</v>
      </c>
      <c r="DL19" s="36">
        <v>82.40520520682287</v>
      </c>
      <c r="DM19" s="36">
        <v>70.9622242016967</v>
      </c>
      <c r="DN19" s="36">
        <v>70.85608537311828</v>
      </c>
      <c r="DO19" s="36">
        <v>74.38570016128341</v>
      </c>
      <c r="DP19" s="36">
        <v>78.53386032501916</v>
      </c>
      <c r="DQ19" s="36">
        <v>77.5055023809213</v>
      </c>
      <c r="DR19" s="36">
        <v>74.99905105669116</v>
      </c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</row>
    <row r="20" spans="1:146" ht="12.75">
      <c r="A20" s="10" t="s">
        <v>12</v>
      </c>
      <c r="B20" s="4"/>
      <c r="C20" s="36">
        <v>113.32120502171115</v>
      </c>
      <c r="D20" s="36">
        <v>123.33319599811438</v>
      </c>
      <c r="E20" s="36">
        <v>115.21082720135793</v>
      </c>
      <c r="F20" s="36">
        <v>109.01020311020716</v>
      </c>
      <c r="G20" s="36">
        <v>103.98674954790569</v>
      </c>
      <c r="H20" s="36">
        <v>100.08276539205245</v>
      </c>
      <c r="I20" s="36">
        <v>99.98458436451236</v>
      </c>
      <c r="J20" s="36">
        <v>106.29112507908559</v>
      </c>
      <c r="K20" s="36">
        <v>104.19957963832535</v>
      </c>
      <c r="L20" s="36">
        <v>103.43686324209392</v>
      </c>
      <c r="M20" s="36">
        <v>105.00508702543844</v>
      </c>
      <c r="N20" s="36">
        <v>105.05287226178507</v>
      </c>
      <c r="O20" s="36">
        <v>103.53832209954214</v>
      </c>
      <c r="P20" s="36">
        <v>103.95687653063104</v>
      </c>
      <c r="Q20" s="36">
        <v>106.05482100742336</v>
      </c>
      <c r="R20" s="36">
        <v>110.80801300729969</v>
      </c>
      <c r="S20" s="36">
        <v>107.76319347277388</v>
      </c>
      <c r="T20" s="36">
        <v>97.11174571322506</v>
      </c>
      <c r="U20" s="36">
        <v>114.7227375661579</v>
      </c>
      <c r="V20" s="36">
        <v>119.8412281632356</v>
      </c>
      <c r="W20" s="36">
        <v>118.39448425594276</v>
      </c>
      <c r="X20" s="36">
        <v>116.35668340480817</v>
      </c>
      <c r="Y20" s="36">
        <v>115.82838044325646</v>
      </c>
      <c r="Z20" s="36">
        <v>119.33832288322203</v>
      </c>
      <c r="AA20" s="36">
        <v>106.29608306122256</v>
      </c>
      <c r="AB20" s="36">
        <v>106.47815357975428</v>
      </c>
      <c r="AC20" s="36">
        <v>109.5659738251564</v>
      </c>
      <c r="AD20" s="36">
        <v>98.96943483494522</v>
      </c>
      <c r="AE20" s="36">
        <v>110.60248546542661</v>
      </c>
      <c r="AF20" s="36">
        <v>115.04858501645636</v>
      </c>
      <c r="AG20" s="36">
        <v>109.76720227497455</v>
      </c>
      <c r="AH20" s="36">
        <v>108.48499112541897</v>
      </c>
      <c r="AI20" s="36">
        <v>106.3785279283992</v>
      </c>
      <c r="AJ20" s="36">
        <v>100.71454505337383</v>
      </c>
      <c r="AK20" s="36">
        <v>109.691363222479</v>
      </c>
      <c r="AL20" s="36">
        <v>112.99418460801027</v>
      </c>
      <c r="AM20" s="36">
        <v>105.69510052341528</v>
      </c>
      <c r="AN20" s="36">
        <v>108.6612461416108</v>
      </c>
      <c r="AO20" s="36">
        <v>109.37383339103866</v>
      </c>
      <c r="AP20" s="36">
        <v>109.88811746261223</v>
      </c>
      <c r="AQ20" s="36">
        <v>117.00653859277666</v>
      </c>
      <c r="AR20" s="36">
        <v>115.05779166112897</v>
      </c>
      <c r="AS20" s="36">
        <v>103.66754858218366</v>
      </c>
      <c r="AT20" s="36">
        <v>103.39049580800366</v>
      </c>
      <c r="AU20" s="36">
        <v>102.83172789849428</v>
      </c>
      <c r="AV20" s="36">
        <v>103.59415100316924</v>
      </c>
      <c r="AW20" s="36">
        <v>104.69607221834423</v>
      </c>
      <c r="AX20" s="36">
        <v>109.50596346445518</v>
      </c>
      <c r="AY20" s="36">
        <v>106.31383956244078</v>
      </c>
      <c r="AZ20" s="36">
        <v>107.45552303030587</v>
      </c>
      <c r="BA20" s="36">
        <v>108.71286944404396</v>
      </c>
      <c r="BB20" s="36">
        <v>108.14421165159152</v>
      </c>
      <c r="BC20" s="36">
        <v>112.162883244802</v>
      </c>
      <c r="BD20" s="36">
        <v>105.63547368283629</v>
      </c>
      <c r="BE20" s="36">
        <v>102.47497340123981</v>
      </c>
      <c r="BF20" s="36">
        <v>107.21480950852906</v>
      </c>
      <c r="BG20" s="36">
        <v>109.3799834486697</v>
      </c>
      <c r="BH20" s="36">
        <v>112.23441373727061</v>
      </c>
      <c r="BI20" s="36">
        <v>113.01647125962917</v>
      </c>
      <c r="BJ20" s="36">
        <v>120.73159081689606</v>
      </c>
      <c r="BK20" s="36">
        <v>119.59635790622339</v>
      </c>
      <c r="BL20" s="36">
        <v>125.6800612783474</v>
      </c>
      <c r="BM20" s="36">
        <v>124.75799754332994</v>
      </c>
      <c r="BN20" s="36">
        <v>119.45868025207449</v>
      </c>
      <c r="BO20" s="36">
        <v>121.9241218271047</v>
      </c>
      <c r="BP20" s="36">
        <v>118.32250926242955</v>
      </c>
      <c r="BQ20" s="36">
        <v>100.10507665775704</v>
      </c>
      <c r="BR20" s="36">
        <v>99.39419117744758</v>
      </c>
      <c r="BS20" s="36">
        <v>99.37341799653913</v>
      </c>
      <c r="BT20" s="36">
        <v>99.5594166896136</v>
      </c>
      <c r="BU20" s="36">
        <v>101.87015061208568</v>
      </c>
      <c r="BV20" s="36">
        <v>103.27856964349674</v>
      </c>
      <c r="BW20" s="36">
        <v>101.54443144046157</v>
      </c>
      <c r="BX20" s="36">
        <v>103.21294010052968</v>
      </c>
      <c r="BY20" s="36">
        <v>104.3383064083652</v>
      </c>
      <c r="BZ20" s="36">
        <v>103.82964298222974</v>
      </c>
      <c r="CA20" s="36">
        <v>104.0881713440502</v>
      </c>
      <c r="CB20" s="36">
        <v>95.7222797907778</v>
      </c>
      <c r="CC20" s="36">
        <v>93.92444244137927</v>
      </c>
      <c r="CD20" s="36">
        <v>103.11492665005262</v>
      </c>
      <c r="CE20" s="36">
        <v>110.78039597248109</v>
      </c>
      <c r="CF20" s="36">
        <v>112.77181779900938</v>
      </c>
      <c r="CG20" s="36">
        <v>113.68273819174614</v>
      </c>
      <c r="CH20" s="36">
        <v>112.98385771924053</v>
      </c>
      <c r="CI20" s="36">
        <v>114.96855975267863</v>
      </c>
      <c r="CJ20" s="36">
        <v>109.45351309612143</v>
      </c>
      <c r="CK20" s="36">
        <v>108.75274366233948</v>
      </c>
      <c r="CL20" s="36">
        <v>107.49389968258023</v>
      </c>
      <c r="CM20" s="36">
        <v>107.49858345102497</v>
      </c>
      <c r="CN20" s="36">
        <v>103.23328265102768</v>
      </c>
      <c r="CO20" s="36">
        <v>110.63434795626867</v>
      </c>
      <c r="CP20" s="36">
        <v>121.00964057449119</v>
      </c>
      <c r="CQ20" s="36">
        <v>122.04247740518457</v>
      </c>
      <c r="CR20" s="36">
        <v>117.83031889080685</v>
      </c>
      <c r="CS20" s="36">
        <v>125.76612975319907</v>
      </c>
      <c r="CT20" s="36">
        <v>127.75871731035909</v>
      </c>
      <c r="CU20" s="36">
        <v>118.5405142707997</v>
      </c>
      <c r="CV20" s="36">
        <v>120.15901806298116</v>
      </c>
      <c r="CW20" s="36">
        <v>116.64495628737355</v>
      </c>
      <c r="CX20" s="36">
        <v>115.55195132283394</v>
      </c>
      <c r="CY20" s="36">
        <v>131.6892030174377</v>
      </c>
      <c r="CZ20" s="36">
        <v>131.37203764723463</v>
      </c>
      <c r="DA20" s="36">
        <v>111.78704110690445</v>
      </c>
      <c r="DB20" s="36">
        <v>114.00196296926703</v>
      </c>
      <c r="DC20" s="36">
        <v>115.96058312452021</v>
      </c>
      <c r="DD20" s="36">
        <v>111.52516826091193</v>
      </c>
      <c r="DE20" s="36">
        <v>111.29497680866629</v>
      </c>
      <c r="DF20" s="36">
        <v>118.78742371268643</v>
      </c>
      <c r="DG20" s="36">
        <v>117.28492033207988</v>
      </c>
      <c r="DH20" s="36">
        <v>109.20200172625228</v>
      </c>
      <c r="DI20" s="36">
        <v>113.07859012447913</v>
      </c>
      <c r="DJ20" s="36">
        <v>105.87323250936203</v>
      </c>
      <c r="DK20" s="36">
        <v>100.0838244386352</v>
      </c>
      <c r="DL20" s="36">
        <v>85.39126552661791</v>
      </c>
      <c r="DM20" s="36">
        <v>70.51698039962456</v>
      </c>
      <c r="DN20" s="36">
        <v>73.18791892660667</v>
      </c>
      <c r="DO20" s="36">
        <v>77.39867286669318</v>
      </c>
      <c r="DP20" s="36">
        <v>81.80753657591592</v>
      </c>
      <c r="DQ20" s="36">
        <v>79.77849930335981</v>
      </c>
      <c r="DR20" s="36">
        <v>79.48751320405616</v>
      </c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</row>
    <row r="21" spans="1:146" ht="12.75">
      <c r="A21" s="9" t="s">
        <v>13</v>
      </c>
      <c r="B21" s="4" t="s">
        <v>2</v>
      </c>
      <c r="C21" s="36">
        <v>127.18766230046985</v>
      </c>
      <c r="D21" s="36">
        <v>130.71350086817964</v>
      </c>
      <c r="E21" s="36">
        <v>126.5757900033738</v>
      </c>
      <c r="F21" s="36">
        <v>118.17724873791349</v>
      </c>
      <c r="G21" s="36">
        <v>111.75024613747992</v>
      </c>
      <c r="H21" s="36">
        <v>101.82371407957253</v>
      </c>
      <c r="I21" s="36">
        <v>101.31021102868533</v>
      </c>
      <c r="J21" s="36">
        <v>97.31848883054992</v>
      </c>
      <c r="K21" s="36">
        <v>100.49737367161414</v>
      </c>
      <c r="L21" s="36">
        <v>99.36748604236901</v>
      </c>
      <c r="M21" s="36">
        <v>100.52309133196746</v>
      </c>
      <c r="N21" s="36">
        <v>102.61132650537726</v>
      </c>
      <c r="O21" s="36">
        <v>104.03621179573322</v>
      </c>
      <c r="P21" s="36">
        <v>102.14409677289927</v>
      </c>
      <c r="Q21" s="36">
        <v>103.23997503020433</v>
      </c>
      <c r="R21" s="36">
        <v>102.95158880996782</v>
      </c>
      <c r="S21" s="36">
        <v>100.7522699215033</v>
      </c>
      <c r="T21" s="36">
        <v>100.71376192020787</v>
      </c>
      <c r="U21" s="36">
        <v>97.21997324237333</v>
      </c>
      <c r="V21" s="36">
        <v>96.93783121252973</v>
      </c>
      <c r="W21" s="36">
        <v>99.10585157152003</v>
      </c>
      <c r="X21" s="36">
        <v>100.76475322290219</v>
      </c>
      <c r="Y21" s="36">
        <v>105.22835768806358</v>
      </c>
      <c r="Z21" s="36">
        <v>107.1954746436568</v>
      </c>
      <c r="AA21" s="36">
        <v>109.4172622268609</v>
      </c>
      <c r="AB21" s="36">
        <v>109.70418185454285</v>
      </c>
      <c r="AC21" s="36">
        <v>111.06553415666019</v>
      </c>
      <c r="AD21" s="36">
        <v>109.2886291392607</v>
      </c>
      <c r="AE21" s="36">
        <v>107.79030139549121</v>
      </c>
      <c r="AF21" s="36">
        <v>107.83191095440974</v>
      </c>
      <c r="AG21" s="36">
        <v>104.91008483324462</v>
      </c>
      <c r="AH21" s="36">
        <v>101.89346633649332</v>
      </c>
      <c r="AI21" s="36">
        <v>105.85914543427648</v>
      </c>
      <c r="AJ21" s="36">
        <v>106.38898733926327</v>
      </c>
      <c r="AK21" s="36">
        <v>110.09517441035659</v>
      </c>
      <c r="AL21" s="36">
        <v>111.88941392862995</v>
      </c>
      <c r="AM21" s="36">
        <v>115.17917304451935</v>
      </c>
      <c r="AN21" s="36">
        <v>115.20876557521925</v>
      </c>
      <c r="AO21" s="36">
        <v>118.21651275073056</v>
      </c>
      <c r="AP21" s="36">
        <v>117.82623780471329</v>
      </c>
      <c r="AQ21" s="36">
        <v>114.56724322872272</v>
      </c>
      <c r="AR21" s="36">
        <v>115.24455130215586</v>
      </c>
      <c r="AS21" s="36">
        <v>109.25281783462796</v>
      </c>
      <c r="AT21" s="36">
        <v>99.53505089759116</v>
      </c>
      <c r="AU21" s="36">
        <v>103.62552719472272</v>
      </c>
      <c r="AV21" s="36">
        <v>101.51620570140116</v>
      </c>
      <c r="AW21" s="36">
        <v>105.55513657391886</v>
      </c>
      <c r="AX21" s="36">
        <v>107.62381069983967</v>
      </c>
      <c r="AY21" s="36">
        <v>110.81462851261274</v>
      </c>
      <c r="AZ21" s="36">
        <v>112.56084695062242</v>
      </c>
      <c r="BA21" s="36">
        <v>116.66072933896494</v>
      </c>
      <c r="BB21" s="36">
        <v>113.50276861021969</v>
      </c>
      <c r="BC21" s="36">
        <v>113.08871784357743</v>
      </c>
      <c r="BD21" s="36">
        <v>114.47532278730331</v>
      </c>
      <c r="BE21" s="36">
        <v>113.6098106599705</v>
      </c>
      <c r="BF21" s="36">
        <v>109.71708002915597</v>
      </c>
      <c r="BG21" s="36">
        <v>116.33520354961502</v>
      </c>
      <c r="BH21" s="36">
        <v>121.74332417671829</v>
      </c>
      <c r="BI21" s="36">
        <v>130.48379523914812</v>
      </c>
      <c r="BJ21" s="36">
        <v>135.0212183006496</v>
      </c>
      <c r="BK21" s="36">
        <v>142.68971045233735</v>
      </c>
      <c r="BL21" s="36">
        <v>148.57278045882012</v>
      </c>
      <c r="BM21" s="36">
        <v>148.49179429923856</v>
      </c>
      <c r="BN21" s="36">
        <v>152.32549881331045</v>
      </c>
      <c r="BO21" s="36">
        <v>131.37573411287312</v>
      </c>
      <c r="BP21" s="36">
        <v>131.9234194974335</v>
      </c>
      <c r="BQ21" s="36">
        <v>116.65581372342696</v>
      </c>
      <c r="BR21" s="36">
        <v>115.60634135432066</v>
      </c>
      <c r="BS21" s="36">
        <v>117.68447678283503</v>
      </c>
      <c r="BT21" s="36">
        <v>120.87289538180201</v>
      </c>
      <c r="BU21" s="36">
        <v>125.03815968104345</v>
      </c>
      <c r="BV21" s="36">
        <v>124.36197329965796</v>
      </c>
      <c r="BW21" s="36">
        <v>121.97411788409906</v>
      </c>
      <c r="BX21" s="36">
        <v>118.39539713006864</v>
      </c>
      <c r="BY21" s="36">
        <v>117.53944386650697</v>
      </c>
      <c r="BZ21" s="36">
        <v>122.7786447352023</v>
      </c>
      <c r="CA21" s="36">
        <v>116.3644756625756</v>
      </c>
      <c r="CB21" s="36">
        <v>105.45398123088762</v>
      </c>
      <c r="CC21" s="36">
        <v>105.11058400960552</v>
      </c>
      <c r="CD21" s="36">
        <v>101.09942439726734</v>
      </c>
      <c r="CE21" s="36">
        <v>100.68275470896987</v>
      </c>
      <c r="CF21" s="36">
        <v>99.37862347640937</v>
      </c>
      <c r="CG21" s="36">
        <v>99.31527828040399</v>
      </c>
      <c r="CH21" s="36">
        <v>100.48363919152779</v>
      </c>
      <c r="CI21" s="36">
        <v>98.69776977749746</v>
      </c>
      <c r="CJ21" s="36">
        <v>98.38007063955902</v>
      </c>
      <c r="CK21" s="36">
        <v>99.8785225560001</v>
      </c>
      <c r="CL21" s="36">
        <v>93.13599737649061</v>
      </c>
      <c r="CM21" s="36">
        <v>95.66647647005283</v>
      </c>
      <c r="CN21" s="36">
        <v>95.20829844776128</v>
      </c>
      <c r="CO21" s="36">
        <v>99.072352705323</v>
      </c>
      <c r="CP21" s="36">
        <v>100.27858732437798</v>
      </c>
      <c r="CQ21" s="36">
        <v>103.49455964569344</v>
      </c>
      <c r="CR21" s="36">
        <v>107.84657132096422</v>
      </c>
      <c r="CS21" s="36">
        <v>108.30586006441582</v>
      </c>
      <c r="CT21" s="36">
        <v>110.21768108342289</v>
      </c>
      <c r="CU21" s="36">
        <v>114.53969784599579</v>
      </c>
      <c r="CV21" s="36">
        <v>117.09505497801503</v>
      </c>
      <c r="CW21" s="36">
        <v>117.86872414754058</v>
      </c>
      <c r="CX21" s="36">
        <v>117.64030813370317</v>
      </c>
      <c r="CY21" s="36">
        <v>119.09531687587474</v>
      </c>
      <c r="CZ21" s="36">
        <v>111.61269332986176</v>
      </c>
      <c r="DA21" s="36">
        <v>105.55308540885837</v>
      </c>
      <c r="DB21" s="36">
        <v>100.18352359665835</v>
      </c>
      <c r="DC21" s="36">
        <v>103.3669804531173</v>
      </c>
      <c r="DD21" s="36">
        <v>103.5913301701606</v>
      </c>
      <c r="DE21" s="36">
        <v>99.74216274221699</v>
      </c>
      <c r="DF21" s="36">
        <v>97.68404817946593</v>
      </c>
      <c r="DG21" s="36">
        <v>99.38592720294025</v>
      </c>
      <c r="DH21" s="36">
        <v>97.1502727118088</v>
      </c>
      <c r="DI21" s="36">
        <v>95.82065121931852</v>
      </c>
      <c r="DJ21" s="36">
        <v>97.31580160038958</v>
      </c>
      <c r="DK21" s="36">
        <v>91.93463890124131</v>
      </c>
      <c r="DL21" s="36">
        <v>93.2999892430737</v>
      </c>
      <c r="DM21" s="36">
        <v>77.19703570468236</v>
      </c>
      <c r="DN21" s="36">
        <v>69.24754281270586</v>
      </c>
      <c r="DO21" s="36">
        <v>72.00607867146344</v>
      </c>
      <c r="DP21" s="36">
        <v>77.5256670014277</v>
      </c>
      <c r="DQ21" s="36">
        <v>78.82616200630308</v>
      </c>
      <c r="DR21" s="36">
        <v>75.30454394175979</v>
      </c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</row>
    <row r="22" spans="1:146" ht="12.75">
      <c r="A22" s="10" t="s">
        <v>14</v>
      </c>
      <c r="B22" s="4"/>
      <c r="C22" s="36">
        <v>120.9444759934254</v>
      </c>
      <c r="D22" s="36">
        <v>127.48096053933125</v>
      </c>
      <c r="E22" s="36">
        <v>127.57852001016568</v>
      </c>
      <c r="F22" s="36">
        <v>117.62745398505525</v>
      </c>
      <c r="G22" s="36">
        <v>108.55442319745457</v>
      </c>
      <c r="H22" s="36">
        <v>99.18871399735065</v>
      </c>
      <c r="I22" s="36">
        <v>100.40820738278084</v>
      </c>
      <c r="J22" s="36">
        <v>96.58387612607174</v>
      </c>
      <c r="K22" s="36">
        <v>98.63262501359446</v>
      </c>
      <c r="L22" s="36">
        <v>95.05219243397141</v>
      </c>
      <c r="M22" s="36">
        <v>96.51558449648766</v>
      </c>
      <c r="N22" s="36">
        <v>99.8130946106909</v>
      </c>
      <c r="O22" s="36">
        <v>98.68140474901168</v>
      </c>
      <c r="P22" s="36">
        <v>98.79847611401297</v>
      </c>
      <c r="Q22" s="36">
        <v>99.2472496798513</v>
      </c>
      <c r="R22" s="36">
        <v>97.34483999858018</v>
      </c>
      <c r="S22" s="36">
        <v>97.96922061192043</v>
      </c>
      <c r="T22" s="36">
        <v>99.0911545265162</v>
      </c>
      <c r="U22" s="36">
        <v>95.3546267935581</v>
      </c>
      <c r="V22" s="36">
        <v>95.71559683564543</v>
      </c>
      <c r="W22" s="36">
        <v>96.91557832690876</v>
      </c>
      <c r="X22" s="36">
        <v>98.79847611401297</v>
      </c>
      <c r="Y22" s="36">
        <v>102.24232543446786</v>
      </c>
      <c r="Z22" s="36">
        <v>103.93010427990326</v>
      </c>
      <c r="AA22" s="36">
        <v>105.24715713616786</v>
      </c>
      <c r="AB22" s="36">
        <v>106.11543642659416</v>
      </c>
      <c r="AC22" s="36">
        <v>104.80813951741301</v>
      </c>
      <c r="AD22" s="36">
        <v>104.93496682949774</v>
      </c>
      <c r="AE22" s="36">
        <v>104.60326462866072</v>
      </c>
      <c r="AF22" s="36">
        <v>105.12032982408313</v>
      </c>
      <c r="AG22" s="36">
        <v>103.85693467677743</v>
      </c>
      <c r="AH22" s="36">
        <v>100.50088888007353</v>
      </c>
      <c r="AI22" s="36">
        <v>100.842347027994</v>
      </c>
      <c r="AJ22" s="36">
        <v>103.16426243385308</v>
      </c>
      <c r="AK22" s="36">
        <v>106.88127827264435</v>
      </c>
      <c r="AL22" s="36">
        <v>109.72025887392584</v>
      </c>
      <c r="AM22" s="36">
        <v>111.24706459248443</v>
      </c>
      <c r="AN22" s="36">
        <v>111.3543800104023</v>
      </c>
      <c r="AO22" s="36">
        <v>111.62754652873865</v>
      </c>
      <c r="AP22" s="36">
        <v>113.18849806208931</v>
      </c>
      <c r="AQ22" s="36">
        <v>108.73978619203994</v>
      </c>
      <c r="AR22" s="36">
        <v>111.656814369989</v>
      </c>
      <c r="AS22" s="36">
        <v>107.55931659494354</v>
      </c>
      <c r="AT22" s="36">
        <v>98.36921444234154</v>
      </c>
      <c r="AU22" s="36">
        <v>102.24232543446786</v>
      </c>
      <c r="AV22" s="36">
        <v>98.18385144775615</v>
      </c>
      <c r="AW22" s="36">
        <v>102.03745054571559</v>
      </c>
      <c r="AX22" s="36">
        <v>107.7837033778627</v>
      </c>
      <c r="AY22" s="36">
        <v>107.35444170619127</v>
      </c>
      <c r="AZ22" s="36">
        <v>108.75929808620685</v>
      </c>
      <c r="BA22" s="36">
        <v>109.42270248788087</v>
      </c>
      <c r="BB22" s="36">
        <v>107.89101879578055</v>
      </c>
      <c r="BC22" s="36">
        <v>109.32514301704646</v>
      </c>
      <c r="BD22" s="36">
        <v>106.95444787577016</v>
      </c>
      <c r="BE22" s="36">
        <v>111.656814369989</v>
      </c>
      <c r="BF22" s="36">
        <v>108.31052452036853</v>
      </c>
      <c r="BG22" s="36">
        <v>112.50558176624841</v>
      </c>
      <c r="BH22" s="36">
        <v>119.88107776133023</v>
      </c>
      <c r="BI22" s="36">
        <v>125.97854468848124</v>
      </c>
      <c r="BJ22" s="36">
        <v>130.9150539127027</v>
      </c>
      <c r="BK22" s="36">
        <v>141.2075780857336</v>
      </c>
      <c r="BL22" s="36">
        <v>141.80269085782348</v>
      </c>
      <c r="BM22" s="36">
        <v>148.5635621866485</v>
      </c>
      <c r="BN22" s="36">
        <v>144.32948115243488</v>
      </c>
      <c r="BO22" s="36">
        <v>118.75914384673447</v>
      </c>
      <c r="BP22" s="36">
        <v>123.21761166386729</v>
      </c>
      <c r="BQ22" s="36">
        <v>111.0031659153984</v>
      </c>
      <c r="BR22" s="36">
        <v>113.53971215709322</v>
      </c>
      <c r="BS22" s="36">
        <v>113.8128786754296</v>
      </c>
      <c r="BT22" s="36">
        <v>116.91526984796403</v>
      </c>
      <c r="BU22" s="36">
        <v>119.06157820632117</v>
      </c>
      <c r="BV22" s="36">
        <v>121.99811827843708</v>
      </c>
      <c r="BW22" s="36">
        <v>120.22253590925072</v>
      </c>
      <c r="BX22" s="36">
        <v>116.19332976378934</v>
      </c>
      <c r="BY22" s="36">
        <v>112.59338528999938</v>
      </c>
      <c r="BZ22" s="36">
        <v>110.80804697372957</v>
      </c>
      <c r="CA22" s="36">
        <v>111.93973683540878</v>
      </c>
      <c r="CB22" s="36">
        <v>100.32040385902987</v>
      </c>
      <c r="CC22" s="36">
        <v>103.21792014281202</v>
      </c>
      <c r="CD22" s="36">
        <v>99.60821972193862</v>
      </c>
      <c r="CE22" s="36">
        <v>97.9789765590039</v>
      </c>
      <c r="CF22" s="36">
        <v>97.07167348024383</v>
      </c>
      <c r="CG22" s="36">
        <v>95.79364441231297</v>
      </c>
      <c r="CH22" s="36">
        <v>98.1740955006727</v>
      </c>
      <c r="CI22" s="36">
        <v>94.92536512188666</v>
      </c>
      <c r="CJ22" s="36">
        <v>94.09610961979413</v>
      </c>
      <c r="CK22" s="36">
        <v>96.25217392523473</v>
      </c>
      <c r="CL22" s="36">
        <v>85.68648323386748</v>
      </c>
      <c r="CM22" s="36">
        <v>92.44735456269251</v>
      </c>
      <c r="CN22" s="36">
        <v>92.74003297519575</v>
      </c>
      <c r="CO22" s="36">
        <v>97.20825673941201</v>
      </c>
      <c r="CP22" s="36">
        <v>98.3301906540078</v>
      </c>
      <c r="CQ22" s="36">
        <v>99.82285055777433</v>
      </c>
      <c r="CR22" s="36">
        <v>103.7544972324013</v>
      </c>
      <c r="CS22" s="36">
        <v>103.43255097864774</v>
      </c>
      <c r="CT22" s="36">
        <v>106.2617756328458</v>
      </c>
      <c r="CU22" s="36">
        <v>110.09586283663833</v>
      </c>
      <c r="CV22" s="36">
        <v>111.74461789373997</v>
      </c>
      <c r="CW22" s="36">
        <v>112.69094476083382</v>
      </c>
      <c r="CX22" s="36">
        <v>112.77874828458478</v>
      </c>
      <c r="CY22" s="36">
        <v>114.70066986002277</v>
      </c>
      <c r="CZ22" s="36">
        <v>106.51543025701528</v>
      </c>
      <c r="DA22" s="36">
        <v>103.8910804915695</v>
      </c>
      <c r="DB22" s="36">
        <v>98.23263118317335</v>
      </c>
      <c r="DC22" s="36">
        <v>100.54479064194904</v>
      </c>
      <c r="DD22" s="36">
        <v>98.82774395526329</v>
      </c>
      <c r="DE22" s="36">
        <v>96.73021533232337</v>
      </c>
      <c r="DF22" s="36">
        <v>92.83759244603016</v>
      </c>
      <c r="DG22" s="36">
        <v>92.83759244603016</v>
      </c>
      <c r="DH22" s="36">
        <v>95.41316247605874</v>
      </c>
      <c r="DI22" s="36">
        <v>89.05228497765484</v>
      </c>
      <c r="DJ22" s="36">
        <v>94.84731754521914</v>
      </c>
      <c r="DK22" s="36">
        <v>86.4864708947097</v>
      </c>
      <c r="DL22" s="36">
        <v>92.25223562102367</v>
      </c>
      <c r="DM22" s="36">
        <v>73.91105510415349</v>
      </c>
      <c r="DN22" s="36">
        <v>69.27698023951872</v>
      </c>
      <c r="DO22" s="36">
        <v>69.26722429243529</v>
      </c>
      <c r="DP22" s="36">
        <v>74.46714408790965</v>
      </c>
      <c r="DQ22" s="36">
        <v>75.02323307166583</v>
      </c>
      <c r="DR22" s="36">
        <v>72.98424013122654</v>
      </c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</row>
    <row r="23" spans="1:146" ht="12.75">
      <c r="A23" s="10" t="s">
        <v>15</v>
      </c>
      <c r="B23" s="4" t="s">
        <v>2</v>
      </c>
      <c r="C23" s="36">
        <v>133.7810682479268</v>
      </c>
      <c r="D23" s="36">
        <v>133.8463992940982</v>
      </c>
      <c r="E23" s="36">
        <v>125.88530265900593</v>
      </c>
      <c r="F23" s="36">
        <v>118.67959405839854</v>
      </c>
      <c r="G23" s="36">
        <v>117.42859531357067</v>
      </c>
      <c r="H23" s="36">
        <v>108.6298044705573</v>
      </c>
      <c r="I23" s="36">
        <v>105.76807839150852</v>
      </c>
      <c r="J23" s="36">
        <v>100.89356223262335</v>
      </c>
      <c r="K23" s="36">
        <v>104.77671432755825</v>
      </c>
      <c r="L23" s="36">
        <v>106.47200781424732</v>
      </c>
      <c r="M23" s="36">
        <v>106.31092021628548</v>
      </c>
      <c r="N23" s="36">
        <v>107.58206497697421</v>
      </c>
      <c r="O23" s="36">
        <v>109.69140369502043</v>
      </c>
      <c r="P23" s="36">
        <v>105.38658986800618</v>
      </c>
      <c r="Q23" s="36">
        <v>105.98939541782784</v>
      </c>
      <c r="R23" s="36">
        <v>108.07445332239419</v>
      </c>
      <c r="S23" s="36">
        <v>105.69720149332701</v>
      </c>
      <c r="T23" s="36">
        <v>104.90488611221683</v>
      </c>
      <c r="U23" s="36">
        <v>106.43885732592182</v>
      </c>
      <c r="V23" s="36">
        <v>102.88596903435328</v>
      </c>
      <c r="W23" s="36">
        <v>104.13222620006945</v>
      </c>
      <c r="X23" s="36">
        <v>104.00195091959303</v>
      </c>
      <c r="Y23" s="36">
        <v>109.54092518610436</v>
      </c>
      <c r="Z23" s="36">
        <v>112.99603110287815</v>
      </c>
      <c r="AA23" s="36">
        <v>113.82129477598924</v>
      </c>
      <c r="AB23" s="36">
        <v>113.18230548440282</v>
      </c>
      <c r="AC23" s="36">
        <v>115.37442266887177</v>
      </c>
      <c r="AD23" s="36">
        <v>113.26655340447365</v>
      </c>
      <c r="AE23" s="36">
        <v>113.45303926887273</v>
      </c>
      <c r="AF23" s="36">
        <v>114.83580685559302</v>
      </c>
      <c r="AG23" s="36">
        <v>110.11494595768004</v>
      </c>
      <c r="AH23" s="36">
        <v>108.67059746208383</v>
      </c>
      <c r="AI23" s="36">
        <v>117.372004977224</v>
      </c>
      <c r="AJ23" s="36">
        <v>111.69804168824699</v>
      </c>
      <c r="AK23" s="36">
        <v>114.73683359166206</v>
      </c>
      <c r="AL23" s="36">
        <v>115.74266944392569</v>
      </c>
      <c r="AM23" s="36">
        <v>119.33185822459146</v>
      </c>
      <c r="AN23" s="36">
        <v>118.94434107945439</v>
      </c>
      <c r="AO23" s="36">
        <v>122.75372392216897</v>
      </c>
      <c r="AP23" s="36">
        <v>122.06372251191166</v>
      </c>
      <c r="AQ23" s="36">
        <v>124.92148890626628</v>
      </c>
      <c r="AR23" s="36">
        <v>124.51151946058256</v>
      </c>
      <c r="AS23" s="36">
        <v>117.62241139399728</v>
      </c>
      <c r="AT23" s="36">
        <v>105.20872204011656</v>
      </c>
      <c r="AU23" s="36">
        <v>106.79978421996609</v>
      </c>
      <c r="AV23" s="36">
        <v>107.00245657910759</v>
      </c>
      <c r="AW23" s="36">
        <v>110.63554332949694</v>
      </c>
      <c r="AX23" s="36">
        <v>107.33977967028672</v>
      </c>
      <c r="AY23" s="36">
        <v>114.46891898974123</v>
      </c>
      <c r="AZ23" s="36">
        <v>116.24521442690474</v>
      </c>
      <c r="BA23" s="36">
        <v>121.64488848950037</v>
      </c>
      <c r="BB23" s="36">
        <v>118.63020251962116</v>
      </c>
      <c r="BC23" s="36">
        <v>119.77585052159073</v>
      </c>
      <c r="BD23" s="36">
        <v>133.90141495805642</v>
      </c>
      <c r="BE23" s="36">
        <v>123.26187632550688</v>
      </c>
      <c r="BF23" s="36">
        <v>116.56223688167415</v>
      </c>
      <c r="BG23" s="36">
        <v>125.12365668723731</v>
      </c>
      <c r="BH23" s="36">
        <v>124.809250021713</v>
      </c>
      <c r="BI23" s="36">
        <v>136.99048888652592</v>
      </c>
      <c r="BJ23" s="36">
        <v>142.3153490453628</v>
      </c>
      <c r="BK23" s="36">
        <v>144.2549849580585</v>
      </c>
      <c r="BL23" s="36">
        <v>155.1341844620445</v>
      </c>
      <c r="BM23" s="36">
        <v>148.4423743979162</v>
      </c>
      <c r="BN23" s="36">
        <v>159.63142895101103</v>
      </c>
      <c r="BO23" s="36">
        <v>153.79293503021648</v>
      </c>
      <c r="BP23" s="36">
        <v>154.4101417717767</v>
      </c>
      <c r="BQ23" s="36">
        <v>144.59223536801628</v>
      </c>
      <c r="BR23" s="36">
        <v>125.66381930143058</v>
      </c>
      <c r="BS23" s="36">
        <v>126.56925978736669</v>
      </c>
      <c r="BT23" s="36">
        <v>127.38856715796517</v>
      </c>
      <c r="BU23" s="36">
        <v>133.66981829298345</v>
      </c>
      <c r="BV23" s="36">
        <v>128.56109100593986</v>
      </c>
      <c r="BW23" s="36">
        <v>123.82395712362204</v>
      </c>
      <c r="BX23" s="36">
        <v>120.52958655502806</v>
      </c>
      <c r="BY23" s="36">
        <v>120.94533660777144</v>
      </c>
      <c r="BZ23" s="36">
        <v>133.7161332027125</v>
      </c>
      <c r="CA23" s="36">
        <v>124.22636680772774</v>
      </c>
      <c r="CB23" s="36">
        <v>118.71378788429618</v>
      </c>
      <c r="CC23" s="36">
        <v>114.46447578031221</v>
      </c>
      <c r="CD23" s="36">
        <v>108.35653571499506</v>
      </c>
      <c r="CE23" s="36">
        <v>106.88755218236784</v>
      </c>
      <c r="CF23" s="36">
        <v>103.17669099202364</v>
      </c>
      <c r="CG23" s="36">
        <v>104.40138669106862</v>
      </c>
      <c r="CH23" s="36">
        <v>104.58627903984319</v>
      </c>
      <c r="CI23" s="36">
        <v>102.68179236936749</v>
      </c>
      <c r="CJ23" s="36">
        <v>102.53198008852765</v>
      </c>
      <c r="CK23" s="36">
        <v>102.37565320816864</v>
      </c>
      <c r="CL23" s="36">
        <v>99.94258938192365</v>
      </c>
      <c r="CM23" s="36">
        <v>101.38622333132616</v>
      </c>
      <c r="CN23" s="36">
        <v>101.58372060754438</v>
      </c>
      <c r="CO23" s="36">
        <v>108.28505667313482</v>
      </c>
      <c r="CP23" s="36">
        <v>109.76067369515037</v>
      </c>
      <c r="CQ23" s="36">
        <v>111.92062495436518</v>
      </c>
      <c r="CR23" s="36">
        <v>114.5835936634902</v>
      </c>
      <c r="CS23" s="36">
        <v>115.34412106976258</v>
      </c>
      <c r="CT23" s="36">
        <v>117.24489403547439</v>
      </c>
      <c r="CU23" s="36">
        <v>119.2328155489153</v>
      </c>
      <c r="CV23" s="36">
        <v>122.28056674710508</v>
      </c>
      <c r="CW23" s="36">
        <v>121.43418156302984</v>
      </c>
      <c r="CX23" s="36">
        <v>122.08229639889915</v>
      </c>
      <c r="CY23" s="36">
        <v>126.9037407873305</v>
      </c>
      <c r="CZ23" s="36">
        <v>124.77870173133728</v>
      </c>
      <c r="DA23" s="36">
        <v>113.76701836941116</v>
      </c>
      <c r="DB23" s="36">
        <v>109.67775577538332</v>
      </c>
      <c r="DC23" s="36">
        <v>109.84351633680544</v>
      </c>
      <c r="DD23" s="36">
        <v>111.43390243687699</v>
      </c>
      <c r="DE23" s="36">
        <v>104.09215812156167</v>
      </c>
      <c r="DF23" s="36">
        <v>106.29322171180493</v>
      </c>
      <c r="DG23" s="36">
        <v>106.30159929868297</v>
      </c>
      <c r="DH23" s="36">
        <v>98.83383714398626</v>
      </c>
      <c r="DI23" s="36">
        <v>100.48139857928592</v>
      </c>
      <c r="DJ23" s="36">
        <v>99.57124585001226</v>
      </c>
      <c r="DK23" s="36">
        <v>101.61496252732039</v>
      </c>
      <c r="DL23" s="36">
        <v>96.00629119246149</v>
      </c>
      <c r="DM23" s="36">
        <v>93.43695418004395</v>
      </c>
      <c r="DN23" s="36">
        <v>69.1042823422803</v>
      </c>
      <c r="DO23" s="36">
        <v>78.2913712466745</v>
      </c>
      <c r="DP23" s="36">
        <v>82.56109323212316</v>
      </c>
      <c r="DQ23" s="36">
        <v>84.31852991395932</v>
      </c>
      <c r="DR23" s="36">
        <v>79.4262979102969</v>
      </c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</row>
    <row r="24" spans="1:146" ht="12.75">
      <c r="A24" s="8"/>
      <c r="B24" s="4"/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 t="s">
        <v>3</v>
      </c>
      <c r="P24" s="36" t="s">
        <v>3</v>
      </c>
      <c r="Q24" s="36" t="s">
        <v>3</v>
      </c>
      <c r="R24" s="36" t="s">
        <v>3</v>
      </c>
      <c r="S24" s="36" t="s">
        <v>3</v>
      </c>
      <c r="T24" s="36" t="s">
        <v>3</v>
      </c>
      <c r="U24" s="36" t="s">
        <v>3</v>
      </c>
      <c r="V24" s="36" t="s">
        <v>3</v>
      </c>
      <c r="W24" s="36" t="s">
        <v>3</v>
      </c>
      <c r="X24" s="36" t="s">
        <v>3</v>
      </c>
      <c r="Y24" s="36" t="s">
        <v>3</v>
      </c>
      <c r="Z24" s="36" t="s">
        <v>3</v>
      </c>
      <c r="AA24" s="36" t="s">
        <v>3</v>
      </c>
      <c r="AB24" s="36" t="s">
        <v>3</v>
      </c>
      <c r="AC24" s="36" t="s">
        <v>3</v>
      </c>
      <c r="AD24" s="36" t="s">
        <v>3</v>
      </c>
      <c r="AE24" s="36" t="s">
        <v>3</v>
      </c>
      <c r="AF24" s="36" t="s">
        <v>3</v>
      </c>
      <c r="AG24" s="36" t="s">
        <v>3</v>
      </c>
      <c r="AH24" s="36" t="s">
        <v>3</v>
      </c>
      <c r="AI24" s="36" t="s">
        <v>3</v>
      </c>
      <c r="AJ24" s="36" t="s">
        <v>3</v>
      </c>
      <c r="AK24" s="36" t="s">
        <v>3</v>
      </c>
      <c r="AL24" s="36" t="s">
        <v>3</v>
      </c>
      <c r="AM24" s="36" t="s">
        <v>3</v>
      </c>
      <c r="AN24" s="36" t="s">
        <v>3</v>
      </c>
      <c r="AO24" s="36" t="s">
        <v>3</v>
      </c>
      <c r="AP24" s="36" t="s">
        <v>3</v>
      </c>
      <c r="AQ24" s="36" t="s">
        <v>3</v>
      </c>
      <c r="AR24" s="36" t="s">
        <v>3</v>
      </c>
      <c r="AS24" s="36" t="s">
        <v>3</v>
      </c>
      <c r="AT24" s="36" t="s">
        <v>3</v>
      </c>
      <c r="AU24" s="36" t="s">
        <v>3</v>
      </c>
      <c r="AV24" s="36" t="s">
        <v>3</v>
      </c>
      <c r="AW24" s="36" t="s">
        <v>3</v>
      </c>
      <c r="AX24" s="36" t="s">
        <v>3</v>
      </c>
      <c r="AY24" s="36" t="s">
        <v>3</v>
      </c>
      <c r="AZ24" s="36" t="s">
        <v>3</v>
      </c>
      <c r="BA24" s="36" t="s">
        <v>3</v>
      </c>
      <c r="BB24" s="36" t="s">
        <v>3</v>
      </c>
      <c r="BC24" s="36" t="s">
        <v>3</v>
      </c>
      <c r="BD24" s="36" t="s">
        <v>3</v>
      </c>
      <c r="BE24" s="36" t="s">
        <v>3</v>
      </c>
      <c r="BF24" s="36" t="s">
        <v>3</v>
      </c>
      <c r="BG24" s="36" t="s">
        <v>3</v>
      </c>
      <c r="BH24" s="36" t="s">
        <v>3</v>
      </c>
      <c r="BI24" s="36" t="s">
        <v>3</v>
      </c>
      <c r="BJ24" s="36" t="s">
        <v>3</v>
      </c>
      <c r="BK24" s="36" t="s">
        <v>3</v>
      </c>
      <c r="BL24" s="36" t="s">
        <v>3</v>
      </c>
      <c r="BM24" s="36" t="s">
        <v>3</v>
      </c>
      <c r="BN24" s="36" t="s">
        <v>3</v>
      </c>
      <c r="BO24" s="36" t="s">
        <v>3</v>
      </c>
      <c r="BP24" s="36" t="s">
        <v>3</v>
      </c>
      <c r="BQ24" s="36" t="s">
        <v>3</v>
      </c>
      <c r="BR24" s="36" t="s">
        <v>3</v>
      </c>
      <c r="BS24" s="36" t="s">
        <v>3</v>
      </c>
      <c r="BT24" s="36" t="s">
        <v>3</v>
      </c>
      <c r="BU24" s="36" t="s">
        <v>3</v>
      </c>
      <c r="BV24" s="36" t="s">
        <v>3</v>
      </c>
      <c r="BW24" s="36" t="s">
        <v>3</v>
      </c>
      <c r="BX24" s="36" t="s">
        <v>3</v>
      </c>
      <c r="BY24" s="36" t="s">
        <v>3</v>
      </c>
      <c r="BZ24" s="36" t="s">
        <v>3</v>
      </c>
      <c r="CA24" s="36" t="s">
        <v>3</v>
      </c>
      <c r="CB24" s="36" t="s">
        <v>3</v>
      </c>
      <c r="CC24" s="36" t="s">
        <v>3</v>
      </c>
      <c r="CD24" s="36" t="s">
        <v>3</v>
      </c>
      <c r="CE24" s="36" t="s">
        <v>3</v>
      </c>
      <c r="CF24" s="36" t="s">
        <v>3</v>
      </c>
      <c r="CG24" s="36" t="s">
        <v>3</v>
      </c>
      <c r="CH24" s="36" t="s">
        <v>3</v>
      </c>
      <c r="CI24" s="36" t="s">
        <v>3</v>
      </c>
      <c r="CJ24" s="36" t="s">
        <v>3</v>
      </c>
      <c r="CK24" s="36" t="s">
        <v>3</v>
      </c>
      <c r="CL24" s="36" t="s">
        <v>3</v>
      </c>
      <c r="CM24" s="36" t="s">
        <v>3</v>
      </c>
      <c r="CN24" s="36" t="s">
        <v>3</v>
      </c>
      <c r="CO24" s="36" t="s">
        <v>3</v>
      </c>
      <c r="CP24" s="36" t="s">
        <v>3</v>
      </c>
      <c r="CQ24" s="36" t="s">
        <v>3</v>
      </c>
      <c r="CR24" s="36" t="s">
        <v>3</v>
      </c>
      <c r="CS24" s="36" t="s">
        <v>3</v>
      </c>
      <c r="CT24" s="36" t="s">
        <v>3</v>
      </c>
      <c r="CU24" s="36" t="s">
        <v>3</v>
      </c>
      <c r="CV24" s="36" t="s">
        <v>3</v>
      </c>
      <c r="CW24" s="36" t="s">
        <v>3</v>
      </c>
      <c r="CX24" s="36" t="s">
        <v>3</v>
      </c>
      <c r="CY24" s="36" t="s">
        <v>3</v>
      </c>
      <c r="CZ24" s="36" t="s">
        <v>3</v>
      </c>
      <c r="DA24" s="36" t="s">
        <v>3</v>
      </c>
      <c r="DB24" s="36" t="s">
        <v>3</v>
      </c>
      <c r="DC24" s="36" t="s">
        <v>3</v>
      </c>
      <c r="DD24" s="36" t="s">
        <v>3</v>
      </c>
      <c r="DE24" s="36" t="s">
        <v>3</v>
      </c>
      <c r="DF24" s="36" t="s">
        <v>3</v>
      </c>
      <c r="DG24" s="36" t="s">
        <v>3</v>
      </c>
      <c r="DH24" s="36" t="s">
        <v>3</v>
      </c>
      <c r="DI24" s="36" t="s">
        <v>3</v>
      </c>
      <c r="DJ24" s="36" t="s">
        <v>3</v>
      </c>
      <c r="DK24" s="36" t="s">
        <v>3</v>
      </c>
      <c r="DL24" s="36" t="s">
        <v>3</v>
      </c>
      <c r="DM24" s="36" t="s">
        <v>3</v>
      </c>
      <c r="DN24" s="36" t="s">
        <v>3</v>
      </c>
      <c r="DO24" s="36" t="s">
        <v>3</v>
      </c>
      <c r="DP24" s="36" t="s">
        <v>3</v>
      </c>
      <c r="DQ24" s="36" t="s">
        <v>3</v>
      </c>
      <c r="DR24" s="36" t="s">
        <v>3</v>
      </c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</row>
    <row r="25" spans="1:146" ht="12.75">
      <c r="A25" s="8" t="s">
        <v>16</v>
      </c>
      <c r="B25" s="4"/>
      <c r="C25" s="36">
        <v>60.870354630623005</v>
      </c>
      <c r="D25" s="36">
        <v>58.310789501481395</v>
      </c>
      <c r="E25" s="36">
        <v>57.85953668969631</v>
      </c>
      <c r="F25" s="36">
        <v>53.517153074649706</v>
      </c>
      <c r="G25" s="36">
        <v>156.07185272866997</v>
      </c>
      <c r="H25" s="36">
        <v>48.426365922937954</v>
      </c>
      <c r="I25" s="36">
        <v>38.427629024478236</v>
      </c>
      <c r="J25" s="36">
        <v>39.217617252017526</v>
      </c>
      <c r="K25" s="36">
        <v>40.408628771646995</v>
      </c>
      <c r="L25" s="36">
        <v>40.75631536433387</v>
      </c>
      <c r="M25" s="36">
        <v>42.08788103845378</v>
      </c>
      <c r="N25" s="36">
        <v>44.0112536788492</v>
      </c>
      <c r="O25" s="36">
        <v>43.852465805881515</v>
      </c>
      <c r="P25" s="36">
        <v>43.5639599098222</v>
      </c>
      <c r="Q25" s="36">
        <v>46.36764541255246</v>
      </c>
      <c r="R25" s="36">
        <v>61.50310857504882</v>
      </c>
      <c r="S25" s="36">
        <v>87.40626527242792</v>
      </c>
      <c r="T25" s="36">
        <v>96.66130826630669</v>
      </c>
      <c r="U25" s="36">
        <v>52.60562416104742</v>
      </c>
      <c r="V25" s="36">
        <v>79.30170308578496</v>
      </c>
      <c r="W25" s="36">
        <v>72.56989884440098</v>
      </c>
      <c r="X25" s="36">
        <v>76.66816208585894</v>
      </c>
      <c r="Y25" s="36">
        <v>81.98702719526014</v>
      </c>
      <c r="Z25" s="36">
        <v>85.7154110827959</v>
      </c>
      <c r="AA25" s="36">
        <v>88.76852243588691</v>
      </c>
      <c r="AB25" s="36">
        <v>93.13309881216884</v>
      </c>
      <c r="AC25" s="36">
        <v>96.66914543566507</v>
      </c>
      <c r="AD25" s="36">
        <v>107.96526090444898</v>
      </c>
      <c r="AE25" s="36">
        <v>120.09411335579675</v>
      </c>
      <c r="AF25" s="36">
        <v>100.64406921700802</v>
      </c>
      <c r="AG25" s="36">
        <v>31.218369407173142</v>
      </c>
      <c r="AH25" s="36">
        <v>53.14914065317923</v>
      </c>
      <c r="AI25" s="36">
        <v>54.51769426269135</v>
      </c>
      <c r="AJ25" s="36">
        <v>59.74039074007279</v>
      </c>
      <c r="AK25" s="36">
        <v>65.27378587474888</v>
      </c>
      <c r="AL25" s="36">
        <v>65.22200276519979</v>
      </c>
      <c r="AM25" s="36">
        <v>69.99630049055244</v>
      </c>
      <c r="AN25" s="36">
        <v>73.02931119271449</v>
      </c>
      <c r="AO25" s="36">
        <v>77.09058649878023</v>
      </c>
      <c r="AP25" s="36">
        <v>80.3159344649818</v>
      </c>
      <c r="AQ25" s="36">
        <v>80.1332270738095</v>
      </c>
      <c r="AR25" s="36">
        <v>107.12455855055228</v>
      </c>
      <c r="AS25" s="36">
        <v>59.71197413605984</v>
      </c>
      <c r="AT25" s="36">
        <v>63.68615871263977</v>
      </c>
      <c r="AU25" s="36">
        <v>60.94165390653705</v>
      </c>
      <c r="AV25" s="36">
        <v>63.0203758755798</v>
      </c>
      <c r="AW25" s="36">
        <v>67.56989192882284</v>
      </c>
      <c r="AX25" s="36">
        <v>70.86921576580885</v>
      </c>
      <c r="AY25" s="36">
        <v>73.06369171390847</v>
      </c>
      <c r="AZ25" s="36">
        <v>73.95140216332175</v>
      </c>
      <c r="BA25" s="36">
        <v>77.41347291603351</v>
      </c>
      <c r="BB25" s="36">
        <v>82.87289217992517</v>
      </c>
      <c r="BC25" s="36">
        <v>87.68856806888901</v>
      </c>
      <c r="BD25" s="36">
        <v>67.55310562276999</v>
      </c>
      <c r="BE25" s="36">
        <v>37.562301659398855</v>
      </c>
      <c r="BF25" s="36">
        <v>37.488695453671454</v>
      </c>
      <c r="BG25" s="36">
        <v>37.43691234412234</v>
      </c>
      <c r="BH25" s="36">
        <v>37.68843030478944</v>
      </c>
      <c r="BI25" s="36">
        <v>39.49344155192976</v>
      </c>
      <c r="BJ25" s="36">
        <v>41.43900695356053</v>
      </c>
      <c r="BK25" s="36">
        <v>44.40849577924353</v>
      </c>
      <c r="BL25" s="36">
        <v>42.75143627367209</v>
      </c>
      <c r="BM25" s="36">
        <v>42.25579793941634</v>
      </c>
      <c r="BN25" s="36">
        <v>42.14483413323969</v>
      </c>
      <c r="BO25" s="36">
        <v>47.14391752098423</v>
      </c>
      <c r="BP25" s="36">
        <v>55.68061781466361</v>
      </c>
      <c r="BQ25" s="36">
        <v>39.21695240236082</v>
      </c>
      <c r="BR25" s="36">
        <v>54.454419031770435</v>
      </c>
      <c r="BS25" s="36">
        <v>47.4636992426409</v>
      </c>
      <c r="BT25" s="36">
        <v>51.0663241498431</v>
      </c>
      <c r="BU25" s="36">
        <v>52.405287411041456</v>
      </c>
      <c r="BV25" s="36">
        <v>52.92311850653254</v>
      </c>
      <c r="BW25" s="36">
        <v>54.07592827848206</v>
      </c>
      <c r="BX25" s="36">
        <v>56.35438509864279</v>
      </c>
      <c r="BY25" s="36">
        <v>67.84283783146627</v>
      </c>
      <c r="BZ25" s="36">
        <v>100.60675100189461</v>
      </c>
      <c r="CA25" s="36">
        <v>132.90645528509665</v>
      </c>
      <c r="CB25" s="36">
        <v>141.84567586174333</v>
      </c>
      <c r="CC25" s="36">
        <v>86.05641637792085</v>
      </c>
      <c r="CD25" s="36">
        <v>112.22836030213004</v>
      </c>
      <c r="CE25" s="36">
        <v>92.26967036448823</v>
      </c>
      <c r="CF25" s="36">
        <v>109.15836166457582</v>
      </c>
      <c r="CG25" s="36">
        <v>113.75966082736794</v>
      </c>
      <c r="CH25" s="36">
        <v>118.96016454351405</v>
      </c>
      <c r="CI25" s="36">
        <v>150.70234921732836</v>
      </c>
      <c r="CJ25" s="36">
        <v>199.7853394828041</v>
      </c>
      <c r="CK25" s="36">
        <v>216.23017555818495</v>
      </c>
      <c r="CL25" s="36">
        <v>238.23799711655576</v>
      </c>
      <c r="CM25" s="36">
        <v>243.28159134048315</v>
      </c>
      <c r="CN25" s="36">
        <v>248.695941654804</v>
      </c>
      <c r="CO25" s="36">
        <v>92.95046622311547</v>
      </c>
      <c r="CP25" s="36">
        <v>123.5384094652821</v>
      </c>
      <c r="CQ25" s="36">
        <v>140.7230042485074</v>
      </c>
      <c r="CR25" s="36">
        <v>131.59438179370758</v>
      </c>
      <c r="CS25" s="36">
        <v>128.11751586683894</v>
      </c>
      <c r="CT25" s="36">
        <v>138.27440292554246</v>
      </c>
      <c r="CU25" s="36">
        <v>129.98492226721694</v>
      </c>
      <c r="CV25" s="36">
        <v>119.99078212423915</v>
      </c>
      <c r="CW25" s="36">
        <v>108.91659426780853</v>
      </c>
      <c r="CX25" s="36">
        <v>105.21780072858655</v>
      </c>
      <c r="CY25" s="36">
        <v>104.22891815520245</v>
      </c>
      <c r="CZ25" s="36">
        <v>100.82878682308436</v>
      </c>
      <c r="DA25" s="36">
        <v>50.73244795882995</v>
      </c>
      <c r="DB25" s="36">
        <v>52.68753488455599</v>
      </c>
      <c r="DC25" s="36">
        <v>38.824456699552</v>
      </c>
      <c r="DD25" s="36">
        <v>33.46860365475857</v>
      </c>
      <c r="DE25" s="36">
        <v>34.962916244604244</v>
      </c>
      <c r="DF25" s="36">
        <v>36.53860229231282</v>
      </c>
      <c r="DG25" s="36">
        <v>38.3000521728942</v>
      </c>
      <c r="DH25" s="36">
        <v>38.795690507149935</v>
      </c>
      <c r="DI25" s="36">
        <v>39.380099886347026</v>
      </c>
      <c r="DJ25" s="36">
        <v>39.44667817005301</v>
      </c>
      <c r="DK25" s="36">
        <v>41.43148207082056</v>
      </c>
      <c r="DL25" s="36">
        <v>42.09605825743988</v>
      </c>
      <c r="DM25" s="36">
        <v>28.934393390711207</v>
      </c>
      <c r="DN25" s="36">
        <v>39.75737682734765</v>
      </c>
      <c r="DO25" s="36">
        <v>41.5993760098802</v>
      </c>
      <c r="DP25" s="36">
        <v>42.13200227952817</v>
      </c>
      <c r="DQ25" s="36">
        <v>49.877275950658984</v>
      </c>
      <c r="DR25" s="36">
        <v>53.494696032018105</v>
      </c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</row>
    <row r="26" spans="1:146" ht="12.75">
      <c r="A26" s="9" t="s">
        <v>17</v>
      </c>
      <c r="B26" s="4"/>
      <c r="C26" s="36" t="s">
        <v>3</v>
      </c>
      <c r="D26" s="36" t="s">
        <v>3</v>
      </c>
      <c r="E26" s="36" t="s">
        <v>3</v>
      </c>
      <c r="F26" s="36" t="s">
        <v>3</v>
      </c>
      <c r="G26" s="36"/>
      <c r="H26" s="36">
        <v>51.52438292735306</v>
      </c>
      <c r="I26" s="36">
        <v>35.69336178805212</v>
      </c>
      <c r="J26" s="36" t="s">
        <v>3</v>
      </c>
      <c r="K26" s="36" t="s">
        <v>3</v>
      </c>
      <c r="L26" s="36" t="s">
        <v>3</v>
      </c>
      <c r="M26" s="36" t="s">
        <v>3</v>
      </c>
      <c r="N26" s="36" t="s">
        <v>3</v>
      </c>
      <c r="O26" s="36" t="s">
        <v>3</v>
      </c>
      <c r="P26" s="36" t="s">
        <v>3</v>
      </c>
      <c r="Q26" s="36" t="s">
        <v>3</v>
      </c>
      <c r="R26" s="36" t="s">
        <v>3</v>
      </c>
      <c r="S26" s="36"/>
      <c r="T26" s="36">
        <v>77.3937679754832</v>
      </c>
      <c r="U26" s="36">
        <v>41.50703736841675</v>
      </c>
      <c r="V26" s="36" t="s">
        <v>3</v>
      </c>
      <c r="W26" s="36" t="s">
        <v>3</v>
      </c>
      <c r="X26" s="36" t="s">
        <v>3</v>
      </c>
      <c r="Y26" s="36" t="s">
        <v>3</v>
      </c>
      <c r="Z26" s="36" t="s">
        <v>3</v>
      </c>
      <c r="AA26" s="36" t="s">
        <v>3</v>
      </c>
      <c r="AB26" s="36" t="s">
        <v>3</v>
      </c>
      <c r="AC26" s="36" t="s">
        <v>3</v>
      </c>
      <c r="AD26" s="36" t="s">
        <v>3</v>
      </c>
      <c r="AE26" s="36"/>
      <c r="AF26" s="36">
        <v>41.654165817666765</v>
      </c>
      <c r="AG26" s="36">
        <v>26.659675004101587</v>
      </c>
      <c r="AH26" s="36" t="s">
        <v>3</v>
      </c>
      <c r="AI26" s="36" t="s">
        <v>3</v>
      </c>
      <c r="AJ26" s="36" t="s">
        <v>3</v>
      </c>
      <c r="AK26" s="36" t="s">
        <v>3</v>
      </c>
      <c r="AL26" s="36" t="s">
        <v>3</v>
      </c>
      <c r="AM26" s="36" t="s">
        <v>3</v>
      </c>
      <c r="AN26" s="36" t="s">
        <v>3</v>
      </c>
      <c r="AO26" s="36" t="s">
        <v>3</v>
      </c>
      <c r="AP26" s="36" t="s">
        <v>3</v>
      </c>
      <c r="AQ26" s="36"/>
      <c r="AR26" s="36">
        <v>105.0286944146134</v>
      </c>
      <c r="AS26" s="36">
        <v>48.476722192888595</v>
      </c>
      <c r="AT26" s="36" t="s">
        <v>3</v>
      </c>
      <c r="AU26" s="36" t="s">
        <v>3</v>
      </c>
      <c r="AV26" s="36" t="s">
        <v>3</v>
      </c>
      <c r="AW26" s="36" t="s">
        <v>3</v>
      </c>
      <c r="AX26" s="36" t="s">
        <v>3</v>
      </c>
      <c r="AY26" s="36" t="s">
        <v>3</v>
      </c>
      <c r="AZ26" s="36" t="s">
        <v>3</v>
      </c>
      <c r="BA26" s="36" t="s">
        <v>3</v>
      </c>
      <c r="BB26" s="36" t="s">
        <v>3</v>
      </c>
      <c r="BC26" s="36"/>
      <c r="BD26" s="36">
        <v>40.32580610443812</v>
      </c>
      <c r="BE26" s="36">
        <v>28.433623735058838</v>
      </c>
      <c r="BF26" s="36" t="s">
        <v>3</v>
      </c>
      <c r="BG26" s="36" t="s">
        <v>3</v>
      </c>
      <c r="BH26" s="36" t="s">
        <v>3</v>
      </c>
      <c r="BI26" s="36" t="s">
        <v>3</v>
      </c>
      <c r="BJ26" s="36" t="s">
        <v>3</v>
      </c>
      <c r="BK26" s="36" t="s">
        <v>3</v>
      </c>
      <c r="BL26" s="36" t="s">
        <v>3</v>
      </c>
      <c r="BM26" s="36" t="s">
        <v>3</v>
      </c>
      <c r="BN26" s="36" t="s">
        <v>3</v>
      </c>
      <c r="BO26" s="36"/>
      <c r="BP26" s="36">
        <v>41.17915111008816</v>
      </c>
      <c r="BQ26" s="36">
        <v>34.00348645666631</v>
      </c>
      <c r="BR26" s="36" t="s">
        <v>3</v>
      </c>
      <c r="BS26" s="36" t="s">
        <v>3</v>
      </c>
      <c r="BT26" s="36" t="s">
        <v>3</v>
      </c>
      <c r="BU26" s="36" t="s">
        <v>3</v>
      </c>
      <c r="BV26" s="36" t="s">
        <v>3</v>
      </c>
      <c r="BW26" s="36" t="s">
        <v>3</v>
      </c>
      <c r="BX26" s="36" t="s">
        <v>3</v>
      </c>
      <c r="BY26" s="36" t="s">
        <v>3</v>
      </c>
      <c r="BZ26" s="36" t="s">
        <v>3</v>
      </c>
      <c r="CA26" s="36"/>
      <c r="CB26" s="36">
        <v>104.28884849838478</v>
      </c>
      <c r="CC26" s="36">
        <v>71.7650538741757</v>
      </c>
      <c r="CD26" s="36" t="s">
        <v>3</v>
      </c>
      <c r="CE26" s="36" t="s">
        <v>3</v>
      </c>
      <c r="CF26" s="36" t="s">
        <v>3</v>
      </c>
      <c r="CG26" s="36" t="s">
        <v>3</v>
      </c>
      <c r="CH26" s="36" t="s">
        <v>3</v>
      </c>
      <c r="CI26" s="36" t="s">
        <v>3</v>
      </c>
      <c r="CJ26" s="36" t="s">
        <v>3</v>
      </c>
      <c r="CK26" s="36" t="s">
        <v>3</v>
      </c>
      <c r="CL26" s="36" t="s">
        <v>3</v>
      </c>
      <c r="CM26" s="36"/>
      <c r="CN26" s="36">
        <v>85.38074093476938</v>
      </c>
      <c r="CO26" s="36">
        <v>49.721008506545814</v>
      </c>
      <c r="CP26" s="36" t="s">
        <v>3</v>
      </c>
      <c r="CQ26" s="36" t="s">
        <v>3</v>
      </c>
      <c r="CR26" s="36" t="s">
        <v>3</v>
      </c>
      <c r="CS26" s="36" t="s">
        <v>3</v>
      </c>
      <c r="CT26" s="36" t="s">
        <v>3</v>
      </c>
      <c r="CU26" s="36" t="s">
        <v>3</v>
      </c>
      <c r="CV26" s="36" t="s">
        <v>3</v>
      </c>
      <c r="CW26" s="36" t="s">
        <v>3</v>
      </c>
      <c r="CX26" s="36" t="s">
        <v>3</v>
      </c>
      <c r="CY26" s="36"/>
      <c r="CZ26" s="36">
        <v>58.64539987105349</v>
      </c>
      <c r="DA26" s="36">
        <v>36.36174531464503</v>
      </c>
      <c r="DB26" s="36" t="s">
        <v>3</v>
      </c>
      <c r="DC26" s="36" t="s">
        <v>3</v>
      </c>
      <c r="DD26" s="36" t="s">
        <v>3</v>
      </c>
      <c r="DE26" s="36" t="s">
        <v>3</v>
      </c>
      <c r="DF26" s="36" t="s">
        <v>3</v>
      </c>
      <c r="DG26" s="36" t="s">
        <v>3</v>
      </c>
      <c r="DH26" s="36" t="s">
        <v>3</v>
      </c>
      <c r="DI26" s="36" t="s">
        <v>3</v>
      </c>
      <c r="DJ26" s="36" t="s">
        <v>3</v>
      </c>
      <c r="DK26" s="36"/>
      <c r="DL26" s="36">
        <v>43.25996774948115</v>
      </c>
      <c r="DM26" s="36">
        <v>24.725986813958613</v>
      </c>
      <c r="DN26" s="36" t="s">
        <v>3</v>
      </c>
      <c r="DO26" s="36" t="s">
        <v>3</v>
      </c>
      <c r="DP26" s="36" t="s">
        <v>3</v>
      </c>
      <c r="DQ26" s="36" t="s">
        <v>3</v>
      </c>
      <c r="DR26" s="36" t="s">
        <v>3</v>
      </c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</row>
    <row r="27" spans="1:146" ht="12.75">
      <c r="A27" s="9" t="s">
        <v>18</v>
      </c>
      <c r="B27" s="4"/>
      <c r="C27" s="36">
        <v>60.797270076961766</v>
      </c>
      <c r="D27" s="36">
        <v>58.17303661306097</v>
      </c>
      <c r="E27" s="36">
        <v>57.71038273647731</v>
      </c>
      <c r="F27" s="36">
        <v>53.258287235582024</v>
      </c>
      <c r="G27" s="36">
        <v>159.8051996658663</v>
      </c>
      <c r="H27" s="36">
        <v>47.319631737794964</v>
      </c>
      <c r="I27" s="36">
        <v>47.319631737794964</v>
      </c>
      <c r="J27" s="36">
        <v>38.59746849072585</v>
      </c>
      <c r="K27" s="36">
        <v>39.818571345315526</v>
      </c>
      <c r="L27" s="36">
        <v>40.17504236497835</v>
      </c>
      <c r="M27" s="36">
        <v>41.54025052538917</v>
      </c>
      <c r="N27" s="36">
        <v>43.512217868204786</v>
      </c>
      <c r="O27" s="36">
        <v>43.36811256238365</v>
      </c>
      <c r="P27" s="36">
        <v>43.07231746096131</v>
      </c>
      <c r="Q27" s="36">
        <v>45.94683908760408</v>
      </c>
      <c r="R27" s="36">
        <v>61.46470517760706</v>
      </c>
      <c r="S27" s="36">
        <v>89.07224797702581</v>
      </c>
      <c r="T27" s="36">
        <v>101.66250101192557</v>
      </c>
      <c r="U27" s="36">
        <v>101.66250101192557</v>
      </c>
      <c r="V27" s="36">
        <v>79.71298758843164</v>
      </c>
      <c r="W27" s="36">
        <v>72.81110188857697</v>
      </c>
      <c r="X27" s="36">
        <v>77.01290922673026</v>
      </c>
      <c r="Y27" s="36">
        <v>82.46615737859348</v>
      </c>
      <c r="Z27" s="36">
        <v>86.28874022774376</v>
      </c>
      <c r="AA27" s="36">
        <v>88.93572716098474</v>
      </c>
      <c r="AB27" s="36">
        <v>93.41057613122018</v>
      </c>
      <c r="AC27" s="36">
        <v>97.03596224608893</v>
      </c>
      <c r="AD27" s="36">
        <v>108.61747814024069</v>
      </c>
      <c r="AE27" s="36">
        <v>122.64878423335188</v>
      </c>
      <c r="AF27" s="36">
        <v>113.38053772211845</v>
      </c>
      <c r="AG27" s="36">
        <v>44.82433460015519</v>
      </c>
      <c r="AH27" s="36">
        <v>52.41640886999536</v>
      </c>
      <c r="AI27" s="36">
        <v>53.819539479306464</v>
      </c>
      <c r="AJ27" s="36">
        <v>59.1741892640289</v>
      </c>
      <c r="AK27" s="36">
        <v>64.84738761951385</v>
      </c>
      <c r="AL27" s="36">
        <v>64.79429619105345</v>
      </c>
      <c r="AM27" s="36">
        <v>69.83039740501333</v>
      </c>
      <c r="AN27" s="36">
        <v>72.94003821483798</v>
      </c>
      <c r="AO27" s="36">
        <v>77.10392310409098</v>
      </c>
      <c r="AP27" s="36">
        <v>80.41076064819718</v>
      </c>
      <c r="AQ27" s="36">
        <v>81.29814595246421</v>
      </c>
      <c r="AR27" s="36">
        <v>108.48854181397967</v>
      </c>
      <c r="AS27" s="36">
        <v>108.48854181397967</v>
      </c>
      <c r="AT27" s="36">
        <v>63.36082762262208</v>
      </c>
      <c r="AU27" s="36">
        <v>60.54698191421978</v>
      </c>
      <c r="AV27" s="36">
        <v>62.67822354241667</v>
      </c>
      <c r="AW27" s="36">
        <v>67.34268475715363</v>
      </c>
      <c r="AX27" s="36">
        <v>70.72536719906044</v>
      </c>
      <c r="AY27" s="36">
        <v>72.8035173987969</v>
      </c>
      <c r="AZ27" s="36">
        <v>73.71365617240411</v>
      </c>
      <c r="BA27" s="36">
        <v>77.26319738947224</v>
      </c>
      <c r="BB27" s="36">
        <v>82.8605508471566</v>
      </c>
      <c r="BC27" s="36">
        <v>88.58684063110196</v>
      </c>
      <c r="BD27" s="36">
        <v>72.689750052096</v>
      </c>
      <c r="BE27" s="36">
        <v>72.689750052096</v>
      </c>
      <c r="BF27" s="36">
        <v>36.32970604648788</v>
      </c>
      <c r="BG27" s="36">
        <v>36.27661461802746</v>
      </c>
      <c r="BH27" s="36">
        <v>36.534487270549505</v>
      </c>
      <c r="BI27" s="36">
        <v>38.38510277688417</v>
      </c>
      <c r="BJ27" s="36">
        <v>40.37982358903997</v>
      </c>
      <c r="BK27" s="36">
        <v>43.67149215358605</v>
      </c>
      <c r="BL27" s="36">
        <v>41.972566442852596</v>
      </c>
      <c r="BM27" s="36">
        <v>41.46440562758857</v>
      </c>
      <c r="BN27" s="36">
        <v>41.35063828088767</v>
      </c>
      <c r="BO27" s="36">
        <v>45.41592480299988</v>
      </c>
      <c r="BP27" s="36">
        <v>58.127529674380604</v>
      </c>
      <c r="BQ27" s="36">
        <v>58.127529674380604</v>
      </c>
      <c r="BR27" s="36">
        <v>53.97122927490767</v>
      </c>
      <c r="BS27" s="36">
        <v>46.80388643275088</v>
      </c>
      <c r="BT27" s="36">
        <v>50.497532955640146</v>
      </c>
      <c r="BU27" s="36">
        <v>51.87032560583103</v>
      </c>
      <c r="BV27" s="36">
        <v>52.401239890435235</v>
      </c>
      <c r="BW27" s="36">
        <v>53.31137866404245</v>
      </c>
      <c r="BX27" s="36">
        <v>55.64740151630095</v>
      </c>
      <c r="BY27" s="36">
        <v>67.4261141447343</v>
      </c>
      <c r="BZ27" s="36">
        <v>101.0178193806205</v>
      </c>
      <c r="CA27" s="36">
        <v>133.1229646196149</v>
      </c>
      <c r="CB27" s="36">
        <v>151.3484935610993</v>
      </c>
      <c r="CC27" s="36">
        <v>151.3484935610993</v>
      </c>
      <c r="CD27" s="36">
        <v>112.93305282509489</v>
      </c>
      <c r="CE27" s="36">
        <v>92.47009939849274</v>
      </c>
      <c r="CF27" s="36">
        <v>109.78548956636996</v>
      </c>
      <c r="CG27" s="36">
        <v>114.50304220956733</v>
      </c>
      <c r="CH27" s="36">
        <v>119.83493852494958</v>
      </c>
      <c r="CI27" s="36">
        <v>151.56844376472105</v>
      </c>
      <c r="CJ27" s="36">
        <v>201.89153345541985</v>
      </c>
      <c r="CK27" s="36">
        <v>218.75185423649341</v>
      </c>
      <c r="CL27" s="36">
        <v>241.3157113321722</v>
      </c>
      <c r="CM27" s="36">
        <v>249.99236764056096</v>
      </c>
      <c r="CN27" s="36">
        <v>286.42825654396967</v>
      </c>
      <c r="CO27" s="36">
        <v>286.42825654396967</v>
      </c>
      <c r="CP27" s="36">
        <v>123.71819729234035</v>
      </c>
      <c r="CQ27" s="36">
        <v>141.33696705141995</v>
      </c>
      <c r="CR27" s="36">
        <v>131.9777066628258</v>
      </c>
      <c r="CS27" s="36">
        <v>128.41299646619757</v>
      </c>
      <c r="CT27" s="36">
        <v>138.82650093422006</v>
      </c>
      <c r="CU27" s="36">
        <v>130.81727972647658</v>
      </c>
      <c r="CV27" s="36">
        <v>120.5706340336154</v>
      </c>
      <c r="CW27" s="36">
        <v>109.21665283286544</v>
      </c>
      <c r="CX27" s="36">
        <v>105.42440794283539</v>
      </c>
      <c r="CY27" s="36">
        <v>105.50783733041607</v>
      </c>
      <c r="CZ27" s="36">
        <v>109.64896875032888</v>
      </c>
      <c r="DA27" s="36">
        <v>109.64896875032888</v>
      </c>
      <c r="DB27" s="36">
        <v>51.56694601462862</v>
      </c>
      <c r="DC27" s="36">
        <v>37.353612166796</v>
      </c>
      <c r="DD27" s="36">
        <v>31.86244156603248</v>
      </c>
      <c r="DE27" s="36">
        <v>33.39450850160462</v>
      </c>
      <c r="DF27" s="36">
        <v>35.010004824757424</v>
      </c>
      <c r="DG27" s="36">
        <v>37.19433788141473</v>
      </c>
      <c r="DH27" s="36">
        <v>37.70249869667876</v>
      </c>
      <c r="DI27" s="36">
        <v>38.30167338930351</v>
      </c>
      <c r="DJ27" s="36">
        <v>38.36993379732405</v>
      </c>
      <c r="DK27" s="36">
        <v>40.48600644596082</v>
      </c>
      <c r="DL27" s="36">
        <v>40.63769624156202</v>
      </c>
      <c r="DM27" s="36">
        <v>40.63769624156202</v>
      </c>
      <c r="DN27" s="36">
        <v>38.68848236808657</v>
      </c>
      <c r="DO27" s="36">
        <v>40.57702032332154</v>
      </c>
      <c r="DP27" s="36">
        <v>41.123103587485865</v>
      </c>
      <c r="DQ27" s="36">
        <v>49.06406438720878</v>
      </c>
      <c r="DR27" s="36">
        <v>52.77287988965818</v>
      </c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</row>
    <row r="28" spans="1:146" ht="12.75">
      <c r="A28" s="8"/>
      <c r="B28" s="4"/>
      <c r="C28" s="36" t="s">
        <v>3</v>
      </c>
      <c r="D28" s="36" t="s">
        <v>3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6" t="s">
        <v>3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  <c r="AC28" s="36" t="s">
        <v>3</v>
      </c>
      <c r="AD28" s="36" t="s">
        <v>3</v>
      </c>
      <c r="AE28" s="36" t="s">
        <v>3</v>
      </c>
      <c r="AF28" s="36" t="s">
        <v>3</v>
      </c>
      <c r="AG28" s="36" t="s">
        <v>3</v>
      </c>
      <c r="AH28" s="36" t="s">
        <v>3</v>
      </c>
      <c r="AI28" s="36" t="s">
        <v>3</v>
      </c>
      <c r="AJ28" s="36" t="s">
        <v>3</v>
      </c>
      <c r="AK28" s="36" t="s">
        <v>3</v>
      </c>
      <c r="AL28" s="36" t="s">
        <v>3</v>
      </c>
      <c r="AM28" s="36" t="s">
        <v>3</v>
      </c>
      <c r="AN28" s="36" t="s">
        <v>3</v>
      </c>
      <c r="AO28" s="36" t="s">
        <v>3</v>
      </c>
      <c r="AP28" s="36" t="s">
        <v>3</v>
      </c>
      <c r="AQ28" s="36" t="s">
        <v>3</v>
      </c>
      <c r="AR28" s="36" t="s">
        <v>3</v>
      </c>
      <c r="AS28" s="36" t="s">
        <v>3</v>
      </c>
      <c r="AT28" s="36" t="s">
        <v>3</v>
      </c>
      <c r="AU28" s="36" t="s">
        <v>3</v>
      </c>
      <c r="AV28" s="36" t="s">
        <v>3</v>
      </c>
      <c r="AW28" s="36" t="s">
        <v>3</v>
      </c>
      <c r="AX28" s="36" t="s">
        <v>3</v>
      </c>
      <c r="AY28" s="36" t="s">
        <v>3</v>
      </c>
      <c r="AZ28" s="36" t="s">
        <v>3</v>
      </c>
      <c r="BA28" s="36" t="s">
        <v>3</v>
      </c>
      <c r="BB28" s="36" t="s">
        <v>3</v>
      </c>
      <c r="BC28" s="36" t="s">
        <v>3</v>
      </c>
      <c r="BD28" s="36" t="s">
        <v>3</v>
      </c>
      <c r="BE28" s="36" t="s">
        <v>3</v>
      </c>
      <c r="BF28" s="36" t="s">
        <v>3</v>
      </c>
      <c r="BG28" s="36" t="s">
        <v>3</v>
      </c>
      <c r="BH28" s="36" t="s">
        <v>3</v>
      </c>
      <c r="BI28" s="36" t="s">
        <v>3</v>
      </c>
      <c r="BJ28" s="36" t="s">
        <v>3</v>
      </c>
      <c r="BK28" s="36" t="s">
        <v>3</v>
      </c>
      <c r="BL28" s="36" t="s">
        <v>3</v>
      </c>
      <c r="BM28" s="36" t="s">
        <v>3</v>
      </c>
      <c r="BN28" s="36" t="s">
        <v>3</v>
      </c>
      <c r="BO28" s="36" t="s">
        <v>3</v>
      </c>
      <c r="BP28" s="36" t="s">
        <v>3</v>
      </c>
      <c r="BQ28" s="36" t="s">
        <v>3</v>
      </c>
      <c r="BR28" s="36" t="s">
        <v>3</v>
      </c>
      <c r="BS28" s="36" t="s">
        <v>3</v>
      </c>
      <c r="BT28" s="36" t="s">
        <v>3</v>
      </c>
      <c r="BU28" s="36" t="s">
        <v>3</v>
      </c>
      <c r="BV28" s="36" t="s">
        <v>3</v>
      </c>
      <c r="BW28" s="36" t="s">
        <v>3</v>
      </c>
      <c r="BX28" s="36" t="s">
        <v>3</v>
      </c>
      <c r="BY28" s="36" t="s">
        <v>3</v>
      </c>
      <c r="BZ28" s="36" t="s">
        <v>3</v>
      </c>
      <c r="CA28" s="36" t="s">
        <v>3</v>
      </c>
      <c r="CB28" s="36" t="s">
        <v>3</v>
      </c>
      <c r="CC28" s="36" t="s">
        <v>3</v>
      </c>
      <c r="CD28" s="36" t="s">
        <v>3</v>
      </c>
      <c r="CE28" s="36" t="s">
        <v>3</v>
      </c>
      <c r="CF28" s="36" t="s">
        <v>3</v>
      </c>
      <c r="CG28" s="36" t="s">
        <v>3</v>
      </c>
      <c r="CH28" s="36" t="s">
        <v>3</v>
      </c>
      <c r="CI28" s="36" t="s">
        <v>3</v>
      </c>
      <c r="CJ28" s="36" t="s">
        <v>3</v>
      </c>
      <c r="CK28" s="36" t="s">
        <v>3</v>
      </c>
      <c r="CL28" s="36" t="s">
        <v>3</v>
      </c>
      <c r="CM28" s="36" t="s">
        <v>3</v>
      </c>
      <c r="CN28" s="36" t="s">
        <v>3</v>
      </c>
      <c r="CO28" s="36" t="s">
        <v>3</v>
      </c>
      <c r="CP28" s="36" t="s">
        <v>3</v>
      </c>
      <c r="CQ28" s="36" t="s">
        <v>3</v>
      </c>
      <c r="CR28" s="36" t="s">
        <v>3</v>
      </c>
      <c r="CS28" s="36" t="s">
        <v>3</v>
      </c>
      <c r="CT28" s="36" t="s">
        <v>3</v>
      </c>
      <c r="CU28" s="36" t="s">
        <v>3</v>
      </c>
      <c r="CV28" s="36" t="s">
        <v>3</v>
      </c>
      <c r="CW28" s="36" t="s">
        <v>3</v>
      </c>
      <c r="CX28" s="36" t="s">
        <v>3</v>
      </c>
      <c r="CY28" s="36" t="s">
        <v>3</v>
      </c>
      <c r="CZ28" s="36" t="s">
        <v>3</v>
      </c>
      <c r="DA28" s="36" t="s">
        <v>3</v>
      </c>
      <c r="DB28" s="36" t="s">
        <v>3</v>
      </c>
      <c r="DC28" s="36" t="s">
        <v>3</v>
      </c>
      <c r="DD28" s="36" t="s">
        <v>3</v>
      </c>
      <c r="DE28" s="36" t="s">
        <v>3</v>
      </c>
      <c r="DF28" s="36" t="s">
        <v>3</v>
      </c>
      <c r="DG28" s="36" t="s">
        <v>3</v>
      </c>
      <c r="DH28" s="36" t="s">
        <v>3</v>
      </c>
      <c r="DI28" s="36" t="s">
        <v>3</v>
      </c>
      <c r="DJ28" s="36" t="s">
        <v>3</v>
      </c>
      <c r="DK28" s="36" t="s">
        <v>3</v>
      </c>
      <c r="DL28" s="36" t="s">
        <v>3</v>
      </c>
      <c r="DM28" s="36" t="s">
        <v>3</v>
      </c>
      <c r="DN28" s="36" t="s">
        <v>3</v>
      </c>
      <c r="DO28" s="36" t="s">
        <v>3</v>
      </c>
      <c r="DP28" s="36" t="s">
        <v>3</v>
      </c>
      <c r="DQ28" s="36" t="s">
        <v>3</v>
      </c>
      <c r="DR28" s="36" t="s">
        <v>3</v>
      </c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</row>
    <row r="29" spans="1:146" ht="12.75">
      <c r="A29" s="8" t="s">
        <v>19</v>
      </c>
      <c r="B29" s="4" t="s">
        <v>2</v>
      </c>
      <c r="C29" s="36">
        <v>90.57649777164953</v>
      </c>
      <c r="D29" s="36">
        <v>90.8223479730867</v>
      </c>
      <c r="E29" s="36">
        <v>92.00737555744055</v>
      </c>
      <c r="F29" s="36">
        <v>92.12898839100099</v>
      </c>
      <c r="G29" s="36">
        <v>90.49492034677584</v>
      </c>
      <c r="H29" s="36">
        <v>91.53038581871948</v>
      </c>
      <c r="I29" s="36">
        <v>83.35422190349752</v>
      </c>
      <c r="J29" s="36">
        <v>83.84807619426739</v>
      </c>
      <c r="K29" s="36">
        <v>85.25243940951623</v>
      </c>
      <c r="L29" s="36">
        <v>88.3738357995473</v>
      </c>
      <c r="M29" s="36">
        <v>91.98539240996541</v>
      </c>
      <c r="N29" s="36">
        <v>93.34590453500041</v>
      </c>
      <c r="O29" s="36">
        <v>97.43279097063518</v>
      </c>
      <c r="P29" s="36">
        <v>98.39321512204394</v>
      </c>
      <c r="Q29" s="36">
        <v>100.44766128577616</v>
      </c>
      <c r="R29" s="36">
        <v>102.23209574744169</v>
      </c>
      <c r="S29" s="36">
        <v>102.67892414527145</v>
      </c>
      <c r="T29" s="36">
        <v>104.04643273503392</v>
      </c>
      <c r="U29" s="36">
        <v>104.59047011905295</v>
      </c>
      <c r="V29" s="36">
        <v>107.1865419989109</v>
      </c>
      <c r="W29" s="36">
        <v>103.82724216731353</v>
      </c>
      <c r="X29" s="36">
        <v>106.58005843374443</v>
      </c>
      <c r="Y29" s="36">
        <v>110.44512520686646</v>
      </c>
      <c r="Z29" s="36">
        <v>111.4537489415958</v>
      </c>
      <c r="AA29" s="36">
        <v>115.50781400159883</v>
      </c>
      <c r="AB29" s="36">
        <v>116.47444184967941</v>
      </c>
      <c r="AC29" s="36">
        <v>117.82244684589773</v>
      </c>
      <c r="AD29" s="36">
        <v>117.41060030762868</v>
      </c>
      <c r="AE29" s="36">
        <v>118.45939322114444</v>
      </c>
      <c r="AF29" s="36">
        <v>118.6537599242579</v>
      </c>
      <c r="AG29" s="36">
        <v>101.71771783490098</v>
      </c>
      <c r="AH29" s="36">
        <v>103.5833525238837</v>
      </c>
      <c r="AI29" s="36">
        <v>98.6863569711432</v>
      </c>
      <c r="AJ29" s="36">
        <v>99.64041240883444</v>
      </c>
      <c r="AK29" s="36">
        <v>103.3364799900535</v>
      </c>
      <c r="AL29" s="36">
        <v>104.32780907912563</v>
      </c>
      <c r="AM29" s="36">
        <v>109.50476833579759</v>
      </c>
      <c r="AN29" s="36">
        <v>110.72207148272673</v>
      </c>
      <c r="AO29" s="36">
        <v>113.57992292951002</v>
      </c>
      <c r="AP29" s="36">
        <v>113.7431647714815</v>
      </c>
      <c r="AQ29" s="36">
        <v>112.13980608423645</v>
      </c>
      <c r="AR29" s="36">
        <v>112.8310805194167</v>
      </c>
      <c r="AS29" s="36">
        <v>86.32863239967098</v>
      </c>
      <c r="AT29" s="36">
        <v>86.08837896091806</v>
      </c>
      <c r="AU29" s="36">
        <v>87.97452477057598</v>
      </c>
      <c r="AV29" s="36">
        <v>89.8452821335609</v>
      </c>
      <c r="AW29" s="36">
        <v>95.6504222724934</v>
      </c>
      <c r="AX29" s="36">
        <v>96.54720729863936</v>
      </c>
      <c r="AY29" s="36">
        <v>101.04358997294659</v>
      </c>
      <c r="AZ29" s="36">
        <v>101.81330789333401</v>
      </c>
      <c r="BA29" s="36">
        <v>103.58628240146642</v>
      </c>
      <c r="BB29" s="36">
        <v>104.73458819527742</v>
      </c>
      <c r="BC29" s="36">
        <v>103.2950432622117</v>
      </c>
      <c r="BD29" s="36">
        <v>100.81050460187761</v>
      </c>
      <c r="BE29" s="36">
        <v>50.297864323340946</v>
      </c>
      <c r="BF29" s="36">
        <v>49.19002902242473</v>
      </c>
      <c r="BG29" s="36">
        <v>63.6331581066731</v>
      </c>
      <c r="BH29" s="36">
        <v>68.99088911923877</v>
      </c>
      <c r="BI29" s="36">
        <v>73.36064849334824</v>
      </c>
      <c r="BJ29" s="36">
        <v>75.5536095626843</v>
      </c>
      <c r="BK29" s="36">
        <v>82.42780468042736</v>
      </c>
      <c r="BL29" s="36">
        <v>84.1533514213556</v>
      </c>
      <c r="BM29" s="36">
        <v>86.25830195064925</v>
      </c>
      <c r="BN29" s="36">
        <v>86.40564057592441</v>
      </c>
      <c r="BO29" s="36">
        <v>75.41526605138887</v>
      </c>
      <c r="BP29" s="36">
        <v>74.98141180336776</v>
      </c>
      <c r="BQ29" s="36">
        <v>63.649933819970535</v>
      </c>
      <c r="BR29" s="36">
        <v>64.18049349721656</v>
      </c>
      <c r="BS29" s="36">
        <v>76.95016404790388</v>
      </c>
      <c r="BT29" s="36">
        <v>74.80342484798483</v>
      </c>
      <c r="BU29" s="36">
        <v>78.2525635471272</v>
      </c>
      <c r="BV29" s="36">
        <v>80.16881028594767</v>
      </c>
      <c r="BW29" s="36">
        <v>87.28513567687335</v>
      </c>
      <c r="BX29" s="36">
        <v>89.68389838996134</v>
      </c>
      <c r="BY29" s="36">
        <v>91.39635171545004</v>
      </c>
      <c r="BZ29" s="36">
        <v>91.88748046636715</v>
      </c>
      <c r="CA29" s="36">
        <v>86.11983936090243</v>
      </c>
      <c r="CB29" s="36">
        <v>85.41410311745479</v>
      </c>
      <c r="CC29" s="36">
        <v>71.7509721859738</v>
      </c>
      <c r="CD29" s="36">
        <v>71.47401336074475</v>
      </c>
      <c r="CE29" s="36">
        <v>80.14209854504605</v>
      </c>
      <c r="CF29" s="36">
        <v>82.71398580443154</v>
      </c>
      <c r="CG29" s="36">
        <v>85.97364844851789</v>
      </c>
      <c r="CH29" s="36">
        <v>87.0436105265115</v>
      </c>
      <c r="CI29" s="36">
        <v>92.67371602398413</v>
      </c>
      <c r="CJ29" s="36">
        <v>93.19528607750038</v>
      </c>
      <c r="CK29" s="36">
        <v>94.0711908297656</v>
      </c>
      <c r="CL29" s="36">
        <v>92.73344966060087</v>
      </c>
      <c r="CM29" s="36">
        <v>82.8799965602966</v>
      </c>
      <c r="CN29" s="36">
        <v>81.23424277946992</v>
      </c>
      <c r="CO29" s="36">
        <v>71.39267308605992</v>
      </c>
      <c r="CP29" s="36">
        <v>70.89881879529003</v>
      </c>
      <c r="CQ29" s="36">
        <v>82.38390174301668</v>
      </c>
      <c r="CR29" s="36">
        <v>86.45066646075689</v>
      </c>
      <c r="CS29" s="36">
        <v>89.85382031370192</v>
      </c>
      <c r="CT29" s="36">
        <v>90.74852998236899</v>
      </c>
      <c r="CU29" s="36">
        <v>96.02616977771292</v>
      </c>
      <c r="CV29" s="36">
        <v>95.56663669091446</v>
      </c>
      <c r="CW29" s="36">
        <v>95.22897949809862</v>
      </c>
      <c r="CX29" s="36">
        <v>95.75285016574355</v>
      </c>
      <c r="CY29" s="36">
        <v>87.99666350176894</v>
      </c>
      <c r="CZ29" s="36">
        <v>90.78779249737126</v>
      </c>
      <c r="DA29" s="36">
        <v>81.74077576025836</v>
      </c>
      <c r="DB29" s="36">
        <v>80.42605555374934</v>
      </c>
      <c r="DC29" s="36">
        <v>90.9165144194624</v>
      </c>
      <c r="DD29" s="36">
        <v>83.61596743188991</v>
      </c>
      <c r="DE29" s="36">
        <v>83.70275875448822</v>
      </c>
      <c r="DF29" s="36">
        <v>83.05709198328515</v>
      </c>
      <c r="DG29" s="36">
        <v>83.83139039770427</v>
      </c>
      <c r="DH29" s="36">
        <v>83.0386958229769</v>
      </c>
      <c r="DI29" s="36">
        <v>84.02110533099422</v>
      </c>
      <c r="DJ29" s="36">
        <v>84.34618578993461</v>
      </c>
      <c r="DK29" s="36">
        <v>76.74778434715503</v>
      </c>
      <c r="DL29" s="36">
        <v>75.38258964671535</v>
      </c>
      <c r="DM29" s="36">
        <v>64.49233971123667</v>
      </c>
      <c r="DN29" s="36">
        <v>60.878527569994844</v>
      </c>
      <c r="DO29" s="36">
        <v>71.89106521300197</v>
      </c>
      <c r="DP29" s="36">
        <v>68.7250858082638</v>
      </c>
      <c r="DQ29" s="36">
        <v>72.02547053934997</v>
      </c>
      <c r="DR29" s="36">
        <v>72.83947186161666</v>
      </c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</row>
    <row r="30" spans="1:146" ht="12.75">
      <c r="A30" s="9" t="s">
        <v>20</v>
      </c>
      <c r="B30" s="4"/>
      <c r="C30" s="36">
        <v>84.48974659170128</v>
      </c>
      <c r="D30" s="36">
        <v>84.89521855462341</v>
      </c>
      <c r="E30" s="36">
        <v>85.6190049557274</v>
      </c>
      <c r="F30" s="36">
        <v>85.81605675079237</v>
      </c>
      <c r="G30" s="36">
        <v>86.83163138689642</v>
      </c>
      <c r="H30" s="36">
        <v>88.18825720676675</v>
      </c>
      <c r="I30" s="36">
        <v>80.78365706144096</v>
      </c>
      <c r="J30" s="36">
        <v>81.34449678585662</v>
      </c>
      <c r="K30" s="36">
        <v>83.20890992377899</v>
      </c>
      <c r="L30" s="36">
        <v>86.04721366423395</v>
      </c>
      <c r="M30" s="36">
        <v>88.06320510605245</v>
      </c>
      <c r="N30" s="36">
        <v>90.29898508852034</v>
      </c>
      <c r="O30" s="36">
        <v>92.28466086955962</v>
      </c>
      <c r="P30" s="36">
        <v>93.86865414527414</v>
      </c>
      <c r="Q30" s="36">
        <v>96.03243443339133</v>
      </c>
      <c r="R30" s="36">
        <v>98.92379058020997</v>
      </c>
      <c r="S30" s="36">
        <v>101.16336002027523</v>
      </c>
      <c r="T30" s="36">
        <v>102.95501557232747</v>
      </c>
      <c r="U30" s="36">
        <v>104.18696823724325</v>
      </c>
      <c r="V30" s="36">
        <v>107.13516624802291</v>
      </c>
      <c r="W30" s="36">
        <v>111.0083708583287</v>
      </c>
      <c r="X30" s="36">
        <v>113.11076193336798</v>
      </c>
      <c r="Y30" s="36">
        <v>114.58031358964094</v>
      </c>
      <c r="Z30" s="36">
        <v>116.23782234274509</v>
      </c>
      <c r="AA30" s="36">
        <v>119.23490435653127</v>
      </c>
      <c r="AB30" s="36">
        <v>120.8291291677588</v>
      </c>
      <c r="AC30" s="36">
        <v>120.72454013807044</v>
      </c>
      <c r="AD30" s="36">
        <v>120.05721665516775</v>
      </c>
      <c r="AE30" s="36">
        <v>120.10799538697295</v>
      </c>
      <c r="AF30" s="36">
        <v>120.36264693751846</v>
      </c>
      <c r="AG30" s="36">
        <v>100.16786950943744</v>
      </c>
      <c r="AH30" s="36">
        <v>102.28655525214553</v>
      </c>
      <c r="AI30" s="36">
        <v>103.19640402128205</v>
      </c>
      <c r="AJ30" s="36">
        <v>103.892527381925</v>
      </c>
      <c r="AK30" s="36">
        <v>103.69320191230162</v>
      </c>
      <c r="AL30" s="36">
        <v>105.32228973342524</v>
      </c>
      <c r="AM30" s="36">
        <v>108.00825727846461</v>
      </c>
      <c r="AN30" s="36">
        <v>110.01591191356883</v>
      </c>
      <c r="AO30" s="36">
        <v>112.49080667043283</v>
      </c>
      <c r="AP30" s="36">
        <v>112.75531081073156</v>
      </c>
      <c r="AQ30" s="36">
        <v>111.14858078943261</v>
      </c>
      <c r="AR30" s="36">
        <v>112.05426115521198</v>
      </c>
      <c r="AS30" s="36">
        <v>82.3941765403373</v>
      </c>
      <c r="AT30" s="36">
        <v>82.12133559332428</v>
      </c>
      <c r="AU30" s="36">
        <v>83.55754002274007</v>
      </c>
      <c r="AV30" s="36">
        <v>85.98279288507811</v>
      </c>
      <c r="AW30" s="36">
        <v>90.1201226899229</v>
      </c>
      <c r="AX30" s="36">
        <v>91.593842749553</v>
      </c>
      <c r="AY30" s="36">
        <v>93.01981564345581</v>
      </c>
      <c r="AZ30" s="36">
        <v>94.28928393858588</v>
      </c>
      <c r="BA30" s="36">
        <v>95.16843810118341</v>
      </c>
      <c r="BB30" s="36">
        <v>97.02906178150839</v>
      </c>
      <c r="BC30" s="36">
        <v>98.99579027456063</v>
      </c>
      <c r="BD30" s="36">
        <v>95.74064619839132</v>
      </c>
      <c r="BE30" s="36">
        <v>41.22929865974657</v>
      </c>
      <c r="BF30" s="36">
        <v>39.97119873740873</v>
      </c>
      <c r="BG30" s="36">
        <v>40.78214266325301</v>
      </c>
      <c r="BH30" s="36">
        <v>43.574972912539145</v>
      </c>
      <c r="BI30" s="36">
        <v>47.121905223708524</v>
      </c>
      <c r="BJ30" s="36">
        <v>50.72567939883895</v>
      </c>
      <c r="BK30" s="36">
        <v>54.59471560578759</v>
      </c>
      <c r="BL30" s="36">
        <v>57.44059826143738</v>
      </c>
      <c r="BM30" s="36">
        <v>59.528589397606524</v>
      </c>
      <c r="BN30" s="36">
        <v>59.76732522624293</v>
      </c>
      <c r="BO30" s="36">
        <v>58.68732981098302</v>
      </c>
      <c r="BP30" s="36">
        <v>58.118911171372545</v>
      </c>
      <c r="BQ30" s="36">
        <v>54.7387149944889</v>
      </c>
      <c r="BR30" s="36">
        <v>55.34123875247601</v>
      </c>
      <c r="BS30" s="36">
        <v>56.28102423663201</v>
      </c>
      <c r="BT30" s="36">
        <v>57.37617748228152</v>
      </c>
      <c r="BU30" s="36">
        <v>59.3808005513078</v>
      </c>
      <c r="BV30" s="36">
        <v>62.52983981474984</v>
      </c>
      <c r="BW30" s="36">
        <v>67.87297502708833</v>
      </c>
      <c r="BX30" s="36">
        <v>71.82916875877726</v>
      </c>
      <c r="BY30" s="36">
        <v>73.26537318819305</v>
      </c>
      <c r="BZ30" s="36">
        <v>74.06115928364771</v>
      </c>
      <c r="CA30" s="36">
        <v>75.41778510351807</v>
      </c>
      <c r="CB30" s="36">
        <v>74.49315744975169</v>
      </c>
      <c r="CC30" s="36">
        <v>65.12182881137362</v>
      </c>
      <c r="CD30" s="36">
        <v>64.80730383078917</v>
      </c>
      <c r="CE30" s="36">
        <v>65.576563723062</v>
      </c>
      <c r="CF30" s="36">
        <v>65.576563723062</v>
      </c>
      <c r="CG30" s="36">
        <v>66.97487357650378</v>
      </c>
      <c r="CH30" s="36">
        <v>68.73318190169884</v>
      </c>
      <c r="CI30" s="36">
        <v>71.32517089832263</v>
      </c>
      <c r="CJ30" s="36">
        <v>72.18537777293315</v>
      </c>
      <c r="CK30" s="36">
        <v>72.30285095845265</v>
      </c>
      <c r="CL30" s="36">
        <v>70.13528121273804</v>
      </c>
      <c r="CM30" s="36">
        <v>68.52476173384167</v>
      </c>
      <c r="CN30" s="36">
        <v>66.36856036091926</v>
      </c>
      <c r="CO30" s="36">
        <v>63.55678282364611</v>
      </c>
      <c r="CP30" s="36">
        <v>62.99594309923043</v>
      </c>
      <c r="CQ30" s="36">
        <v>63.890255092217586</v>
      </c>
      <c r="CR30" s="36">
        <v>65.02709237143853</v>
      </c>
      <c r="CS30" s="36">
        <v>66.7664534086466</v>
      </c>
      <c r="CT30" s="36">
        <v>68.23676295643904</v>
      </c>
      <c r="CU30" s="36">
        <v>69.7563354529977</v>
      </c>
      <c r="CV30" s="36">
        <v>68.99844393351707</v>
      </c>
      <c r="CW30" s="36">
        <v>67.2439250659194</v>
      </c>
      <c r="CX30" s="36">
        <v>68.0927635677377</v>
      </c>
      <c r="CY30" s="36">
        <v>71.76095852202398</v>
      </c>
      <c r="CZ30" s="36">
        <v>75.41778510351807</v>
      </c>
      <c r="DA30" s="36">
        <v>73.79210779423208</v>
      </c>
      <c r="DB30" s="36">
        <v>72.29906150085523</v>
      </c>
      <c r="DC30" s="36">
        <v>71.57148564215383</v>
      </c>
      <c r="DD30" s="36">
        <v>72.51885004150462</v>
      </c>
      <c r="DE30" s="36">
        <v>69.66159901306264</v>
      </c>
      <c r="DF30" s="36">
        <v>68.60055088578973</v>
      </c>
      <c r="DG30" s="36">
        <v>65.39845921598406</v>
      </c>
      <c r="DH30" s="36">
        <v>64.09109634487994</v>
      </c>
      <c r="DI30" s="36">
        <v>64.56098908695795</v>
      </c>
      <c r="DJ30" s="36">
        <v>65.08772369299699</v>
      </c>
      <c r="DK30" s="36">
        <v>64.76183033962032</v>
      </c>
      <c r="DL30" s="36">
        <v>62.97320635364603</v>
      </c>
      <c r="DM30" s="36">
        <v>57.5883871077361</v>
      </c>
      <c r="DN30" s="36">
        <v>53.48440452974845</v>
      </c>
      <c r="DO30" s="36">
        <v>53.85577137429397</v>
      </c>
      <c r="DP30" s="36">
        <v>56.5235495228658</v>
      </c>
      <c r="DQ30" s="36">
        <v>59.48311590643769</v>
      </c>
      <c r="DR30" s="36">
        <v>60.820794438321</v>
      </c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</row>
    <row r="31" spans="1:146" ht="12.75">
      <c r="A31" s="9" t="s">
        <v>21</v>
      </c>
      <c r="B31" s="4" t="s">
        <v>2</v>
      </c>
      <c r="C31" s="36">
        <v>107.64446049209728</v>
      </c>
      <c r="D31" s="36">
        <v>107.64446049209728</v>
      </c>
      <c r="E31" s="36">
        <v>107.64446049209728</v>
      </c>
      <c r="F31" s="36">
        <v>107.64446049209728</v>
      </c>
      <c r="G31" s="36">
        <v>107.64446049209728</v>
      </c>
      <c r="H31" s="36">
        <v>107.64446049209728</v>
      </c>
      <c r="I31" s="36">
        <v>107.64446049209728</v>
      </c>
      <c r="J31" s="36">
        <v>107.64446049209728</v>
      </c>
      <c r="K31" s="36">
        <v>107.64446049209728</v>
      </c>
      <c r="L31" s="36">
        <v>113.00752969810925</v>
      </c>
      <c r="M31" s="36">
        <v>113.00752969810925</v>
      </c>
      <c r="N31" s="36">
        <v>113.00752969810925</v>
      </c>
      <c r="O31" s="36">
        <v>113.00752969810925</v>
      </c>
      <c r="P31" s="36">
        <v>113.00752969810925</v>
      </c>
      <c r="Q31" s="36">
        <v>113.00752969810925</v>
      </c>
      <c r="R31" s="36">
        <v>113.00752969810925</v>
      </c>
      <c r="S31" s="36">
        <v>113.00752969810925</v>
      </c>
      <c r="T31" s="36">
        <v>113.00752969810925</v>
      </c>
      <c r="U31" s="36">
        <v>113.00752969810925</v>
      </c>
      <c r="V31" s="36">
        <v>113.00752969810925</v>
      </c>
      <c r="W31" s="36">
        <v>113.00752969810925</v>
      </c>
      <c r="X31" s="36">
        <v>118.56213709005019</v>
      </c>
      <c r="Y31" s="36">
        <v>118.56213709005019</v>
      </c>
      <c r="Z31" s="36">
        <v>118.56213709005019</v>
      </c>
      <c r="AA31" s="36">
        <v>118.56213709005019</v>
      </c>
      <c r="AB31" s="36">
        <v>118.56213709005019</v>
      </c>
      <c r="AC31" s="36">
        <v>118.56213709005019</v>
      </c>
      <c r="AD31" s="36">
        <v>118.56213709005019</v>
      </c>
      <c r="AE31" s="36">
        <v>118.56213709005019</v>
      </c>
      <c r="AF31" s="36">
        <v>118.56213709005019</v>
      </c>
      <c r="AG31" s="36">
        <v>118.56213709005019</v>
      </c>
      <c r="AH31" s="36">
        <v>118.56213709005019</v>
      </c>
      <c r="AI31" s="36">
        <v>118.56213709005019</v>
      </c>
      <c r="AJ31" s="36">
        <v>120.55413422371177</v>
      </c>
      <c r="AK31" s="36">
        <v>120.55413422371177</v>
      </c>
      <c r="AL31" s="36">
        <v>120.55413422371177</v>
      </c>
      <c r="AM31" s="36">
        <v>120.55413422371177</v>
      </c>
      <c r="AN31" s="36">
        <v>120.55413422371177</v>
      </c>
      <c r="AO31" s="36">
        <v>120.55413422371177</v>
      </c>
      <c r="AP31" s="36">
        <v>120.55413422371177</v>
      </c>
      <c r="AQ31" s="36">
        <v>120.55413422371177</v>
      </c>
      <c r="AR31" s="36">
        <v>120.55413422371177</v>
      </c>
      <c r="AS31" s="36">
        <v>120.55413422371177</v>
      </c>
      <c r="AT31" s="36">
        <v>120.55413422371177</v>
      </c>
      <c r="AU31" s="36">
        <v>120.55413422371177</v>
      </c>
      <c r="AV31" s="36">
        <v>122.27797789707277</v>
      </c>
      <c r="AW31" s="36">
        <v>122.27797789707277</v>
      </c>
      <c r="AX31" s="36">
        <v>122.27797789707277</v>
      </c>
      <c r="AY31" s="36">
        <v>122.27797789707277</v>
      </c>
      <c r="AZ31" s="36">
        <v>122.27797789707277</v>
      </c>
      <c r="BA31" s="36">
        <v>122.27797789707277</v>
      </c>
      <c r="BB31" s="36">
        <v>122.27797789707277</v>
      </c>
      <c r="BC31" s="36">
        <v>122.27797789707277</v>
      </c>
      <c r="BD31" s="36">
        <v>122.27797789707277</v>
      </c>
      <c r="BE31" s="36">
        <v>122.27797789707277</v>
      </c>
      <c r="BF31" s="36">
        <v>122.27797789707277</v>
      </c>
      <c r="BG31" s="36">
        <v>122.27797789707277</v>
      </c>
      <c r="BH31" s="36">
        <v>135.76226618647428</v>
      </c>
      <c r="BI31" s="36">
        <v>135.76226618647428</v>
      </c>
      <c r="BJ31" s="36">
        <v>135.76226618647428</v>
      </c>
      <c r="BK31" s="36">
        <v>135.76226618647428</v>
      </c>
      <c r="BL31" s="36">
        <v>135.76226618647428</v>
      </c>
      <c r="BM31" s="36">
        <v>135.76226618647428</v>
      </c>
      <c r="BN31" s="36">
        <v>135.76226618647428</v>
      </c>
      <c r="BO31" s="36">
        <v>135.76226618647428</v>
      </c>
      <c r="BP31" s="36">
        <v>135.76226618647428</v>
      </c>
      <c r="BQ31" s="36">
        <v>135.76226618647428</v>
      </c>
      <c r="BR31" s="36">
        <v>135.76226618647428</v>
      </c>
      <c r="BS31" s="36">
        <v>135.76226618647428</v>
      </c>
      <c r="BT31" s="36">
        <v>125.80228051816637</v>
      </c>
      <c r="BU31" s="36">
        <v>125.80228051816637</v>
      </c>
      <c r="BV31" s="36">
        <v>125.80228051816637</v>
      </c>
      <c r="BW31" s="36">
        <v>125.80228051816637</v>
      </c>
      <c r="BX31" s="36">
        <v>125.80228051816637</v>
      </c>
      <c r="BY31" s="36">
        <v>125.80228051816637</v>
      </c>
      <c r="BZ31" s="36">
        <v>125.80228051816637</v>
      </c>
      <c r="CA31" s="36">
        <v>125.80228051816637</v>
      </c>
      <c r="CB31" s="36">
        <v>125.80228051816637</v>
      </c>
      <c r="CC31" s="36">
        <v>125.80228051816637</v>
      </c>
      <c r="CD31" s="36">
        <v>125.80228051816637</v>
      </c>
      <c r="CE31" s="36">
        <v>125.80228051816637</v>
      </c>
      <c r="CF31" s="36">
        <v>135.0344210799441</v>
      </c>
      <c r="CG31" s="36">
        <v>135.0344210799441</v>
      </c>
      <c r="CH31" s="36">
        <v>135.0344210799441</v>
      </c>
      <c r="CI31" s="36">
        <v>135.0344210799441</v>
      </c>
      <c r="CJ31" s="36">
        <v>135.0344210799441</v>
      </c>
      <c r="CK31" s="36">
        <v>135.0344210799441</v>
      </c>
      <c r="CL31" s="36">
        <v>135.0344210799441</v>
      </c>
      <c r="CM31" s="36">
        <v>135.0344210799441</v>
      </c>
      <c r="CN31" s="36">
        <v>135.0344210799441</v>
      </c>
      <c r="CO31" s="36">
        <v>135.0344210799441</v>
      </c>
      <c r="CP31" s="36">
        <v>135.0344210799441</v>
      </c>
      <c r="CQ31" s="36">
        <v>135.0344210799441</v>
      </c>
      <c r="CR31" s="36">
        <v>147.29286497940004</v>
      </c>
      <c r="CS31" s="36">
        <v>147.29286497940004</v>
      </c>
      <c r="CT31" s="36">
        <v>147.29286497940004</v>
      </c>
      <c r="CU31" s="36">
        <v>147.29286497940004</v>
      </c>
      <c r="CV31" s="36">
        <v>147.29286497940004</v>
      </c>
      <c r="CW31" s="36">
        <v>147.29286497940004</v>
      </c>
      <c r="CX31" s="36">
        <v>147.29286497940004</v>
      </c>
      <c r="CY31" s="36">
        <v>147.29286497940004</v>
      </c>
      <c r="CZ31" s="36">
        <v>147.29286497940004</v>
      </c>
      <c r="DA31" s="36">
        <v>147.29286497940004</v>
      </c>
      <c r="DB31" s="36">
        <v>147.29286497940004</v>
      </c>
      <c r="DC31" s="36">
        <v>147.29286497940004</v>
      </c>
      <c r="DD31" s="36">
        <v>119.13675164783719</v>
      </c>
      <c r="DE31" s="36">
        <v>119.13675164783719</v>
      </c>
      <c r="DF31" s="36">
        <v>119.13675164783719</v>
      </c>
      <c r="DG31" s="36">
        <v>119.13675164783719</v>
      </c>
      <c r="DH31" s="36">
        <v>119.13675164783719</v>
      </c>
      <c r="DI31" s="36">
        <v>119.13675164783719</v>
      </c>
      <c r="DJ31" s="36">
        <v>119.13675164783719</v>
      </c>
      <c r="DK31" s="36">
        <v>119.13675164783719</v>
      </c>
      <c r="DL31" s="36">
        <v>119.13675164783719</v>
      </c>
      <c r="DM31" s="36">
        <v>119.13675164783719</v>
      </c>
      <c r="DN31" s="36">
        <v>119.13675164783719</v>
      </c>
      <c r="DO31" s="36">
        <v>119.13675164783719</v>
      </c>
      <c r="DP31" s="36">
        <v>102.28139128608531</v>
      </c>
      <c r="DQ31" s="36">
        <v>102.28139128608531</v>
      </c>
      <c r="DR31" s="36">
        <v>102.28139128608531</v>
      </c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</row>
    <row r="32" spans="1:146" ht="12.75">
      <c r="A32" s="8"/>
      <c r="B32" s="4"/>
      <c r="C32" s="36" t="s">
        <v>3</v>
      </c>
      <c r="D32" s="36" t="s">
        <v>3</v>
      </c>
      <c r="E32" s="36" t="s">
        <v>3</v>
      </c>
      <c r="F32" s="36" t="s">
        <v>3</v>
      </c>
      <c r="G32" s="36" t="s">
        <v>3</v>
      </c>
      <c r="H32" s="36" t="s">
        <v>3</v>
      </c>
      <c r="I32" s="36" t="s">
        <v>3</v>
      </c>
      <c r="J32" s="36" t="s">
        <v>3</v>
      </c>
      <c r="K32" s="36" t="s">
        <v>3</v>
      </c>
      <c r="L32" s="36" t="s">
        <v>3</v>
      </c>
      <c r="M32" s="36" t="s">
        <v>3</v>
      </c>
      <c r="N32" s="36" t="s">
        <v>3</v>
      </c>
      <c r="O32" s="36" t="s">
        <v>3</v>
      </c>
      <c r="P32" s="36" t="s">
        <v>3</v>
      </c>
      <c r="Q32" s="36" t="s">
        <v>3</v>
      </c>
      <c r="R32" s="36" t="s">
        <v>3</v>
      </c>
      <c r="S32" s="36" t="s">
        <v>3</v>
      </c>
      <c r="T32" s="36" t="s">
        <v>3</v>
      </c>
      <c r="U32" s="36" t="s">
        <v>3</v>
      </c>
      <c r="V32" s="36" t="s">
        <v>3</v>
      </c>
      <c r="W32" s="36" t="s">
        <v>3</v>
      </c>
      <c r="X32" s="36" t="s">
        <v>3</v>
      </c>
      <c r="Y32" s="36" t="s">
        <v>3</v>
      </c>
      <c r="Z32" s="36" t="s">
        <v>3</v>
      </c>
      <c r="AA32" s="36" t="s">
        <v>3</v>
      </c>
      <c r="AB32" s="36" t="s">
        <v>3</v>
      </c>
      <c r="AC32" s="36" t="s">
        <v>3</v>
      </c>
      <c r="AD32" s="36" t="s">
        <v>3</v>
      </c>
      <c r="AE32" s="36" t="s">
        <v>3</v>
      </c>
      <c r="AF32" s="36" t="s">
        <v>3</v>
      </c>
      <c r="AG32" s="36" t="s">
        <v>3</v>
      </c>
      <c r="AH32" s="36" t="s">
        <v>3</v>
      </c>
      <c r="AI32" s="36" t="s">
        <v>3</v>
      </c>
      <c r="AJ32" s="36" t="s">
        <v>3</v>
      </c>
      <c r="AK32" s="36" t="s">
        <v>3</v>
      </c>
      <c r="AL32" s="36" t="s">
        <v>3</v>
      </c>
      <c r="AM32" s="36" t="s">
        <v>3</v>
      </c>
      <c r="AN32" s="36" t="s">
        <v>3</v>
      </c>
      <c r="AO32" s="36" t="s">
        <v>3</v>
      </c>
      <c r="AP32" s="36" t="s">
        <v>3</v>
      </c>
      <c r="AQ32" s="36" t="s">
        <v>3</v>
      </c>
      <c r="AR32" s="36" t="s">
        <v>3</v>
      </c>
      <c r="AS32" s="36" t="s">
        <v>3</v>
      </c>
      <c r="AT32" s="36" t="s">
        <v>3</v>
      </c>
      <c r="AU32" s="36" t="s">
        <v>3</v>
      </c>
      <c r="AV32" s="36" t="s">
        <v>3</v>
      </c>
      <c r="AW32" s="36" t="s">
        <v>3</v>
      </c>
      <c r="AX32" s="36" t="s">
        <v>3</v>
      </c>
      <c r="AY32" s="36" t="s">
        <v>3</v>
      </c>
      <c r="AZ32" s="36" t="s">
        <v>3</v>
      </c>
      <c r="BA32" s="36" t="s">
        <v>3</v>
      </c>
      <c r="BB32" s="36" t="s">
        <v>3</v>
      </c>
      <c r="BC32" s="36" t="s">
        <v>3</v>
      </c>
      <c r="BD32" s="36" t="s">
        <v>3</v>
      </c>
      <c r="BE32" s="36" t="s">
        <v>3</v>
      </c>
      <c r="BF32" s="36" t="s">
        <v>3</v>
      </c>
      <c r="BG32" s="36" t="s">
        <v>3</v>
      </c>
      <c r="BH32" s="36" t="s">
        <v>3</v>
      </c>
      <c r="BI32" s="36" t="s">
        <v>3</v>
      </c>
      <c r="BJ32" s="36" t="s">
        <v>3</v>
      </c>
      <c r="BK32" s="36" t="s">
        <v>3</v>
      </c>
      <c r="BL32" s="36" t="s">
        <v>3</v>
      </c>
      <c r="BM32" s="36" t="s">
        <v>3</v>
      </c>
      <c r="BN32" s="36" t="s">
        <v>3</v>
      </c>
      <c r="BO32" s="36" t="s">
        <v>3</v>
      </c>
      <c r="BP32" s="36" t="s">
        <v>3</v>
      </c>
      <c r="BQ32" s="36" t="s">
        <v>3</v>
      </c>
      <c r="BR32" s="36" t="s">
        <v>3</v>
      </c>
      <c r="BS32" s="36" t="s">
        <v>3</v>
      </c>
      <c r="BT32" s="36" t="s">
        <v>3</v>
      </c>
      <c r="BU32" s="36" t="s">
        <v>3</v>
      </c>
      <c r="BV32" s="36" t="s">
        <v>3</v>
      </c>
      <c r="BW32" s="36" t="s">
        <v>3</v>
      </c>
      <c r="BX32" s="36" t="s">
        <v>3</v>
      </c>
      <c r="BY32" s="36" t="s">
        <v>3</v>
      </c>
      <c r="BZ32" s="36" t="s">
        <v>3</v>
      </c>
      <c r="CA32" s="36" t="s">
        <v>3</v>
      </c>
      <c r="CB32" s="36" t="s">
        <v>3</v>
      </c>
      <c r="CC32" s="36" t="s">
        <v>3</v>
      </c>
      <c r="CD32" s="36" t="s">
        <v>3</v>
      </c>
      <c r="CE32" s="36" t="s">
        <v>3</v>
      </c>
      <c r="CF32" s="36" t="s">
        <v>3</v>
      </c>
      <c r="CG32" s="36" t="s">
        <v>3</v>
      </c>
      <c r="CH32" s="36" t="s">
        <v>3</v>
      </c>
      <c r="CI32" s="36" t="s">
        <v>3</v>
      </c>
      <c r="CJ32" s="36" t="s">
        <v>3</v>
      </c>
      <c r="CK32" s="36" t="s">
        <v>3</v>
      </c>
      <c r="CL32" s="36" t="s">
        <v>3</v>
      </c>
      <c r="CM32" s="36" t="s">
        <v>3</v>
      </c>
      <c r="CN32" s="36" t="s">
        <v>3</v>
      </c>
      <c r="CO32" s="36" t="s">
        <v>3</v>
      </c>
      <c r="CP32" s="36" t="s">
        <v>3</v>
      </c>
      <c r="CQ32" s="36" t="s">
        <v>3</v>
      </c>
      <c r="CR32" s="36" t="s">
        <v>3</v>
      </c>
      <c r="CS32" s="36" t="s">
        <v>3</v>
      </c>
      <c r="CT32" s="36" t="s">
        <v>3</v>
      </c>
      <c r="CU32" s="36" t="s">
        <v>3</v>
      </c>
      <c r="CV32" s="36" t="s">
        <v>3</v>
      </c>
      <c r="CW32" s="36" t="s">
        <v>3</v>
      </c>
      <c r="CX32" s="36" t="s">
        <v>3</v>
      </c>
      <c r="CY32" s="36" t="s">
        <v>3</v>
      </c>
      <c r="CZ32" s="36" t="s">
        <v>3</v>
      </c>
      <c r="DA32" s="36" t="s">
        <v>3</v>
      </c>
      <c r="DB32" s="36" t="s">
        <v>3</v>
      </c>
      <c r="DC32" s="36" t="s">
        <v>3</v>
      </c>
      <c r="DD32" s="36" t="s">
        <v>3</v>
      </c>
      <c r="DE32" s="36" t="s">
        <v>3</v>
      </c>
      <c r="DF32" s="36" t="s">
        <v>3</v>
      </c>
      <c r="DG32" s="36" t="s">
        <v>3</v>
      </c>
      <c r="DH32" s="36" t="s">
        <v>3</v>
      </c>
      <c r="DI32" s="36" t="s">
        <v>3</v>
      </c>
      <c r="DJ32" s="36" t="s">
        <v>3</v>
      </c>
      <c r="DK32" s="36" t="s">
        <v>3</v>
      </c>
      <c r="DL32" s="36" t="s">
        <v>3</v>
      </c>
      <c r="DM32" s="36" t="s">
        <v>3</v>
      </c>
      <c r="DN32" s="36" t="s">
        <v>3</v>
      </c>
      <c r="DO32" s="36" t="s">
        <v>3</v>
      </c>
      <c r="DP32" s="36" t="s">
        <v>3</v>
      </c>
      <c r="DQ32" s="36" t="s">
        <v>3</v>
      </c>
      <c r="DR32" s="36" t="s">
        <v>3</v>
      </c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</row>
    <row r="33" spans="1:146" ht="12.75">
      <c r="A33" s="8" t="s">
        <v>22</v>
      </c>
      <c r="B33" s="4"/>
      <c r="C33" s="36">
        <v>37.04104313956518</v>
      </c>
      <c r="D33" s="36">
        <v>38.93933933123129</v>
      </c>
      <c r="E33" s="36">
        <v>39.83668994298295</v>
      </c>
      <c r="F33" s="36">
        <v>39.25619855477028</v>
      </c>
      <c r="G33" s="36">
        <v>37.758228810227735</v>
      </c>
      <c r="H33" s="36">
        <v>36.44939364641011</v>
      </c>
      <c r="I33" s="36">
        <v>34.08537300628743</v>
      </c>
      <c r="J33" s="36">
        <v>31.866043259746373</v>
      </c>
      <c r="K33" s="36">
        <v>31.634092342452956</v>
      </c>
      <c r="L33" s="36">
        <v>32.07422550345681</v>
      </c>
      <c r="M33" s="36">
        <v>33.8150904727583</v>
      </c>
      <c r="N33" s="36">
        <v>34.91732263025666</v>
      </c>
      <c r="O33" s="36">
        <v>36.543820362159074</v>
      </c>
      <c r="P33" s="36">
        <v>36.600924610944986</v>
      </c>
      <c r="Q33" s="36">
        <v>38.08476526641596</v>
      </c>
      <c r="R33" s="36">
        <v>37.4114384338371</v>
      </c>
      <c r="S33" s="36">
        <v>37.411840848584255</v>
      </c>
      <c r="T33" s="36">
        <v>36.50531054439488</v>
      </c>
      <c r="U33" s="36">
        <v>29.523162793764516</v>
      </c>
      <c r="V33" s="36">
        <v>30.78601063688211</v>
      </c>
      <c r="W33" s="36">
        <v>32.460711406031656</v>
      </c>
      <c r="X33" s="36">
        <v>35.33078722172093</v>
      </c>
      <c r="Y33" s="36">
        <v>37.98134585124289</v>
      </c>
      <c r="Z33" s="36">
        <v>38.421799253664155</v>
      </c>
      <c r="AA33" s="36">
        <v>40.48209896594853</v>
      </c>
      <c r="AB33" s="36">
        <v>41.55259730980045</v>
      </c>
      <c r="AC33" s="36">
        <v>42.74050926475721</v>
      </c>
      <c r="AD33" s="36">
        <v>42.289190849193</v>
      </c>
      <c r="AE33" s="36">
        <v>42.23264106696343</v>
      </c>
      <c r="AF33" s="36">
        <v>41.81790572527682</v>
      </c>
      <c r="AG33" s="36">
        <v>41.38202433782305</v>
      </c>
      <c r="AH33" s="36">
        <v>34.14898099865883</v>
      </c>
      <c r="AI33" s="36">
        <v>32.299208424206185</v>
      </c>
      <c r="AJ33" s="36">
        <v>35.439262075200055</v>
      </c>
      <c r="AK33" s="36">
        <v>42.890670291975596</v>
      </c>
      <c r="AL33" s="36">
        <v>37.33151849398841</v>
      </c>
      <c r="AM33" s="36">
        <v>38.22967352013652</v>
      </c>
      <c r="AN33" s="36">
        <v>39.87100548748639</v>
      </c>
      <c r="AO33" s="36">
        <v>41.31702080062473</v>
      </c>
      <c r="AP33" s="36">
        <v>41.14895417764073</v>
      </c>
      <c r="AQ33" s="36">
        <v>40.4308271945349</v>
      </c>
      <c r="AR33" s="36">
        <v>38.11694356651471</v>
      </c>
      <c r="AS33" s="36">
        <v>36.21015654099841</v>
      </c>
      <c r="AT33" s="36">
        <v>29.516356823510986</v>
      </c>
      <c r="AU33" s="36">
        <v>30.48597721384007</v>
      </c>
      <c r="AV33" s="36">
        <v>31.115733396228357</v>
      </c>
      <c r="AW33" s="36">
        <v>32.800651960514315</v>
      </c>
      <c r="AX33" s="36">
        <v>33.56092913689913</v>
      </c>
      <c r="AY33" s="36">
        <v>33.196269819422916</v>
      </c>
      <c r="AZ33" s="36">
        <v>33.00198003044953</v>
      </c>
      <c r="BA33" s="36">
        <v>31.9963270762831</v>
      </c>
      <c r="BB33" s="36">
        <v>31.535662484289578</v>
      </c>
      <c r="BC33" s="36">
        <v>30.891433375831685</v>
      </c>
      <c r="BD33" s="36">
        <v>29.092823380675444</v>
      </c>
      <c r="BE33" s="36">
        <v>29.554570945839544</v>
      </c>
      <c r="BF33" s="36">
        <v>29.546522650896414</v>
      </c>
      <c r="BG33" s="36">
        <v>32.205385556384726</v>
      </c>
      <c r="BH33" s="36">
        <v>34.82363098331342</v>
      </c>
      <c r="BI33" s="36">
        <v>40.39466139128766</v>
      </c>
      <c r="BJ33" s="36">
        <v>47.38896029600717</v>
      </c>
      <c r="BK33" s="36">
        <v>49.06620038589203</v>
      </c>
      <c r="BL33" s="36">
        <v>52.97258300662997</v>
      </c>
      <c r="BM33" s="36">
        <v>52.36075544340077</v>
      </c>
      <c r="BN33" s="36">
        <v>50.90639831632114</v>
      </c>
      <c r="BO33" s="36">
        <v>48.97224777078765</v>
      </c>
      <c r="BP33" s="36">
        <v>36.96927047141807</v>
      </c>
      <c r="BQ33" s="36">
        <v>31.356849602967614</v>
      </c>
      <c r="BR33" s="36">
        <v>28.429284069598285</v>
      </c>
      <c r="BS33" s="36">
        <v>29.30302880007136</v>
      </c>
      <c r="BT33" s="36">
        <v>34.591272127015515</v>
      </c>
      <c r="BU33" s="36">
        <v>38.403348466845706</v>
      </c>
      <c r="BV33" s="36">
        <v>40.4365135331552</v>
      </c>
      <c r="BW33" s="36">
        <v>42.46830246004056</v>
      </c>
      <c r="BX33" s="36">
        <v>43.640936485811466</v>
      </c>
      <c r="BY33" s="36">
        <v>44.07409446286328</v>
      </c>
      <c r="BZ33" s="36">
        <v>45.06510053694081</v>
      </c>
      <c r="CA33" s="36">
        <v>41.373768372713634</v>
      </c>
      <c r="CB33" s="36">
        <v>41.126151625179354</v>
      </c>
      <c r="CC33" s="36">
        <v>38.83173199181956</v>
      </c>
      <c r="CD33" s="36">
        <v>32.47274299193424</v>
      </c>
      <c r="CE33" s="36">
        <v>31.686828631731863</v>
      </c>
      <c r="CF33" s="36">
        <v>36.11960774585227</v>
      </c>
      <c r="CG33" s="36">
        <v>37.40313457491375</v>
      </c>
      <c r="CH33" s="36">
        <v>40.57254903718599</v>
      </c>
      <c r="CI33" s="36">
        <v>46.40269653596475</v>
      </c>
      <c r="CJ33" s="36">
        <v>40.923705296497324</v>
      </c>
      <c r="CK33" s="36">
        <v>43.97222564282997</v>
      </c>
      <c r="CL33" s="36">
        <v>42.71830744947986</v>
      </c>
      <c r="CM33" s="36">
        <v>39.72777757049552</v>
      </c>
      <c r="CN33" s="36">
        <v>36.75406920447351</v>
      </c>
      <c r="CO33" s="36">
        <v>36.08091668187072</v>
      </c>
      <c r="CP33" s="36">
        <v>36.14701390278088</v>
      </c>
      <c r="CQ33" s="36">
        <v>37.46629983526875</v>
      </c>
      <c r="CR33" s="36">
        <v>41.27228562785993</v>
      </c>
      <c r="CS33" s="36">
        <v>41.27445303752036</v>
      </c>
      <c r="CT33" s="36">
        <v>41.050599623803585</v>
      </c>
      <c r="CU33" s="36">
        <v>41.39069388884034</v>
      </c>
      <c r="CV33" s="36">
        <v>34.82912161655266</v>
      </c>
      <c r="CW33" s="36">
        <v>39.97670174886026</v>
      </c>
      <c r="CX33" s="36">
        <v>40.58179682350123</v>
      </c>
      <c r="CY33" s="36">
        <v>40.47905221362804</v>
      </c>
      <c r="CZ33" s="36">
        <v>38.43497456380545</v>
      </c>
      <c r="DA33" s="36">
        <v>36.34516775622564</v>
      </c>
      <c r="DB33" s="36">
        <v>31.37640831797083</v>
      </c>
      <c r="DC33" s="36">
        <v>30.132187080804094</v>
      </c>
      <c r="DD33" s="36">
        <v>29.566632119202506</v>
      </c>
      <c r="DE33" s="36">
        <v>30.80481736878757</v>
      </c>
      <c r="DF33" s="36">
        <v>31.507348777699004</v>
      </c>
      <c r="DG33" s="36">
        <v>39.183421239623804</v>
      </c>
      <c r="DH33" s="36">
        <v>39.8658979078991</v>
      </c>
      <c r="DI33" s="36">
        <v>32.13882665523265</v>
      </c>
      <c r="DJ33" s="36">
        <v>31.2150004257782</v>
      </c>
      <c r="DK33" s="36">
        <v>30.95650314991797</v>
      </c>
      <c r="DL33" s="36">
        <v>28.080163803094248</v>
      </c>
      <c r="DM33" s="36">
        <v>26.880803293930487</v>
      </c>
      <c r="DN33" s="36">
        <v>25.47048276274752</v>
      </c>
      <c r="DO33" s="36">
        <v>27.41858518460017</v>
      </c>
      <c r="DP33" s="36">
        <v>29.533244067357106</v>
      </c>
      <c r="DQ33" s="36">
        <v>32.03096838220105</v>
      </c>
      <c r="DR33" s="36">
        <v>32.8303143258002</v>
      </c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</row>
    <row r="34" spans="1:146" ht="12.75">
      <c r="A34" s="9" t="s">
        <v>23</v>
      </c>
      <c r="B34" s="4"/>
      <c r="C34" s="36">
        <v>50.721112076455256</v>
      </c>
      <c r="D34" s="36">
        <v>49.74109470026064</v>
      </c>
      <c r="E34" s="36">
        <v>48.23979148566465</v>
      </c>
      <c r="F34" s="36">
        <v>48.19808861859253</v>
      </c>
      <c r="G34" s="36">
        <v>47.69765421372719</v>
      </c>
      <c r="H34" s="36">
        <v>36.490008688097305</v>
      </c>
      <c r="I34" s="36">
        <v>36.490008688097305</v>
      </c>
      <c r="J34" s="36">
        <v>42.66203301476976</v>
      </c>
      <c r="K34" s="36">
        <v>43.56907037358819</v>
      </c>
      <c r="L34" s="36">
        <v>44.94526498696786</v>
      </c>
      <c r="M34" s="36">
        <v>49.04257167680278</v>
      </c>
      <c r="N34" s="36">
        <v>51.51346655082537</v>
      </c>
      <c r="O34" s="36">
        <v>49.47002606429192</v>
      </c>
      <c r="P34" s="36">
        <v>45.39357080799305</v>
      </c>
      <c r="Q34" s="36">
        <v>45.278887923544744</v>
      </c>
      <c r="R34" s="36">
        <v>45.1120764552563</v>
      </c>
      <c r="S34" s="36">
        <v>45.122502172024326</v>
      </c>
      <c r="T34" s="36">
        <v>38.18940052128584</v>
      </c>
      <c r="U34" s="36">
        <v>44.11120764552563</v>
      </c>
      <c r="V34" s="36">
        <v>50.34578627280626</v>
      </c>
      <c r="W34" s="36">
        <v>54.953953084274545</v>
      </c>
      <c r="X34" s="36">
        <v>60.79235447437013</v>
      </c>
      <c r="Y34" s="36">
        <v>63.544743701129455</v>
      </c>
      <c r="Z34" s="36">
        <v>66.28670721112077</v>
      </c>
      <c r="AA34" s="36">
        <v>68.96611642050391</v>
      </c>
      <c r="AB34" s="36">
        <v>69.01824500434405</v>
      </c>
      <c r="AC34" s="36">
        <v>70.45699391833188</v>
      </c>
      <c r="AD34" s="36">
        <v>67.81928757602086</v>
      </c>
      <c r="AE34" s="36">
        <v>65.00434404865335</v>
      </c>
      <c r="AF34" s="36">
        <v>59.53084274543875</v>
      </c>
      <c r="AG34" s="36">
        <v>52.33709817549958</v>
      </c>
      <c r="AH34" s="36">
        <v>50.940052128583844</v>
      </c>
      <c r="AI34" s="36">
        <v>55.15204170286707</v>
      </c>
      <c r="AJ34" s="36">
        <v>60.88618592528236</v>
      </c>
      <c r="AK34" s="36">
        <v>60.15638575152041</v>
      </c>
      <c r="AL34" s="36">
        <v>61.720243266724594</v>
      </c>
      <c r="AM34" s="36">
        <v>67.03735881841877</v>
      </c>
      <c r="AN34" s="36">
        <v>66.72458731537793</v>
      </c>
      <c r="AO34" s="36">
        <v>63.38835794960903</v>
      </c>
      <c r="AP34" s="36">
        <v>63.70112945264987</v>
      </c>
      <c r="AQ34" s="36">
        <v>64.0139009556907</v>
      </c>
      <c r="AR34" s="36">
        <v>56.09035621198958</v>
      </c>
      <c r="AS34" s="36">
        <v>44.62206776715899</v>
      </c>
      <c r="AT34" s="36">
        <v>39.096437880104254</v>
      </c>
      <c r="AU34" s="36">
        <v>39.721980886185925</v>
      </c>
      <c r="AV34" s="36">
        <v>46.290182450043446</v>
      </c>
      <c r="AW34" s="36">
        <v>47.54126846220678</v>
      </c>
      <c r="AX34" s="36">
        <v>48.68809730668984</v>
      </c>
      <c r="AY34" s="36">
        <v>47.33275412684622</v>
      </c>
      <c r="AZ34" s="36">
        <v>51.29452649869679</v>
      </c>
      <c r="BA34" s="36">
        <v>40.45178105994787</v>
      </c>
      <c r="BB34" s="36">
        <v>38.262380538662036</v>
      </c>
      <c r="BC34" s="36">
        <v>35.76020851433535</v>
      </c>
      <c r="BD34" s="36">
        <v>34.09209383145092</v>
      </c>
      <c r="BE34" s="36">
        <v>31.48566463944396</v>
      </c>
      <c r="BF34" s="36">
        <v>31.277150304083406</v>
      </c>
      <c r="BG34" s="36">
        <v>39.617723718505644</v>
      </c>
      <c r="BH34" s="36">
        <v>43.579496090356216</v>
      </c>
      <c r="BI34" s="36">
        <v>43.37098175499566</v>
      </c>
      <c r="BJ34" s="36">
        <v>44.1007819287576</v>
      </c>
      <c r="BK34" s="36">
        <v>45.35186794092094</v>
      </c>
      <c r="BL34" s="36">
        <v>46.498696785404</v>
      </c>
      <c r="BM34" s="36">
        <v>45.45612510860122</v>
      </c>
      <c r="BN34" s="36">
        <v>43.37098175499566</v>
      </c>
      <c r="BO34" s="36">
        <v>40.55603822762815</v>
      </c>
      <c r="BP34" s="36">
        <v>40.868809730668985</v>
      </c>
      <c r="BQ34" s="36">
        <v>32.94526498696786</v>
      </c>
      <c r="BR34" s="36">
        <v>35.1346655082537</v>
      </c>
      <c r="BS34" s="36">
        <v>38.57515204170287</v>
      </c>
      <c r="BT34" s="36">
        <v>44.20503909643788</v>
      </c>
      <c r="BU34" s="36">
        <v>45.35186794092094</v>
      </c>
      <c r="BV34" s="36">
        <v>45.560382276281494</v>
      </c>
      <c r="BW34" s="36">
        <v>46.290182450043446</v>
      </c>
      <c r="BX34" s="36">
        <v>50.77324066029539</v>
      </c>
      <c r="BY34" s="36">
        <v>51.81581233709818</v>
      </c>
      <c r="BZ34" s="36">
        <v>51.50304083405734</v>
      </c>
      <c r="CA34" s="36">
        <v>46.60295395308428</v>
      </c>
      <c r="CB34" s="36">
        <v>49.834926151172894</v>
      </c>
      <c r="CC34" s="36">
        <v>52.12858384013901</v>
      </c>
      <c r="CD34" s="36">
        <v>60.26064291920069</v>
      </c>
      <c r="CE34" s="36">
        <v>62.52302345786273</v>
      </c>
      <c r="CF34" s="36">
        <v>61.876629018245</v>
      </c>
      <c r="CG34" s="36">
        <v>65.99478714161599</v>
      </c>
      <c r="CH34" s="36">
        <v>69.33101650738487</v>
      </c>
      <c r="CI34" s="36">
        <v>57.72719374456994</v>
      </c>
      <c r="CJ34" s="36">
        <v>58.644656820156385</v>
      </c>
      <c r="CK34" s="36">
        <v>78.9748045178106</v>
      </c>
      <c r="CL34" s="36">
        <v>77.254561251086</v>
      </c>
      <c r="CM34" s="36">
        <v>75.90964378801043</v>
      </c>
      <c r="CN34" s="36">
        <v>65.31711555169419</v>
      </c>
      <c r="CO34" s="36">
        <v>74.81494352736752</v>
      </c>
      <c r="CP34" s="36">
        <v>81.99826238053866</v>
      </c>
      <c r="CQ34" s="36">
        <v>94.69678540399651</v>
      </c>
      <c r="CR34" s="36">
        <v>106.75933970460471</v>
      </c>
      <c r="CS34" s="36">
        <v>104.80973066898349</v>
      </c>
      <c r="CT34" s="36">
        <v>104.34057341442224</v>
      </c>
      <c r="CU34" s="36">
        <v>102.54735013032146</v>
      </c>
      <c r="CV34" s="36">
        <v>98.75238922675933</v>
      </c>
      <c r="CW34" s="36">
        <v>95.57254561251088</v>
      </c>
      <c r="CX34" s="36">
        <v>88.87923544743703</v>
      </c>
      <c r="CY34" s="36">
        <v>85.02172024326671</v>
      </c>
      <c r="CZ34" s="36">
        <v>71.34317984361425</v>
      </c>
      <c r="DA34" s="36">
        <v>66.30755864465682</v>
      </c>
      <c r="DB34" s="36">
        <v>51.54474370112945</v>
      </c>
      <c r="DC34" s="36">
        <v>54.5994787141616</v>
      </c>
      <c r="DD34" s="36">
        <v>59.687228496959165</v>
      </c>
      <c r="DE34" s="36">
        <v>66.88097306689836</v>
      </c>
      <c r="DF34" s="36">
        <v>72.35447437011295</v>
      </c>
      <c r="DG34" s="36">
        <v>109.57428323197217</v>
      </c>
      <c r="DH34" s="36">
        <v>107.15551694178976</v>
      </c>
      <c r="DI34" s="36">
        <v>71.81233709817549</v>
      </c>
      <c r="DJ34" s="36">
        <v>69.92528236316247</v>
      </c>
      <c r="DK34" s="36">
        <v>67.94439617723718</v>
      </c>
      <c r="DL34" s="36">
        <v>58.7593397046047</v>
      </c>
      <c r="DM34" s="36">
        <v>49.5742832319722</v>
      </c>
      <c r="DN34" s="36">
        <v>43.256298870547354</v>
      </c>
      <c r="DO34" s="36">
        <v>46.85317115551694</v>
      </c>
      <c r="DP34" s="36">
        <v>55.56907037358818</v>
      </c>
      <c r="DQ34" s="36">
        <v>59.687228496959165</v>
      </c>
      <c r="DR34" s="36">
        <v>62.053866203301475</v>
      </c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</row>
    <row r="35" spans="1:146" ht="12.75">
      <c r="A35" s="9" t="s">
        <v>24</v>
      </c>
      <c r="B35" s="4"/>
      <c r="C35" s="36">
        <v>37.011049723756905</v>
      </c>
      <c r="D35" s="36">
        <v>40.32596685082873</v>
      </c>
      <c r="E35" s="36">
        <v>41.85082872928177</v>
      </c>
      <c r="F35" s="36">
        <v>40.607734806629836</v>
      </c>
      <c r="G35" s="36">
        <v>37.92265193370166</v>
      </c>
      <c r="H35" s="36">
        <v>36.331491712707184</v>
      </c>
      <c r="I35" s="36">
        <v>32.03867403314917</v>
      </c>
      <c r="J35" s="36">
        <v>27.447513812154696</v>
      </c>
      <c r="K35" s="36">
        <v>26.83425414364641</v>
      </c>
      <c r="L35" s="36">
        <v>27.348066298342545</v>
      </c>
      <c r="M35" s="36">
        <v>30.03314917127072</v>
      </c>
      <c r="N35" s="36">
        <v>31.674033149171272</v>
      </c>
      <c r="O35" s="36">
        <v>35.370165745856355</v>
      </c>
      <c r="P35" s="36">
        <v>35.552486187845304</v>
      </c>
      <c r="Q35" s="36">
        <v>38.038674033149164</v>
      </c>
      <c r="R35" s="36">
        <v>36.629834254143645</v>
      </c>
      <c r="S35" s="36">
        <v>36.629834254143645</v>
      </c>
      <c r="T35" s="36">
        <v>35.469613259668506</v>
      </c>
      <c r="U35" s="36">
        <v>22.375690607734807</v>
      </c>
      <c r="V35" s="36">
        <v>24.099447513812155</v>
      </c>
      <c r="W35" s="36">
        <v>26.685082872928177</v>
      </c>
      <c r="X35" s="36">
        <v>31.29281767955801</v>
      </c>
      <c r="Y35" s="36">
        <v>35.7182320441989</v>
      </c>
      <c r="Z35" s="36">
        <v>36.13259668508287</v>
      </c>
      <c r="AA35" s="36">
        <v>39.447513812154696</v>
      </c>
      <c r="AB35" s="36">
        <v>40.8232044198895</v>
      </c>
      <c r="AC35" s="36">
        <v>42.31491712707183</v>
      </c>
      <c r="AD35" s="36">
        <v>41.303867403314925</v>
      </c>
      <c r="AE35" s="36">
        <v>41.02209944751382</v>
      </c>
      <c r="AF35" s="36">
        <v>40.27624309392265</v>
      </c>
      <c r="AG35" s="36">
        <v>39.447513812154696</v>
      </c>
      <c r="AH35" s="36">
        <v>27.18232044198895</v>
      </c>
      <c r="AI35" s="36">
        <v>27.513812154696137</v>
      </c>
      <c r="AJ35" s="36">
        <v>32.65193370165746</v>
      </c>
      <c r="AK35" s="36">
        <v>45.91160220994475</v>
      </c>
      <c r="AL35" s="36">
        <v>35.469613259668506</v>
      </c>
      <c r="AM35" s="36">
        <v>36.961325966850836</v>
      </c>
      <c r="AN35" s="36">
        <v>39.77900552486188</v>
      </c>
      <c r="AO35" s="36">
        <v>42.09944751381215</v>
      </c>
      <c r="AP35" s="36">
        <v>41.93370165745856</v>
      </c>
      <c r="AQ35" s="36">
        <v>40.607734806629836</v>
      </c>
      <c r="AR35" s="36">
        <v>36.961325966850836</v>
      </c>
      <c r="AS35" s="36">
        <v>33.812154696132595</v>
      </c>
      <c r="AT35" s="36">
        <v>22.044198895027627</v>
      </c>
      <c r="AU35" s="36">
        <v>23.204419889502763</v>
      </c>
      <c r="AV35" s="36">
        <v>22.707182320441987</v>
      </c>
      <c r="AW35" s="36">
        <v>25.52486187845304</v>
      </c>
      <c r="AX35" s="36">
        <v>26.519337016574585</v>
      </c>
      <c r="AY35" s="36">
        <v>27.18232044198895</v>
      </c>
      <c r="AZ35" s="36">
        <v>26.353591160220997</v>
      </c>
      <c r="BA35" s="36">
        <v>24.696132596685082</v>
      </c>
      <c r="BB35" s="36">
        <v>24.19889502762431</v>
      </c>
      <c r="BC35" s="36">
        <v>23.204419889502763</v>
      </c>
      <c r="BD35" s="36">
        <v>20.05524861878453</v>
      </c>
      <c r="BE35" s="36">
        <v>20.552486187845304</v>
      </c>
      <c r="BF35" s="36">
        <v>20.552486187845304</v>
      </c>
      <c r="BG35" s="36">
        <v>24.19889502762431</v>
      </c>
      <c r="BH35" s="36">
        <v>25.856353591160218</v>
      </c>
      <c r="BI35" s="36">
        <v>32.81767955801105</v>
      </c>
      <c r="BJ35" s="36">
        <v>45.414364640883974</v>
      </c>
      <c r="BK35" s="36">
        <v>53.204419889502766</v>
      </c>
      <c r="BL35" s="36">
        <v>60.00000000000001</v>
      </c>
      <c r="BM35" s="36">
        <v>58.3425414364641</v>
      </c>
      <c r="BN35" s="36">
        <v>56.02209944751381</v>
      </c>
      <c r="BO35" s="36">
        <v>52.707182320441994</v>
      </c>
      <c r="BP35" s="36">
        <v>46.408839779005525</v>
      </c>
      <c r="BQ35" s="36">
        <v>36.464088397790064</v>
      </c>
      <c r="BR35" s="36">
        <v>30.994475138121548</v>
      </c>
      <c r="BS35" s="36">
        <v>31.9889502762431</v>
      </c>
      <c r="BT35" s="36">
        <v>41.43646408839779</v>
      </c>
      <c r="BU35" s="36">
        <v>47.90055248618784</v>
      </c>
      <c r="BV35" s="36">
        <v>51.38121546961326</v>
      </c>
      <c r="BW35" s="36">
        <v>55.52486187845304</v>
      </c>
      <c r="BX35" s="36">
        <v>57.84530386740332</v>
      </c>
      <c r="BY35" s="36">
        <v>58.01104972375691</v>
      </c>
      <c r="BZ35" s="36">
        <v>59.50276243093923</v>
      </c>
      <c r="CA35" s="36">
        <v>52.707182320441994</v>
      </c>
      <c r="CB35" s="36">
        <v>51.546961325966855</v>
      </c>
      <c r="CC35" s="36">
        <v>47.90055248618784</v>
      </c>
      <c r="CD35" s="36">
        <v>36.464088397790064</v>
      </c>
      <c r="CE35" s="36">
        <v>34.30939226519337</v>
      </c>
      <c r="CF35" s="36">
        <v>42.71270718232045</v>
      </c>
      <c r="CG35" s="36">
        <v>45.414364640883974</v>
      </c>
      <c r="CH35" s="36">
        <v>51.13259668508287</v>
      </c>
      <c r="CI35" s="36">
        <v>60.59668508287294</v>
      </c>
      <c r="CJ35" s="36">
        <v>51.66298342541437</v>
      </c>
      <c r="CK35" s="36">
        <v>55.35911602209944</v>
      </c>
      <c r="CL35" s="36">
        <v>52.872928176795575</v>
      </c>
      <c r="CM35" s="36">
        <v>46.9889502762431</v>
      </c>
      <c r="CN35" s="36">
        <v>41.18784530386741</v>
      </c>
      <c r="CO35" s="36">
        <v>41.18784530386741</v>
      </c>
      <c r="CP35" s="36">
        <v>40.32596685082873</v>
      </c>
      <c r="CQ35" s="36">
        <v>40.6243093922652</v>
      </c>
      <c r="CR35" s="36">
        <v>45.67955801104973</v>
      </c>
      <c r="CS35" s="36">
        <v>44.171270718232044</v>
      </c>
      <c r="CT35" s="36">
        <v>43.425414364640886</v>
      </c>
      <c r="CU35" s="36">
        <v>44.10497237569061</v>
      </c>
      <c r="CV35" s="36">
        <v>35.08839779005525</v>
      </c>
      <c r="CW35" s="36">
        <v>44.834254143646405</v>
      </c>
      <c r="CX35" s="36">
        <v>43.24309392265193</v>
      </c>
      <c r="CY35" s="36">
        <v>44.20441988950277</v>
      </c>
      <c r="CZ35" s="36">
        <v>41.12154696132597</v>
      </c>
      <c r="DA35" s="36">
        <v>38.53591160220994</v>
      </c>
      <c r="DB35" s="36">
        <v>31.425414364640886</v>
      </c>
      <c r="DC35" s="36">
        <v>28.425414364640883</v>
      </c>
      <c r="DD35" s="36">
        <v>28.972375690607734</v>
      </c>
      <c r="DE35" s="36">
        <v>31.243093922651937</v>
      </c>
      <c r="DF35" s="36">
        <v>32.486187845303874</v>
      </c>
      <c r="DG35" s="36">
        <v>43.64088397790055</v>
      </c>
      <c r="DH35" s="36">
        <v>45.049723756906076</v>
      </c>
      <c r="DI35" s="36">
        <v>31.74033149171271</v>
      </c>
      <c r="DJ35" s="36">
        <v>29.668508287292816</v>
      </c>
      <c r="DK35" s="36">
        <v>30.21546961325967</v>
      </c>
      <c r="DL35" s="36">
        <v>29.784530386740325</v>
      </c>
      <c r="DM35" s="36">
        <v>29.43646408839779</v>
      </c>
      <c r="DN35" s="36">
        <v>26.83425414364641</v>
      </c>
      <c r="DO35" s="36">
        <v>28.077348066298345</v>
      </c>
      <c r="DP35" s="36">
        <v>31.65745856353591</v>
      </c>
      <c r="DQ35" s="36">
        <v>36.430939226519335</v>
      </c>
      <c r="DR35" s="36">
        <v>37.95580110497237</v>
      </c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</row>
    <row r="36" spans="1:146" ht="12.75">
      <c r="A36" s="9" t="s">
        <v>25</v>
      </c>
      <c r="B36" s="4"/>
      <c r="C36" s="36">
        <v>97.37444450094232</v>
      </c>
      <c r="D36" s="36">
        <v>97.96276845191454</v>
      </c>
      <c r="E36" s="36">
        <v>98.52675743357938</v>
      </c>
      <c r="F36" s="36">
        <v>99.18363615387841</v>
      </c>
      <c r="G36" s="36">
        <v>99.13057239385515</v>
      </c>
      <c r="H36" s="36">
        <v>97.94216526833405</v>
      </c>
      <c r="I36" s="36">
        <v>97.94216526833405</v>
      </c>
      <c r="J36" s="36">
        <v>99.03937989349757</v>
      </c>
      <c r="K36" s="36">
        <v>99.57831954341631</v>
      </c>
      <c r="L36" s="36">
        <v>100.37542025121739</v>
      </c>
      <c r="M36" s="36">
        <v>101.46105515414497</v>
      </c>
      <c r="N36" s="36">
        <v>102.36907620687748</v>
      </c>
      <c r="O36" s="36">
        <v>100.08702875006716</v>
      </c>
      <c r="P36" s="36">
        <v>100.36843018530836</v>
      </c>
      <c r="Q36" s="36">
        <v>101.10181640188512</v>
      </c>
      <c r="R36" s="36">
        <v>101.76588178115671</v>
      </c>
      <c r="S36" s="36">
        <v>101.7669872761572</v>
      </c>
      <c r="T36" s="36">
        <v>101.03183310083486</v>
      </c>
      <c r="U36" s="36">
        <v>101.65975426111018</v>
      </c>
      <c r="V36" s="36">
        <v>102.77729551354085</v>
      </c>
      <c r="W36" s="36">
        <v>103.72237954589586</v>
      </c>
      <c r="X36" s="36">
        <v>105.0127715582674</v>
      </c>
      <c r="Y36" s="36">
        <v>105.97593705049546</v>
      </c>
      <c r="Z36" s="36">
        <v>106.93268093419783</v>
      </c>
      <c r="AA36" s="36">
        <v>108.0389152577647</v>
      </c>
      <c r="AB36" s="36">
        <v>109.98994635980462</v>
      </c>
      <c r="AC36" s="36">
        <v>112.08800829690907</v>
      </c>
      <c r="AD36" s="36">
        <v>113.10532047981143</v>
      </c>
      <c r="AE36" s="36">
        <v>114.10383924770555</v>
      </c>
      <c r="AF36" s="36">
        <v>114.82045679047609</v>
      </c>
      <c r="AG36" s="36">
        <v>115.92341662159129</v>
      </c>
      <c r="AH36" s="36">
        <v>113.11722352891313</v>
      </c>
      <c r="AI36" s="36">
        <v>99.8291312855492</v>
      </c>
      <c r="AJ36" s="36">
        <v>100.9953454559646</v>
      </c>
      <c r="AK36" s="36">
        <v>102.02919756007378</v>
      </c>
      <c r="AL36" s="36">
        <v>103.01355149834382</v>
      </c>
      <c r="AM36" s="36">
        <v>102.77293892753514</v>
      </c>
      <c r="AN36" s="36">
        <v>103.37635989695367</v>
      </c>
      <c r="AO36" s="36">
        <v>104.88071620188111</v>
      </c>
      <c r="AP36" s="36">
        <v>104.3578081237468</v>
      </c>
      <c r="AQ36" s="36">
        <v>104.39097297376134</v>
      </c>
      <c r="AR36" s="36">
        <v>103.55079677339295</v>
      </c>
      <c r="AS36" s="36">
        <v>104.02487515776663</v>
      </c>
      <c r="AT36" s="36">
        <v>103.43896280750972</v>
      </c>
      <c r="AU36" s="36">
        <v>105.42355472325637</v>
      </c>
      <c r="AV36" s="36">
        <v>110.1878058865349</v>
      </c>
      <c r="AW36" s="36">
        <v>110.85207663911571</v>
      </c>
      <c r="AX36" s="36">
        <v>112.02721680065557</v>
      </c>
      <c r="AY36" s="36">
        <v>107.64434704394462</v>
      </c>
      <c r="AZ36" s="36">
        <v>108.74755606548314</v>
      </c>
      <c r="BA36" s="36">
        <v>109.63535170808417</v>
      </c>
      <c r="BB36" s="36">
        <v>108.76284438515941</v>
      </c>
      <c r="BC36" s="36">
        <v>108.49752558504308</v>
      </c>
      <c r="BD36" s="36">
        <v>108.32064638496551</v>
      </c>
      <c r="BE36" s="36">
        <v>109.84974515284576</v>
      </c>
      <c r="BF36" s="36">
        <v>109.82763525283606</v>
      </c>
      <c r="BG36" s="36">
        <v>112.7700353575314</v>
      </c>
      <c r="BH36" s="36">
        <v>122.90548133609607</v>
      </c>
      <c r="BI36" s="36">
        <v>133.8061459614931</v>
      </c>
      <c r="BJ36" s="36">
        <v>134.06647252774312</v>
      </c>
      <c r="BK36" s="36">
        <v>117.54793661315497</v>
      </c>
      <c r="BL36" s="36">
        <v>118.41947833077953</v>
      </c>
      <c r="BM36" s="36">
        <v>120.44377897256004</v>
      </c>
      <c r="BN36" s="36">
        <v>119.6217963499226</v>
      </c>
      <c r="BO36" s="36">
        <v>119.32331269979174</v>
      </c>
      <c r="BP36" s="36">
        <v>65.8755750078539</v>
      </c>
      <c r="BQ36" s="36">
        <v>66.09862151253076</v>
      </c>
      <c r="BR36" s="36">
        <v>66.33077546263256</v>
      </c>
      <c r="BS36" s="36">
        <v>67.90516505081072</v>
      </c>
      <c r="BT36" s="36">
        <v>67.67781393260405</v>
      </c>
      <c r="BU36" s="36">
        <v>69.1015453742795</v>
      </c>
      <c r="BV36" s="36">
        <v>69.80162015978473</v>
      </c>
      <c r="BW36" s="36">
        <v>68.13781721927786</v>
      </c>
      <c r="BX36" s="36">
        <v>66.87199247894547</v>
      </c>
      <c r="BY36" s="36">
        <v>68.87008310250766</v>
      </c>
      <c r="BZ36" s="36">
        <v>69.97331772402484</v>
      </c>
      <c r="CA36" s="36">
        <v>70.95601837776094</v>
      </c>
      <c r="CB36" s="36">
        <v>72.96673265196557</v>
      </c>
      <c r="CC36" s="36">
        <v>70.86396584252233</v>
      </c>
      <c r="CD36" s="36">
        <v>69.38027623335054</v>
      </c>
      <c r="CE36" s="36">
        <v>71.58088653845586</v>
      </c>
      <c r="CF36" s="36">
        <v>70.44912314338052</v>
      </c>
      <c r="CG36" s="36">
        <v>68.61299472550856</v>
      </c>
      <c r="CH36" s="36">
        <v>68.28878824016813</v>
      </c>
      <c r="CI36" s="36">
        <v>73.7304156008461</v>
      </c>
      <c r="CJ36" s="36">
        <v>70.10641969323027</v>
      </c>
      <c r="CK36" s="36">
        <v>73.69124148165297</v>
      </c>
      <c r="CL36" s="36">
        <v>74.64523427810472</v>
      </c>
      <c r="CM36" s="36">
        <v>76.3901665465559</v>
      </c>
      <c r="CN36" s="36">
        <v>79.20779339318122</v>
      </c>
      <c r="CO36" s="36">
        <v>73.70858356249579</v>
      </c>
      <c r="CP36" s="36">
        <v>76.11890645476657</v>
      </c>
      <c r="CQ36" s="36">
        <v>81.62573943193416</v>
      </c>
      <c r="CR36" s="36">
        <v>86.38717232857661</v>
      </c>
      <c r="CS36" s="36">
        <v>91.8624421211446</v>
      </c>
      <c r="CT36" s="36">
        <v>93.09544785062738</v>
      </c>
      <c r="CU36" s="36">
        <v>93.12483301000334</v>
      </c>
      <c r="CV36" s="36">
        <v>83.65061104469065</v>
      </c>
      <c r="CW36" s="36">
        <v>82.7086469505337</v>
      </c>
      <c r="CX36" s="36">
        <v>92.88510530238601</v>
      </c>
      <c r="CY36" s="36">
        <v>89.45213155716125</v>
      </c>
      <c r="CZ36" s="36">
        <v>89.138121588057</v>
      </c>
      <c r="DA36" s="36">
        <v>85.65340367426388</v>
      </c>
      <c r="DB36" s="36">
        <v>81.0640821585321</v>
      </c>
      <c r="DC36" s="36">
        <v>83.20235655070137</v>
      </c>
      <c r="DD36" s="36">
        <v>77.08916880183799</v>
      </c>
      <c r="DE36" s="36">
        <v>76.03759599514521</v>
      </c>
      <c r="DF36" s="36">
        <v>75.40840463238155</v>
      </c>
      <c r="DG36" s="36">
        <v>79.9598099031211</v>
      </c>
      <c r="DH36" s="36">
        <v>79.70333506300865</v>
      </c>
      <c r="DI36" s="36">
        <v>82.00358820145624</v>
      </c>
      <c r="DJ36" s="36">
        <v>83.61785796339578</v>
      </c>
      <c r="DK36" s="36">
        <v>80.38387331825825</v>
      </c>
      <c r="DL36" s="36">
        <v>65.11454766607248</v>
      </c>
      <c r="DM36" s="36">
        <v>60.05344327055472</v>
      </c>
      <c r="DN36" s="36">
        <v>61.05152412431535</v>
      </c>
      <c r="DO36" s="36">
        <v>68.47084702813227</v>
      </c>
      <c r="DP36" s="36">
        <v>68.18546461051932</v>
      </c>
      <c r="DQ36" s="36">
        <v>66.80777077868356</v>
      </c>
      <c r="DR36" s="36">
        <v>66.23439972532518</v>
      </c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</row>
    <row r="37" spans="1:146" ht="12.75">
      <c r="A37" s="8"/>
      <c r="B37" s="4"/>
      <c r="C37" s="36" t="s">
        <v>3</v>
      </c>
      <c r="D37" s="36" t="s">
        <v>3</v>
      </c>
      <c r="E37" s="36" t="s">
        <v>3</v>
      </c>
      <c r="F37" s="36" t="s">
        <v>3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36" t="s">
        <v>3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  <c r="AC37" s="36" t="s">
        <v>3</v>
      </c>
      <c r="AD37" s="36" t="s">
        <v>3</v>
      </c>
      <c r="AE37" s="36" t="s">
        <v>3</v>
      </c>
      <c r="AF37" s="36" t="s">
        <v>3</v>
      </c>
      <c r="AG37" s="36" t="s">
        <v>3</v>
      </c>
      <c r="AH37" s="36" t="s">
        <v>3</v>
      </c>
      <c r="AI37" s="36" t="s">
        <v>3</v>
      </c>
      <c r="AJ37" s="36" t="s">
        <v>3</v>
      </c>
      <c r="AK37" s="36" t="s">
        <v>3</v>
      </c>
      <c r="AL37" s="36" t="s">
        <v>3</v>
      </c>
      <c r="AM37" s="36" t="s">
        <v>3</v>
      </c>
      <c r="AN37" s="36" t="s">
        <v>3</v>
      </c>
      <c r="AO37" s="36" t="s">
        <v>3</v>
      </c>
      <c r="AP37" s="36" t="s">
        <v>3</v>
      </c>
      <c r="AQ37" s="36" t="s">
        <v>3</v>
      </c>
      <c r="AR37" s="36" t="s">
        <v>3</v>
      </c>
      <c r="AS37" s="36" t="s">
        <v>3</v>
      </c>
      <c r="AT37" s="36" t="s">
        <v>3</v>
      </c>
      <c r="AU37" s="36" t="s">
        <v>3</v>
      </c>
      <c r="AV37" s="36" t="s">
        <v>3</v>
      </c>
      <c r="AW37" s="36" t="s">
        <v>3</v>
      </c>
      <c r="AX37" s="36" t="s">
        <v>3</v>
      </c>
      <c r="AY37" s="36" t="s">
        <v>3</v>
      </c>
      <c r="AZ37" s="36" t="s">
        <v>3</v>
      </c>
      <c r="BA37" s="36" t="s">
        <v>3</v>
      </c>
      <c r="BB37" s="36" t="s">
        <v>3</v>
      </c>
      <c r="BC37" s="36" t="s">
        <v>3</v>
      </c>
      <c r="BD37" s="36" t="s">
        <v>3</v>
      </c>
      <c r="BE37" s="36" t="s">
        <v>3</v>
      </c>
      <c r="BF37" s="36" t="s">
        <v>3</v>
      </c>
      <c r="BG37" s="36" t="s">
        <v>3</v>
      </c>
      <c r="BH37" s="36" t="s">
        <v>3</v>
      </c>
      <c r="BI37" s="36" t="s">
        <v>3</v>
      </c>
      <c r="BJ37" s="36" t="s">
        <v>3</v>
      </c>
      <c r="BK37" s="36" t="s">
        <v>3</v>
      </c>
      <c r="BL37" s="36" t="s">
        <v>3</v>
      </c>
      <c r="BM37" s="36" t="s">
        <v>3</v>
      </c>
      <c r="BN37" s="36" t="s">
        <v>3</v>
      </c>
      <c r="BO37" s="36" t="s">
        <v>3</v>
      </c>
      <c r="BP37" s="36" t="s">
        <v>3</v>
      </c>
      <c r="BQ37" s="36" t="s">
        <v>3</v>
      </c>
      <c r="BR37" s="36" t="s">
        <v>3</v>
      </c>
      <c r="BS37" s="36" t="s">
        <v>3</v>
      </c>
      <c r="BT37" s="36" t="s">
        <v>3</v>
      </c>
      <c r="BU37" s="36" t="s">
        <v>3</v>
      </c>
      <c r="BV37" s="36" t="s">
        <v>3</v>
      </c>
      <c r="BW37" s="36" t="s">
        <v>3</v>
      </c>
      <c r="BX37" s="36" t="s">
        <v>3</v>
      </c>
      <c r="BY37" s="36" t="s">
        <v>3</v>
      </c>
      <c r="BZ37" s="36" t="s">
        <v>3</v>
      </c>
      <c r="CA37" s="36" t="s">
        <v>3</v>
      </c>
      <c r="CB37" s="36" t="s">
        <v>3</v>
      </c>
      <c r="CC37" s="36" t="s">
        <v>3</v>
      </c>
      <c r="CD37" s="36" t="s">
        <v>3</v>
      </c>
      <c r="CE37" s="36" t="s">
        <v>3</v>
      </c>
      <c r="CF37" s="36" t="s">
        <v>3</v>
      </c>
      <c r="CG37" s="36" t="s">
        <v>3</v>
      </c>
      <c r="CH37" s="36" t="s">
        <v>3</v>
      </c>
      <c r="CI37" s="36" t="s">
        <v>3</v>
      </c>
      <c r="CJ37" s="36" t="s">
        <v>3</v>
      </c>
      <c r="CK37" s="36" t="s">
        <v>3</v>
      </c>
      <c r="CL37" s="36" t="s">
        <v>3</v>
      </c>
      <c r="CM37" s="36" t="s">
        <v>3</v>
      </c>
      <c r="CN37" s="36" t="s">
        <v>3</v>
      </c>
      <c r="CO37" s="36" t="s">
        <v>3</v>
      </c>
      <c r="CP37" s="36" t="s">
        <v>3</v>
      </c>
      <c r="CQ37" s="36" t="s">
        <v>3</v>
      </c>
      <c r="CR37" s="36" t="s">
        <v>3</v>
      </c>
      <c r="CS37" s="36" t="s">
        <v>3</v>
      </c>
      <c r="CT37" s="36" t="s">
        <v>3</v>
      </c>
      <c r="CU37" s="36" t="s">
        <v>3</v>
      </c>
      <c r="CV37" s="36" t="s">
        <v>3</v>
      </c>
      <c r="CW37" s="36" t="s">
        <v>3</v>
      </c>
      <c r="CX37" s="36" t="s">
        <v>3</v>
      </c>
      <c r="CY37" s="36" t="s">
        <v>3</v>
      </c>
      <c r="CZ37" s="36" t="s">
        <v>3</v>
      </c>
      <c r="DA37" s="36" t="s">
        <v>3</v>
      </c>
      <c r="DB37" s="36" t="s">
        <v>3</v>
      </c>
      <c r="DC37" s="36" t="s">
        <v>3</v>
      </c>
      <c r="DD37" s="36" t="s">
        <v>3</v>
      </c>
      <c r="DE37" s="36" t="s">
        <v>3</v>
      </c>
      <c r="DF37" s="36" t="s">
        <v>3</v>
      </c>
      <c r="DG37" s="36" t="s">
        <v>3</v>
      </c>
      <c r="DH37" s="36" t="s">
        <v>3</v>
      </c>
      <c r="DI37" s="36" t="s">
        <v>3</v>
      </c>
      <c r="DJ37" s="36" t="s">
        <v>3</v>
      </c>
      <c r="DK37" s="36" t="s">
        <v>3</v>
      </c>
      <c r="DL37" s="36" t="s">
        <v>3</v>
      </c>
      <c r="DM37" s="36" t="s">
        <v>3</v>
      </c>
      <c r="DN37" s="36" t="s">
        <v>3</v>
      </c>
      <c r="DO37" s="36" t="s">
        <v>3</v>
      </c>
      <c r="DP37" s="36" t="s">
        <v>3</v>
      </c>
      <c r="DQ37" s="36" t="s">
        <v>3</v>
      </c>
      <c r="DR37" s="36" t="s">
        <v>3</v>
      </c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</row>
    <row r="38" spans="1:146" ht="12.75">
      <c r="A38" s="8" t="s">
        <v>26</v>
      </c>
      <c r="B38" s="4"/>
      <c r="C38" s="36">
        <v>56.874320207693266</v>
      </c>
      <c r="D38" s="36">
        <v>50.73814618659965</v>
      </c>
      <c r="E38" s="36">
        <v>62.00598303843023</v>
      </c>
      <c r="F38" s="36">
        <v>65.83818787847919</v>
      </c>
      <c r="G38" s="36">
        <v>64.18404638573415</v>
      </c>
      <c r="H38" s="36">
        <v>70.19126391286947</v>
      </c>
      <c r="I38" s="36">
        <v>65.46703449453857</v>
      </c>
      <c r="J38" s="36">
        <v>54.43407566949965</v>
      </c>
      <c r="K38" s="36">
        <v>49.07618576364326</v>
      </c>
      <c r="L38" s="36">
        <v>46.69956707064828</v>
      </c>
      <c r="M38" s="36">
        <v>46.406120937494066</v>
      </c>
      <c r="N38" s="36">
        <v>40.938022312265055</v>
      </c>
      <c r="O38" s="36">
        <v>45.300093962967914</v>
      </c>
      <c r="P38" s="36">
        <v>41.585034868981595</v>
      </c>
      <c r="Q38" s="36">
        <v>53.337322596592145</v>
      </c>
      <c r="R38" s="36">
        <v>59.35678340857663</v>
      </c>
      <c r="S38" s="36">
        <v>65.0383589558304</v>
      </c>
      <c r="T38" s="36">
        <v>72.63158347379209</v>
      </c>
      <c r="U38" s="36">
        <v>69.49168279241515</v>
      </c>
      <c r="V38" s="36">
        <v>60.6560948519148</v>
      </c>
      <c r="W38" s="36">
        <v>52.47819229651217</v>
      </c>
      <c r="X38" s="36">
        <v>51.37236262166788</v>
      </c>
      <c r="Y38" s="36">
        <v>51.96405244901054</v>
      </c>
      <c r="Z38" s="36">
        <v>54.69049066168641</v>
      </c>
      <c r="AA38" s="36">
        <v>59.90628461976284</v>
      </c>
      <c r="AB38" s="36">
        <v>51.79750480890961</v>
      </c>
      <c r="AC38" s="36">
        <v>63.65686056683873</v>
      </c>
      <c r="AD38" s="36">
        <v>76.6047838246936</v>
      </c>
      <c r="AE38" s="36">
        <v>70.22216219590867</v>
      </c>
      <c r="AF38" s="36">
        <v>72.09049115840433</v>
      </c>
      <c r="AG38" s="36">
        <v>70.2277233818739</v>
      </c>
      <c r="AH38" s="36">
        <v>66.84970728083549</v>
      </c>
      <c r="AI38" s="36">
        <v>61.04187634378665</v>
      </c>
      <c r="AJ38" s="36">
        <v>56.99941341312098</v>
      </c>
      <c r="AK38" s="36">
        <v>52.41541278940236</v>
      </c>
      <c r="AL38" s="36">
        <v>52.13615707014128</v>
      </c>
      <c r="AM38" s="36">
        <v>62.76351913370132</v>
      </c>
      <c r="AN38" s="36">
        <v>68.60856113990214</v>
      </c>
      <c r="AO38" s="36">
        <v>66.28166305570507</v>
      </c>
      <c r="AP38" s="36">
        <v>74.09147376039293</v>
      </c>
      <c r="AQ38" s="36">
        <v>69.49469636037688</v>
      </c>
      <c r="AR38" s="36">
        <v>77.45479664183546</v>
      </c>
      <c r="AS38" s="36">
        <v>70.15931117154537</v>
      </c>
      <c r="AT38" s="36">
        <v>58.101331039231795</v>
      </c>
      <c r="AU38" s="36">
        <v>46.6273389052625</v>
      </c>
      <c r="AV38" s="36">
        <v>50.56899172662678</v>
      </c>
      <c r="AW38" s="36">
        <v>53.42252664251978</v>
      </c>
      <c r="AX38" s="36">
        <v>51.75246096186738</v>
      </c>
      <c r="AY38" s="36">
        <v>58.93838307794169</v>
      </c>
      <c r="AZ38" s="36">
        <v>52.29366055064512</v>
      </c>
      <c r="BA38" s="36">
        <v>59.35699458231644</v>
      </c>
      <c r="BB38" s="36">
        <v>71.15251693872199</v>
      </c>
      <c r="BC38" s="36">
        <v>68.81297146225018</v>
      </c>
      <c r="BD38" s="36">
        <v>66.66148703971872</v>
      </c>
      <c r="BE38" s="36">
        <v>63.636419471364356</v>
      </c>
      <c r="BF38" s="36">
        <v>53.948602105195825</v>
      </c>
      <c r="BG38" s="36">
        <v>47.074287700384694</v>
      </c>
      <c r="BH38" s="36">
        <v>49.54984332962912</v>
      </c>
      <c r="BI38" s="36">
        <v>48.25322580449016</v>
      </c>
      <c r="BJ38" s="36">
        <v>40.4160531230785</v>
      </c>
      <c r="BK38" s="36">
        <v>61.159196274011556</v>
      </c>
      <c r="BL38" s="36">
        <v>52.094135502155574</v>
      </c>
      <c r="BM38" s="36">
        <v>67.08727599119797</v>
      </c>
      <c r="BN38" s="36">
        <v>70.83283675439283</v>
      </c>
      <c r="BO38" s="36">
        <v>68.25543168085858</v>
      </c>
      <c r="BP38" s="36">
        <v>70.67344765854207</v>
      </c>
      <c r="BQ38" s="36">
        <v>70.29552255144439</v>
      </c>
      <c r="BR38" s="36">
        <v>59.47986124144911</v>
      </c>
      <c r="BS38" s="36">
        <v>49.548778337288844</v>
      </c>
      <c r="BT38" s="36">
        <v>52.576937654304345</v>
      </c>
      <c r="BU38" s="36">
        <v>50.213179159210554</v>
      </c>
      <c r="BV38" s="36">
        <v>49.7836189852997</v>
      </c>
      <c r="BW38" s="36">
        <v>62.190759936772196</v>
      </c>
      <c r="BX38" s="36">
        <v>56.992821570589925</v>
      </c>
      <c r="BY38" s="36">
        <v>65.61764668691332</v>
      </c>
      <c r="BZ38" s="36">
        <v>71.38658054226087</v>
      </c>
      <c r="CA38" s="36">
        <v>74.4784620575691</v>
      </c>
      <c r="CB38" s="36">
        <v>84.44222019335993</v>
      </c>
      <c r="CC38" s="36">
        <v>71.03382084008904</v>
      </c>
      <c r="CD38" s="36">
        <v>65.7777443883804</v>
      </c>
      <c r="CE38" s="36">
        <v>59.292245093677515</v>
      </c>
      <c r="CF38" s="36">
        <v>56.273044268851635</v>
      </c>
      <c r="CG38" s="36">
        <v>51.3041991982409</v>
      </c>
      <c r="CH38" s="36">
        <v>54.49135215704867</v>
      </c>
      <c r="CI38" s="36">
        <v>74.72297207146806</v>
      </c>
      <c r="CJ38" s="36">
        <v>71.35661714325894</v>
      </c>
      <c r="CK38" s="36">
        <v>80.61706854942024</v>
      </c>
      <c r="CL38" s="36">
        <v>80.05087843305128</v>
      </c>
      <c r="CM38" s="36">
        <v>75.28940861151297</v>
      </c>
      <c r="CN38" s="36">
        <v>71.32757681618713</v>
      </c>
      <c r="CO38" s="36">
        <v>72.28639124347093</v>
      </c>
      <c r="CP38" s="36">
        <v>75.06389915563628</v>
      </c>
      <c r="CQ38" s="36">
        <v>70.20686064148624</v>
      </c>
      <c r="CR38" s="36">
        <v>60.23178118569145</v>
      </c>
      <c r="CS38" s="36">
        <v>58.75206090047387</v>
      </c>
      <c r="CT38" s="36">
        <v>58.69623522042351</v>
      </c>
      <c r="CU38" s="36">
        <v>84.37495590837013</v>
      </c>
      <c r="CV38" s="36">
        <v>74.38426735589816</v>
      </c>
      <c r="CW38" s="36">
        <v>78.19347530880616</v>
      </c>
      <c r="CX38" s="36">
        <v>79.90659053427369</v>
      </c>
      <c r="CY38" s="36">
        <v>77.54764426607899</v>
      </c>
      <c r="CZ38" s="36">
        <v>81.6076944966741</v>
      </c>
      <c r="DA38" s="36">
        <v>81.04289280858033</v>
      </c>
      <c r="DB38" s="36">
        <v>63.68902369472844</v>
      </c>
      <c r="DC38" s="36">
        <v>54.460567733843696</v>
      </c>
      <c r="DD38" s="36">
        <v>49.37434255743729</v>
      </c>
      <c r="DE38" s="36">
        <v>49.26002349020572</v>
      </c>
      <c r="DF38" s="36">
        <v>45.644052770046954</v>
      </c>
      <c r="DG38" s="36">
        <v>66.2024444472917</v>
      </c>
      <c r="DH38" s="36">
        <v>50.202963153875736</v>
      </c>
      <c r="DI38" s="36">
        <v>53.10108699109355</v>
      </c>
      <c r="DJ38" s="36">
        <v>58.56570799820859</v>
      </c>
      <c r="DK38" s="36">
        <v>61.94526891163869</v>
      </c>
      <c r="DL38" s="36">
        <v>75.89377063584008</v>
      </c>
      <c r="DM38" s="36">
        <v>78.20970426176831</v>
      </c>
      <c r="DN38" s="36">
        <v>66.63608485497672</v>
      </c>
      <c r="DO38" s="36">
        <v>61.358328031488725</v>
      </c>
      <c r="DP38" s="36">
        <v>55.51413595322882</v>
      </c>
      <c r="DQ38" s="36">
        <v>54.99326560117689</v>
      </c>
      <c r="DR38" s="36">
        <v>55.829471942542355</v>
      </c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</row>
    <row r="39" spans="1:146" ht="12.75">
      <c r="A39" s="9" t="s">
        <v>27</v>
      </c>
      <c r="B39" s="4"/>
      <c r="C39" s="36">
        <v>51.765156648721614</v>
      </c>
      <c r="D39" s="36">
        <v>49.93276172310314</v>
      </c>
      <c r="E39" s="36">
        <v>51.43532556211028</v>
      </c>
      <c r="F39" s="36">
        <v>46.561155059965174</v>
      </c>
      <c r="G39" s="36">
        <v>38.84677242311143</v>
      </c>
      <c r="H39" s="36">
        <v>63.60242786821688</v>
      </c>
      <c r="I39" s="36">
        <v>39.70799803815211</v>
      </c>
      <c r="J39" s="36">
        <v>36.519630867575984</v>
      </c>
      <c r="K39" s="36">
        <v>40.38598416063095</v>
      </c>
      <c r="L39" s="36">
        <v>50.152649114177365</v>
      </c>
      <c r="M39" s="36">
        <v>48.46684578260837</v>
      </c>
      <c r="N39" s="36">
        <v>65.03169591019929</v>
      </c>
      <c r="O39" s="36">
        <v>51.01387472921803</v>
      </c>
      <c r="P39" s="36">
        <v>53.24939653847256</v>
      </c>
      <c r="Q39" s="36">
        <v>63.345892578630306</v>
      </c>
      <c r="R39" s="36">
        <v>48.19198654376561</v>
      </c>
      <c r="S39" s="36">
        <v>33.082057987115746</v>
      </c>
      <c r="T39" s="36">
        <v>54.69332373985991</v>
      </c>
      <c r="U39" s="36">
        <v>33.990925870222505</v>
      </c>
      <c r="V39" s="36">
        <v>42.73877924512506</v>
      </c>
      <c r="W39" s="36">
        <v>49.30058547376478</v>
      </c>
      <c r="X39" s="36">
        <v>41.04564633385359</v>
      </c>
      <c r="Y39" s="36">
        <v>52.498114618968984</v>
      </c>
      <c r="Z39" s="36">
        <v>120.66320585197585</v>
      </c>
      <c r="AA39" s="36">
        <v>78.22493937465221</v>
      </c>
      <c r="AB39" s="36">
        <v>60.322440951359845</v>
      </c>
      <c r="AC39" s="36">
        <v>59.36959559003824</v>
      </c>
      <c r="AD39" s="36">
        <v>51.160466323267514</v>
      </c>
      <c r="AE39" s="36">
        <v>48.62992893098841</v>
      </c>
      <c r="AF39" s="36">
        <v>68.37764904437861</v>
      </c>
      <c r="AG39" s="36">
        <v>41.0566407034073</v>
      </c>
      <c r="AH39" s="36">
        <v>46.77737766118815</v>
      </c>
      <c r="AI39" s="36">
        <v>59.397081513922515</v>
      </c>
      <c r="AJ39" s="36">
        <v>56.36813270187518</v>
      </c>
      <c r="AK39" s="36">
        <v>45.59914772401548</v>
      </c>
      <c r="AL39" s="36">
        <v>71.26000626237645</v>
      </c>
      <c r="AM39" s="36">
        <v>83.90353124914385</v>
      </c>
      <c r="AN39" s="36">
        <v>125.15623820959235</v>
      </c>
      <c r="AO39" s="36">
        <v>65.8764299709094</v>
      </c>
      <c r="AP39" s="36">
        <v>62.622096583011</v>
      </c>
      <c r="AQ39" s="36">
        <v>41.84273812649762</v>
      </c>
      <c r="AR39" s="36">
        <v>80.22041744865074</v>
      </c>
      <c r="AS39" s="36">
        <v>40.21557143254842</v>
      </c>
      <c r="AT39" s="36">
        <v>46.27346905664307</v>
      </c>
      <c r="AU39" s="36">
        <v>38.02952428628561</v>
      </c>
      <c r="AV39" s="36">
        <v>47.78885966012954</v>
      </c>
      <c r="AW39" s="36">
        <v>58.05027124359293</v>
      </c>
      <c r="AX39" s="36">
        <v>75.55697236295174</v>
      </c>
      <c r="AY39" s="36">
        <v>67.74547279504023</v>
      </c>
      <c r="AZ39" s="36">
        <v>65.54110169952122</v>
      </c>
      <c r="BA39" s="36">
        <v>66.61122033608238</v>
      </c>
      <c r="BB39" s="36">
        <v>91.60691951644387</v>
      </c>
      <c r="BC39" s="36">
        <v>72.64712922106963</v>
      </c>
      <c r="BD39" s="36">
        <v>47.52865958069171</v>
      </c>
      <c r="BE39" s="36">
        <v>37.35153816380677</v>
      </c>
      <c r="BF39" s="36">
        <v>40.076309418201426</v>
      </c>
      <c r="BG39" s="36">
        <v>48.46134859783152</v>
      </c>
      <c r="BH39" s="36">
        <v>37.18662262050111</v>
      </c>
      <c r="BI39" s="36">
        <v>38.53160049590505</v>
      </c>
      <c r="BJ39" s="36">
        <v>44.01779090320674</v>
      </c>
      <c r="BK39" s="36">
        <v>77.05037422733079</v>
      </c>
      <c r="BL39" s="36">
        <v>90.53680087988269</v>
      </c>
      <c r="BM39" s="36">
        <v>92.01920837470801</v>
      </c>
      <c r="BN39" s="36">
        <v>48.554800739038065</v>
      </c>
      <c r="BO39" s="36">
        <v>95.6180320086227</v>
      </c>
      <c r="BP39" s="36">
        <v>49.08069808269056</v>
      </c>
      <c r="BQ39" s="36">
        <v>51.82562568126702</v>
      </c>
      <c r="BR39" s="36">
        <v>42.23487064057998</v>
      </c>
      <c r="BS39" s="36">
        <v>38.02952428628561</v>
      </c>
      <c r="BT39" s="36">
        <v>48.62992893098841</v>
      </c>
      <c r="BU39" s="36">
        <v>40.04699109939153</v>
      </c>
      <c r="BV39" s="36">
        <v>43.41310057775265</v>
      </c>
      <c r="BW39" s="36">
        <v>68.38131383422983</v>
      </c>
      <c r="BX39" s="36">
        <v>76.77734738341363</v>
      </c>
      <c r="BY39" s="36">
        <v>61.01875102309484</v>
      </c>
      <c r="BZ39" s="36">
        <v>48.008747051203756</v>
      </c>
      <c r="CA39" s="36">
        <v>103.98657963392222</v>
      </c>
      <c r="CB39" s="36">
        <v>79.51311300736201</v>
      </c>
      <c r="CC39" s="36">
        <v>40.6791673487299</v>
      </c>
      <c r="CD39" s="36">
        <v>49.291423499136684</v>
      </c>
      <c r="CE39" s="36">
        <v>62.594610659126715</v>
      </c>
      <c r="CF39" s="36">
        <v>41.61368876079532</v>
      </c>
      <c r="CG39" s="36">
        <v>40.47760390691187</v>
      </c>
      <c r="CH39" s="36">
        <v>59.571159031856254</v>
      </c>
      <c r="CI39" s="36">
        <v>72.01312057680563</v>
      </c>
      <c r="CJ39" s="36">
        <v>53.872410813182846</v>
      </c>
      <c r="CK39" s="36">
        <v>50.024381469384075</v>
      </c>
      <c r="CL39" s="36">
        <v>43.0612807520339</v>
      </c>
      <c r="CM39" s="36">
        <v>47.64226806608007</v>
      </c>
      <c r="CN39" s="36">
        <v>52.28372441267164</v>
      </c>
      <c r="CO39" s="36">
        <v>40.312688363606206</v>
      </c>
      <c r="CP39" s="36">
        <v>54.971847768553914</v>
      </c>
      <c r="CQ39" s="36">
        <v>74.57847347267149</v>
      </c>
      <c r="CR39" s="36">
        <v>61.75170899334225</v>
      </c>
      <c r="CS39" s="36">
        <v>58.03011489941113</v>
      </c>
      <c r="CT39" s="36">
        <v>57.90367964954346</v>
      </c>
      <c r="CU39" s="36">
        <v>75.09887363154714</v>
      </c>
      <c r="CV39" s="36">
        <v>98.21636801314968</v>
      </c>
      <c r="CW39" s="36">
        <v>124.23637595693184</v>
      </c>
      <c r="CX39" s="36">
        <v>55.7048057388013</v>
      </c>
      <c r="CY39" s="36">
        <v>58.270158634667155</v>
      </c>
      <c r="CZ39" s="36">
        <v>61.17450459177242</v>
      </c>
      <c r="DA39" s="36">
        <v>60.754886153805785</v>
      </c>
      <c r="DB39" s="36">
        <v>28.71362848444133</v>
      </c>
      <c r="DC39" s="36">
        <v>54.18391795053799</v>
      </c>
      <c r="DD39" s="36">
        <v>34.32075695683383</v>
      </c>
      <c r="DE39" s="36">
        <v>41.577040862282956</v>
      </c>
      <c r="DF39" s="36">
        <v>46.90931009583268</v>
      </c>
      <c r="DG39" s="36">
        <v>77.71186879547905</v>
      </c>
      <c r="DH39" s="36">
        <v>48.26528234079034</v>
      </c>
      <c r="DI39" s="36">
        <v>48.796676869219695</v>
      </c>
      <c r="DJ39" s="36">
        <v>43.46440763566996</v>
      </c>
      <c r="DK39" s="36">
        <v>43.116252599802465</v>
      </c>
      <c r="DL39" s="36">
        <v>59.36959559003824</v>
      </c>
      <c r="DM39" s="36">
        <v>48.869972666244436</v>
      </c>
      <c r="DN39" s="36">
        <v>38.81012452459907</v>
      </c>
      <c r="DO39" s="36">
        <v>49.76784617979749</v>
      </c>
      <c r="DP39" s="36">
        <v>57.11574983152753</v>
      </c>
      <c r="DQ39" s="36">
        <v>46.322943719634765</v>
      </c>
      <c r="DR39" s="36">
        <v>43.88585846856221</v>
      </c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</row>
    <row r="40" spans="1:146" ht="12.75">
      <c r="A40" s="9" t="s">
        <v>28</v>
      </c>
      <c r="B40" s="4"/>
      <c r="C40" s="36" t="s">
        <v>3</v>
      </c>
      <c r="D40" s="36" t="s">
        <v>3</v>
      </c>
      <c r="E40" s="36">
        <v>150.27165673790856</v>
      </c>
      <c r="F40" s="36">
        <v>131.68916795517666</v>
      </c>
      <c r="G40" s="36">
        <v>64.68815819367275</v>
      </c>
      <c r="H40" s="36">
        <v>52.712731325781014</v>
      </c>
      <c r="I40" s="36">
        <v>36.556380891064144</v>
      </c>
      <c r="J40" s="36">
        <v>25.493759230266182</v>
      </c>
      <c r="K40" s="36">
        <v>29.761841304906422</v>
      </c>
      <c r="L40" s="36">
        <v>34.24281846750231</v>
      </c>
      <c r="M40" s="36">
        <v>38.761613634226514</v>
      </c>
      <c r="N40" s="36" t="s">
        <v>3</v>
      </c>
      <c r="O40" s="36" t="s">
        <v>3</v>
      </c>
      <c r="P40" s="36" t="s">
        <v>3</v>
      </c>
      <c r="Q40" s="36">
        <v>140.3167520328736</v>
      </c>
      <c r="R40" s="36">
        <v>122.7771580287644</v>
      </c>
      <c r="S40" s="36">
        <v>77.76261554891566</v>
      </c>
      <c r="T40" s="36">
        <v>43.964035331683455</v>
      </c>
      <c r="U40" s="36">
        <v>33.24588011672885</v>
      </c>
      <c r="V40" s="36">
        <v>24.936856722808912</v>
      </c>
      <c r="W40" s="36">
        <v>30.499738196763612</v>
      </c>
      <c r="X40" s="36">
        <v>35.6810168431374</v>
      </c>
      <c r="Y40" s="36">
        <v>34.86379773804731</v>
      </c>
      <c r="Z40" s="36" t="s">
        <v>3</v>
      </c>
      <c r="AA40" s="36" t="s">
        <v>3</v>
      </c>
      <c r="AB40" s="36" t="s">
        <v>3</v>
      </c>
      <c r="AC40" s="36">
        <v>142.960016253601</v>
      </c>
      <c r="AD40" s="36">
        <v>124.24858775278483</v>
      </c>
      <c r="AE40" s="36">
        <v>69.8110650483195</v>
      </c>
      <c r="AF40" s="36">
        <v>47.99696362960123</v>
      </c>
      <c r="AG40" s="36">
        <v>35.593095601919266</v>
      </c>
      <c r="AH40" s="36">
        <v>26.322244527193448</v>
      </c>
      <c r="AI40" s="36">
        <v>30.430744837374974</v>
      </c>
      <c r="AJ40" s="36">
        <v>35.94489200224798</v>
      </c>
      <c r="AK40" s="36">
        <v>37.00802957160101</v>
      </c>
      <c r="AL40" s="36" t="s">
        <v>3</v>
      </c>
      <c r="AM40" s="36" t="s">
        <v>3</v>
      </c>
      <c r="AN40" s="36" t="s">
        <v>3</v>
      </c>
      <c r="AO40" s="36">
        <v>133.62515989876536</v>
      </c>
      <c r="AP40" s="36">
        <v>115.29581012139005</v>
      </c>
      <c r="AQ40" s="36">
        <v>66.41664706460804</v>
      </c>
      <c r="AR40" s="36">
        <v>47.314197749792974</v>
      </c>
      <c r="AS40" s="36">
        <v>36.779381858118306</v>
      </c>
      <c r="AT40" s="36">
        <v>27.98261841414911</v>
      </c>
      <c r="AU40" s="36">
        <v>30.830684952761555</v>
      </c>
      <c r="AV40" s="36">
        <v>37.1244886128165</v>
      </c>
      <c r="AW40" s="36">
        <v>37.22118235570132</v>
      </c>
      <c r="AX40" s="36" t="s">
        <v>3</v>
      </c>
      <c r="AY40" s="36" t="s">
        <v>3</v>
      </c>
      <c r="AZ40" s="36" t="s">
        <v>3</v>
      </c>
      <c r="BA40" s="36">
        <v>124.28935545776734</v>
      </c>
      <c r="BB40" s="36">
        <v>106.3420844038329</v>
      </c>
      <c r="BC40" s="36">
        <v>63.02222908089658</v>
      </c>
      <c r="BD40" s="36">
        <v>46.631431869984695</v>
      </c>
      <c r="BE40" s="36">
        <v>37.96566811431734</v>
      </c>
      <c r="BF40" s="36">
        <v>29.642992301104773</v>
      </c>
      <c r="BG40" s="36">
        <v>31.23062506814816</v>
      </c>
      <c r="BH40" s="36">
        <v>38.304016737748086</v>
      </c>
      <c r="BI40" s="36">
        <v>37.43426295802578</v>
      </c>
      <c r="BJ40" s="36" t="s">
        <v>3</v>
      </c>
      <c r="BK40" s="36" t="s">
        <v>3</v>
      </c>
      <c r="BL40" s="36" t="s">
        <v>3</v>
      </c>
      <c r="BM40" s="36">
        <v>114.95355101676934</v>
      </c>
      <c r="BN40" s="36">
        <v>97.38930677243812</v>
      </c>
      <c r="BO40" s="36">
        <v>59.62781109718511</v>
      </c>
      <c r="BP40" s="36">
        <v>45.94866599017643</v>
      </c>
      <c r="BQ40" s="36">
        <v>39.151954370516385</v>
      </c>
      <c r="BR40" s="36">
        <v>31.303366188060433</v>
      </c>
      <c r="BS40" s="36">
        <v>31.63056518353475</v>
      </c>
      <c r="BT40" s="36">
        <v>39.483613348316595</v>
      </c>
      <c r="BU40" s="36">
        <v>37.647343560350244</v>
      </c>
      <c r="BV40" s="36" t="s">
        <v>3</v>
      </c>
      <c r="BW40" s="36" t="s">
        <v>3</v>
      </c>
      <c r="BX40" s="36" t="s">
        <v>3</v>
      </c>
      <c r="BY40" s="36">
        <v>105.6186946619337</v>
      </c>
      <c r="BZ40" s="36">
        <v>88.43624471519465</v>
      </c>
      <c r="CA40" s="36">
        <v>56.2333170991867</v>
      </c>
      <c r="CB40" s="36">
        <v>45.265900110368165</v>
      </c>
      <c r="CC40" s="36">
        <v>40.33824062671542</v>
      </c>
      <c r="CD40" s="36">
        <v>32.9637400750161</v>
      </c>
      <c r="CE40" s="36">
        <v>32.030566790329</v>
      </c>
      <c r="CF40" s="36">
        <v>40.663141473248174</v>
      </c>
      <c r="CG40" s="36">
        <v>37.86049634445056</v>
      </c>
      <c r="CH40" s="36" t="s">
        <v>3</v>
      </c>
      <c r="CI40" s="36" t="s">
        <v>3</v>
      </c>
      <c r="CJ40" s="36" t="s">
        <v>3</v>
      </c>
      <c r="CK40" s="36">
        <v>107.2949109970291</v>
      </c>
      <c r="CL40" s="36">
        <v>77.74306531551106</v>
      </c>
      <c r="CM40" s="36">
        <v>49.789357951651766</v>
      </c>
      <c r="CN40" s="36">
        <v>48.15458719440245</v>
      </c>
      <c r="CO40" s="36">
        <v>44.726978546870384</v>
      </c>
      <c r="CP40" s="36">
        <v>31.044220887923647</v>
      </c>
      <c r="CQ40" s="36">
        <v>28.286047521192064</v>
      </c>
      <c r="CR40" s="36">
        <v>30.017254668612523</v>
      </c>
      <c r="CS40" s="36">
        <v>33.32632591233218</v>
      </c>
      <c r="CT40" s="36" t="s">
        <v>3</v>
      </c>
      <c r="CU40" s="36" t="s">
        <v>3</v>
      </c>
      <c r="CV40" s="36" t="s">
        <v>3</v>
      </c>
      <c r="CW40" s="36">
        <v>118.51077029803515</v>
      </c>
      <c r="CX40" s="36">
        <v>94.96979088603346</v>
      </c>
      <c r="CY40" s="36">
        <v>69.80391970534629</v>
      </c>
      <c r="CZ40" s="36">
        <v>65.55640519274607</v>
      </c>
      <c r="DA40" s="36">
        <v>50.59431289797953</v>
      </c>
      <c r="DB40" s="36">
        <v>37.74561439432615</v>
      </c>
      <c r="DC40" s="36">
        <v>34.4351882866686</v>
      </c>
      <c r="DD40" s="36">
        <v>32.75668014601271</v>
      </c>
      <c r="DE40" s="36">
        <v>27.66727468528682</v>
      </c>
      <c r="DF40" s="36" t="s">
        <v>3</v>
      </c>
      <c r="DG40" s="36" t="s">
        <v>3</v>
      </c>
      <c r="DH40" s="36" t="s">
        <v>3</v>
      </c>
      <c r="DI40" s="36">
        <v>89.27989918679232</v>
      </c>
      <c r="DJ40" s="36">
        <v>77.74462017681738</v>
      </c>
      <c r="DK40" s="36">
        <v>52.99300340944205</v>
      </c>
      <c r="DL40" s="36">
        <v>54.66734209601109</v>
      </c>
      <c r="DM40" s="36">
        <v>50.79697198398379</v>
      </c>
      <c r="DN40" s="36">
        <v>50.42629964028832</v>
      </c>
      <c r="DO40" s="36">
        <v>53.83367102706103</v>
      </c>
      <c r="DP40" s="36">
        <v>55.7809384959892</v>
      </c>
      <c r="DQ40" s="36">
        <v>39.20639589108478</v>
      </c>
      <c r="DR40" s="36" t="s">
        <v>3</v>
      </c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</row>
    <row r="41" spans="1:146" ht="12.75">
      <c r="A41" s="9" t="s">
        <v>29</v>
      </c>
      <c r="B41" s="4"/>
      <c r="C41" s="36">
        <v>35.753658207955986</v>
      </c>
      <c r="D41" s="36">
        <v>34.73390639328852</v>
      </c>
      <c r="E41" s="36">
        <v>36.14216518471206</v>
      </c>
      <c r="F41" s="36">
        <v>35.68819989367941</v>
      </c>
      <c r="G41" s="36">
        <v>38.75232984644737</v>
      </c>
      <c r="H41" s="36">
        <v>58.81971411779256</v>
      </c>
      <c r="I41" s="36">
        <v>43.72307846797226</v>
      </c>
      <c r="J41" s="36">
        <v>38.0141651856694</v>
      </c>
      <c r="K41" s="36">
        <v>31.945217340184577</v>
      </c>
      <c r="L41" s="36">
        <v>32.48971656371</v>
      </c>
      <c r="M41" s="36">
        <v>30.769576290277655</v>
      </c>
      <c r="N41" s="36">
        <v>30.616119867801924</v>
      </c>
      <c r="O41" s="36">
        <v>30.849302602749898</v>
      </c>
      <c r="P41" s="36">
        <v>28.85613831960777</v>
      </c>
      <c r="Q41" s="36">
        <v>29.403927621675543</v>
      </c>
      <c r="R41" s="36">
        <v>30.244053207905846</v>
      </c>
      <c r="S41" s="36">
        <v>46.51995994520056</v>
      </c>
      <c r="T41" s="36">
        <v>50.09351004423046</v>
      </c>
      <c r="U41" s="36">
        <v>40.67295621148514</v>
      </c>
      <c r="V41" s="36">
        <v>43.77235028086293</v>
      </c>
      <c r="W41" s="36">
        <v>41.4424640139375</v>
      </c>
      <c r="X41" s="36">
        <v>39.42042023376936</v>
      </c>
      <c r="Y41" s="36">
        <v>35.98157076969665</v>
      </c>
      <c r="Z41" s="36">
        <v>34.02707198578699</v>
      </c>
      <c r="AA41" s="36">
        <v>33.8634423398882</v>
      </c>
      <c r="AB41" s="36">
        <v>38.000085984816934</v>
      </c>
      <c r="AC41" s="36">
        <v>43.62092662320189</v>
      </c>
      <c r="AD41" s="36">
        <v>54.52194609388102</v>
      </c>
      <c r="AE41" s="36">
        <v>66.01695987456804</v>
      </c>
      <c r="AF41" s="36">
        <v>62.087728158445266</v>
      </c>
      <c r="AG41" s="36">
        <v>48.532616276291066</v>
      </c>
      <c r="AH41" s="36">
        <v>46.26722296981917</v>
      </c>
      <c r="AI41" s="36">
        <v>39.81820287101509</v>
      </c>
      <c r="AJ41" s="36">
        <v>37.002908573928636</v>
      </c>
      <c r="AK41" s="36">
        <v>35.81240065510633</v>
      </c>
      <c r="AL41" s="36">
        <v>34.97891046242258</v>
      </c>
      <c r="AM41" s="36">
        <v>37.08519646323674</v>
      </c>
      <c r="AN41" s="36">
        <v>45.613125755567374</v>
      </c>
      <c r="AO41" s="36">
        <v>51.32331599889777</v>
      </c>
      <c r="AP41" s="36">
        <v>60.56621737573886</v>
      </c>
      <c r="AQ41" s="36">
        <v>75.36184866705896</v>
      </c>
      <c r="AR41" s="36">
        <v>64.09170849744862</v>
      </c>
      <c r="AS41" s="36">
        <v>47.26089095443522</v>
      </c>
      <c r="AT41" s="36">
        <v>36.63395973526801</v>
      </c>
      <c r="AU41" s="36">
        <v>33.92975679508071</v>
      </c>
      <c r="AV41" s="36">
        <v>33.50771234717102</v>
      </c>
      <c r="AW41" s="36">
        <v>30.853200634325216</v>
      </c>
      <c r="AX41" s="36">
        <v>32.485018862320246</v>
      </c>
      <c r="AY41" s="36">
        <v>35.0431194369583</v>
      </c>
      <c r="AZ41" s="36">
        <v>39.366401262082135</v>
      </c>
      <c r="BA41" s="36">
        <v>45.600844206327565</v>
      </c>
      <c r="BB41" s="36">
        <v>58.4501505583188</v>
      </c>
      <c r="BC41" s="36">
        <v>71.27393311750795</v>
      </c>
      <c r="BD41" s="36">
        <v>60.49564442059224</v>
      </c>
      <c r="BE41" s="36">
        <v>46.50527854137959</v>
      </c>
      <c r="BF41" s="36">
        <v>39.63256280660984</v>
      </c>
      <c r="BG41" s="36">
        <v>34.31656367108311</v>
      </c>
      <c r="BH41" s="36">
        <v>35.810235008684515</v>
      </c>
      <c r="BI41" s="36">
        <v>33.738361981093476</v>
      </c>
      <c r="BJ41" s="36">
        <v>36.143450630239826</v>
      </c>
      <c r="BK41" s="36">
        <v>43.75674319195189</v>
      </c>
      <c r="BL41" s="36">
        <v>49.268369135410175</v>
      </c>
      <c r="BM41" s="36">
        <v>54.6088420046327</v>
      </c>
      <c r="BN41" s="36">
        <v>61.876096177005316</v>
      </c>
      <c r="BO41" s="36">
        <v>70.40819474704149</v>
      </c>
      <c r="BP41" s="36">
        <v>58.5786835106344</v>
      </c>
      <c r="BQ41" s="36">
        <v>49.159021812349195</v>
      </c>
      <c r="BR41" s="36">
        <v>42.11361005964048</v>
      </c>
      <c r="BS41" s="36">
        <v>38.01339109322881</v>
      </c>
      <c r="BT41" s="36">
        <v>36.384722063415836</v>
      </c>
      <c r="BU41" s="36">
        <v>36.052548558416966</v>
      </c>
      <c r="BV41" s="36">
        <v>35.60250160283258</v>
      </c>
      <c r="BW41" s="36">
        <v>41.60917870701891</v>
      </c>
      <c r="BX41" s="36">
        <v>51.39439764832285</v>
      </c>
      <c r="BY41" s="36">
        <v>50.2931455303233</v>
      </c>
      <c r="BZ41" s="36">
        <v>50.40992844256634</v>
      </c>
      <c r="CA41" s="36">
        <v>53.89736028054708</v>
      </c>
      <c r="CB41" s="36">
        <v>60.36676124374464</v>
      </c>
      <c r="CC41" s="36">
        <v>58.27208584744398</v>
      </c>
      <c r="CD41" s="36">
        <v>52.47291063526875</v>
      </c>
      <c r="CE41" s="36">
        <v>48.602977933137076</v>
      </c>
      <c r="CF41" s="36">
        <v>47.70364626709814</v>
      </c>
      <c r="CG41" s="36">
        <v>44.51111312074799</v>
      </c>
      <c r="CH41" s="36">
        <v>43.341512680222486</v>
      </c>
      <c r="CI41" s="36">
        <v>50.71936488613273</v>
      </c>
      <c r="CJ41" s="36">
        <v>51.38155028050441</v>
      </c>
      <c r="CK41" s="36">
        <v>57.29164183884191</v>
      </c>
      <c r="CL41" s="36">
        <v>63.4796918285484</v>
      </c>
      <c r="CM41" s="36">
        <v>71.81028394518655</v>
      </c>
      <c r="CN41" s="36">
        <v>63.062041807148425</v>
      </c>
      <c r="CO41" s="36">
        <v>65.71826790586059</v>
      </c>
      <c r="CP41" s="36">
        <v>81.67859768186366</v>
      </c>
      <c r="CQ41" s="36">
        <v>85.66151151736392</v>
      </c>
      <c r="CR41" s="36">
        <v>66.88240031820453</v>
      </c>
      <c r="CS41" s="36">
        <v>56.13935169756985</v>
      </c>
      <c r="CT41" s="36">
        <v>57.197616399060664</v>
      </c>
      <c r="CU41" s="36">
        <v>73.75508326210526</v>
      </c>
      <c r="CV41" s="36">
        <v>81.83383513008887</v>
      </c>
      <c r="CW41" s="36">
        <v>83.9533032760462</v>
      </c>
      <c r="CX41" s="36">
        <v>91.72005534896658</v>
      </c>
      <c r="CY41" s="36">
        <v>84.98450838005455</v>
      </c>
      <c r="CZ41" s="36">
        <v>78.5044298815662</v>
      </c>
      <c r="DA41" s="36">
        <v>73.6017028589692</v>
      </c>
      <c r="DB41" s="36">
        <v>71.1744663480701</v>
      </c>
      <c r="DC41" s="36">
        <v>51.8287368012747</v>
      </c>
      <c r="DD41" s="36">
        <v>45.70546526642291</v>
      </c>
      <c r="DE41" s="36">
        <v>45.189560373178054</v>
      </c>
      <c r="DF41" s="36">
        <v>45.97849881262122</v>
      </c>
      <c r="DG41" s="36">
        <v>58.52595065622058</v>
      </c>
      <c r="DH41" s="36">
        <v>51.54561722848518</v>
      </c>
      <c r="DI41" s="36">
        <v>47.79973712352251</v>
      </c>
      <c r="DJ41" s="36">
        <v>47.97675752633613</v>
      </c>
      <c r="DK41" s="36">
        <v>50.92351562863076</v>
      </c>
      <c r="DL41" s="36">
        <v>60.27463901885695</v>
      </c>
      <c r="DM41" s="36">
        <v>52.28025827264631</v>
      </c>
      <c r="DN41" s="36">
        <v>49.75063320433792</v>
      </c>
      <c r="DO41" s="36">
        <v>50.32878747907489</v>
      </c>
      <c r="DP41" s="36">
        <v>49.742923107759545</v>
      </c>
      <c r="DQ41" s="36">
        <v>48.316796613186035</v>
      </c>
      <c r="DR41" s="36">
        <v>46.0782309082009</v>
      </c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</row>
    <row r="42" spans="1:146" ht="12.75">
      <c r="A42" s="9" t="s">
        <v>30</v>
      </c>
      <c r="B42" s="4"/>
      <c r="C42" s="36">
        <v>68.34272946467688</v>
      </c>
      <c r="D42" s="36">
        <v>60.65281854234398</v>
      </c>
      <c r="E42" s="36">
        <v>44.02744774546933</v>
      </c>
      <c r="F42" s="36">
        <v>40.15541513316791</v>
      </c>
      <c r="G42" s="36">
        <v>51.79869729029232</v>
      </c>
      <c r="H42" s="36">
        <v>53.50610188355948</v>
      </c>
      <c r="I42" s="36">
        <v>42.606764422392764</v>
      </c>
      <c r="J42" s="36">
        <v>47.129292063535715</v>
      </c>
      <c r="K42" s="36">
        <v>51.738782453154684</v>
      </c>
      <c r="L42" s="36">
        <v>50.53225240590549</v>
      </c>
      <c r="M42" s="36">
        <v>62.39435799517634</v>
      </c>
      <c r="N42" s="36">
        <v>48.8201034963599</v>
      </c>
      <c r="O42" s="36">
        <v>53.044139073416</v>
      </c>
      <c r="P42" s="36">
        <v>55.80600848918345</v>
      </c>
      <c r="Q42" s="36">
        <v>40.23664658657283</v>
      </c>
      <c r="R42" s="36">
        <v>27.88946566902424</v>
      </c>
      <c r="S42" s="36">
        <v>97.1398708930136</v>
      </c>
      <c r="T42" s="36">
        <v>70.91528065826353</v>
      </c>
      <c r="U42" s="36">
        <v>67.18143752382223</v>
      </c>
      <c r="V42" s="36">
        <v>61.08258025244424</v>
      </c>
      <c r="W42" s="36">
        <v>51.53976988704666</v>
      </c>
      <c r="X42" s="36">
        <v>54.24940445005038</v>
      </c>
      <c r="Y42" s="36">
        <v>62.71860328155447</v>
      </c>
      <c r="Z42" s="36">
        <v>47.060088672586524</v>
      </c>
      <c r="AA42" s="36">
        <v>78.03634957099791</v>
      </c>
      <c r="AB42" s="36">
        <v>79.93175015044616</v>
      </c>
      <c r="AC42" s="36">
        <v>43.05267030461024</v>
      </c>
      <c r="AD42" s="36">
        <v>44.081602047739274</v>
      </c>
      <c r="AE42" s="36">
        <v>64.11849184529609</v>
      </c>
      <c r="AF42" s="36">
        <v>51.35409024737647</v>
      </c>
      <c r="AG42" s="36">
        <v>53.381353145693396</v>
      </c>
      <c r="AH42" s="36">
        <v>64.56941796280323</v>
      </c>
      <c r="AI42" s="36">
        <v>59.219665317325045</v>
      </c>
      <c r="AJ42" s="36">
        <v>57.69321471985424</v>
      </c>
      <c r="AK42" s="36">
        <v>60.41374116997638</v>
      </c>
      <c r="AL42" s="36">
        <v>51.28412424964262</v>
      </c>
      <c r="AM42" s="36">
        <v>65.31008853755968</v>
      </c>
      <c r="AN42" s="36">
        <v>67.99072649992219</v>
      </c>
      <c r="AO42" s="36">
        <v>55.102002559674105</v>
      </c>
      <c r="AP42" s="36">
        <v>33.87351606985371</v>
      </c>
      <c r="AQ42" s="36">
        <v>71.26054812326636</v>
      </c>
      <c r="AR42" s="36">
        <v>68.00971792045729</v>
      </c>
      <c r="AS42" s="36">
        <v>54.073676123969086</v>
      </c>
      <c r="AT42" s="36">
        <v>50.92613676733964</v>
      </c>
      <c r="AU42" s="36">
        <v>47.52389807672795</v>
      </c>
      <c r="AV42" s="36">
        <v>51.74514455099845</v>
      </c>
      <c r="AW42" s="36">
        <v>82.3259613957175</v>
      </c>
      <c r="AX42" s="36">
        <v>73.86646829621178</v>
      </c>
      <c r="AY42" s="36">
        <v>58.78449511403069</v>
      </c>
      <c r="AZ42" s="36">
        <v>58.622032207220855</v>
      </c>
      <c r="BA42" s="36">
        <v>39.39725490138861</v>
      </c>
      <c r="BB42" s="36">
        <v>31.247032409761136</v>
      </c>
      <c r="BC42" s="36">
        <v>101.75901762928764</v>
      </c>
      <c r="BD42" s="36">
        <v>69.10118388267831</v>
      </c>
      <c r="BE42" s="36">
        <v>55.292984548393484</v>
      </c>
      <c r="BF42" s="36">
        <v>56.72884161625747</v>
      </c>
      <c r="BG42" s="36">
        <v>56.99275654734482</v>
      </c>
      <c r="BH42" s="36">
        <v>64.03044816091167</v>
      </c>
      <c r="BI42" s="36">
        <v>64.60907881162579</v>
      </c>
      <c r="BJ42" s="36">
        <v>50.28226965764855</v>
      </c>
      <c r="BK42" s="36">
        <v>52.36721029504164</v>
      </c>
      <c r="BL42" s="36">
        <v>43.32344181595999</v>
      </c>
      <c r="BM42" s="36">
        <v>64.55192830578036</v>
      </c>
      <c r="BN42" s="36">
        <v>64.22700249216066</v>
      </c>
      <c r="BO42" s="36">
        <v>67.23590058128981</v>
      </c>
      <c r="BP42" s="36">
        <v>64.75603292350566</v>
      </c>
      <c r="BQ42" s="36">
        <v>64.24643599579106</v>
      </c>
      <c r="BR42" s="36">
        <v>61.1612561249322</v>
      </c>
      <c r="BS42" s="36">
        <v>59.94749452766316</v>
      </c>
      <c r="BT42" s="36">
        <v>63.62157896595077</v>
      </c>
      <c r="BU42" s="36">
        <v>59.54801826385592</v>
      </c>
      <c r="BV42" s="36">
        <v>56.32047436074799</v>
      </c>
      <c r="BW42" s="36">
        <v>49.55118657700422</v>
      </c>
      <c r="BX42" s="36">
        <v>40.88649821381223</v>
      </c>
      <c r="BY42" s="36">
        <v>28.701780203073486</v>
      </c>
      <c r="BZ42" s="36">
        <v>27.88946566902424</v>
      </c>
      <c r="CA42" s="36">
        <v>96.52622913095736</v>
      </c>
      <c r="CB42" s="36">
        <v>97.87525870607094</v>
      </c>
      <c r="CC42" s="36">
        <v>51.00539468623033</v>
      </c>
      <c r="CD42" s="36">
        <v>62.78399576233324</v>
      </c>
      <c r="CE42" s="36">
        <v>59.01239648035765</v>
      </c>
      <c r="CF42" s="36">
        <v>60.32513635911482</v>
      </c>
      <c r="CG42" s="36">
        <v>50.510026419075054</v>
      </c>
      <c r="CH42" s="36">
        <v>40.61572670246248</v>
      </c>
      <c r="CI42" s="36">
        <v>51.17581564510273</v>
      </c>
      <c r="CJ42" s="36">
        <v>64.71439121259023</v>
      </c>
      <c r="CK42" s="36">
        <v>51.71735866780223</v>
      </c>
      <c r="CL42" s="36">
        <v>49.28041506565447</v>
      </c>
      <c r="CM42" s="36">
        <v>84.6620952580924</v>
      </c>
      <c r="CN42" s="36">
        <v>55.70341638214028</v>
      </c>
      <c r="CO42" s="36">
        <v>52.77564250466583</v>
      </c>
      <c r="CP42" s="36">
        <v>75.13094727631498</v>
      </c>
      <c r="CQ42" s="36">
        <v>65.2140753402018</v>
      </c>
      <c r="CR42" s="36">
        <v>57.96605608239078</v>
      </c>
      <c r="CS42" s="36">
        <v>46.71212538790317</v>
      </c>
      <c r="CT42" s="36">
        <v>37.366468566265475</v>
      </c>
      <c r="CU42" s="36">
        <v>69.04673539418621</v>
      </c>
      <c r="CV42" s="36">
        <v>88.54228421136821</v>
      </c>
      <c r="CW42" s="36">
        <v>100.72700222210696</v>
      </c>
      <c r="CX42" s="36">
        <v>85.56379758652096</v>
      </c>
      <c r="CY42" s="36">
        <v>65.5066290604224</v>
      </c>
      <c r="CZ42" s="36">
        <v>60.12144236641276</v>
      </c>
      <c r="DA42" s="36">
        <v>42.79115389580606</v>
      </c>
      <c r="DB42" s="36">
        <v>40.87574810118504</v>
      </c>
      <c r="DC42" s="36">
        <v>43.40995905097741</v>
      </c>
      <c r="DD42" s="36">
        <v>55.641227189861674</v>
      </c>
      <c r="DE42" s="36">
        <v>54.564202221487434</v>
      </c>
      <c r="DF42" s="36">
        <v>49.28041506565447</v>
      </c>
      <c r="DG42" s="36">
        <v>56.049702849398216</v>
      </c>
      <c r="DH42" s="36">
        <v>63.90207667854098</v>
      </c>
      <c r="DI42" s="36">
        <v>44.13575635000923</v>
      </c>
      <c r="DJ42" s="36">
        <v>31.95103833927049</v>
      </c>
      <c r="DK42" s="36">
        <v>67.47172460663843</v>
      </c>
      <c r="DL42" s="36">
        <v>76.48916103759578</v>
      </c>
      <c r="DM42" s="36">
        <v>64.29969163076936</v>
      </c>
      <c r="DN42" s="36">
        <v>66.81641904443445</v>
      </c>
      <c r="DO42" s="36">
        <v>58.09810344262252</v>
      </c>
      <c r="DP42" s="36">
        <v>60.19309591206457</v>
      </c>
      <c r="DQ42" s="36">
        <v>57.465088546331835</v>
      </c>
      <c r="DR42" s="36">
        <v>76.08679468927971</v>
      </c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</row>
    <row r="43" spans="1:146" ht="12.75">
      <c r="A43" s="9" t="s">
        <v>31</v>
      </c>
      <c r="B43" s="4"/>
      <c r="C43" s="36">
        <v>47.64239909953481</v>
      </c>
      <c r="D43" s="36">
        <v>48.606973277413445</v>
      </c>
      <c r="E43" s="36">
        <v>53.76397770554888</v>
      </c>
      <c r="F43" s="36">
        <v>64.44994653891021</v>
      </c>
      <c r="G43" s="36">
        <v>86.39243298405125</v>
      </c>
      <c r="H43" s="36">
        <v>88.58636640824578</v>
      </c>
      <c r="I43" s="36">
        <v>58.70348011318227</v>
      </c>
      <c r="J43" s="36">
        <v>36.486751990016906</v>
      </c>
      <c r="K43" s="36">
        <v>36.48044758362554</v>
      </c>
      <c r="L43" s="36">
        <v>29.681145290539884</v>
      </c>
      <c r="M43" s="36">
        <v>28.199609788569436</v>
      </c>
      <c r="N43" s="36">
        <v>27.638517619738074</v>
      </c>
      <c r="O43" s="36">
        <v>28.354067745157842</v>
      </c>
      <c r="P43" s="36">
        <v>28.981356181098523</v>
      </c>
      <c r="Q43" s="36">
        <v>30.18865000504465</v>
      </c>
      <c r="R43" s="36">
        <v>40.56570292522916</v>
      </c>
      <c r="S43" s="36">
        <v>58.29684590093931</v>
      </c>
      <c r="T43" s="36">
        <v>78.31964059991014</v>
      </c>
      <c r="U43" s="36">
        <v>58.08880049002432</v>
      </c>
      <c r="V43" s="36">
        <v>46.97728422524595</v>
      </c>
      <c r="W43" s="36">
        <v>44.26954168015528</v>
      </c>
      <c r="X43" s="36">
        <v>37.79491631622485</v>
      </c>
      <c r="Y43" s="36">
        <v>33.28411354320418</v>
      </c>
      <c r="Z43" s="36">
        <v>40.6098337699687</v>
      </c>
      <c r="AA43" s="36">
        <v>41.423102194454614</v>
      </c>
      <c r="AB43" s="36">
        <v>34.01227248140668</v>
      </c>
      <c r="AC43" s="36">
        <v>40.89037985438438</v>
      </c>
      <c r="AD43" s="36">
        <v>54.09180683789979</v>
      </c>
      <c r="AE43" s="36">
        <v>94.96327347311009</v>
      </c>
      <c r="AF43" s="36">
        <v>95.91839104140166</v>
      </c>
      <c r="AG43" s="36">
        <v>61.14958979303135</v>
      </c>
      <c r="AH43" s="36">
        <v>63.961355043579516</v>
      </c>
      <c r="AI43" s="36">
        <v>66.2876810019927</v>
      </c>
      <c r="AJ43" s="36">
        <v>62.388405648934295</v>
      </c>
      <c r="AK43" s="36">
        <v>52.9633180938457</v>
      </c>
      <c r="AL43" s="36">
        <v>51.031017534892754</v>
      </c>
      <c r="AM43" s="36">
        <v>53.79865194070138</v>
      </c>
      <c r="AN43" s="36">
        <v>73.0964399046654</v>
      </c>
      <c r="AO43" s="36">
        <v>50.31546740947298</v>
      </c>
      <c r="AP43" s="36">
        <v>77.61039488088174</v>
      </c>
      <c r="AQ43" s="36">
        <v>107.27262695224753</v>
      </c>
      <c r="AR43" s="36">
        <v>121.98395926649452</v>
      </c>
      <c r="AS43" s="36">
        <v>70.20902177742086</v>
      </c>
      <c r="AT43" s="36">
        <v>46.80706525267914</v>
      </c>
      <c r="AU43" s="36">
        <v>39.03688437532348</v>
      </c>
      <c r="AV43" s="36">
        <v>38.62394575668917</v>
      </c>
      <c r="AW43" s="36">
        <v>34.47879855436759</v>
      </c>
      <c r="AX43" s="36">
        <v>34.84760632826236</v>
      </c>
      <c r="AY43" s="36">
        <v>41.07005543653825</v>
      </c>
      <c r="AZ43" s="36">
        <v>38.33079085949076</v>
      </c>
      <c r="BA43" s="36">
        <v>36.62229672743123</v>
      </c>
      <c r="BB43" s="36">
        <v>50.55818705554049</v>
      </c>
      <c r="BC43" s="36">
        <v>64.43418552293178</v>
      </c>
      <c r="BD43" s="36">
        <v>61.47741892538225</v>
      </c>
      <c r="BE43" s="36">
        <v>44.3010637121121</v>
      </c>
      <c r="BF43" s="36">
        <v>34.62064769817327</v>
      </c>
      <c r="BG43" s="36">
        <v>29.668536477757158</v>
      </c>
      <c r="BH43" s="36">
        <v>24.984362528973993</v>
      </c>
      <c r="BI43" s="36">
        <v>25.83545739180808</v>
      </c>
      <c r="BJ43" s="36">
        <v>30.51332693419988</v>
      </c>
      <c r="BK43" s="36">
        <v>43.44051223969097</v>
      </c>
      <c r="BL43" s="36">
        <v>38.69959863338553</v>
      </c>
      <c r="BM43" s="36">
        <v>49.91828980681707</v>
      </c>
      <c r="BN43" s="36">
        <v>70.05771602402814</v>
      </c>
      <c r="BO43" s="36">
        <v>93.92619862173076</v>
      </c>
      <c r="BP43" s="36">
        <v>80.22357133010195</v>
      </c>
      <c r="BQ43" s="36">
        <v>46.36890900847936</v>
      </c>
      <c r="BR43" s="36">
        <v>36.75468926164985</v>
      </c>
      <c r="BS43" s="36">
        <v>35.367719855549865</v>
      </c>
      <c r="BT43" s="36">
        <v>35.74598423903168</v>
      </c>
      <c r="BU43" s="36">
        <v>35.777506270988496</v>
      </c>
      <c r="BV43" s="36">
        <v>51.88526460092253</v>
      </c>
      <c r="BW43" s="36">
        <v>54.50159325333842</v>
      </c>
      <c r="BX43" s="36">
        <v>47.75587841457936</v>
      </c>
      <c r="BY43" s="36">
        <v>49.26893594850662</v>
      </c>
      <c r="BZ43" s="36">
        <v>74.10829713047924</v>
      </c>
      <c r="CA43" s="36">
        <v>84.88883205971104</v>
      </c>
      <c r="CB43" s="36">
        <v>87.56820477604057</v>
      </c>
      <c r="CC43" s="36">
        <v>67.3625822917202</v>
      </c>
      <c r="CD43" s="36">
        <v>63.57993845690203</v>
      </c>
      <c r="CE43" s="36">
        <v>54.75376950899297</v>
      </c>
      <c r="CF43" s="36">
        <v>48.70153937328389</v>
      </c>
      <c r="CG43" s="36">
        <v>42.617787205618015</v>
      </c>
      <c r="CH43" s="36">
        <v>44.477587091070276</v>
      </c>
      <c r="CI43" s="36">
        <v>62.3190571786293</v>
      </c>
      <c r="CJ43" s="36">
        <v>59.22989804686113</v>
      </c>
      <c r="CK43" s="36">
        <v>59.797294622083854</v>
      </c>
      <c r="CL43" s="36">
        <v>70.19956516783381</v>
      </c>
      <c r="CM43" s="36">
        <v>89.86931310888829</v>
      </c>
      <c r="CN43" s="36">
        <v>88.1671233832201</v>
      </c>
      <c r="CO43" s="36">
        <v>78.5529036363906</v>
      </c>
      <c r="CP43" s="36">
        <v>89.58561482127692</v>
      </c>
      <c r="CQ43" s="36">
        <v>97.90743125787688</v>
      </c>
      <c r="CR43" s="36">
        <v>78.33224941269287</v>
      </c>
      <c r="CS43" s="36">
        <v>56.58204736248841</v>
      </c>
      <c r="CT43" s="36">
        <v>52.641793367886144</v>
      </c>
      <c r="CU43" s="36">
        <v>79.84530694662013</v>
      </c>
      <c r="CV43" s="36">
        <v>77.26050032616108</v>
      </c>
      <c r="CW43" s="36">
        <v>79.71921881879287</v>
      </c>
      <c r="CX43" s="36">
        <v>104.68466812859279</v>
      </c>
      <c r="CY43" s="36">
        <v>125.99356173140177</v>
      </c>
      <c r="CZ43" s="36">
        <v>125.83595157161768</v>
      </c>
      <c r="DA43" s="36">
        <v>90.18453342845646</v>
      </c>
      <c r="DB43" s="36">
        <v>53.08310181528161</v>
      </c>
      <c r="DC43" s="36">
        <v>41.32538389538848</v>
      </c>
      <c r="DD43" s="36">
        <v>30.261150678545334</v>
      </c>
      <c r="DE43" s="36">
        <v>31.11224554137942</v>
      </c>
      <c r="DF43" s="36">
        <v>30.891591317681698</v>
      </c>
      <c r="DG43" s="36">
        <v>59.32446414273158</v>
      </c>
      <c r="DH43" s="36">
        <v>37.54274006057031</v>
      </c>
      <c r="DI43" s="36">
        <v>33.60248606596805</v>
      </c>
      <c r="DJ43" s="36">
        <v>36.34490284621122</v>
      </c>
      <c r="DK43" s="36">
        <v>48.606973277413445</v>
      </c>
      <c r="DL43" s="36">
        <v>57.93749473663159</v>
      </c>
      <c r="DM43" s="36">
        <v>53.90267464615888</v>
      </c>
      <c r="DN43" s="36">
        <v>41.73517031082711</v>
      </c>
      <c r="DO43" s="36">
        <v>39.65471620167712</v>
      </c>
      <c r="DP43" s="36">
        <v>37.54274006057031</v>
      </c>
      <c r="DQ43" s="36">
        <v>37.668828188397576</v>
      </c>
      <c r="DR43" s="36">
        <v>43.40583800453846</v>
      </c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</row>
    <row r="44" spans="1:146" ht="12.75">
      <c r="A44" s="9" t="s">
        <v>32</v>
      </c>
      <c r="B44" s="4"/>
      <c r="C44" s="36">
        <v>37.69205794853817</v>
      </c>
      <c r="D44" s="36">
        <v>35.474169025439025</v>
      </c>
      <c r="E44" s="36">
        <v>34.075934704354786</v>
      </c>
      <c r="F44" s="36">
        <v>45.68695325197406</v>
      </c>
      <c r="G44" s="36">
        <v>45.90244924536696</v>
      </c>
      <c r="H44" s="36">
        <v>54.48865108502008</v>
      </c>
      <c r="I44" s="36">
        <v>53.194364401763245</v>
      </c>
      <c r="J44" s="36">
        <v>48.913911435207616</v>
      </c>
      <c r="K44" s="36">
        <v>43.27342129369956</v>
      </c>
      <c r="L44" s="36">
        <v>37.706699602540425</v>
      </c>
      <c r="M44" s="36">
        <v>31.583703949341405</v>
      </c>
      <c r="N44" s="36">
        <v>30.303112786256786</v>
      </c>
      <c r="O44" s="36">
        <v>28.80844851199432</v>
      </c>
      <c r="P44" s="36">
        <v>26.28921598521323</v>
      </c>
      <c r="Q44" s="36">
        <v>25.361077685872825</v>
      </c>
      <c r="R44" s="36">
        <v>48.040098226306384</v>
      </c>
      <c r="S44" s="36">
        <v>60.553613174405</v>
      </c>
      <c r="T44" s="36">
        <v>75.3735119697711</v>
      </c>
      <c r="U44" s="36">
        <v>51.06816636512855</v>
      </c>
      <c r="V44" s="36">
        <v>43.71237640656702</v>
      </c>
      <c r="W44" s="36">
        <v>43.94469140830947</v>
      </c>
      <c r="X44" s="36">
        <v>45.026301434576524</v>
      </c>
      <c r="Y44" s="36">
        <v>48.61106955698599</v>
      </c>
      <c r="Z44" s="36">
        <v>53.98872003565798</v>
      </c>
      <c r="AA44" s="36">
        <v>54.71194468449464</v>
      </c>
      <c r="AB44" s="36">
        <v>56.91777986344652</v>
      </c>
      <c r="AC44" s="36">
        <v>64.95762720968092</v>
      </c>
      <c r="AD44" s="36">
        <v>85.91415060562885</v>
      </c>
      <c r="AE44" s="36">
        <v>82.72892579397809</v>
      </c>
      <c r="AF44" s="36">
        <v>63.22114083870326</v>
      </c>
      <c r="AG44" s="36">
        <v>54.30841227973867</v>
      </c>
      <c r="AH44" s="36">
        <v>54.41336748549233</v>
      </c>
      <c r="AI44" s="36">
        <v>51.04720746431958</v>
      </c>
      <c r="AJ44" s="36">
        <v>49.40792813954242</v>
      </c>
      <c r="AK44" s="36">
        <v>45.680730371255</v>
      </c>
      <c r="AL44" s="36">
        <v>42.296588212798355</v>
      </c>
      <c r="AM44" s="36">
        <v>40.331827916792044</v>
      </c>
      <c r="AN44" s="36">
        <v>41.983190864969124</v>
      </c>
      <c r="AO44" s="36">
        <v>44.68322955395939</v>
      </c>
      <c r="AP44" s="36">
        <v>50.268444756449604</v>
      </c>
      <c r="AQ44" s="36">
        <v>56.49522542976375</v>
      </c>
      <c r="AR44" s="36">
        <v>58.46290861061665</v>
      </c>
      <c r="AS44" s="36">
        <v>70.0866119817419</v>
      </c>
      <c r="AT44" s="36">
        <v>58.91362670019105</v>
      </c>
      <c r="AU44" s="36">
        <v>43.12849017820331</v>
      </c>
      <c r="AV44" s="36">
        <v>38.69621371502787</v>
      </c>
      <c r="AW44" s="36">
        <v>39.06742979308341</v>
      </c>
      <c r="AX44" s="36">
        <v>40.813977682683166</v>
      </c>
      <c r="AY44" s="36">
        <v>39.5362808030717</v>
      </c>
      <c r="AZ44" s="36">
        <v>41.39255740175251</v>
      </c>
      <c r="BA44" s="36">
        <v>38.62019624787858</v>
      </c>
      <c r="BB44" s="36">
        <v>50.359506090726</v>
      </c>
      <c r="BC44" s="36">
        <v>56.96445796675066</v>
      </c>
      <c r="BD44" s="36">
        <v>55.7118896693218</v>
      </c>
      <c r="BE44" s="36">
        <v>50.09147979367328</v>
      </c>
      <c r="BF44" s="36">
        <v>41.509623143045445</v>
      </c>
      <c r="BG44" s="36">
        <v>35.75970343984636</v>
      </c>
      <c r="BH44" s="36">
        <v>32.19985783895141</v>
      </c>
      <c r="BI44" s="36">
        <v>30.589519104865353</v>
      </c>
      <c r="BJ44" s="36">
        <v>27.205300540406352</v>
      </c>
      <c r="BK44" s="36">
        <v>30.447757716024114</v>
      </c>
      <c r="BL44" s="36">
        <v>28.953093441761656</v>
      </c>
      <c r="BM44" s="36">
        <v>32.3160880588522</v>
      </c>
      <c r="BN44" s="36">
        <v>45.74704464923467</v>
      </c>
      <c r="BO44" s="36">
        <v>55.289626204248</v>
      </c>
      <c r="BP44" s="36">
        <v>71.65467651928346</v>
      </c>
      <c r="BQ44" s="36">
        <v>84.67924060823482</v>
      </c>
      <c r="BR44" s="36">
        <v>60.85361569067624</v>
      </c>
      <c r="BS44" s="36">
        <v>47.151185770395344</v>
      </c>
      <c r="BT44" s="36">
        <v>41.81448342568132</v>
      </c>
      <c r="BU44" s="36">
        <v>38.33034509412078</v>
      </c>
      <c r="BV44" s="36">
        <v>34.2326333782694</v>
      </c>
      <c r="BW44" s="36">
        <v>31.339734782922694</v>
      </c>
      <c r="BX44" s="36">
        <v>33.14779640501438</v>
      </c>
      <c r="BY44" s="36">
        <v>51.22841262593132</v>
      </c>
      <c r="BZ44" s="36">
        <v>64.27497146739624</v>
      </c>
      <c r="CA44" s="36">
        <v>85.47218099050386</v>
      </c>
      <c r="CB44" s="36">
        <v>105.21589399892552</v>
      </c>
      <c r="CC44" s="36">
        <v>82.82263858314785</v>
      </c>
      <c r="CD44" s="36">
        <v>68.38464923165911</v>
      </c>
      <c r="CE44" s="36">
        <v>59.25448115057004</v>
      </c>
      <c r="CF44" s="36">
        <v>62.01946711971278</v>
      </c>
      <c r="CG44" s="36">
        <v>68.14825675485622</v>
      </c>
      <c r="CH44" s="36">
        <v>67.74204210770213</v>
      </c>
      <c r="CI44" s="36">
        <v>90.76469342900303</v>
      </c>
      <c r="CJ44" s="36">
        <v>103.05951245922655</v>
      </c>
      <c r="CK44" s="36">
        <v>116.43916846270508</v>
      </c>
      <c r="CL44" s="36">
        <v>125.69855502832097</v>
      </c>
      <c r="CM44" s="36">
        <v>103.66463440896617</v>
      </c>
      <c r="CN44" s="36">
        <v>83.04274973878141</v>
      </c>
      <c r="CO44" s="36">
        <v>65.99975762138932</v>
      </c>
      <c r="CP44" s="36">
        <v>62.01125886383253</v>
      </c>
      <c r="CQ44" s="36">
        <v>58.638451938775674</v>
      </c>
      <c r="CR44" s="36">
        <v>56.317683009580385</v>
      </c>
      <c r="CS44" s="36">
        <v>53.090327800923646</v>
      </c>
      <c r="CT44" s="36">
        <v>50.746262860040204</v>
      </c>
      <c r="CU44" s="36">
        <v>51.951637274768</v>
      </c>
      <c r="CV44" s="36">
        <v>43.03186660578231</v>
      </c>
      <c r="CW44" s="36">
        <v>39.05413103718059</v>
      </c>
      <c r="CX44" s="36">
        <v>44.75632670573222</v>
      </c>
      <c r="CY44" s="36">
        <v>46.90995728152526</v>
      </c>
      <c r="CZ44" s="36">
        <v>46.825789940187974</v>
      </c>
      <c r="DA44" s="36">
        <v>49.41737016358568</v>
      </c>
      <c r="DB44" s="36">
        <v>44.112428211214294</v>
      </c>
      <c r="DC44" s="36">
        <v>36.99754188994651</v>
      </c>
      <c r="DD44" s="36">
        <v>31.39941513491237</v>
      </c>
      <c r="DE44" s="36">
        <v>29.845432942511337</v>
      </c>
      <c r="DF44" s="36">
        <v>28.687911070521537</v>
      </c>
      <c r="DG44" s="36">
        <v>27.723611538739302</v>
      </c>
      <c r="DH44" s="36">
        <v>27.00038688990263</v>
      </c>
      <c r="DI44" s="36">
        <v>25.19232526781093</v>
      </c>
      <c r="DJ44" s="36">
        <v>37.156349880493934</v>
      </c>
      <c r="DK44" s="36">
        <v>55.50109632328211</v>
      </c>
      <c r="DL44" s="36">
        <v>75.927893347348</v>
      </c>
      <c r="DM44" s="36">
        <v>77.39662013041347</v>
      </c>
      <c r="DN44" s="36">
        <v>63.605730335821335</v>
      </c>
      <c r="DO44" s="36">
        <v>44.74926242599795</v>
      </c>
      <c r="DP44" s="36">
        <v>40.80524260513732</v>
      </c>
      <c r="DQ44" s="36">
        <v>46.33497313837799</v>
      </c>
      <c r="DR44" s="36">
        <v>48.938201237948505</v>
      </c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</row>
    <row r="45" spans="1:146" ht="12.75">
      <c r="A45" s="9" t="s">
        <v>33</v>
      </c>
      <c r="B45" s="4"/>
      <c r="C45" s="36" t="s">
        <v>3</v>
      </c>
      <c r="D45" s="36" t="s">
        <v>3</v>
      </c>
      <c r="E45" s="36" t="s">
        <v>3</v>
      </c>
      <c r="F45" s="36" t="s">
        <v>3</v>
      </c>
      <c r="G45" s="36" t="s">
        <v>3</v>
      </c>
      <c r="H45" s="36">
        <v>39.519129379583084</v>
      </c>
      <c r="I45" s="36">
        <v>102.83883610481801</v>
      </c>
      <c r="J45" s="36">
        <v>42.3567668259659</v>
      </c>
      <c r="K45" s="36">
        <v>26.99197415636318</v>
      </c>
      <c r="L45" s="36">
        <v>37.07558786425782</v>
      </c>
      <c r="M45" s="36" t="s">
        <v>3</v>
      </c>
      <c r="N45" s="36" t="s">
        <v>3</v>
      </c>
      <c r="O45" s="36" t="s">
        <v>3</v>
      </c>
      <c r="P45" s="36" t="s">
        <v>3</v>
      </c>
      <c r="Q45" s="36" t="s">
        <v>3</v>
      </c>
      <c r="R45" s="36" t="s">
        <v>3</v>
      </c>
      <c r="S45" s="36" t="s">
        <v>3</v>
      </c>
      <c r="T45" s="36">
        <v>33.993753225581465</v>
      </c>
      <c r="U45" s="36">
        <v>83.86989798609174</v>
      </c>
      <c r="V45" s="36">
        <v>46.28919609478357</v>
      </c>
      <c r="W45" s="36">
        <v>48.65824188497427</v>
      </c>
      <c r="X45" s="36">
        <v>41.556360288029296</v>
      </c>
      <c r="Y45" s="36" t="s">
        <v>3</v>
      </c>
      <c r="Z45" s="36" t="s">
        <v>3</v>
      </c>
      <c r="AA45" s="36" t="s">
        <v>3</v>
      </c>
      <c r="AB45" s="36" t="s">
        <v>3</v>
      </c>
      <c r="AC45" s="36" t="s">
        <v>3</v>
      </c>
      <c r="AD45" s="36" t="s">
        <v>3</v>
      </c>
      <c r="AE45" s="36" t="s">
        <v>3</v>
      </c>
      <c r="AF45" s="36">
        <v>113.17741197223874</v>
      </c>
      <c r="AG45" s="36">
        <v>85.05373297045145</v>
      </c>
      <c r="AH45" s="36">
        <v>51.995457404155395</v>
      </c>
      <c r="AI45" s="36">
        <v>55.714257768172814</v>
      </c>
      <c r="AJ45" s="36">
        <v>49.080517860724754</v>
      </c>
      <c r="AK45" s="36" t="s">
        <v>3</v>
      </c>
      <c r="AL45" s="36" t="s">
        <v>3</v>
      </c>
      <c r="AM45" s="36" t="s">
        <v>3</v>
      </c>
      <c r="AN45" s="36" t="s">
        <v>3</v>
      </c>
      <c r="AO45" s="36" t="s">
        <v>3</v>
      </c>
      <c r="AP45" s="36" t="s">
        <v>3</v>
      </c>
      <c r="AQ45" s="36" t="s">
        <v>3</v>
      </c>
      <c r="AR45" s="36">
        <v>51.83495413507546</v>
      </c>
      <c r="AS45" s="36">
        <v>116.6009691615147</v>
      </c>
      <c r="AT45" s="36">
        <v>53.8450582082893</v>
      </c>
      <c r="AU45" s="36">
        <v>24.978043594229593</v>
      </c>
      <c r="AV45" s="36">
        <v>40.735191665129044</v>
      </c>
      <c r="AW45" s="36" t="s">
        <v>3</v>
      </c>
      <c r="AX45" s="36" t="s">
        <v>3</v>
      </c>
      <c r="AY45" s="36" t="s">
        <v>3</v>
      </c>
      <c r="AZ45" s="36" t="s">
        <v>3</v>
      </c>
      <c r="BA45" s="36" t="s">
        <v>3</v>
      </c>
      <c r="BB45" s="36" t="s">
        <v>3</v>
      </c>
      <c r="BC45" s="36" t="s">
        <v>3</v>
      </c>
      <c r="BD45" s="36">
        <v>35.17219469018928</v>
      </c>
      <c r="BE45" s="36">
        <v>77.59842591389362</v>
      </c>
      <c r="BF45" s="36">
        <v>33.028691018484324</v>
      </c>
      <c r="BG45" s="36">
        <v>30.436733726111083</v>
      </c>
      <c r="BH45" s="36">
        <v>34.210452083246196</v>
      </c>
      <c r="BI45" s="36" t="s">
        <v>3</v>
      </c>
      <c r="BJ45" s="36" t="s">
        <v>3</v>
      </c>
      <c r="BK45" s="36" t="s">
        <v>3</v>
      </c>
      <c r="BL45" s="36" t="s">
        <v>3</v>
      </c>
      <c r="BM45" s="36" t="s">
        <v>3</v>
      </c>
      <c r="BN45" s="36" t="s">
        <v>3</v>
      </c>
      <c r="BO45" s="36" t="s">
        <v>3</v>
      </c>
      <c r="BP45" s="36">
        <v>95.7719827491085</v>
      </c>
      <c r="BQ45" s="36">
        <v>75.51408045001857</v>
      </c>
      <c r="BR45" s="36">
        <v>40.828131141688424</v>
      </c>
      <c r="BS45" s="36">
        <v>34.41888216703003</v>
      </c>
      <c r="BT45" s="36">
        <v>35.60454225689955</v>
      </c>
      <c r="BU45" s="36" t="s">
        <v>3</v>
      </c>
      <c r="BV45" s="36" t="s">
        <v>3</v>
      </c>
      <c r="BW45" s="36" t="s">
        <v>3</v>
      </c>
      <c r="BX45" s="36" t="s">
        <v>3</v>
      </c>
      <c r="BY45" s="36" t="s">
        <v>3</v>
      </c>
      <c r="BZ45" s="36" t="s">
        <v>3</v>
      </c>
      <c r="CA45" s="36" t="s">
        <v>3</v>
      </c>
      <c r="CB45" s="36">
        <v>137.4505889775061</v>
      </c>
      <c r="CC45" s="36">
        <v>76.15313873175074</v>
      </c>
      <c r="CD45" s="36">
        <v>47.7839488891242</v>
      </c>
      <c r="CE45" s="36">
        <v>39.22809783003742</v>
      </c>
      <c r="CF45" s="36">
        <v>33.54033431594924</v>
      </c>
      <c r="CG45" s="36" t="s">
        <v>3</v>
      </c>
      <c r="CH45" s="36" t="s">
        <v>3</v>
      </c>
      <c r="CI45" s="36" t="s">
        <v>3</v>
      </c>
      <c r="CJ45" s="36" t="s">
        <v>3</v>
      </c>
      <c r="CK45" s="36" t="s">
        <v>3</v>
      </c>
      <c r="CL45" s="36" t="s">
        <v>3</v>
      </c>
      <c r="CM45" s="36" t="s">
        <v>3</v>
      </c>
      <c r="CN45" s="36">
        <v>105.47643146356197</v>
      </c>
      <c r="CO45" s="36">
        <v>75.65602655149812</v>
      </c>
      <c r="CP45" s="36">
        <v>37.429499470421284</v>
      </c>
      <c r="CQ45" s="36">
        <v>50.67846332306183</v>
      </c>
      <c r="CR45" s="36">
        <v>42.58981644080832</v>
      </c>
      <c r="CS45" s="36" t="s">
        <v>3</v>
      </c>
      <c r="CT45" s="36" t="s">
        <v>3</v>
      </c>
      <c r="CU45" s="36" t="s">
        <v>3</v>
      </c>
      <c r="CV45" s="36" t="s">
        <v>3</v>
      </c>
      <c r="CW45" s="36" t="s">
        <v>3</v>
      </c>
      <c r="CX45" s="36" t="s">
        <v>3</v>
      </c>
      <c r="CY45" s="36" t="s">
        <v>3</v>
      </c>
      <c r="CZ45" s="36">
        <v>89.35520773685934</v>
      </c>
      <c r="DA45" s="36">
        <v>90.5820782657265</v>
      </c>
      <c r="DB45" s="36">
        <v>44.86761357338244</v>
      </c>
      <c r="DC45" s="36">
        <v>38.93548685143972</v>
      </c>
      <c r="DD45" s="36">
        <v>48.45038470652613</v>
      </c>
      <c r="DE45" s="36" t="s">
        <v>3</v>
      </c>
      <c r="DF45" s="36" t="s">
        <v>3</v>
      </c>
      <c r="DG45" s="36" t="s">
        <v>3</v>
      </c>
      <c r="DH45" s="36" t="s">
        <v>3</v>
      </c>
      <c r="DI45" s="36" t="s">
        <v>3</v>
      </c>
      <c r="DJ45" s="36" t="s">
        <v>3</v>
      </c>
      <c r="DK45" s="36" t="s">
        <v>3</v>
      </c>
      <c r="DL45" s="36">
        <v>92.14544227206095</v>
      </c>
      <c r="DM45" s="36">
        <v>85.20474094786633</v>
      </c>
      <c r="DN45" s="36">
        <v>40.88786678628168</v>
      </c>
      <c r="DO45" s="36">
        <v>46.64007449418815</v>
      </c>
      <c r="DP45" s="36">
        <v>44.55696175824058</v>
      </c>
      <c r="DQ45" s="36" t="s">
        <v>3</v>
      </c>
      <c r="DR45" s="36" t="s">
        <v>3</v>
      </c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</row>
    <row r="46" spans="1:146" ht="12.75">
      <c r="A46" s="9" t="s">
        <v>34</v>
      </c>
      <c r="B46" s="4"/>
      <c r="C46" s="36">
        <v>107.85986782691214</v>
      </c>
      <c r="D46" s="36">
        <v>136.12921367274333</v>
      </c>
      <c r="E46" s="36">
        <v>121.1282666609254</v>
      </c>
      <c r="F46" s="36">
        <v>102.45319280023772</v>
      </c>
      <c r="G46" s="36">
        <v>112.77743904915752</v>
      </c>
      <c r="H46" s="36">
        <v>98.71439536409255</v>
      </c>
      <c r="I46" s="36">
        <v>109.83075422875646</v>
      </c>
      <c r="J46" s="36">
        <v>112.66007914497405</v>
      </c>
      <c r="K46" s="36">
        <v>113.98601361488532</v>
      </c>
      <c r="L46" s="36">
        <v>121.77691738635217</v>
      </c>
      <c r="M46" s="36">
        <v>116.13887656259922</v>
      </c>
      <c r="N46" s="36">
        <v>94.25214569553104</v>
      </c>
      <c r="O46" s="36">
        <v>87.06619244448218</v>
      </c>
      <c r="P46" s="36">
        <v>115.5554494935438</v>
      </c>
      <c r="Q46" s="36">
        <v>108.85872417812865</v>
      </c>
      <c r="R46" s="36">
        <v>101.71890357338856</v>
      </c>
      <c r="S46" s="36">
        <v>80.82278635734862</v>
      </c>
      <c r="T46" s="36">
        <v>101.76082906017857</v>
      </c>
      <c r="U46" s="36">
        <v>119.79975567364508</v>
      </c>
      <c r="V46" s="36">
        <v>115.6568988973325</v>
      </c>
      <c r="W46" s="36">
        <v>106.25016282422177</v>
      </c>
      <c r="X46" s="36">
        <v>118.62702169025796</v>
      </c>
      <c r="Y46" s="36">
        <v>115.51476198484494</v>
      </c>
      <c r="Z46" s="36">
        <v>98.74205697973821</v>
      </c>
      <c r="AA46" s="36">
        <v>99.53525874743649</v>
      </c>
      <c r="AB46" s="36">
        <v>107.6504021732494</v>
      </c>
      <c r="AC46" s="36">
        <v>106.4679917451782</v>
      </c>
      <c r="AD46" s="36">
        <v>115.24206350119395</v>
      </c>
      <c r="AE46" s="36">
        <v>93.30119069745069</v>
      </c>
      <c r="AF46" s="36">
        <v>100.22598460260852</v>
      </c>
      <c r="AG46" s="36">
        <v>110.28790532044577</v>
      </c>
      <c r="AH46" s="36">
        <v>129.42269680325464</v>
      </c>
      <c r="AI46" s="36">
        <v>148.62788296596383</v>
      </c>
      <c r="AJ46" s="36">
        <v>124.45953933457328</v>
      </c>
      <c r="AK46" s="36">
        <v>104.61020611136429</v>
      </c>
      <c r="AL46" s="36">
        <v>90.16863586690845</v>
      </c>
      <c r="AM46" s="36">
        <v>104.17323306399372</v>
      </c>
      <c r="AN46" s="36">
        <v>133.04242404691837</v>
      </c>
      <c r="AO46" s="36">
        <v>105.43056568772514</v>
      </c>
      <c r="AP46" s="36">
        <v>115.16516158892257</v>
      </c>
      <c r="AQ46" s="36">
        <v>107.67384847870501</v>
      </c>
      <c r="AR46" s="36">
        <v>116.60487595363686</v>
      </c>
      <c r="AS46" s="36">
        <v>103.3905666669437</v>
      </c>
      <c r="AT46" s="36">
        <v>115.8580225680359</v>
      </c>
      <c r="AU46" s="36">
        <v>110.93878751758076</v>
      </c>
      <c r="AV46" s="36">
        <v>132.2662045216114</v>
      </c>
      <c r="AW46" s="36">
        <v>128.493748106362</v>
      </c>
      <c r="AX46" s="36">
        <v>115.02585847591837</v>
      </c>
      <c r="AY46" s="36">
        <v>110.47721555482704</v>
      </c>
      <c r="AZ46" s="36">
        <v>134.46342197911633</v>
      </c>
      <c r="BA46" s="36">
        <v>117.00141682104909</v>
      </c>
      <c r="BB46" s="36">
        <v>111.63180813585222</v>
      </c>
      <c r="BC46" s="36">
        <v>92.86700931292509</v>
      </c>
      <c r="BD46" s="36">
        <v>87.51099310875756</v>
      </c>
      <c r="BE46" s="36">
        <v>97.11230382097077</v>
      </c>
      <c r="BF46" s="36">
        <v>104.87173837945932</v>
      </c>
      <c r="BG46" s="36">
        <v>111.56647049922003</v>
      </c>
      <c r="BH46" s="36">
        <v>116.23770646507234</v>
      </c>
      <c r="BI46" s="36">
        <v>114.77377809734213</v>
      </c>
      <c r="BJ46" s="36">
        <v>88.00091149772959</v>
      </c>
      <c r="BK46" s="36">
        <v>119.77411538528918</v>
      </c>
      <c r="BL46" s="36">
        <v>131.39795585167374</v>
      </c>
      <c r="BM46" s="36">
        <v>121.95592206789422</v>
      </c>
      <c r="BN46" s="36">
        <v>113.40055211809364</v>
      </c>
      <c r="BO46" s="36">
        <v>101.93622769149945</v>
      </c>
      <c r="BP46" s="36">
        <v>98.97421229421414</v>
      </c>
      <c r="BQ46" s="36">
        <v>127.79703747262506</v>
      </c>
      <c r="BR46" s="36">
        <v>125.2684527083808</v>
      </c>
      <c r="BS46" s="36">
        <v>115.33408820257068</v>
      </c>
      <c r="BT46" s="36">
        <v>133.96301332908584</v>
      </c>
      <c r="BU46" s="36">
        <v>118.24901687750321</v>
      </c>
      <c r="BV46" s="36">
        <v>105.0495275413198</v>
      </c>
      <c r="BW46" s="36">
        <v>115.61957054827272</v>
      </c>
      <c r="BX46" s="36">
        <v>141.7586172456763</v>
      </c>
      <c r="BY46" s="36">
        <v>120.9650210185252</v>
      </c>
      <c r="BZ46" s="36">
        <v>121.05849415621309</v>
      </c>
      <c r="CA46" s="36">
        <v>101.88371839048283</v>
      </c>
      <c r="CB46" s="36">
        <v>101.60125014322118</v>
      </c>
      <c r="CC46" s="36">
        <v>115.70256968193944</v>
      </c>
      <c r="CD46" s="36">
        <v>119.54914280814823</v>
      </c>
      <c r="CE46" s="36">
        <v>117.90713248323739</v>
      </c>
      <c r="CF46" s="36">
        <v>129.18102119707518</v>
      </c>
      <c r="CG46" s="36">
        <v>99.32268143767222</v>
      </c>
      <c r="CH46" s="36">
        <v>106.30172390815783</v>
      </c>
      <c r="CI46" s="36">
        <v>111.99238946781847</v>
      </c>
      <c r="CJ46" s="36">
        <v>121.32164651300357</v>
      </c>
      <c r="CK46" s="36">
        <v>122.40504572585233</v>
      </c>
      <c r="CL46" s="36">
        <v>109.09948349443216</v>
      </c>
      <c r="CM46" s="36">
        <v>103.21046029280177</v>
      </c>
      <c r="CN46" s="36">
        <v>94.85738226454971</v>
      </c>
      <c r="CO46" s="36">
        <v>102.9103315251715</v>
      </c>
      <c r="CP46" s="36">
        <v>122.43478684440711</v>
      </c>
      <c r="CQ46" s="36">
        <v>123.87070252755261</v>
      </c>
      <c r="CR46" s="36">
        <v>124.61000442162141</v>
      </c>
      <c r="CS46" s="36">
        <v>129.18127510757756</v>
      </c>
      <c r="CT46" s="36">
        <v>117.67646575542277</v>
      </c>
      <c r="CU46" s="36">
        <v>130.77917363715332</v>
      </c>
      <c r="CV46" s="36">
        <v>136.40096805613896</v>
      </c>
      <c r="CW46" s="36">
        <v>112.53410170226506</v>
      </c>
      <c r="CX46" s="36">
        <v>114.22310084041203</v>
      </c>
      <c r="CY46" s="36">
        <v>116.91978235231608</v>
      </c>
      <c r="CZ46" s="36">
        <v>113.25311969465044</v>
      </c>
      <c r="DA46" s="36">
        <v>115.34751429143105</v>
      </c>
      <c r="DB46" s="36">
        <v>128.1651565002849</v>
      </c>
      <c r="DC46" s="36">
        <v>126.94365246096967</v>
      </c>
      <c r="DD46" s="36">
        <v>129.28950988564938</v>
      </c>
      <c r="DE46" s="36">
        <v>133.11321761616173</v>
      </c>
      <c r="DF46" s="36">
        <v>114.51973120189703</v>
      </c>
      <c r="DG46" s="36">
        <v>107.83278098259352</v>
      </c>
      <c r="DH46" s="36">
        <v>120.06354876576297</v>
      </c>
      <c r="DI46" s="36">
        <v>100.52425722453198</v>
      </c>
      <c r="DJ46" s="36">
        <v>100.4466044598308</v>
      </c>
      <c r="DK46" s="36">
        <v>101.00892333560793</v>
      </c>
      <c r="DL46" s="36">
        <v>93.51734340916045</v>
      </c>
      <c r="DM46" s="36">
        <v>111.06169613118703</v>
      </c>
      <c r="DN46" s="36">
        <v>118.60485626778353</v>
      </c>
      <c r="DO46" s="36">
        <v>109.10954987124956</v>
      </c>
      <c r="DP46" s="36">
        <v>116.21562529095206</v>
      </c>
      <c r="DQ46" s="36">
        <v>104.43660879469256</v>
      </c>
      <c r="DR46" s="36">
        <v>99.53836389086513</v>
      </c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</row>
    <row r="47" spans="1:146" ht="12.75">
      <c r="A47" s="8"/>
      <c r="B47" s="4"/>
      <c r="C47" s="36" t="s">
        <v>3</v>
      </c>
      <c r="D47" s="36" t="s">
        <v>3</v>
      </c>
      <c r="E47" s="36" t="s">
        <v>3</v>
      </c>
      <c r="F47" s="36" t="s">
        <v>3</v>
      </c>
      <c r="G47" s="36" t="s">
        <v>3</v>
      </c>
      <c r="H47" s="36" t="s">
        <v>3</v>
      </c>
      <c r="I47" s="36" t="s">
        <v>3</v>
      </c>
      <c r="J47" s="36" t="s">
        <v>3</v>
      </c>
      <c r="K47" s="36" t="s">
        <v>3</v>
      </c>
      <c r="L47" s="36" t="s">
        <v>3</v>
      </c>
      <c r="M47" s="36" t="s">
        <v>3</v>
      </c>
      <c r="N47" s="36" t="s">
        <v>3</v>
      </c>
      <c r="O47" s="36" t="s">
        <v>3</v>
      </c>
      <c r="P47" s="36" t="s">
        <v>3</v>
      </c>
      <c r="Q47" s="36" t="s">
        <v>3</v>
      </c>
      <c r="R47" s="36" t="s">
        <v>3</v>
      </c>
      <c r="S47" s="36" t="s">
        <v>3</v>
      </c>
      <c r="T47" s="36" t="s">
        <v>3</v>
      </c>
      <c r="U47" s="36" t="s">
        <v>3</v>
      </c>
      <c r="V47" s="36" t="s">
        <v>3</v>
      </c>
      <c r="W47" s="36" t="s">
        <v>3</v>
      </c>
      <c r="X47" s="36" t="s">
        <v>3</v>
      </c>
      <c r="Y47" s="36" t="s">
        <v>3</v>
      </c>
      <c r="Z47" s="36" t="s">
        <v>3</v>
      </c>
      <c r="AA47" s="36" t="s">
        <v>3</v>
      </c>
      <c r="AB47" s="36" t="s">
        <v>3</v>
      </c>
      <c r="AC47" s="36" t="s">
        <v>3</v>
      </c>
      <c r="AD47" s="36" t="s">
        <v>3</v>
      </c>
      <c r="AE47" s="36" t="s">
        <v>3</v>
      </c>
      <c r="AF47" s="36" t="s">
        <v>3</v>
      </c>
      <c r="AG47" s="36" t="s">
        <v>3</v>
      </c>
      <c r="AH47" s="36" t="s">
        <v>3</v>
      </c>
      <c r="AI47" s="36" t="s">
        <v>3</v>
      </c>
      <c r="AJ47" s="36" t="s">
        <v>3</v>
      </c>
      <c r="AK47" s="36" t="s">
        <v>3</v>
      </c>
      <c r="AL47" s="36" t="s">
        <v>3</v>
      </c>
      <c r="AM47" s="36" t="s">
        <v>3</v>
      </c>
      <c r="AN47" s="36" t="s">
        <v>3</v>
      </c>
      <c r="AO47" s="36" t="s">
        <v>3</v>
      </c>
      <c r="AP47" s="36" t="s">
        <v>3</v>
      </c>
      <c r="AQ47" s="36" t="s">
        <v>3</v>
      </c>
      <c r="AR47" s="36" t="s">
        <v>3</v>
      </c>
      <c r="AS47" s="36" t="s">
        <v>3</v>
      </c>
      <c r="AT47" s="36" t="s">
        <v>3</v>
      </c>
      <c r="AU47" s="36" t="s">
        <v>3</v>
      </c>
      <c r="AV47" s="36" t="s">
        <v>3</v>
      </c>
      <c r="AW47" s="36" t="s">
        <v>3</v>
      </c>
      <c r="AX47" s="36" t="s">
        <v>3</v>
      </c>
      <c r="AY47" s="36" t="s">
        <v>3</v>
      </c>
      <c r="AZ47" s="36" t="s">
        <v>3</v>
      </c>
      <c r="BA47" s="36" t="s">
        <v>3</v>
      </c>
      <c r="BB47" s="36" t="s">
        <v>3</v>
      </c>
      <c r="BC47" s="36" t="s">
        <v>3</v>
      </c>
      <c r="BD47" s="36" t="s">
        <v>3</v>
      </c>
      <c r="BE47" s="36" t="s">
        <v>3</v>
      </c>
      <c r="BF47" s="36" t="s">
        <v>3</v>
      </c>
      <c r="BG47" s="36" t="s">
        <v>3</v>
      </c>
      <c r="BH47" s="36" t="s">
        <v>3</v>
      </c>
      <c r="BI47" s="36" t="s">
        <v>3</v>
      </c>
      <c r="BJ47" s="36" t="s">
        <v>3</v>
      </c>
      <c r="BK47" s="36" t="s">
        <v>3</v>
      </c>
      <c r="BL47" s="36" t="s">
        <v>3</v>
      </c>
      <c r="BM47" s="36" t="s">
        <v>3</v>
      </c>
      <c r="BN47" s="36" t="s">
        <v>3</v>
      </c>
      <c r="BO47" s="36" t="s">
        <v>3</v>
      </c>
      <c r="BP47" s="36" t="s">
        <v>3</v>
      </c>
      <c r="BQ47" s="36" t="s">
        <v>3</v>
      </c>
      <c r="BR47" s="36" t="s">
        <v>3</v>
      </c>
      <c r="BS47" s="36" t="s">
        <v>3</v>
      </c>
      <c r="BT47" s="36" t="s">
        <v>3</v>
      </c>
      <c r="BU47" s="36" t="s">
        <v>3</v>
      </c>
      <c r="BV47" s="36" t="s">
        <v>3</v>
      </c>
      <c r="BW47" s="36" t="s">
        <v>3</v>
      </c>
      <c r="BX47" s="36" t="s">
        <v>3</v>
      </c>
      <c r="BY47" s="36" t="s">
        <v>3</v>
      </c>
      <c r="BZ47" s="36" t="s">
        <v>3</v>
      </c>
      <c r="CA47" s="36" t="s">
        <v>3</v>
      </c>
      <c r="CB47" s="36" t="s">
        <v>3</v>
      </c>
      <c r="CC47" s="36" t="s">
        <v>3</v>
      </c>
      <c r="CD47" s="36" t="s">
        <v>3</v>
      </c>
      <c r="CE47" s="36" t="s">
        <v>3</v>
      </c>
      <c r="CF47" s="36" t="s">
        <v>3</v>
      </c>
      <c r="CG47" s="36" t="s">
        <v>3</v>
      </c>
      <c r="CH47" s="36" t="s">
        <v>3</v>
      </c>
      <c r="CI47" s="36" t="s">
        <v>3</v>
      </c>
      <c r="CJ47" s="36" t="s">
        <v>3</v>
      </c>
      <c r="CK47" s="36" t="s">
        <v>3</v>
      </c>
      <c r="CL47" s="36" t="s">
        <v>3</v>
      </c>
      <c r="CM47" s="36" t="s">
        <v>3</v>
      </c>
      <c r="CN47" s="36" t="s">
        <v>3</v>
      </c>
      <c r="CO47" s="36" t="s">
        <v>3</v>
      </c>
      <c r="CP47" s="36" t="s">
        <v>3</v>
      </c>
      <c r="CQ47" s="36" t="s">
        <v>3</v>
      </c>
      <c r="CR47" s="36" t="s">
        <v>3</v>
      </c>
      <c r="CS47" s="36" t="s">
        <v>3</v>
      </c>
      <c r="CT47" s="36" t="s">
        <v>3</v>
      </c>
      <c r="CU47" s="36" t="s">
        <v>3</v>
      </c>
      <c r="CV47" s="36" t="s">
        <v>3</v>
      </c>
      <c r="CW47" s="36" t="s">
        <v>3</v>
      </c>
      <c r="CX47" s="36" t="s">
        <v>3</v>
      </c>
      <c r="CY47" s="36" t="s">
        <v>3</v>
      </c>
      <c r="CZ47" s="36" t="s">
        <v>3</v>
      </c>
      <c r="DA47" s="36" t="s">
        <v>3</v>
      </c>
      <c r="DB47" s="36" t="s">
        <v>3</v>
      </c>
      <c r="DC47" s="36" t="s">
        <v>3</v>
      </c>
      <c r="DD47" s="36" t="s">
        <v>3</v>
      </c>
      <c r="DE47" s="36" t="s">
        <v>3</v>
      </c>
      <c r="DF47" s="36" t="s">
        <v>3</v>
      </c>
      <c r="DG47" s="36" t="s">
        <v>3</v>
      </c>
      <c r="DH47" s="36" t="s">
        <v>3</v>
      </c>
      <c r="DI47" s="36" t="s">
        <v>3</v>
      </c>
      <c r="DJ47" s="36" t="s">
        <v>3</v>
      </c>
      <c r="DK47" s="36" t="s">
        <v>3</v>
      </c>
      <c r="DL47" s="36" t="s">
        <v>3</v>
      </c>
      <c r="DM47" s="36" t="s">
        <v>3</v>
      </c>
      <c r="DN47" s="36" t="s">
        <v>3</v>
      </c>
      <c r="DO47" s="36" t="s">
        <v>3</v>
      </c>
      <c r="DP47" s="36" t="s">
        <v>3</v>
      </c>
      <c r="DQ47" s="36" t="s">
        <v>3</v>
      </c>
      <c r="DR47" s="36" t="s">
        <v>3</v>
      </c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</row>
    <row r="48" spans="1:146" ht="12.75">
      <c r="A48" s="8" t="s">
        <v>35</v>
      </c>
      <c r="B48" s="4"/>
      <c r="C48" s="36">
        <v>57.17645881733101</v>
      </c>
      <c r="D48" s="36">
        <v>61.103026235735925</v>
      </c>
      <c r="E48" s="36">
        <v>62.215498892485556</v>
      </c>
      <c r="F48" s="36">
        <v>125.96297818378322</v>
      </c>
      <c r="G48" s="36">
        <v>122.0853001309554</v>
      </c>
      <c r="H48" s="36">
        <v>76.5791317062178</v>
      </c>
      <c r="I48" s="36">
        <v>47.35284070854463</v>
      </c>
      <c r="J48" s="36">
        <v>66.597613901339</v>
      </c>
      <c r="K48" s="36">
        <v>66.95662056190494</v>
      </c>
      <c r="L48" s="36">
        <v>64.91040945831375</v>
      </c>
      <c r="M48" s="36">
        <v>70.14599148808009</v>
      </c>
      <c r="N48" s="36">
        <v>61.907670509566444</v>
      </c>
      <c r="O48" s="36">
        <v>61.596767350102894</v>
      </c>
      <c r="P48" s="36">
        <v>60.78403774773067</v>
      </c>
      <c r="Q48" s="36">
        <v>62.134276422620204</v>
      </c>
      <c r="R48" s="36">
        <v>71.88412605074426</v>
      </c>
      <c r="S48" s="36">
        <v>106.3155113761898</v>
      </c>
      <c r="T48" s="36">
        <v>66.17929089014027</v>
      </c>
      <c r="U48" s="36">
        <v>52.989886120284844</v>
      </c>
      <c r="V48" s="36">
        <v>64.07284653247368</v>
      </c>
      <c r="W48" s="36">
        <v>68.21635169369101</v>
      </c>
      <c r="X48" s="36">
        <v>69.67043346652099</v>
      </c>
      <c r="Y48" s="36">
        <v>97.91813620927086</v>
      </c>
      <c r="Z48" s="36">
        <v>54.82660189029549</v>
      </c>
      <c r="AA48" s="36">
        <v>58.03986568914699</v>
      </c>
      <c r="AB48" s="36">
        <v>60.6672359292207</v>
      </c>
      <c r="AC48" s="36">
        <v>65.07731646849166</v>
      </c>
      <c r="AD48" s="36">
        <v>95.91064084405416</v>
      </c>
      <c r="AE48" s="36">
        <v>104.57001995333314</v>
      </c>
      <c r="AF48" s="36">
        <v>66.71957546964532</v>
      </c>
      <c r="AG48" s="36">
        <v>61.165541845048665</v>
      </c>
      <c r="AH48" s="36">
        <v>69.38937805287561</v>
      </c>
      <c r="AI48" s="36">
        <v>74.45545209813791</v>
      </c>
      <c r="AJ48" s="36">
        <v>74.94646061355918</v>
      </c>
      <c r="AK48" s="36">
        <v>79.90623527252684</v>
      </c>
      <c r="AL48" s="36">
        <v>71.23529293857983</v>
      </c>
      <c r="AM48" s="36">
        <v>75.7109205627469</v>
      </c>
      <c r="AN48" s="36">
        <v>76.38637802593966</v>
      </c>
      <c r="AO48" s="36">
        <v>76.54109801932529</v>
      </c>
      <c r="AP48" s="36">
        <v>128.36418057649468</v>
      </c>
      <c r="AQ48" s="36">
        <v>148.7500135810822</v>
      </c>
      <c r="AR48" s="36">
        <v>90.20299373350944</v>
      </c>
      <c r="AS48" s="36">
        <v>50.405559732846406</v>
      </c>
      <c r="AT48" s="36">
        <v>60.18136301903619</v>
      </c>
      <c r="AU48" s="36">
        <v>61.9539539465655</v>
      </c>
      <c r="AV48" s="36">
        <v>67.27760225854257</v>
      </c>
      <c r="AW48" s="36">
        <v>77.45655961011967</v>
      </c>
      <c r="AX48" s="36">
        <v>73.79958745049997</v>
      </c>
      <c r="AY48" s="36">
        <v>75.54008361706306</v>
      </c>
      <c r="AZ48" s="36">
        <v>78.08140116977924</v>
      </c>
      <c r="BA48" s="36">
        <v>76.3964287300616</v>
      </c>
      <c r="BB48" s="36">
        <v>77.52383869652964</v>
      </c>
      <c r="BC48" s="36">
        <v>136.03258020969523</v>
      </c>
      <c r="BD48" s="36">
        <v>60.200409783160794</v>
      </c>
      <c r="BE48" s="36">
        <v>59.41630866652426</v>
      </c>
      <c r="BF48" s="36">
        <v>57.836378826765724</v>
      </c>
      <c r="BG48" s="36">
        <v>54.70701571188267</v>
      </c>
      <c r="BH48" s="36">
        <v>54.19634720052167</v>
      </c>
      <c r="BI48" s="36">
        <v>54.615231368085645</v>
      </c>
      <c r="BJ48" s="36">
        <v>54.46466063570241</v>
      </c>
      <c r="BK48" s="36">
        <v>55.27317958398458</v>
      </c>
      <c r="BL48" s="36">
        <v>53.502749276698395</v>
      </c>
      <c r="BM48" s="36">
        <v>53.391044043945854</v>
      </c>
      <c r="BN48" s="36">
        <v>92.37130929678015</v>
      </c>
      <c r="BO48" s="36">
        <v>97.97980082730668</v>
      </c>
      <c r="BP48" s="36">
        <v>67.01068782754844</v>
      </c>
      <c r="BQ48" s="36">
        <v>58.09752546028534</v>
      </c>
      <c r="BR48" s="36">
        <v>66.31025826179547</v>
      </c>
      <c r="BS48" s="36">
        <v>62.3622869101732</v>
      </c>
      <c r="BT48" s="36">
        <v>70.98894349799545</v>
      </c>
      <c r="BU48" s="36">
        <v>65.88691659111278</v>
      </c>
      <c r="BV48" s="36">
        <v>56.88970367778891</v>
      </c>
      <c r="BW48" s="36">
        <v>60.14281136889393</v>
      </c>
      <c r="BX48" s="36">
        <v>58.674169283682424</v>
      </c>
      <c r="BY48" s="36">
        <v>58.97708329550587</v>
      </c>
      <c r="BZ48" s="36">
        <v>72.29762563713274</v>
      </c>
      <c r="CA48" s="36">
        <v>105.06457429089534</v>
      </c>
      <c r="CB48" s="36">
        <v>66.96996246075327</v>
      </c>
      <c r="CC48" s="36">
        <v>52.47369669597571</v>
      </c>
      <c r="CD48" s="36">
        <v>71.5257613000847</v>
      </c>
      <c r="CE48" s="36">
        <v>72.15082629591446</v>
      </c>
      <c r="CF48" s="36">
        <v>66.37295185054832</v>
      </c>
      <c r="CG48" s="36">
        <v>64.47572104709818</v>
      </c>
      <c r="CH48" s="36">
        <v>62.79992154922976</v>
      </c>
      <c r="CI48" s="36">
        <v>65.65042956134731</v>
      </c>
      <c r="CJ48" s="36">
        <v>69.23206175475303</v>
      </c>
      <c r="CK48" s="36">
        <v>66.17679826352554</v>
      </c>
      <c r="CL48" s="36">
        <v>68.70777043153494</v>
      </c>
      <c r="CM48" s="36">
        <v>86.56138095625688</v>
      </c>
      <c r="CN48" s="36">
        <v>78.64632518242169</v>
      </c>
      <c r="CO48" s="36">
        <v>54.79948715871497</v>
      </c>
      <c r="CP48" s="36">
        <v>62.93661962765959</v>
      </c>
      <c r="CQ48" s="36">
        <v>69.19494701670007</v>
      </c>
      <c r="CR48" s="36">
        <v>72.88776083698947</v>
      </c>
      <c r="CS48" s="36">
        <v>70.35256571783489</v>
      </c>
      <c r="CT48" s="36">
        <v>64.54385104305864</v>
      </c>
      <c r="CU48" s="36">
        <v>77.40794443696078</v>
      </c>
      <c r="CV48" s="36">
        <v>71.08769176899754</v>
      </c>
      <c r="CW48" s="36">
        <v>73.84355941514869</v>
      </c>
      <c r="CX48" s="36">
        <v>72.54930686365935</v>
      </c>
      <c r="CY48" s="36">
        <v>106.36384157331543</v>
      </c>
      <c r="CZ48" s="36">
        <v>106.81383966216882</v>
      </c>
      <c r="DA48" s="36">
        <v>58.25931789729058</v>
      </c>
      <c r="DB48" s="36">
        <v>64.29217660100822</v>
      </c>
      <c r="DC48" s="36">
        <v>57.59108406045259</v>
      </c>
      <c r="DD48" s="36">
        <v>83.2745083882497</v>
      </c>
      <c r="DE48" s="36">
        <v>80.85809164424982</v>
      </c>
      <c r="DF48" s="36">
        <v>72.63867512326605</v>
      </c>
      <c r="DG48" s="36">
        <v>71.81810741680083</v>
      </c>
      <c r="DH48" s="36">
        <v>75.26758306314362</v>
      </c>
      <c r="DI48" s="36">
        <v>76.62321230903066</v>
      </c>
      <c r="DJ48" s="36">
        <v>71.47266828115198</v>
      </c>
      <c r="DK48" s="36">
        <v>89.1658591967267</v>
      </c>
      <c r="DL48" s="36">
        <v>80.00913420893484</v>
      </c>
      <c r="DM48" s="36">
        <v>55.86600878284888</v>
      </c>
      <c r="DN48" s="36">
        <v>57.27079812539617</v>
      </c>
      <c r="DO48" s="36">
        <v>67.78441808532227</v>
      </c>
      <c r="DP48" s="36">
        <v>76.68493608722493</v>
      </c>
      <c r="DQ48" s="36">
        <v>91.60195376650901</v>
      </c>
      <c r="DR48" s="36">
        <v>78.91566811508935</v>
      </c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</row>
    <row r="49" spans="1:146" ht="12.75">
      <c r="A49" s="9" t="s">
        <v>36</v>
      </c>
      <c r="B49" s="4"/>
      <c r="C49" s="36">
        <v>53.17761926983772</v>
      </c>
      <c r="D49" s="36">
        <v>60.68260018660824</v>
      </c>
      <c r="E49" s="36">
        <v>61.041216750869374</v>
      </c>
      <c r="F49" s="36">
        <v>58.060575732288044</v>
      </c>
      <c r="G49" s="36">
        <v>65.84584004227969</v>
      </c>
      <c r="H49" s="36" t="s">
        <v>3</v>
      </c>
      <c r="I49" s="36" t="s">
        <v>3</v>
      </c>
      <c r="J49" s="36">
        <v>68.97200901365471</v>
      </c>
      <c r="K49" s="36">
        <v>71.0667393287484</v>
      </c>
      <c r="L49" s="36">
        <v>58.62345589148206</v>
      </c>
      <c r="M49" s="36">
        <v>61.366387978599434</v>
      </c>
      <c r="N49" s="36">
        <v>60.660500789365315</v>
      </c>
      <c r="O49" s="36">
        <v>57.5220999124051</v>
      </c>
      <c r="P49" s="36">
        <v>57.46098782946158</v>
      </c>
      <c r="Q49" s="36">
        <v>58.00273249996955</v>
      </c>
      <c r="R49" s="36">
        <v>58.15469940003729</v>
      </c>
      <c r="S49" s="36">
        <v>70.21546452657923</v>
      </c>
      <c r="T49" s="36" t="s">
        <v>3</v>
      </c>
      <c r="U49" s="36" t="s">
        <v>3</v>
      </c>
      <c r="V49" s="36">
        <v>65.87227761672642</v>
      </c>
      <c r="W49" s="36">
        <v>58.39554373110012</v>
      </c>
      <c r="X49" s="36">
        <v>51.707058096791116</v>
      </c>
      <c r="Y49" s="36">
        <v>52.81447185926232</v>
      </c>
      <c r="Z49" s="36">
        <v>55.19896114188851</v>
      </c>
      <c r="AA49" s="36">
        <v>54.59570701246941</v>
      </c>
      <c r="AB49" s="36">
        <v>57.47808018918665</v>
      </c>
      <c r="AC49" s="36">
        <v>58.80095205362357</v>
      </c>
      <c r="AD49" s="36">
        <v>62.172951141911085</v>
      </c>
      <c r="AE49" s="36">
        <v>72.742895230958</v>
      </c>
      <c r="AF49" s="36" t="s">
        <v>3</v>
      </c>
      <c r="AG49" s="36" t="s">
        <v>3</v>
      </c>
      <c r="AH49" s="36">
        <v>92.40167935235206</v>
      </c>
      <c r="AI49" s="36">
        <v>81.03105270868157</v>
      </c>
      <c r="AJ49" s="36">
        <v>70.53102294025824</v>
      </c>
      <c r="AK49" s="36">
        <v>66.52112605310495</v>
      </c>
      <c r="AL49" s="36">
        <v>67.82303506527516</v>
      </c>
      <c r="AM49" s="36">
        <v>70.98046961106039</v>
      </c>
      <c r="AN49" s="36">
        <v>71.46313080083915</v>
      </c>
      <c r="AO49" s="36">
        <v>68.90441926153031</v>
      </c>
      <c r="AP49" s="36">
        <v>55.309483407106164</v>
      </c>
      <c r="AQ49" s="36">
        <v>71.37179200254758</v>
      </c>
      <c r="AR49" s="36" t="s">
        <v>3</v>
      </c>
      <c r="AS49" s="36" t="s">
        <v>3</v>
      </c>
      <c r="AT49" s="36">
        <v>106.3513236191009</v>
      </c>
      <c r="AU49" s="36">
        <v>94.38523730825634</v>
      </c>
      <c r="AV49" s="36">
        <v>78.91275450917682</v>
      </c>
      <c r="AW49" s="36">
        <v>72.52425211755697</v>
      </c>
      <c r="AX49" s="36">
        <v>69.4066428960586</v>
      </c>
      <c r="AY49" s="36">
        <v>68.75154166887278</v>
      </c>
      <c r="AZ49" s="36">
        <v>74.24042331436156</v>
      </c>
      <c r="BA49" s="36">
        <v>69.29032802817012</v>
      </c>
      <c r="BB49" s="36">
        <v>75.13053745517607</v>
      </c>
      <c r="BC49" s="36">
        <v>80.51793481423468</v>
      </c>
      <c r="BD49" s="36" t="s">
        <v>3</v>
      </c>
      <c r="BE49" s="36" t="s">
        <v>3</v>
      </c>
      <c r="BF49" s="36">
        <v>58.23298361813267</v>
      </c>
      <c r="BG49" s="36">
        <v>58.64691934849935</v>
      </c>
      <c r="BH49" s="36">
        <v>51.78049469420022</v>
      </c>
      <c r="BI49" s="36">
        <v>51.27419372272782</v>
      </c>
      <c r="BJ49" s="36">
        <v>52.48173964428752</v>
      </c>
      <c r="BK49" s="36">
        <v>52.3872185999009</v>
      </c>
      <c r="BL49" s="36">
        <v>51.206572121878324</v>
      </c>
      <c r="BM49" s="36">
        <v>50.24801431813463</v>
      </c>
      <c r="BN49" s="36">
        <v>52.079878282549736</v>
      </c>
      <c r="BO49" s="36">
        <v>66.39701913444422</v>
      </c>
      <c r="BP49" s="36" t="s">
        <v>3</v>
      </c>
      <c r="BQ49" s="36" t="s">
        <v>3</v>
      </c>
      <c r="BR49" s="36">
        <v>51.20442370875208</v>
      </c>
      <c r="BS49" s="36">
        <v>51.50328614137594</v>
      </c>
      <c r="BT49" s="36">
        <v>51.73646364349367</v>
      </c>
      <c r="BU49" s="36">
        <v>52.06204501147882</v>
      </c>
      <c r="BV49" s="36">
        <v>50.781288976631025</v>
      </c>
      <c r="BW49" s="36">
        <v>48.761756712808534</v>
      </c>
      <c r="BX49" s="36">
        <v>47.02683489350012</v>
      </c>
      <c r="BY49" s="36">
        <v>45.15762850501682</v>
      </c>
      <c r="BZ49" s="36">
        <v>44.64725117568979</v>
      </c>
      <c r="CA49" s="36">
        <v>63.03298573721965</v>
      </c>
      <c r="CB49" s="36" t="s">
        <v>3</v>
      </c>
      <c r="CC49" s="36" t="s">
        <v>3</v>
      </c>
      <c r="CD49" s="36">
        <v>79.19071626054543</v>
      </c>
      <c r="CE49" s="36">
        <v>62.102859533250474</v>
      </c>
      <c r="CF49" s="36">
        <v>58.57195612861341</v>
      </c>
      <c r="CG49" s="36">
        <v>57.40737957549279</v>
      </c>
      <c r="CH49" s="36">
        <v>59.224409657084884</v>
      </c>
      <c r="CI49" s="36">
        <v>59.327328480363526</v>
      </c>
      <c r="CJ49" s="36">
        <v>63.16610800808797</v>
      </c>
      <c r="CK49" s="36">
        <v>56.46769815173978</v>
      </c>
      <c r="CL49" s="36">
        <v>57.525867682911105</v>
      </c>
      <c r="CM49" s="36">
        <v>65.4647507584594</v>
      </c>
      <c r="CN49" s="36" t="s">
        <v>3</v>
      </c>
      <c r="CO49" s="36" t="s">
        <v>3</v>
      </c>
      <c r="CP49" s="36">
        <v>79.02012014624007</v>
      </c>
      <c r="CQ49" s="36">
        <v>73.98022985786592</v>
      </c>
      <c r="CR49" s="36">
        <v>62.582550435368894</v>
      </c>
      <c r="CS49" s="36">
        <v>61.82993678195428</v>
      </c>
      <c r="CT49" s="36">
        <v>61.028870527237714</v>
      </c>
      <c r="CU49" s="36">
        <v>71.70632704037077</v>
      </c>
      <c r="CV49" s="36">
        <v>68.24634751573277</v>
      </c>
      <c r="CW49" s="36">
        <v>67.5970577377037</v>
      </c>
      <c r="CX49" s="36">
        <v>63.42795413425069</v>
      </c>
      <c r="CY49" s="36">
        <v>73.92188036872244</v>
      </c>
      <c r="CZ49" s="36" t="s">
        <v>3</v>
      </c>
      <c r="DA49" s="36" t="s">
        <v>3</v>
      </c>
      <c r="DB49" s="36">
        <v>117.38718625351424</v>
      </c>
      <c r="DC49" s="36">
        <v>80.42872722401945</v>
      </c>
      <c r="DD49" s="36">
        <v>67.1537432454561</v>
      </c>
      <c r="DE49" s="36">
        <v>66.65625857080164</v>
      </c>
      <c r="DF49" s="36">
        <v>67.80231440494869</v>
      </c>
      <c r="DG49" s="36">
        <v>63.83477340514214</v>
      </c>
      <c r="DH49" s="36">
        <v>65.36270114861233</v>
      </c>
      <c r="DI49" s="36">
        <v>60.915853316372164</v>
      </c>
      <c r="DJ49" s="36">
        <v>57.692824823929314</v>
      </c>
      <c r="DK49" s="36">
        <v>85.37532840664441</v>
      </c>
      <c r="DL49" s="36" t="s">
        <v>3</v>
      </c>
      <c r="DM49" s="36" t="s">
        <v>3</v>
      </c>
      <c r="DN49" s="36">
        <v>70.91680471673575</v>
      </c>
      <c r="DO49" s="36">
        <v>82.2234896015577</v>
      </c>
      <c r="DP49" s="36">
        <v>69.97156614245439</v>
      </c>
      <c r="DQ49" s="36">
        <v>68.34874503745534</v>
      </c>
      <c r="DR49" s="36">
        <v>67.91577195905887</v>
      </c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</row>
    <row r="50" spans="1:146" ht="12.75">
      <c r="A50" s="9" t="s">
        <v>37</v>
      </c>
      <c r="B50" s="4"/>
      <c r="C50" s="36">
        <v>62.320925413633475</v>
      </c>
      <c r="D50" s="36">
        <v>63.860243347768</v>
      </c>
      <c r="E50" s="36">
        <v>65.18333602025152</v>
      </c>
      <c r="F50" s="36">
        <v>69.55417523791107</v>
      </c>
      <c r="G50" s="36">
        <v>71.7679100595761</v>
      </c>
      <c r="H50" s="36">
        <v>77.01566283837582</v>
      </c>
      <c r="I50" s="36">
        <v>87.66218286442998</v>
      </c>
      <c r="J50" s="36">
        <v>94.60884841334473</v>
      </c>
      <c r="K50" s="36">
        <v>67.66134616171222</v>
      </c>
      <c r="L50" s="36">
        <v>60.175833532175126</v>
      </c>
      <c r="M50" s="36">
        <v>61.4903458371328</v>
      </c>
      <c r="N50" s="36">
        <v>61.5418280422878</v>
      </c>
      <c r="O50" s="36">
        <v>63.65259845364283</v>
      </c>
      <c r="P50" s="36">
        <v>62.40844516239697</v>
      </c>
      <c r="Q50" s="36">
        <v>62.51827386672765</v>
      </c>
      <c r="R50" s="36">
        <v>59.56491136433577</v>
      </c>
      <c r="S50" s="36">
        <v>56.82434197658457</v>
      </c>
      <c r="T50" s="36">
        <v>62.93699580198832</v>
      </c>
      <c r="U50" s="36">
        <v>66.74153076294287</v>
      </c>
      <c r="V50" s="36">
        <v>60.92232550692261</v>
      </c>
      <c r="W50" s="36">
        <v>46.16580943599426</v>
      </c>
      <c r="X50" s="36">
        <v>37.23364684160165</v>
      </c>
      <c r="Y50" s="36">
        <v>42.53116575205122</v>
      </c>
      <c r="Z50" s="36">
        <v>47.880166867655795</v>
      </c>
      <c r="AA50" s="36">
        <v>53.89843665027536</v>
      </c>
      <c r="AB50" s="36">
        <v>57.229335323803895</v>
      </c>
      <c r="AC50" s="36">
        <v>64.51749950024683</v>
      </c>
      <c r="AD50" s="36">
        <v>70.3624458588446</v>
      </c>
      <c r="AE50" s="36">
        <v>86.97746953586845</v>
      </c>
      <c r="AF50" s="36">
        <v>108.69952796426841</v>
      </c>
      <c r="AG50" s="36">
        <v>143.0347266556435</v>
      </c>
      <c r="AH50" s="36">
        <v>91.55595364765318</v>
      </c>
      <c r="AI50" s="36">
        <v>68.44730782707856</v>
      </c>
      <c r="AJ50" s="36">
        <v>58.622787009999264</v>
      </c>
      <c r="AK50" s="36">
        <v>67.69051941130004</v>
      </c>
      <c r="AL50" s="36">
        <v>73.23172075948328</v>
      </c>
      <c r="AM50" s="36">
        <v>78.62190763921184</v>
      </c>
      <c r="AN50" s="36">
        <v>80.10631122118103</v>
      </c>
      <c r="AO50" s="36">
        <v>81.8910276665544</v>
      </c>
      <c r="AP50" s="36">
        <v>74.54108484392546</v>
      </c>
      <c r="AQ50" s="36">
        <v>77.64717788827718</v>
      </c>
      <c r="AR50" s="36">
        <v>81.1239428097449</v>
      </c>
      <c r="AS50" s="36">
        <v>89.83988014248648</v>
      </c>
      <c r="AT50" s="36">
        <v>98.5661139162591</v>
      </c>
      <c r="AU50" s="36">
        <v>62.43933448548997</v>
      </c>
      <c r="AV50" s="36">
        <v>68.19161287480873</v>
      </c>
      <c r="AW50" s="36">
        <v>68.69613848532772</v>
      </c>
      <c r="AX50" s="36">
        <v>76.15247786527699</v>
      </c>
      <c r="AY50" s="36">
        <v>78.84671326838868</v>
      </c>
      <c r="AZ50" s="36">
        <v>78.66824162385136</v>
      </c>
      <c r="BA50" s="36">
        <v>77.90458891405217</v>
      </c>
      <c r="BB50" s="36">
        <v>75.12798198269248</v>
      </c>
      <c r="BC50" s="36">
        <v>64.74916942344434</v>
      </c>
      <c r="BD50" s="36">
        <v>59.19080734020943</v>
      </c>
      <c r="BE50" s="36">
        <v>59.111867958971764</v>
      </c>
      <c r="BF50" s="36">
        <v>54.74102874131221</v>
      </c>
      <c r="BG50" s="36">
        <v>44.34162330000207</v>
      </c>
      <c r="BH50" s="36">
        <v>42.12960455184222</v>
      </c>
      <c r="BI50" s="36">
        <v>50.30841087746665</v>
      </c>
      <c r="BJ50" s="36">
        <v>51.507946257578176</v>
      </c>
      <c r="BK50" s="36">
        <v>51.90607531077684</v>
      </c>
      <c r="BL50" s="36">
        <v>49.89140501571115</v>
      </c>
      <c r="BM50" s="36">
        <v>49.48984381550214</v>
      </c>
      <c r="BN50" s="36">
        <v>60.91202906589162</v>
      </c>
      <c r="BO50" s="36">
        <v>67.65791401470189</v>
      </c>
      <c r="BP50" s="36">
        <v>74.88944776547432</v>
      </c>
      <c r="BQ50" s="36">
        <v>85.4604605573011</v>
      </c>
      <c r="BR50" s="36">
        <v>55.42917421688405</v>
      </c>
      <c r="BS50" s="36">
        <v>51.65381250551735</v>
      </c>
      <c r="BT50" s="36">
        <v>51.99702720655067</v>
      </c>
      <c r="BU50" s="36">
        <v>58.689713876700765</v>
      </c>
      <c r="BV50" s="36">
        <v>62.46507558806748</v>
      </c>
      <c r="BW50" s="36">
        <v>69.5009769592509</v>
      </c>
      <c r="BX50" s="36">
        <v>67.95651080460088</v>
      </c>
      <c r="BY50" s="36">
        <v>68.29972550563421</v>
      </c>
      <c r="BZ50" s="36">
        <v>70.87383576338425</v>
      </c>
      <c r="CA50" s="36">
        <v>70.70222841286758</v>
      </c>
      <c r="CB50" s="36">
        <v>73.27633867061762</v>
      </c>
      <c r="CC50" s="36">
        <v>93.01118398003455</v>
      </c>
      <c r="CD50" s="36">
        <v>64.14682762313085</v>
      </c>
      <c r="CE50" s="36">
        <v>55.08595951585071</v>
      </c>
      <c r="CF50" s="36">
        <v>56.81919375606906</v>
      </c>
      <c r="CG50" s="36">
        <v>66.30908023964086</v>
      </c>
      <c r="CH50" s="36">
        <v>64.4213993839575</v>
      </c>
      <c r="CI50" s="36">
        <v>68.3683684458409</v>
      </c>
      <c r="CJ50" s="36">
        <v>71.9378013365876</v>
      </c>
      <c r="CK50" s="36">
        <v>68.95183343759757</v>
      </c>
      <c r="CL50" s="36">
        <v>66.8582237612942</v>
      </c>
      <c r="CM50" s="36">
        <v>67.30440287263754</v>
      </c>
      <c r="CN50" s="36">
        <v>66.73809861593254</v>
      </c>
      <c r="CO50" s="36">
        <v>74.18585762835596</v>
      </c>
      <c r="CP50" s="36">
        <v>79.0423456479777</v>
      </c>
      <c r="CQ50" s="36">
        <v>72.46978412318927</v>
      </c>
      <c r="CR50" s="36">
        <v>66.32624097469252</v>
      </c>
      <c r="CS50" s="36">
        <v>67.52749242830922</v>
      </c>
      <c r="CT50" s="36">
        <v>66.17179435922753</v>
      </c>
      <c r="CU50" s="36">
        <v>80.20927563149105</v>
      </c>
      <c r="CV50" s="36">
        <v>73.19053499535929</v>
      </c>
      <c r="CW50" s="36">
        <v>79.12814932323603</v>
      </c>
      <c r="CX50" s="36">
        <v>78.64764874178935</v>
      </c>
      <c r="CY50" s="36">
        <v>76.89725376651934</v>
      </c>
      <c r="CZ50" s="36">
        <v>90.64300254290451</v>
      </c>
      <c r="DA50" s="36">
        <v>96.37468805016124</v>
      </c>
      <c r="DB50" s="36">
        <v>110.06895462139144</v>
      </c>
      <c r="DC50" s="36">
        <v>80.00334681087104</v>
      </c>
      <c r="DD50" s="36">
        <v>78.93938123766769</v>
      </c>
      <c r="DE50" s="36">
        <v>76.94873597167434</v>
      </c>
      <c r="DF50" s="36">
        <v>76.19366362940099</v>
      </c>
      <c r="DG50" s="36">
        <v>77.10318258713933</v>
      </c>
      <c r="DH50" s="36">
        <v>82.33720677789773</v>
      </c>
      <c r="DI50" s="36">
        <v>87.8972849346378</v>
      </c>
      <c r="DJ50" s="36">
        <v>78.64764874178935</v>
      </c>
      <c r="DK50" s="36">
        <v>77.223307732501</v>
      </c>
      <c r="DL50" s="36">
        <v>91.14066385940285</v>
      </c>
      <c r="DM50" s="36">
        <v>96.7693849563496</v>
      </c>
      <c r="DN50" s="36">
        <v>98.2108867006896</v>
      </c>
      <c r="DO50" s="36">
        <v>93.3372379460162</v>
      </c>
      <c r="DP50" s="36">
        <v>90.41991298723285</v>
      </c>
      <c r="DQ50" s="36">
        <v>97.78186832439793</v>
      </c>
      <c r="DR50" s="36">
        <v>94.34972131406457</v>
      </c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</row>
    <row r="51" spans="1:146" ht="12.75">
      <c r="A51" s="9" t="s">
        <v>38</v>
      </c>
      <c r="B51" s="4"/>
      <c r="C51" s="36">
        <v>51.310426129914724</v>
      </c>
      <c r="D51" s="36">
        <v>47.301298654076334</v>
      </c>
      <c r="E51" s="36">
        <v>49.92569460043107</v>
      </c>
      <c r="F51" s="36">
        <v>51.92837434987477</v>
      </c>
      <c r="G51" s="36">
        <v>51.06927560505227</v>
      </c>
      <c r="H51" s="36">
        <v>43.324198982321235</v>
      </c>
      <c r="I51" s="36">
        <v>45.82613567776926</v>
      </c>
      <c r="J51" s="36">
        <v>45.82613567776926</v>
      </c>
      <c r="K51" s="36">
        <v>74.01625523649568</v>
      </c>
      <c r="L51" s="36">
        <v>68.14009518144871</v>
      </c>
      <c r="M51" s="36">
        <v>69.37410763289333</v>
      </c>
      <c r="N51" s="36">
        <v>68.43399738362483</v>
      </c>
      <c r="O51" s="36">
        <v>68.16081905467908</v>
      </c>
      <c r="P51" s="36">
        <v>67.44301944551817</v>
      </c>
      <c r="Q51" s="36">
        <v>78.37015260334836</v>
      </c>
      <c r="R51" s="36">
        <v>86.70491761890712</v>
      </c>
      <c r="S51" s="36">
        <v>83.06881986121535</v>
      </c>
      <c r="T51" s="36">
        <v>83.06881986121535</v>
      </c>
      <c r="U51" s="36">
        <v>83.06881986121535</v>
      </c>
      <c r="V51" s="36">
        <v>93.93189741087895</v>
      </c>
      <c r="W51" s="36">
        <v>60.671964864614424</v>
      </c>
      <c r="X51" s="36">
        <v>65.54772703917729</v>
      </c>
      <c r="Y51" s="36">
        <v>75.69677295663094</v>
      </c>
      <c r="Z51" s="36">
        <v>79.33475470279821</v>
      </c>
      <c r="AA51" s="36">
        <v>86.72940946908845</v>
      </c>
      <c r="AB51" s="36">
        <v>95.73487438192093</v>
      </c>
      <c r="AC51" s="36">
        <v>96.50165769144455</v>
      </c>
      <c r="AD51" s="36">
        <v>105.14351282850782</v>
      </c>
      <c r="AE51" s="36">
        <v>131.84716548007427</v>
      </c>
      <c r="AF51" s="36">
        <v>131.84716548007427</v>
      </c>
      <c r="AG51" s="36">
        <v>131.84716548007427</v>
      </c>
      <c r="AH51" s="36">
        <v>130.83546366873722</v>
      </c>
      <c r="AI51" s="36">
        <v>88.16877666436127</v>
      </c>
      <c r="AJ51" s="36">
        <v>76.53514782822309</v>
      </c>
      <c r="AK51" s="36">
        <v>84.2199368197385</v>
      </c>
      <c r="AL51" s="36">
        <v>77.85205577258917</v>
      </c>
      <c r="AM51" s="36">
        <v>81.26772687864886</v>
      </c>
      <c r="AN51" s="36">
        <v>78.71492249436265</v>
      </c>
      <c r="AO51" s="36">
        <v>79.11244406269061</v>
      </c>
      <c r="AP51" s="36">
        <v>70.8492706092004</v>
      </c>
      <c r="AQ51" s="36">
        <v>85.26366643515883</v>
      </c>
      <c r="AR51" s="36">
        <v>126.1273764684928</v>
      </c>
      <c r="AS51" s="36">
        <v>126.1273764684928</v>
      </c>
      <c r="AT51" s="36">
        <v>126.1273764684928</v>
      </c>
      <c r="AU51" s="36">
        <v>104.01123575473956</v>
      </c>
      <c r="AV51" s="36">
        <v>90.65940942895637</v>
      </c>
      <c r="AW51" s="36">
        <v>90.6537574635299</v>
      </c>
      <c r="AX51" s="36">
        <v>83.13287546938194</v>
      </c>
      <c r="AY51" s="36">
        <v>86.94230016681863</v>
      </c>
      <c r="AZ51" s="36">
        <v>93.18583797458572</v>
      </c>
      <c r="BA51" s="36">
        <v>99.30880051992162</v>
      </c>
      <c r="BB51" s="36">
        <v>99.37850809351467</v>
      </c>
      <c r="BC51" s="36">
        <v>129.08147039805792</v>
      </c>
      <c r="BD51" s="36">
        <v>121.66232378158632</v>
      </c>
      <c r="BE51" s="36">
        <v>121.66232378158632</v>
      </c>
      <c r="BF51" s="36">
        <v>100.52397308661133</v>
      </c>
      <c r="BG51" s="36">
        <v>63.85025342276261</v>
      </c>
      <c r="BH51" s="36">
        <v>67.6879379473316</v>
      </c>
      <c r="BI51" s="36">
        <v>76.82905003039922</v>
      </c>
      <c r="BJ51" s="36">
        <v>73.74684488450089</v>
      </c>
      <c r="BK51" s="36">
        <v>78.90708931886245</v>
      </c>
      <c r="BL51" s="36">
        <v>85.27120238906079</v>
      </c>
      <c r="BM51" s="36">
        <v>90.53883416652513</v>
      </c>
      <c r="BN51" s="36">
        <v>105.29988387197334</v>
      </c>
      <c r="BO51" s="36">
        <v>77.46207015816317</v>
      </c>
      <c r="BP51" s="36">
        <v>98.02203639116333</v>
      </c>
      <c r="BQ51" s="36">
        <v>98.02203639116333</v>
      </c>
      <c r="BR51" s="36">
        <v>80.04501835805716</v>
      </c>
      <c r="BS51" s="36">
        <v>56.99065138351094</v>
      </c>
      <c r="BT51" s="36">
        <v>64.43240586168841</v>
      </c>
      <c r="BU51" s="36">
        <v>62.36001853865164</v>
      </c>
      <c r="BV51" s="36">
        <v>61.229625453358864</v>
      </c>
      <c r="BW51" s="36">
        <v>64.24400701413961</v>
      </c>
      <c r="BX51" s="36">
        <v>61.41802430090766</v>
      </c>
      <c r="BY51" s="36">
        <v>65.75119779452999</v>
      </c>
      <c r="BZ51" s="36">
        <v>75.54793786706739</v>
      </c>
      <c r="CA51" s="36">
        <v>101.3585799812525</v>
      </c>
      <c r="CB51" s="36">
        <v>101.3585799812525</v>
      </c>
      <c r="CC51" s="36">
        <v>101.3585799812525</v>
      </c>
      <c r="CD51" s="36">
        <v>118.97387222706499</v>
      </c>
      <c r="CE51" s="36">
        <v>78.99563677721038</v>
      </c>
      <c r="CF51" s="36">
        <v>69.36845566746688</v>
      </c>
      <c r="CG51" s="36">
        <v>71.57272218378779</v>
      </c>
      <c r="CH51" s="36">
        <v>71.49736264476827</v>
      </c>
      <c r="CI51" s="36">
        <v>77.69568472912368</v>
      </c>
      <c r="CJ51" s="36">
        <v>82.87665303671558</v>
      </c>
      <c r="CK51" s="36">
        <v>93.25742953665427</v>
      </c>
      <c r="CL51" s="36">
        <v>94.40666250670192</v>
      </c>
      <c r="CM51" s="36">
        <v>86.77650918097567</v>
      </c>
      <c r="CN51" s="36">
        <v>94.18058388964337</v>
      </c>
      <c r="CO51" s="36">
        <v>88.60397800219899</v>
      </c>
      <c r="CP51" s="36">
        <v>115.48849354741225</v>
      </c>
      <c r="CQ51" s="36">
        <v>83.00853222999974</v>
      </c>
      <c r="CR51" s="36">
        <v>69.12353716565343</v>
      </c>
      <c r="CS51" s="36">
        <v>75.51025809755762</v>
      </c>
      <c r="CT51" s="36">
        <v>72.96687365564888</v>
      </c>
      <c r="CU51" s="36">
        <v>86.88954848950495</v>
      </c>
      <c r="CV51" s="36">
        <v>72.68427538432569</v>
      </c>
      <c r="CW51" s="36">
        <v>70.57420829177916</v>
      </c>
      <c r="CX51" s="36">
        <v>75.20881994147956</v>
      </c>
      <c r="CY51" s="36">
        <v>73.81466846961847</v>
      </c>
      <c r="CZ51" s="36">
        <v>82.91433280622533</v>
      </c>
      <c r="DA51" s="36">
        <v>98.4195579594913</v>
      </c>
      <c r="DB51" s="36">
        <v>136.2123667777799</v>
      </c>
      <c r="DC51" s="36">
        <v>90.05464912832471</v>
      </c>
      <c r="DD51" s="36">
        <v>79.6927125131409</v>
      </c>
      <c r="DE51" s="36">
        <v>80.3521084795617</v>
      </c>
      <c r="DF51" s="36">
        <v>79.29707493328844</v>
      </c>
      <c r="DG51" s="36">
        <v>79.73039228265067</v>
      </c>
      <c r="DH51" s="36">
        <v>82.33029637882406</v>
      </c>
      <c r="DI51" s="36">
        <v>80.31442871005196</v>
      </c>
      <c r="DJ51" s="36">
        <v>74.75666270736245</v>
      </c>
      <c r="DK51" s="36">
        <v>68.25690246692898</v>
      </c>
      <c r="DL51" s="36">
        <v>65.48743940796167</v>
      </c>
      <c r="DM51" s="36">
        <v>61.493383839927176</v>
      </c>
      <c r="DN51" s="36">
        <v>108.72497492041046</v>
      </c>
      <c r="DO51" s="36">
        <v>95.76313420905326</v>
      </c>
      <c r="DP51" s="36">
        <v>73.83350835437335</v>
      </c>
      <c r="DQ51" s="36">
        <v>71.5538822990329</v>
      </c>
      <c r="DR51" s="36">
        <v>66.50479318472516</v>
      </c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</row>
    <row r="52" spans="1:146" ht="12.75">
      <c r="A52" s="9" t="s">
        <v>39</v>
      </c>
      <c r="B52" s="4"/>
      <c r="C52" s="36" t="s">
        <v>3</v>
      </c>
      <c r="D52" s="36" t="s">
        <v>3</v>
      </c>
      <c r="E52" s="36" t="s">
        <v>3</v>
      </c>
      <c r="F52" s="36">
        <v>283.18168217582905</v>
      </c>
      <c r="G52" s="36">
        <v>135.75127638399152</v>
      </c>
      <c r="H52" s="36">
        <v>83.2616332708924</v>
      </c>
      <c r="I52" s="36">
        <v>62.2619668435795</v>
      </c>
      <c r="J52" s="36">
        <v>82.98170268132328</v>
      </c>
      <c r="K52" s="36">
        <v>88.68351673120199</v>
      </c>
      <c r="L52" s="36">
        <v>85.20121563121393</v>
      </c>
      <c r="M52" s="36">
        <v>99.76469313917723</v>
      </c>
      <c r="N52" s="36" t="s">
        <v>3</v>
      </c>
      <c r="O52" s="36" t="s">
        <v>3</v>
      </c>
      <c r="P52" s="36" t="s">
        <v>3</v>
      </c>
      <c r="Q52" s="36" t="s">
        <v>3</v>
      </c>
      <c r="R52" s="36">
        <v>99.76469313917723</v>
      </c>
      <c r="S52" s="36">
        <v>118.62811710843334</v>
      </c>
      <c r="T52" s="36">
        <v>74.09434939065163</v>
      </c>
      <c r="U52" s="36">
        <v>66.1814380256953</v>
      </c>
      <c r="V52" s="36">
        <v>73.6004845055732</v>
      </c>
      <c r="W52" s="36">
        <v>92.28097914968367</v>
      </c>
      <c r="X52" s="36">
        <v>88.62992242528765</v>
      </c>
      <c r="Y52" s="36">
        <v>136.7084441119328</v>
      </c>
      <c r="Z52" s="36" t="s">
        <v>3</v>
      </c>
      <c r="AA52" s="36" t="s">
        <v>3</v>
      </c>
      <c r="AB52" s="36" t="s">
        <v>3</v>
      </c>
      <c r="AC52" s="36" t="s">
        <v>3</v>
      </c>
      <c r="AD52" s="36">
        <v>162.09708555829704</v>
      </c>
      <c r="AE52" s="36">
        <v>108.67596454984371</v>
      </c>
      <c r="AF52" s="36">
        <v>62.85681934641389</v>
      </c>
      <c r="AG52" s="36">
        <v>70.04820075819285</v>
      </c>
      <c r="AH52" s="36">
        <v>78.14492730459095</v>
      </c>
      <c r="AI52" s="36">
        <v>89.98218206129165</v>
      </c>
      <c r="AJ52" s="36">
        <v>93.40468786129264</v>
      </c>
      <c r="AK52" s="36">
        <v>102.97503635626111</v>
      </c>
      <c r="AL52" s="36" t="s">
        <v>3</v>
      </c>
      <c r="AM52" s="36" t="s">
        <v>3</v>
      </c>
      <c r="AN52" s="36" t="s">
        <v>3</v>
      </c>
      <c r="AO52" s="36" t="s">
        <v>3</v>
      </c>
      <c r="AP52" s="36">
        <v>283.18168217582905</v>
      </c>
      <c r="AQ52" s="36">
        <v>167.3980496341883</v>
      </c>
      <c r="AR52" s="36">
        <v>103.63012708723063</v>
      </c>
      <c r="AS52" s="36">
        <v>58.524539130313244</v>
      </c>
      <c r="AT52" s="36">
        <v>70.39811399515426</v>
      </c>
      <c r="AU52" s="36">
        <v>73.72627609962008</v>
      </c>
      <c r="AV52" s="36">
        <v>79.336846951</v>
      </c>
      <c r="AW52" s="36">
        <v>79.336846951</v>
      </c>
      <c r="AX52" s="36" t="s">
        <v>3</v>
      </c>
      <c r="AY52" s="36" t="s">
        <v>3</v>
      </c>
      <c r="AZ52" s="36" t="s">
        <v>3</v>
      </c>
      <c r="BA52" s="36" t="s">
        <v>3</v>
      </c>
      <c r="BB52" s="36">
        <v>79.336846951</v>
      </c>
      <c r="BC52" s="36">
        <v>153.37760203573728</v>
      </c>
      <c r="BD52" s="36">
        <v>75.246848431884</v>
      </c>
      <c r="BE52" s="36">
        <v>83.46759485973678</v>
      </c>
      <c r="BF52" s="36">
        <v>74.9611597763902</v>
      </c>
      <c r="BG52" s="36">
        <v>75.32436085779318</v>
      </c>
      <c r="BH52" s="36">
        <v>67.55540114095389</v>
      </c>
      <c r="BI52" s="36">
        <v>67.55540114095389</v>
      </c>
      <c r="BJ52" s="36" t="s">
        <v>3</v>
      </c>
      <c r="BK52" s="36" t="s">
        <v>3</v>
      </c>
      <c r="BL52" s="36" t="s">
        <v>3</v>
      </c>
      <c r="BM52" s="36" t="s">
        <v>3</v>
      </c>
      <c r="BN52" s="36">
        <v>172.51298388789758</v>
      </c>
      <c r="BO52" s="36">
        <v>105.79604573120693</v>
      </c>
      <c r="BP52" s="36">
        <v>71.38894426234751</v>
      </c>
      <c r="BQ52" s="36">
        <v>71.61218004896593</v>
      </c>
      <c r="BR52" s="36">
        <v>82.3336988007226</v>
      </c>
      <c r="BS52" s="36">
        <v>80.05881983232541</v>
      </c>
      <c r="BT52" s="36">
        <v>97.75424227516733</v>
      </c>
      <c r="BU52" s="36">
        <v>97.75424227516733</v>
      </c>
      <c r="BV52" s="36" t="s">
        <v>3</v>
      </c>
      <c r="BW52" s="36" t="s">
        <v>3</v>
      </c>
      <c r="BX52" s="36" t="s">
        <v>3</v>
      </c>
      <c r="BY52" s="36" t="s">
        <v>3</v>
      </c>
      <c r="BZ52" s="36">
        <v>97.75424227516733</v>
      </c>
      <c r="CA52" s="36">
        <v>113.69965560505415</v>
      </c>
      <c r="CB52" s="36">
        <v>78.30969657566645</v>
      </c>
      <c r="CC52" s="36">
        <v>62.594605882766864</v>
      </c>
      <c r="CD52" s="36">
        <v>86.14066623323309</v>
      </c>
      <c r="CE52" s="36">
        <v>96.02239321628238</v>
      </c>
      <c r="CF52" s="36">
        <v>81.24188091577341</v>
      </c>
      <c r="CG52" s="36">
        <v>76.59999392418413</v>
      </c>
      <c r="CH52" s="36" t="s">
        <v>3</v>
      </c>
      <c r="CI52" s="36" t="s">
        <v>3</v>
      </c>
      <c r="CJ52" s="36" t="s">
        <v>3</v>
      </c>
      <c r="CK52" s="36" t="s">
        <v>3</v>
      </c>
      <c r="CL52" s="36">
        <v>76.59999392418413</v>
      </c>
      <c r="CM52" s="36">
        <v>91.31849628396579</v>
      </c>
      <c r="CN52" s="36">
        <v>76.37852985015793</v>
      </c>
      <c r="CO52" s="36">
        <v>55.392594195434654</v>
      </c>
      <c r="CP52" s="36">
        <v>67.33393706692767</v>
      </c>
      <c r="CQ52" s="36">
        <v>85.33010772229717</v>
      </c>
      <c r="CR52" s="36">
        <v>83.56282441156804</v>
      </c>
      <c r="CS52" s="36">
        <v>83.56282441156804</v>
      </c>
      <c r="CT52" s="36" t="s">
        <v>3</v>
      </c>
      <c r="CU52" s="36" t="s">
        <v>3</v>
      </c>
      <c r="CV52" s="36" t="s">
        <v>3</v>
      </c>
      <c r="CW52" s="36" t="s">
        <v>3</v>
      </c>
      <c r="CX52" s="36">
        <v>70.7179081180481</v>
      </c>
      <c r="CY52" s="36">
        <v>114.20459369383389</v>
      </c>
      <c r="CZ52" s="36">
        <v>78.1723888497702</v>
      </c>
      <c r="DA52" s="36">
        <v>56.8896913358518</v>
      </c>
      <c r="DB52" s="36">
        <v>72.0023997474001</v>
      </c>
      <c r="DC52" s="36">
        <v>64.63650464528848</v>
      </c>
      <c r="DD52" s="36">
        <v>87.63333409216972</v>
      </c>
      <c r="DE52" s="36">
        <v>98.84384551937626</v>
      </c>
      <c r="DF52" s="36" t="s">
        <v>3</v>
      </c>
      <c r="DG52" s="36" t="s">
        <v>3</v>
      </c>
      <c r="DH52" s="36" t="s">
        <v>3</v>
      </c>
      <c r="DI52" s="36" t="s">
        <v>3</v>
      </c>
      <c r="DJ52" s="36">
        <v>71.92267268075065</v>
      </c>
      <c r="DK52" s="36">
        <v>92.31065533560319</v>
      </c>
      <c r="DL52" s="36">
        <v>70.76220093285333</v>
      </c>
      <c r="DM52" s="36">
        <v>60.61471706097258</v>
      </c>
      <c r="DN52" s="36">
        <v>59.35680112050373</v>
      </c>
      <c r="DO52" s="36">
        <v>77.10050273148336</v>
      </c>
      <c r="DP52" s="36">
        <v>97.68780305295948</v>
      </c>
      <c r="DQ52" s="36">
        <v>154.61292864065547</v>
      </c>
      <c r="DR52" s="36" t="s">
        <v>3</v>
      </c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</row>
    <row r="53" spans="1:146" ht="12.75">
      <c r="A53" s="9" t="s">
        <v>40</v>
      </c>
      <c r="B53" s="4"/>
      <c r="C53" s="36" t="s">
        <v>3</v>
      </c>
      <c r="D53" s="36" t="s">
        <v>3</v>
      </c>
      <c r="E53" s="36" t="s">
        <v>3</v>
      </c>
      <c r="F53" s="36" t="s">
        <v>3</v>
      </c>
      <c r="G53" s="36" t="s">
        <v>3</v>
      </c>
      <c r="H53" s="36">
        <v>64.08054499743659</v>
      </c>
      <c r="I53" s="36">
        <v>23.357584597747557</v>
      </c>
      <c r="J53" s="36">
        <v>44.006504005534495</v>
      </c>
      <c r="K53" s="36">
        <v>46.79088557966509</v>
      </c>
      <c r="L53" s="36">
        <v>43.695713015558354</v>
      </c>
      <c r="M53" s="36">
        <v>57.72206703858029</v>
      </c>
      <c r="N53" s="36" t="s">
        <v>3</v>
      </c>
      <c r="O53" s="36" t="s">
        <v>3</v>
      </c>
      <c r="P53" s="36" t="s">
        <v>3</v>
      </c>
      <c r="Q53" s="36" t="s">
        <v>3</v>
      </c>
      <c r="R53" s="36" t="s">
        <v>3</v>
      </c>
      <c r="S53" s="36" t="s">
        <v>3</v>
      </c>
      <c r="T53" s="36">
        <v>51.31617788589794</v>
      </c>
      <c r="U53" s="36">
        <v>34.64880807783733</v>
      </c>
      <c r="V53" s="36">
        <v>49.42723100829701</v>
      </c>
      <c r="W53" s="36">
        <v>46.714178513833076</v>
      </c>
      <c r="X53" s="36">
        <v>71.66506227603942</v>
      </c>
      <c r="Y53" s="36">
        <v>187.20628315607962</v>
      </c>
      <c r="Z53" s="36" t="s">
        <v>3</v>
      </c>
      <c r="AA53" s="36" t="s">
        <v>3</v>
      </c>
      <c r="AB53" s="36" t="s">
        <v>3</v>
      </c>
      <c r="AC53" s="36" t="s">
        <v>3</v>
      </c>
      <c r="AD53" s="36" t="s">
        <v>3</v>
      </c>
      <c r="AE53" s="36" t="s">
        <v>3</v>
      </c>
      <c r="AF53" s="36">
        <v>61.40570450993695</v>
      </c>
      <c r="AG53" s="36">
        <v>36.69909454039856</v>
      </c>
      <c r="AH53" s="36">
        <v>43.42101114327069</v>
      </c>
      <c r="AI53" s="36">
        <v>47.1622496769772</v>
      </c>
      <c r="AJ53" s="36">
        <v>61.17728162386158</v>
      </c>
      <c r="AK53" s="36">
        <v>84.40706828720637</v>
      </c>
      <c r="AL53" s="36" t="s">
        <v>3</v>
      </c>
      <c r="AM53" s="36" t="s">
        <v>3</v>
      </c>
      <c r="AN53" s="36" t="s">
        <v>3</v>
      </c>
      <c r="AO53" s="36" t="s">
        <v>3</v>
      </c>
      <c r="AP53" s="36" t="s">
        <v>3</v>
      </c>
      <c r="AQ53" s="36" t="s">
        <v>3</v>
      </c>
      <c r="AR53" s="36">
        <v>65.83433459114535</v>
      </c>
      <c r="AS53" s="36">
        <v>32.82835976086865</v>
      </c>
      <c r="AT53" s="36">
        <v>31.748092171393267</v>
      </c>
      <c r="AU53" s="36">
        <v>42.527699336016845</v>
      </c>
      <c r="AV53" s="36">
        <v>41.6062238643708</v>
      </c>
      <c r="AW53" s="36">
        <v>88.61109668303585</v>
      </c>
      <c r="AX53" s="36" t="s">
        <v>3</v>
      </c>
      <c r="AY53" s="36" t="s">
        <v>3</v>
      </c>
      <c r="AZ53" s="36" t="s">
        <v>3</v>
      </c>
      <c r="BA53" s="36" t="s">
        <v>3</v>
      </c>
      <c r="BB53" s="36" t="s">
        <v>3</v>
      </c>
      <c r="BC53" s="36" t="s">
        <v>3</v>
      </c>
      <c r="BD53" s="36">
        <v>29.95311852573412</v>
      </c>
      <c r="BE53" s="36">
        <v>28.285518236622565</v>
      </c>
      <c r="BF53" s="36">
        <v>35.27944771869967</v>
      </c>
      <c r="BG53" s="36">
        <v>36.56761693125109</v>
      </c>
      <c r="BH53" s="36">
        <v>42.433443052171604</v>
      </c>
      <c r="BI53" s="36">
        <v>42.433443052171604</v>
      </c>
      <c r="BJ53" s="36" t="s">
        <v>3</v>
      </c>
      <c r="BK53" s="36" t="s">
        <v>3</v>
      </c>
      <c r="BL53" s="36" t="s">
        <v>3</v>
      </c>
      <c r="BM53" s="36" t="s">
        <v>3</v>
      </c>
      <c r="BN53" s="36" t="s">
        <v>3</v>
      </c>
      <c r="BO53" s="36" t="s">
        <v>3</v>
      </c>
      <c r="BP53" s="36">
        <v>55.70022729231469</v>
      </c>
      <c r="BQ53" s="36">
        <v>36.96063449917631</v>
      </c>
      <c r="BR53" s="36">
        <v>44.53566953901393</v>
      </c>
      <c r="BS53" s="36">
        <v>44.65624964987899</v>
      </c>
      <c r="BT53" s="36">
        <v>56.89343259126228</v>
      </c>
      <c r="BU53" s="36">
        <v>56.89343259126228</v>
      </c>
      <c r="BV53" s="36" t="s">
        <v>3</v>
      </c>
      <c r="BW53" s="36" t="s">
        <v>3</v>
      </c>
      <c r="BX53" s="36" t="s">
        <v>3</v>
      </c>
      <c r="BY53" s="36" t="s">
        <v>3</v>
      </c>
      <c r="BZ53" s="36" t="s">
        <v>3</v>
      </c>
      <c r="CA53" s="36" t="s">
        <v>3</v>
      </c>
      <c r="CB53" s="36">
        <v>42.45778551586737</v>
      </c>
      <c r="CC53" s="36">
        <v>34.95691007473081</v>
      </c>
      <c r="CD53" s="36">
        <v>51.232394522479964</v>
      </c>
      <c r="CE53" s="36">
        <v>48.401875488088805</v>
      </c>
      <c r="CF53" s="36">
        <v>55.61969902578626</v>
      </c>
      <c r="CG53" s="36">
        <v>55.61969902578626</v>
      </c>
      <c r="CH53" s="36" t="s">
        <v>3</v>
      </c>
      <c r="CI53" s="36" t="s">
        <v>3</v>
      </c>
      <c r="CJ53" s="36" t="s">
        <v>3</v>
      </c>
      <c r="CK53" s="36" t="s">
        <v>3</v>
      </c>
      <c r="CL53" s="36" t="s">
        <v>3</v>
      </c>
      <c r="CM53" s="36" t="s">
        <v>3</v>
      </c>
      <c r="CN53" s="36">
        <v>86.0477786454912</v>
      </c>
      <c r="CO53" s="36">
        <v>48.96797929496704</v>
      </c>
      <c r="CP53" s="36">
        <v>54.629017363749355</v>
      </c>
      <c r="CQ53" s="36">
        <v>53.49680974999289</v>
      </c>
      <c r="CR53" s="36">
        <v>68.35703468054648</v>
      </c>
      <c r="CS53" s="36">
        <v>68.35703468054648</v>
      </c>
      <c r="CT53" s="36" t="s">
        <v>3</v>
      </c>
      <c r="CU53" s="36" t="s">
        <v>3</v>
      </c>
      <c r="CV53" s="36" t="s">
        <v>3</v>
      </c>
      <c r="CW53" s="36" t="s">
        <v>3</v>
      </c>
      <c r="CX53" s="36" t="s">
        <v>3</v>
      </c>
      <c r="CY53" s="36" t="s">
        <v>3</v>
      </c>
      <c r="CZ53" s="36">
        <v>167.56672683595656</v>
      </c>
      <c r="DA53" s="36">
        <v>55.053595218908036</v>
      </c>
      <c r="DB53" s="36">
        <v>41.75015575726959</v>
      </c>
      <c r="DC53" s="36">
        <v>38.21200696428064</v>
      </c>
      <c r="DD53" s="36">
        <v>89.1613495833215</v>
      </c>
      <c r="DE53" s="36">
        <v>84.0664153214174</v>
      </c>
      <c r="DF53" s="36" t="s">
        <v>3</v>
      </c>
      <c r="DG53" s="36" t="s">
        <v>3</v>
      </c>
      <c r="DH53" s="36" t="s">
        <v>3</v>
      </c>
      <c r="DI53" s="36" t="s">
        <v>3</v>
      </c>
      <c r="DJ53" s="36" t="s">
        <v>3</v>
      </c>
      <c r="DK53" s="36" t="s">
        <v>3</v>
      </c>
      <c r="DL53" s="36">
        <v>95.24696550726249</v>
      </c>
      <c r="DM53" s="36">
        <v>43.16541527446516</v>
      </c>
      <c r="DN53" s="36">
        <v>39.06116267459799</v>
      </c>
      <c r="DO53" s="36">
        <v>41.608629805550024</v>
      </c>
      <c r="DP53" s="36">
        <v>46.137460260575885</v>
      </c>
      <c r="DQ53" s="36">
        <v>47.694245729491016</v>
      </c>
      <c r="DR53" s="36" t="s">
        <v>3</v>
      </c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</row>
    <row r="54" spans="1:146" ht="12.75">
      <c r="A54" s="8"/>
      <c r="B54" s="4"/>
      <c r="C54" s="36" t="s">
        <v>3</v>
      </c>
      <c r="D54" s="36" t="s">
        <v>3</v>
      </c>
      <c r="E54" s="36" t="s">
        <v>3</v>
      </c>
      <c r="F54" s="36" t="s">
        <v>3</v>
      </c>
      <c r="G54" s="36" t="s">
        <v>3</v>
      </c>
      <c r="H54" s="36" t="s">
        <v>3</v>
      </c>
      <c r="I54" s="36" t="s">
        <v>3</v>
      </c>
      <c r="J54" s="36" t="s">
        <v>3</v>
      </c>
      <c r="K54" s="36" t="s">
        <v>3</v>
      </c>
      <c r="L54" s="36" t="s">
        <v>3</v>
      </c>
      <c r="M54" s="36" t="s">
        <v>3</v>
      </c>
      <c r="N54" s="36" t="s">
        <v>3</v>
      </c>
      <c r="O54" s="36" t="s">
        <v>3</v>
      </c>
      <c r="P54" s="36" t="s">
        <v>3</v>
      </c>
      <c r="Q54" s="36" t="s">
        <v>3</v>
      </c>
      <c r="R54" s="36" t="s">
        <v>3</v>
      </c>
      <c r="S54" s="36" t="s">
        <v>3</v>
      </c>
      <c r="T54" s="36" t="s">
        <v>3</v>
      </c>
      <c r="U54" s="36" t="s">
        <v>3</v>
      </c>
      <c r="V54" s="36" t="s">
        <v>3</v>
      </c>
      <c r="W54" s="36" t="s">
        <v>3</v>
      </c>
      <c r="X54" s="36" t="s">
        <v>3</v>
      </c>
      <c r="Y54" s="36" t="s">
        <v>3</v>
      </c>
      <c r="Z54" s="36" t="s">
        <v>3</v>
      </c>
      <c r="AA54" s="36" t="s">
        <v>3</v>
      </c>
      <c r="AB54" s="36" t="s">
        <v>3</v>
      </c>
      <c r="AC54" s="36" t="s">
        <v>3</v>
      </c>
      <c r="AD54" s="36" t="s">
        <v>3</v>
      </c>
      <c r="AE54" s="36" t="s">
        <v>3</v>
      </c>
      <c r="AF54" s="36" t="s">
        <v>3</v>
      </c>
      <c r="AG54" s="36" t="s">
        <v>3</v>
      </c>
      <c r="AH54" s="36" t="s">
        <v>3</v>
      </c>
      <c r="AI54" s="36" t="s">
        <v>3</v>
      </c>
      <c r="AJ54" s="36" t="s">
        <v>3</v>
      </c>
      <c r="AK54" s="36" t="s">
        <v>3</v>
      </c>
      <c r="AL54" s="36" t="s">
        <v>3</v>
      </c>
      <c r="AM54" s="36" t="s">
        <v>3</v>
      </c>
      <c r="AN54" s="36" t="s">
        <v>3</v>
      </c>
      <c r="AO54" s="36" t="s">
        <v>3</v>
      </c>
      <c r="AP54" s="36" t="s">
        <v>3</v>
      </c>
      <c r="AQ54" s="36" t="s">
        <v>3</v>
      </c>
      <c r="AR54" s="36" t="s">
        <v>3</v>
      </c>
      <c r="AS54" s="36" t="s">
        <v>3</v>
      </c>
      <c r="AT54" s="36" t="s">
        <v>3</v>
      </c>
      <c r="AU54" s="36" t="s">
        <v>3</v>
      </c>
      <c r="AV54" s="36" t="s">
        <v>3</v>
      </c>
      <c r="AW54" s="36" t="s">
        <v>3</v>
      </c>
      <c r="AX54" s="36" t="s">
        <v>3</v>
      </c>
      <c r="AY54" s="36" t="s">
        <v>3</v>
      </c>
      <c r="AZ54" s="36" t="s">
        <v>3</v>
      </c>
      <c r="BA54" s="36" t="s">
        <v>3</v>
      </c>
      <c r="BB54" s="36" t="s">
        <v>3</v>
      </c>
      <c r="BC54" s="36" t="s">
        <v>3</v>
      </c>
      <c r="BD54" s="36" t="s">
        <v>3</v>
      </c>
      <c r="BE54" s="36" t="s">
        <v>3</v>
      </c>
      <c r="BF54" s="36" t="s">
        <v>3</v>
      </c>
      <c r="BG54" s="36" t="s">
        <v>3</v>
      </c>
      <c r="BH54" s="36" t="s">
        <v>3</v>
      </c>
      <c r="BI54" s="36" t="s">
        <v>3</v>
      </c>
      <c r="BJ54" s="36" t="s">
        <v>3</v>
      </c>
      <c r="BK54" s="36" t="s">
        <v>3</v>
      </c>
      <c r="BL54" s="36" t="s">
        <v>3</v>
      </c>
      <c r="BM54" s="36" t="s">
        <v>3</v>
      </c>
      <c r="BN54" s="36" t="s">
        <v>3</v>
      </c>
      <c r="BO54" s="36" t="s">
        <v>3</v>
      </c>
      <c r="BP54" s="36" t="s">
        <v>3</v>
      </c>
      <c r="BQ54" s="36" t="s">
        <v>3</v>
      </c>
      <c r="BR54" s="36" t="s">
        <v>3</v>
      </c>
      <c r="BS54" s="36" t="s">
        <v>3</v>
      </c>
      <c r="BT54" s="36" t="s">
        <v>3</v>
      </c>
      <c r="BU54" s="36" t="s">
        <v>3</v>
      </c>
      <c r="BV54" s="36" t="s">
        <v>3</v>
      </c>
      <c r="BW54" s="36" t="s">
        <v>3</v>
      </c>
      <c r="BX54" s="36" t="s">
        <v>3</v>
      </c>
      <c r="BY54" s="36" t="s">
        <v>3</v>
      </c>
      <c r="BZ54" s="36" t="s">
        <v>3</v>
      </c>
      <c r="CA54" s="36" t="s">
        <v>3</v>
      </c>
      <c r="CB54" s="36" t="s">
        <v>3</v>
      </c>
      <c r="CC54" s="36" t="s">
        <v>3</v>
      </c>
      <c r="CD54" s="36" t="s">
        <v>3</v>
      </c>
      <c r="CE54" s="36" t="s">
        <v>3</v>
      </c>
      <c r="CF54" s="36" t="s">
        <v>3</v>
      </c>
      <c r="CG54" s="36" t="s">
        <v>3</v>
      </c>
      <c r="CH54" s="36" t="s">
        <v>3</v>
      </c>
      <c r="CI54" s="36" t="s">
        <v>3</v>
      </c>
      <c r="CJ54" s="36" t="s">
        <v>3</v>
      </c>
      <c r="CK54" s="36" t="s">
        <v>3</v>
      </c>
      <c r="CL54" s="36" t="s">
        <v>3</v>
      </c>
      <c r="CM54" s="36" t="s">
        <v>3</v>
      </c>
      <c r="CN54" s="36" t="s">
        <v>3</v>
      </c>
      <c r="CO54" s="36" t="s">
        <v>3</v>
      </c>
      <c r="CP54" s="36" t="s">
        <v>3</v>
      </c>
      <c r="CQ54" s="36" t="s">
        <v>3</v>
      </c>
      <c r="CR54" s="36" t="s">
        <v>3</v>
      </c>
      <c r="CS54" s="36" t="s">
        <v>3</v>
      </c>
      <c r="CT54" s="36" t="s">
        <v>3</v>
      </c>
      <c r="CU54" s="36" t="s">
        <v>3</v>
      </c>
      <c r="CV54" s="36" t="s">
        <v>3</v>
      </c>
      <c r="CW54" s="36" t="s">
        <v>3</v>
      </c>
      <c r="CX54" s="36" t="s">
        <v>3</v>
      </c>
      <c r="CY54" s="36" t="s">
        <v>3</v>
      </c>
      <c r="CZ54" s="36" t="s">
        <v>3</v>
      </c>
      <c r="DA54" s="36" t="s">
        <v>3</v>
      </c>
      <c r="DB54" s="36" t="s">
        <v>3</v>
      </c>
      <c r="DC54" s="36" t="s">
        <v>3</v>
      </c>
      <c r="DD54" s="36" t="s">
        <v>3</v>
      </c>
      <c r="DE54" s="36" t="s">
        <v>3</v>
      </c>
      <c r="DF54" s="36" t="s">
        <v>3</v>
      </c>
      <c r="DG54" s="36" t="s">
        <v>3</v>
      </c>
      <c r="DH54" s="36" t="s">
        <v>3</v>
      </c>
      <c r="DI54" s="36" t="s">
        <v>3</v>
      </c>
      <c r="DJ54" s="36" t="s">
        <v>3</v>
      </c>
      <c r="DK54" s="36" t="s">
        <v>3</v>
      </c>
      <c r="DL54" s="36" t="s">
        <v>3</v>
      </c>
      <c r="DM54" s="36" t="s">
        <v>3</v>
      </c>
      <c r="DN54" s="36" t="s">
        <v>3</v>
      </c>
      <c r="DO54" s="36" t="s">
        <v>3</v>
      </c>
      <c r="DP54" s="36" t="s">
        <v>3</v>
      </c>
      <c r="DQ54" s="36" t="s">
        <v>3</v>
      </c>
      <c r="DR54" s="36" t="s">
        <v>3</v>
      </c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</row>
    <row r="55" spans="1:146" ht="12.75">
      <c r="A55" s="8" t="s">
        <v>41</v>
      </c>
      <c r="B55" s="4" t="s">
        <v>2</v>
      </c>
      <c r="C55" s="36">
        <v>37.65470282962886</v>
      </c>
      <c r="D55" s="36">
        <v>37.45644549495677</v>
      </c>
      <c r="E55" s="36">
        <v>38.85197289179281</v>
      </c>
      <c r="F55" s="36">
        <v>38.42973740631537</v>
      </c>
      <c r="G55" s="36">
        <v>37.984236193671485</v>
      </c>
      <c r="H55" s="36">
        <v>36.99060129478073</v>
      </c>
      <c r="I55" s="36">
        <v>37.08706247812729</v>
      </c>
      <c r="J55" s="36">
        <v>37.07897789587222</v>
      </c>
      <c r="K55" s="36">
        <v>37.055611031628146</v>
      </c>
      <c r="L55" s="36">
        <v>38.04297325307138</v>
      </c>
      <c r="M55" s="36">
        <v>38.31756629350071</v>
      </c>
      <c r="N55" s="36">
        <v>37.780467562564105</v>
      </c>
      <c r="O55" s="36">
        <v>41.45555559274178</v>
      </c>
      <c r="P55" s="36">
        <v>42.27967589573587</v>
      </c>
      <c r="Q55" s="36">
        <v>42.177544677153946</v>
      </c>
      <c r="R55" s="36">
        <v>41.93170812566288</v>
      </c>
      <c r="S55" s="36">
        <v>41.38038124240862</v>
      </c>
      <c r="T55" s="36">
        <v>40.6077764268925</v>
      </c>
      <c r="U55" s="36">
        <v>40.14504056645583</v>
      </c>
      <c r="V55" s="36">
        <v>39.803374130929576</v>
      </c>
      <c r="W55" s="36">
        <v>40.707675525864566</v>
      </c>
      <c r="X55" s="36">
        <v>40.74494095077279</v>
      </c>
      <c r="Y55" s="36">
        <v>42.87695133153173</v>
      </c>
      <c r="Z55" s="36">
        <v>42.38563073582389</v>
      </c>
      <c r="AA55" s="36">
        <v>43.36244758466031</v>
      </c>
      <c r="AB55" s="36">
        <v>43.648005409620936</v>
      </c>
      <c r="AC55" s="36">
        <v>43.73564545527571</v>
      </c>
      <c r="AD55" s="36">
        <v>43.032177883328835</v>
      </c>
      <c r="AE55" s="36">
        <v>42.39781707284821</v>
      </c>
      <c r="AF55" s="36">
        <v>41.76342992155429</v>
      </c>
      <c r="AG55" s="36">
        <v>42.03436714146738</v>
      </c>
      <c r="AH55" s="36">
        <v>41.5581955502638</v>
      </c>
      <c r="AI55" s="36">
        <v>41.889598880994996</v>
      </c>
      <c r="AJ55" s="36">
        <v>42.0923706390464</v>
      </c>
      <c r="AK55" s="36">
        <v>43.90243937072661</v>
      </c>
      <c r="AL55" s="36">
        <v>43.84587642817155</v>
      </c>
      <c r="AM55" s="36">
        <v>42.99698505639457</v>
      </c>
      <c r="AN55" s="36">
        <v>42.74340953961803</v>
      </c>
      <c r="AO55" s="36">
        <v>43.71196619361294</v>
      </c>
      <c r="AP55" s="36">
        <v>43.002992074322144</v>
      </c>
      <c r="AQ55" s="36">
        <v>42.57072076218956</v>
      </c>
      <c r="AR55" s="36">
        <v>42.085609836131056</v>
      </c>
      <c r="AS55" s="36">
        <v>41.99409294425897</v>
      </c>
      <c r="AT55" s="36">
        <v>41.51542854746091</v>
      </c>
      <c r="AU55" s="36">
        <v>41.77004249910208</v>
      </c>
      <c r="AV55" s="36">
        <v>42.01967097438086</v>
      </c>
      <c r="AW55" s="36">
        <v>42.684988439277944</v>
      </c>
      <c r="AX55" s="36">
        <v>42.19574344999044</v>
      </c>
      <c r="AY55" s="36">
        <v>42.283158020742896</v>
      </c>
      <c r="AZ55" s="36">
        <v>42.226428443631605</v>
      </c>
      <c r="BA55" s="36">
        <v>42.40893887181258</v>
      </c>
      <c r="BB55" s="36">
        <v>42.598282429493494</v>
      </c>
      <c r="BC55" s="36">
        <v>42.21318603190918</v>
      </c>
      <c r="BD55" s="36">
        <v>41.511411619162125</v>
      </c>
      <c r="BE55" s="36">
        <v>43.02750605831784</v>
      </c>
      <c r="BF55" s="36">
        <v>41.89717136888576</v>
      </c>
      <c r="BG55" s="36">
        <v>41.344250208958584</v>
      </c>
      <c r="BH55" s="36">
        <v>41.81623096337083</v>
      </c>
      <c r="BI55" s="36">
        <v>42.61752708845546</v>
      </c>
      <c r="BJ55" s="36">
        <v>42.62322327596598</v>
      </c>
      <c r="BK55" s="36">
        <v>41.666504383524334</v>
      </c>
      <c r="BL55" s="36">
        <v>41.934480716709366</v>
      </c>
      <c r="BM55" s="36">
        <v>42.41261989275443</v>
      </c>
      <c r="BN55" s="36">
        <v>42.01689528635379</v>
      </c>
      <c r="BO55" s="36">
        <v>41.738867594831056</v>
      </c>
      <c r="BP55" s="36">
        <v>41.26094332853778</v>
      </c>
      <c r="BQ55" s="36">
        <v>41.377603384178215</v>
      </c>
      <c r="BR55" s="36">
        <v>40.69967175294821</v>
      </c>
      <c r="BS55" s="36">
        <v>40.82155109452116</v>
      </c>
      <c r="BT55" s="36">
        <v>40.95581365819863</v>
      </c>
      <c r="BU55" s="36">
        <v>43.05333015646173</v>
      </c>
      <c r="BV55" s="36">
        <v>42.611453722201254</v>
      </c>
      <c r="BW55" s="36">
        <v>45.10401148145303</v>
      </c>
      <c r="BX55" s="36">
        <v>45.39953307167485</v>
      </c>
      <c r="BY55" s="36">
        <v>45.37799795971856</v>
      </c>
      <c r="BZ55" s="36">
        <v>45.3326745577675</v>
      </c>
      <c r="CA55" s="36">
        <v>44.9295161674389</v>
      </c>
      <c r="CB55" s="36">
        <v>44.49411663316332</v>
      </c>
      <c r="CC55" s="36">
        <v>44.3344398652723</v>
      </c>
      <c r="CD55" s="36">
        <v>44.586250048099366</v>
      </c>
      <c r="CE55" s="36">
        <v>44.816583374508</v>
      </c>
      <c r="CF55" s="36">
        <v>46.85304022404583</v>
      </c>
      <c r="CG55" s="36">
        <v>46.05527138753264</v>
      </c>
      <c r="CH55" s="36">
        <v>46.558566349346805</v>
      </c>
      <c r="CI55" s="36">
        <v>57.09796851213483</v>
      </c>
      <c r="CJ55" s="36">
        <v>56.80418285344412</v>
      </c>
      <c r="CK55" s="36">
        <v>57.26421829301849</v>
      </c>
      <c r="CL55" s="36">
        <v>56.86003214830234</v>
      </c>
      <c r="CM55" s="36">
        <v>56.59147766180198</v>
      </c>
      <c r="CN55" s="36">
        <v>56.04971015826549</v>
      </c>
      <c r="CO55" s="36">
        <v>56.12595753979847</v>
      </c>
      <c r="CP55" s="36">
        <v>55.41364926471228</v>
      </c>
      <c r="CQ55" s="36">
        <v>56.138157563637826</v>
      </c>
      <c r="CR55" s="36">
        <v>57.142422926494376</v>
      </c>
      <c r="CS55" s="36">
        <v>57.01515112154241</v>
      </c>
      <c r="CT55" s="36">
        <v>56.48302147093585</v>
      </c>
      <c r="CU55" s="36">
        <v>56.99857145828177</v>
      </c>
      <c r="CV55" s="36">
        <v>57.28143077866575</v>
      </c>
      <c r="CW55" s="36">
        <v>57.62600447106076</v>
      </c>
      <c r="CX55" s="36">
        <v>56.706992952548525</v>
      </c>
      <c r="CY55" s="36">
        <v>56.39592072701708</v>
      </c>
      <c r="CZ55" s="36">
        <v>55.28211834922597</v>
      </c>
      <c r="DA55" s="36">
        <v>55.340980707125716</v>
      </c>
      <c r="DB55" s="36">
        <v>55.296923532233734</v>
      </c>
      <c r="DC55" s="36">
        <v>55.38126840173823</v>
      </c>
      <c r="DD55" s="36">
        <v>55.35028422498871</v>
      </c>
      <c r="DE55" s="36">
        <v>56.54878212507683</v>
      </c>
      <c r="DF55" s="36">
        <v>57.18293985833595</v>
      </c>
      <c r="DG55" s="36">
        <v>68.35501008972531</v>
      </c>
      <c r="DH55" s="36">
        <v>69.03989048006957</v>
      </c>
      <c r="DI55" s="36">
        <v>69.68477427427239</v>
      </c>
      <c r="DJ55" s="36">
        <v>66.68699352934628</v>
      </c>
      <c r="DK55" s="36">
        <v>66.20291308986808</v>
      </c>
      <c r="DL55" s="36">
        <v>65.50435269654136</v>
      </c>
      <c r="DM55" s="36">
        <v>65.65789441664705</v>
      </c>
      <c r="DN55" s="36">
        <v>64.20715819525448</v>
      </c>
      <c r="DO55" s="36">
        <v>65.28666522811689</v>
      </c>
      <c r="DP55" s="36">
        <v>65.58209834433286</v>
      </c>
      <c r="DQ55" s="36">
        <v>68.3546858883393</v>
      </c>
      <c r="DR55" s="36">
        <v>67.83915738184778</v>
      </c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</row>
    <row r="56" spans="1:146" ht="12.75">
      <c r="A56" s="8"/>
      <c r="B56" s="4"/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6" t="s">
        <v>3</v>
      </c>
      <c r="K56" s="36" t="s">
        <v>3</v>
      </c>
      <c r="L56" s="36" t="s">
        <v>3</v>
      </c>
      <c r="M56" s="36" t="s">
        <v>3</v>
      </c>
      <c r="N56" s="36" t="s">
        <v>3</v>
      </c>
      <c r="O56" s="36" t="s">
        <v>3</v>
      </c>
      <c r="P56" s="36" t="s">
        <v>3</v>
      </c>
      <c r="Q56" s="36" t="s">
        <v>3</v>
      </c>
      <c r="R56" s="36" t="s">
        <v>3</v>
      </c>
      <c r="S56" s="36" t="s">
        <v>3</v>
      </c>
      <c r="T56" s="36" t="s">
        <v>3</v>
      </c>
      <c r="U56" s="36" t="s">
        <v>3</v>
      </c>
      <c r="V56" s="36" t="s">
        <v>3</v>
      </c>
      <c r="W56" s="36" t="s">
        <v>3</v>
      </c>
      <c r="X56" s="36" t="s">
        <v>3</v>
      </c>
      <c r="Y56" s="36" t="s">
        <v>3</v>
      </c>
      <c r="Z56" s="36" t="s">
        <v>3</v>
      </c>
      <c r="AA56" s="36" t="s">
        <v>3</v>
      </c>
      <c r="AB56" s="36" t="s">
        <v>3</v>
      </c>
      <c r="AC56" s="36" t="s">
        <v>3</v>
      </c>
      <c r="AD56" s="36" t="s">
        <v>3</v>
      </c>
      <c r="AE56" s="36" t="s">
        <v>3</v>
      </c>
      <c r="AF56" s="36" t="s">
        <v>3</v>
      </c>
      <c r="AG56" s="36" t="s">
        <v>3</v>
      </c>
      <c r="AH56" s="36" t="s">
        <v>3</v>
      </c>
      <c r="AI56" s="36" t="s">
        <v>3</v>
      </c>
      <c r="AJ56" s="36" t="s">
        <v>3</v>
      </c>
      <c r="AK56" s="36" t="s">
        <v>3</v>
      </c>
      <c r="AL56" s="36" t="s">
        <v>3</v>
      </c>
      <c r="AM56" s="36" t="s">
        <v>3</v>
      </c>
      <c r="AN56" s="36" t="s">
        <v>3</v>
      </c>
      <c r="AO56" s="36" t="s">
        <v>3</v>
      </c>
      <c r="AP56" s="36" t="s">
        <v>3</v>
      </c>
      <c r="AQ56" s="36" t="s">
        <v>3</v>
      </c>
      <c r="AR56" s="36" t="s">
        <v>3</v>
      </c>
      <c r="AS56" s="36" t="s">
        <v>3</v>
      </c>
      <c r="AT56" s="36" t="s">
        <v>3</v>
      </c>
      <c r="AU56" s="36" t="s">
        <v>3</v>
      </c>
      <c r="AV56" s="36" t="s">
        <v>3</v>
      </c>
      <c r="AW56" s="36" t="s">
        <v>3</v>
      </c>
      <c r="AX56" s="36" t="s">
        <v>3</v>
      </c>
      <c r="AY56" s="36" t="s">
        <v>3</v>
      </c>
      <c r="AZ56" s="36" t="s">
        <v>3</v>
      </c>
      <c r="BA56" s="36" t="s">
        <v>3</v>
      </c>
      <c r="BB56" s="36" t="s">
        <v>3</v>
      </c>
      <c r="BC56" s="36" t="s">
        <v>3</v>
      </c>
      <c r="BD56" s="36" t="s">
        <v>3</v>
      </c>
      <c r="BE56" s="36" t="s">
        <v>3</v>
      </c>
      <c r="BF56" s="36" t="s">
        <v>3</v>
      </c>
      <c r="BG56" s="36" t="s">
        <v>3</v>
      </c>
      <c r="BH56" s="36" t="s">
        <v>3</v>
      </c>
      <c r="BI56" s="36" t="s">
        <v>3</v>
      </c>
      <c r="BJ56" s="36" t="s">
        <v>3</v>
      </c>
      <c r="BK56" s="36" t="s">
        <v>3</v>
      </c>
      <c r="BL56" s="36" t="s">
        <v>3</v>
      </c>
      <c r="BM56" s="36" t="s">
        <v>3</v>
      </c>
      <c r="BN56" s="36" t="s">
        <v>3</v>
      </c>
      <c r="BO56" s="36" t="s">
        <v>3</v>
      </c>
      <c r="BP56" s="36" t="s">
        <v>3</v>
      </c>
      <c r="BQ56" s="36" t="s">
        <v>3</v>
      </c>
      <c r="BR56" s="36" t="s">
        <v>3</v>
      </c>
      <c r="BS56" s="36" t="s">
        <v>3</v>
      </c>
      <c r="BT56" s="36" t="s">
        <v>3</v>
      </c>
      <c r="BU56" s="36" t="s">
        <v>3</v>
      </c>
      <c r="BV56" s="36" t="s">
        <v>3</v>
      </c>
      <c r="BW56" s="36" t="s">
        <v>3</v>
      </c>
      <c r="BX56" s="36" t="s">
        <v>3</v>
      </c>
      <c r="BY56" s="36" t="s">
        <v>3</v>
      </c>
      <c r="BZ56" s="36" t="s">
        <v>3</v>
      </c>
      <c r="CA56" s="36" t="s">
        <v>3</v>
      </c>
      <c r="CB56" s="36" t="s">
        <v>3</v>
      </c>
      <c r="CC56" s="36" t="s">
        <v>3</v>
      </c>
      <c r="CD56" s="36" t="s">
        <v>3</v>
      </c>
      <c r="CE56" s="36" t="s">
        <v>3</v>
      </c>
      <c r="CF56" s="36" t="s">
        <v>3</v>
      </c>
      <c r="CG56" s="36" t="s">
        <v>3</v>
      </c>
      <c r="CH56" s="36" t="s">
        <v>3</v>
      </c>
      <c r="CI56" s="36" t="s">
        <v>3</v>
      </c>
      <c r="CJ56" s="36" t="s">
        <v>3</v>
      </c>
      <c r="CK56" s="36" t="s">
        <v>3</v>
      </c>
      <c r="CL56" s="36" t="s">
        <v>3</v>
      </c>
      <c r="CM56" s="36" t="s">
        <v>3</v>
      </c>
      <c r="CN56" s="36" t="s">
        <v>3</v>
      </c>
      <c r="CO56" s="36" t="s">
        <v>3</v>
      </c>
      <c r="CP56" s="36" t="s">
        <v>3</v>
      </c>
      <c r="CQ56" s="36" t="s">
        <v>3</v>
      </c>
      <c r="CR56" s="36" t="s">
        <v>3</v>
      </c>
      <c r="CS56" s="36" t="s">
        <v>3</v>
      </c>
      <c r="CT56" s="36" t="s">
        <v>3</v>
      </c>
      <c r="CU56" s="36" t="s">
        <v>3</v>
      </c>
      <c r="CV56" s="36" t="s">
        <v>3</v>
      </c>
      <c r="CW56" s="36" t="s">
        <v>3</v>
      </c>
      <c r="CX56" s="36" t="s">
        <v>3</v>
      </c>
      <c r="CY56" s="36" t="s">
        <v>3</v>
      </c>
      <c r="CZ56" s="36" t="s">
        <v>3</v>
      </c>
      <c r="DA56" s="36" t="s">
        <v>3</v>
      </c>
      <c r="DB56" s="36" t="s">
        <v>3</v>
      </c>
      <c r="DC56" s="36" t="s">
        <v>3</v>
      </c>
      <c r="DD56" s="36" t="s">
        <v>3</v>
      </c>
      <c r="DE56" s="36" t="s">
        <v>3</v>
      </c>
      <c r="DF56" s="36" t="s">
        <v>3</v>
      </c>
      <c r="DG56" s="36" t="s">
        <v>3</v>
      </c>
      <c r="DH56" s="36" t="s">
        <v>3</v>
      </c>
      <c r="DI56" s="36" t="s">
        <v>3</v>
      </c>
      <c r="DJ56" s="36" t="s">
        <v>3</v>
      </c>
      <c r="DK56" s="36" t="s">
        <v>3</v>
      </c>
      <c r="DL56" s="36" t="s">
        <v>3</v>
      </c>
      <c r="DM56" s="36" t="s">
        <v>3</v>
      </c>
      <c r="DN56" s="36" t="s">
        <v>3</v>
      </c>
      <c r="DO56" s="36" t="s">
        <v>3</v>
      </c>
      <c r="DP56" s="36" t="s">
        <v>3</v>
      </c>
      <c r="DQ56" s="36" t="s">
        <v>3</v>
      </c>
      <c r="DR56" s="36" t="s">
        <v>3</v>
      </c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</row>
    <row r="57" spans="1:146" ht="12.75">
      <c r="A57" s="8" t="s">
        <v>42</v>
      </c>
      <c r="B57" s="4" t="s">
        <v>2</v>
      </c>
      <c r="C57" s="36">
        <v>116.53445101523361</v>
      </c>
      <c r="D57" s="36">
        <v>116.53445101523361</v>
      </c>
      <c r="E57" s="36">
        <v>116.53445101523361</v>
      </c>
      <c r="F57" s="36">
        <v>116.53445101523361</v>
      </c>
      <c r="G57" s="36">
        <v>115.87893102767546</v>
      </c>
      <c r="H57" s="36">
        <v>115.87893102767546</v>
      </c>
      <c r="I57" s="36">
        <v>115.87893102767546</v>
      </c>
      <c r="J57" s="36">
        <v>115.87893102767546</v>
      </c>
      <c r="K57" s="36">
        <v>115.87893102767546</v>
      </c>
      <c r="L57" s="36">
        <v>115.87893102767546</v>
      </c>
      <c r="M57" s="36">
        <v>113.13766562515958</v>
      </c>
      <c r="N57" s="36">
        <v>111.4690692931934</v>
      </c>
      <c r="O57" s="36">
        <v>101.00128691807093</v>
      </c>
      <c r="P57" s="36">
        <v>101.00128691807093</v>
      </c>
      <c r="Q57" s="36">
        <v>101.00128691807093</v>
      </c>
      <c r="R57" s="36">
        <v>101.00128691807093</v>
      </c>
      <c r="S57" s="36">
        <v>100.64373056122105</v>
      </c>
      <c r="T57" s="36">
        <v>100.64373056122105</v>
      </c>
      <c r="U57" s="36">
        <v>100.64373056122105</v>
      </c>
      <c r="V57" s="36">
        <v>100.64373056122105</v>
      </c>
      <c r="W57" s="36">
        <v>100.64373056122105</v>
      </c>
      <c r="X57" s="36">
        <v>100.64373056122105</v>
      </c>
      <c r="Y57" s="36">
        <v>99.3922833122464</v>
      </c>
      <c r="Z57" s="36">
        <v>99.3922833122464</v>
      </c>
      <c r="AA57" s="36">
        <v>105.63784800418017</v>
      </c>
      <c r="AB57" s="36">
        <v>105.63784800418017</v>
      </c>
      <c r="AC57" s="36">
        <v>105.6477801252038</v>
      </c>
      <c r="AD57" s="36">
        <v>105.6477801252038</v>
      </c>
      <c r="AE57" s="36">
        <v>105.75703345646346</v>
      </c>
      <c r="AF57" s="36">
        <v>105.75703345646346</v>
      </c>
      <c r="AG57" s="36">
        <v>105.75703345646346</v>
      </c>
      <c r="AH57" s="36">
        <v>105.22069892118864</v>
      </c>
      <c r="AI57" s="36">
        <v>105.22069892118864</v>
      </c>
      <c r="AJ57" s="36">
        <v>105.22069892118864</v>
      </c>
      <c r="AK57" s="36">
        <v>108.69694127945151</v>
      </c>
      <c r="AL57" s="36">
        <v>108.69694127945151</v>
      </c>
      <c r="AM57" s="36">
        <v>113.45283543538525</v>
      </c>
      <c r="AN57" s="36">
        <v>113.45283543538525</v>
      </c>
      <c r="AO57" s="36">
        <v>113.45283543538525</v>
      </c>
      <c r="AP57" s="36">
        <v>113.45283543538525</v>
      </c>
      <c r="AQ57" s="36">
        <v>113.45283543538525</v>
      </c>
      <c r="AR57" s="36">
        <v>113.45283543538525</v>
      </c>
      <c r="AS57" s="36">
        <v>113.45283543538525</v>
      </c>
      <c r="AT57" s="36">
        <v>113.45283543538525</v>
      </c>
      <c r="AU57" s="36">
        <v>113.45283543538525</v>
      </c>
      <c r="AV57" s="36">
        <v>113.45283543538525</v>
      </c>
      <c r="AW57" s="36">
        <v>113.45283543538525</v>
      </c>
      <c r="AX57" s="36">
        <v>113.45283543538525</v>
      </c>
      <c r="AY57" s="36">
        <v>127.98577280161877</v>
      </c>
      <c r="AZ57" s="36">
        <v>127.98577280161877</v>
      </c>
      <c r="BA57" s="36">
        <v>127.57855583965085</v>
      </c>
      <c r="BB57" s="36">
        <v>127.57855583965085</v>
      </c>
      <c r="BC57" s="36">
        <v>127.57855583965085</v>
      </c>
      <c r="BD57" s="36">
        <v>127.1614067566593</v>
      </c>
      <c r="BE57" s="36">
        <v>127.1614067566593</v>
      </c>
      <c r="BF57" s="36">
        <v>127.1614067566593</v>
      </c>
      <c r="BG57" s="36">
        <v>127.1614067566593</v>
      </c>
      <c r="BH57" s="36">
        <v>127.1614067566593</v>
      </c>
      <c r="BI57" s="36">
        <v>127.56862371862725</v>
      </c>
      <c r="BJ57" s="36">
        <v>127.56862371862725</v>
      </c>
      <c r="BK57" s="36">
        <v>82.09693768848834</v>
      </c>
      <c r="BL57" s="36">
        <v>82.09693768848834</v>
      </c>
      <c r="BM57" s="36">
        <v>82.00754859927585</v>
      </c>
      <c r="BN57" s="36">
        <v>82.00754859927585</v>
      </c>
      <c r="BO57" s="36">
        <v>82.00754859927585</v>
      </c>
      <c r="BP57" s="36">
        <v>81.68972072652039</v>
      </c>
      <c r="BQ57" s="36">
        <v>81.68972072652039</v>
      </c>
      <c r="BR57" s="36">
        <v>81.68972072652039</v>
      </c>
      <c r="BS57" s="36">
        <v>81.68972072652039</v>
      </c>
      <c r="BT57" s="36">
        <v>81.68972072652039</v>
      </c>
      <c r="BU57" s="36">
        <v>81.82877042085092</v>
      </c>
      <c r="BV57" s="36">
        <v>81.82877042085092</v>
      </c>
      <c r="BW57" s="36">
        <v>84.93668022272453</v>
      </c>
      <c r="BX57" s="36">
        <v>84.93668022272453</v>
      </c>
      <c r="BY57" s="36">
        <v>84.47980265563857</v>
      </c>
      <c r="BZ57" s="36">
        <v>84.47980265563857</v>
      </c>
      <c r="CA57" s="36">
        <v>84.47980265563857</v>
      </c>
      <c r="CB57" s="36">
        <v>84.53939538178021</v>
      </c>
      <c r="CC57" s="36">
        <v>84.53939538178021</v>
      </c>
      <c r="CD57" s="36">
        <v>84.53939538178021</v>
      </c>
      <c r="CE57" s="36">
        <v>84.53939538178021</v>
      </c>
      <c r="CF57" s="36">
        <v>84.53939538178021</v>
      </c>
      <c r="CG57" s="36">
        <v>88.04543410311393</v>
      </c>
      <c r="CH57" s="36">
        <v>88.04543410311393</v>
      </c>
      <c r="CI57" s="36">
        <v>99.90619232185135</v>
      </c>
      <c r="CJ57" s="36">
        <v>99.90619232185135</v>
      </c>
      <c r="CK57" s="36">
        <v>99.84659959570966</v>
      </c>
      <c r="CL57" s="36">
        <v>99.84659959570966</v>
      </c>
      <c r="CM57" s="36">
        <v>99.84659959570966</v>
      </c>
      <c r="CN57" s="36">
        <v>99.97571716901662</v>
      </c>
      <c r="CO57" s="36">
        <v>99.97571716901662</v>
      </c>
      <c r="CP57" s="36">
        <v>99.97571716901662</v>
      </c>
      <c r="CQ57" s="36">
        <v>99.97571716901662</v>
      </c>
      <c r="CR57" s="36">
        <v>99.97571716901662</v>
      </c>
      <c r="CS57" s="36">
        <v>103.22352074373651</v>
      </c>
      <c r="CT57" s="36">
        <v>103.22352074373651</v>
      </c>
      <c r="CU57" s="36">
        <v>105.09137165249767</v>
      </c>
      <c r="CV57" s="36">
        <v>105.09137165249767</v>
      </c>
      <c r="CW57" s="36">
        <v>107.35589524588036</v>
      </c>
      <c r="CX57" s="36">
        <v>107.35589524588036</v>
      </c>
      <c r="CY57" s="36">
        <v>107.35589524588036</v>
      </c>
      <c r="CZ57" s="36">
        <v>107.35589524588036</v>
      </c>
      <c r="DA57" s="36">
        <v>107.35589524588036</v>
      </c>
      <c r="DB57" s="36">
        <v>107.35589524588036</v>
      </c>
      <c r="DC57" s="36">
        <v>107.35589524588036</v>
      </c>
      <c r="DD57" s="36">
        <v>107.35589524588036</v>
      </c>
      <c r="DE57" s="36">
        <v>105.58797770367812</v>
      </c>
      <c r="DF57" s="36">
        <v>105.58797770367812</v>
      </c>
      <c r="DG57" s="36">
        <v>88.88466662874777</v>
      </c>
      <c r="DH57" s="36">
        <v>88.88466662874777</v>
      </c>
      <c r="DI57" s="36">
        <v>88.41785694063817</v>
      </c>
      <c r="DJ57" s="36">
        <v>88.41785694063817</v>
      </c>
      <c r="DK57" s="36">
        <v>88.41785694063817</v>
      </c>
      <c r="DL57" s="36">
        <v>88.41785694063817</v>
      </c>
      <c r="DM57" s="36">
        <v>88.41785694063817</v>
      </c>
      <c r="DN57" s="36">
        <v>88.41785694063817</v>
      </c>
      <c r="DO57" s="36">
        <v>88.41785694063817</v>
      </c>
      <c r="DP57" s="36">
        <v>88.41785694063817</v>
      </c>
      <c r="DQ57" s="36">
        <v>88.41785694063817</v>
      </c>
      <c r="DR57" s="36">
        <v>88.41785694063817</v>
      </c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</row>
    <row r="58" spans="1:146" ht="12.75">
      <c r="A58" s="9" t="s">
        <v>43</v>
      </c>
      <c r="B58" s="4" t="s">
        <v>2</v>
      </c>
      <c r="C58" s="36">
        <v>116.53445101523361</v>
      </c>
      <c r="D58" s="36">
        <v>116.53445101523361</v>
      </c>
      <c r="E58" s="36">
        <v>116.53445101523361</v>
      </c>
      <c r="F58" s="36">
        <v>116.53445101523361</v>
      </c>
      <c r="G58" s="36">
        <v>115.87893102767546</v>
      </c>
      <c r="H58" s="36">
        <v>115.87893102767546</v>
      </c>
      <c r="I58" s="36">
        <v>115.87893102767546</v>
      </c>
      <c r="J58" s="36">
        <v>115.87893102767546</v>
      </c>
      <c r="K58" s="36">
        <v>115.87893102767546</v>
      </c>
      <c r="L58" s="36">
        <v>115.87893102767546</v>
      </c>
      <c r="M58" s="36">
        <v>113.13766562515958</v>
      </c>
      <c r="N58" s="36">
        <v>111.4690692931934</v>
      </c>
      <c r="O58" s="36">
        <v>101.00128691807093</v>
      </c>
      <c r="P58" s="36">
        <v>101.00128691807093</v>
      </c>
      <c r="Q58" s="36">
        <v>101.00128691807093</v>
      </c>
      <c r="R58" s="36">
        <v>101.00128691807093</v>
      </c>
      <c r="S58" s="36">
        <v>100.64373056122105</v>
      </c>
      <c r="T58" s="36">
        <v>100.64373056122105</v>
      </c>
      <c r="U58" s="36">
        <v>100.64373056122105</v>
      </c>
      <c r="V58" s="36">
        <v>100.64373056122105</v>
      </c>
      <c r="W58" s="36">
        <v>100.64373056122105</v>
      </c>
      <c r="X58" s="36">
        <v>100.64373056122105</v>
      </c>
      <c r="Y58" s="36">
        <v>99.3922833122464</v>
      </c>
      <c r="Z58" s="36">
        <v>99.3922833122464</v>
      </c>
      <c r="AA58" s="36">
        <v>105.63784800418017</v>
      </c>
      <c r="AB58" s="36">
        <v>105.63784800418017</v>
      </c>
      <c r="AC58" s="36">
        <v>105.6477801252038</v>
      </c>
      <c r="AD58" s="36">
        <v>105.6477801252038</v>
      </c>
      <c r="AE58" s="36">
        <v>105.75703345646346</v>
      </c>
      <c r="AF58" s="36">
        <v>105.75703345646346</v>
      </c>
      <c r="AG58" s="36">
        <v>105.75703345646346</v>
      </c>
      <c r="AH58" s="36">
        <v>105.22069892118864</v>
      </c>
      <c r="AI58" s="36">
        <v>105.22069892118864</v>
      </c>
      <c r="AJ58" s="36">
        <v>105.22069892118864</v>
      </c>
      <c r="AK58" s="36">
        <v>108.69694127945151</v>
      </c>
      <c r="AL58" s="36">
        <v>108.69694127945151</v>
      </c>
      <c r="AM58" s="36">
        <v>113.45283543538525</v>
      </c>
      <c r="AN58" s="36">
        <v>113.45283543538525</v>
      </c>
      <c r="AO58" s="36">
        <v>113.45283543538525</v>
      </c>
      <c r="AP58" s="36">
        <v>113.45283543538525</v>
      </c>
      <c r="AQ58" s="36">
        <v>113.45283543538525</v>
      </c>
      <c r="AR58" s="36">
        <v>113.45283543538525</v>
      </c>
      <c r="AS58" s="36">
        <v>113.45283543538525</v>
      </c>
      <c r="AT58" s="36">
        <v>113.45283543538525</v>
      </c>
      <c r="AU58" s="36">
        <v>113.45283543538525</v>
      </c>
      <c r="AV58" s="36">
        <v>113.45283543538525</v>
      </c>
      <c r="AW58" s="36">
        <v>113.45283543538525</v>
      </c>
      <c r="AX58" s="36">
        <v>113.45283543538525</v>
      </c>
      <c r="AY58" s="36">
        <v>127.98577280161877</v>
      </c>
      <c r="AZ58" s="36">
        <v>127.98577280161877</v>
      </c>
      <c r="BA58" s="36">
        <v>127.57855583965085</v>
      </c>
      <c r="BB58" s="36">
        <v>127.57855583965085</v>
      </c>
      <c r="BC58" s="36">
        <v>127.57855583965085</v>
      </c>
      <c r="BD58" s="36">
        <v>127.1614067566593</v>
      </c>
      <c r="BE58" s="36">
        <v>127.1614067566593</v>
      </c>
      <c r="BF58" s="36">
        <v>127.1614067566593</v>
      </c>
      <c r="BG58" s="36">
        <v>127.1614067566593</v>
      </c>
      <c r="BH58" s="36">
        <v>127.1614067566593</v>
      </c>
      <c r="BI58" s="36">
        <v>127.56862371862725</v>
      </c>
      <c r="BJ58" s="36">
        <v>127.56862371862725</v>
      </c>
      <c r="BK58" s="36">
        <v>82.09693768848834</v>
      </c>
      <c r="BL58" s="36">
        <v>82.09693768848834</v>
      </c>
      <c r="BM58" s="36">
        <v>82.00754859927585</v>
      </c>
      <c r="BN58" s="36">
        <v>82.00754859927585</v>
      </c>
      <c r="BO58" s="36">
        <v>82.00754859927585</v>
      </c>
      <c r="BP58" s="36">
        <v>81.68972072652039</v>
      </c>
      <c r="BQ58" s="36">
        <v>81.68972072652039</v>
      </c>
      <c r="BR58" s="36">
        <v>81.68972072652039</v>
      </c>
      <c r="BS58" s="36">
        <v>81.68972072652039</v>
      </c>
      <c r="BT58" s="36">
        <v>81.68972072652039</v>
      </c>
      <c r="BU58" s="36">
        <v>81.82877042085092</v>
      </c>
      <c r="BV58" s="36">
        <v>81.82877042085092</v>
      </c>
      <c r="BW58" s="36">
        <v>84.93668022272453</v>
      </c>
      <c r="BX58" s="36">
        <v>84.93668022272453</v>
      </c>
      <c r="BY58" s="36">
        <v>84.47980265563857</v>
      </c>
      <c r="BZ58" s="36">
        <v>84.47980265563857</v>
      </c>
      <c r="CA58" s="36">
        <v>84.47980265563857</v>
      </c>
      <c r="CB58" s="36">
        <v>84.53939538178021</v>
      </c>
      <c r="CC58" s="36">
        <v>84.53939538178021</v>
      </c>
      <c r="CD58" s="36">
        <v>84.53939538178021</v>
      </c>
      <c r="CE58" s="36">
        <v>84.53939538178021</v>
      </c>
      <c r="CF58" s="36">
        <v>84.53939538178021</v>
      </c>
      <c r="CG58" s="36">
        <v>88.04543410311393</v>
      </c>
      <c r="CH58" s="36">
        <v>88.04543410311393</v>
      </c>
      <c r="CI58" s="36">
        <v>99.90619232185135</v>
      </c>
      <c r="CJ58" s="36">
        <v>99.90619232185135</v>
      </c>
      <c r="CK58" s="36">
        <v>99.84659959570966</v>
      </c>
      <c r="CL58" s="36">
        <v>99.84659959570966</v>
      </c>
      <c r="CM58" s="36">
        <v>99.84659959570966</v>
      </c>
      <c r="CN58" s="36">
        <v>99.97571716901662</v>
      </c>
      <c r="CO58" s="36">
        <v>99.97571716901662</v>
      </c>
      <c r="CP58" s="36">
        <v>99.97571716901662</v>
      </c>
      <c r="CQ58" s="36">
        <v>99.97571716901662</v>
      </c>
      <c r="CR58" s="36">
        <v>99.97571716901662</v>
      </c>
      <c r="CS58" s="36">
        <v>103.22352074373651</v>
      </c>
      <c r="CT58" s="36">
        <v>103.22352074373651</v>
      </c>
      <c r="CU58" s="36">
        <v>105.09137165249767</v>
      </c>
      <c r="CV58" s="36">
        <v>105.09137165249767</v>
      </c>
      <c r="CW58" s="36">
        <v>107.35589524588036</v>
      </c>
      <c r="CX58" s="36">
        <v>107.35589524588036</v>
      </c>
      <c r="CY58" s="36">
        <v>107.35589524588036</v>
      </c>
      <c r="CZ58" s="36">
        <v>107.35589524588036</v>
      </c>
      <c r="DA58" s="36">
        <v>107.35589524588036</v>
      </c>
      <c r="DB58" s="36">
        <v>107.35589524588036</v>
      </c>
      <c r="DC58" s="36">
        <v>107.35589524588036</v>
      </c>
      <c r="DD58" s="36">
        <v>107.35589524588036</v>
      </c>
      <c r="DE58" s="36">
        <v>105.58797770367812</v>
      </c>
      <c r="DF58" s="36">
        <v>105.58797770367812</v>
      </c>
      <c r="DG58" s="36">
        <v>88.88466662874777</v>
      </c>
      <c r="DH58" s="36">
        <v>88.88466662874777</v>
      </c>
      <c r="DI58" s="36">
        <v>88.41785694063817</v>
      </c>
      <c r="DJ58" s="36">
        <v>88.41785694063817</v>
      </c>
      <c r="DK58" s="36">
        <v>88.41785694063817</v>
      </c>
      <c r="DL58" s="36">
        <v>88.41785694063817</v>
      </c>
      <c r="DM58" s="36">
        <v>88.41785694063817</v>
      </c>
      <c r="DN58" s="36">
        <v>88.41785694063817</v>
      </c>
      <c r="DO58" s="36">
        <v>88.41785694063817</v>
      </c>
      <c r="DP58" s="36">
        <v>88.41785694063817</v>
      </c>
      <c r="DQ58" s="36">
        <v>88.41785694063817</v>
      </c>
      <c r="DR58" s="36">
        <v>88.41785694063817</v>
      </c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</row>
    <row r="59" spans="1:146" ht="12.75">
      <c r="A59" s="8"/>
      <c r="B59" s="4"/>
      <c r="C59" s="36" t="s">
        <v>3</v>
      </c>
      <c r="D59" s="36" t="s">
        <v>3</v>
      </c>
      <c r="E59" s="36" t="s">
        <v>3</v>
      </c>
      <c r="F59" s="36" t="s">
        <v>3</v>
      </c>
      <c r="G59" s="36" t="s">
        <v>3</v>
      </c>
      <c r="H59" s="36" t="s">
        <v>3</v>
      </c>
      <c r="I59" s="36" t="s">
        <v>3</v>
      </c>
      <c r="J59" s="36" t="s">
        <v>3</v>
      </c>
      <c r="K59" s="36" t="s">
        <v>3</v>
      </c>
      <c r="L59" s="36" t="s">
        <v>3</v>
      </c>
      <c r="M59" s="36" t="s">
        <v>3</v>
      </c>
      <c r="N59" s="36" t="s">
        <v>3</v>
      </c>
      <c r="O59" s="36" t="s">
        <v>3</v>
      </c>
      <c r="P59" s="36" t="s">
        <v>3</v>
      </c>
      <c r="Q59" s="36" t="s">
        <v>3</v>
      </c>
      <c r="R59" s="36" t="s">
        <v>3</v>
      </c>
      <c r="S59" s="36" t="s">
        <v>3</v>
      </c>
      <c r="T59" s="36" t="s">
        <v>3</v>
      </c>
      <c r="U59" s="36" t="s">
        <v>3</v>
      </c>
      <c r="V59" s="36" t="s">
        <v>3</v>
      </c>
      <c r="W59" s="36" t="s">
        <v>3</v>
      </c>
      <c r="X59" s="36" t="s">
        <v>3</v>
      </c>
      <c r="Y59" s="36" t="s">
        <v>3</v>
      </c>
      <c r="Z59" s="36" t="s">
        <v>3</v>
      </c>
      <c r="AA59" s="36" t="s">
        <v>3</v>
      </c>
      <c r="AB59" s="36" t="s">
        <v>3</v>
      </c>
      <c r="AC59" s="36" t="s">
        <v>3</v>
      </c>
      <c r="AD59" s="36" t="s">
        <v>3</v>
      </c>
      <c r="AE59" s="36" t="s">
        <v>3</v>
      </c>
      <c r="AF59" s="36" t="s">
        <v>3</v>
      </c>
      <c r="AG59" s="36" t="s">
        <v>3</v>
      </c>
      <c r="AH59" s="36" t="s">
        <v>3</v>
      </c>
      <c r="AI59" s="36" t="s">
        <v>3</v>
      </c>
      <c r="AJ59" s="36" t="s">
        <v>3</v>
      </c>
      <c r="AK59" s="36" t="s">
        <v>3</v>
      </c>
      <c r="AL59" s="36" t="s">
        <v>3</v>
      </c>
      <c r="AM59" s="36" t="s">
        <v>3</v>
      </c>
      <c r="AN59" s="36" t="s">
        <v>3</v>
      </c>
      <c r="AO59" s="36" t="s">
        <v>3</v>
      </c>
      <c r="AP59" s="36" t="s">
        <v>3</v>
      </c>
      <c r="AQ59" s="36" t="s">
        <v>3</v>
      </c>
      <c r="AR59" s="36" t="s">
        <v>3</v>
      </c>
      <c r="AS59" s="36" t="s">
        <v>3</v>
      </c>
      <c r="AT59" s="36" t="s">
        <v>3</v>
      </c>
      <c r="AU59" s="36" t="s">
        <v>3</v>
      </c>
      <c r="AV59" s="36" t="s">
        <v>3</v>
      </c>
      <c r="AW59" s="36" t="s">
        <v>3</v>
      </c>
      <c r="AX59" s="36" t="s">
        <v>3</v>
      </c>
      <c r="AY59" s="36" t="s">
        <v>3</v>
      </c>
      <c r="AZ59" s="36" t="s">
        <v>3</v>
      </c>
      <c r="BA59" s="36" t="s">
        <v>3</v>
      </c>
      <c r="BB59" s="36" t="s">
        <v>3</v>
      </c>
      <c r="BC59" s="36" t="s">
        <v>3</v>
      </c>
      <c r="BD59" s="36" t="s">
        <v>3</v>
      </c>
      <c r="BE59" s="36" t="s">
        <v>3</v>
      </c>
      <c r="BF59" s="36" t="s">
        <v>3</v>
      </c>
      <c r="BG59" s="36" t="s">
        <v>3</v>
      </c>
      <c r="BH59" s="36" t="s">
        <v>3</v>
      </c>
      <c r="BI59" s="36" t="s">
        <v>3</v>
      </c>
      <c r="BJ59" s="36" t="s">
        <v>3</v>
      </c>
      <c r="BK59" s="36" t="s">
        <v>3</v>
      </c>
      <c r="BL59" s="36" t="s">
        <v>3</v>
      </c>
      <c r="BM59" s="36" t="s">
        <v>3</v>
      </c>
      <c r="BN59" s="36" t="s">
        <v>3</v>
      </c>
      <c r="BO59" s="36" t="s">
        <v>3</v>
      </c>
      <c r="BP59" s="36" t="s">
        <v>3</v>
      </c>
      <c r="BQ59" s="36" t="s">
        <v>3</v>
      </c>
      <c r="BR59" s="36" t="s">
        <v>3</v>
      </c>
      <c r="BS59" s="36" t="s">
        <v>3</v>
      </c>
      <c r="BT59" s="36" t="s">
        <v>3</v>
      </c>
      <c r="BU59" s="36" t="s">
        <v>3</v>
      </c>
      <c r="BV59" s="36" t="s">
        <v>3</v>
      </c>
      <c r="BW59" s="36" t="s">
        <v>3</v>
      </c>
      <c r="BX59" s="36" t="s">
        <v>3</v>
      </c>
      <c r="BY59" s="36" t="s">
        <v>3</v>
      </c>
      <c r="BZ59" s="36" t="s">
        <v>3</v>
      </c>
      <c r="CA59" s="36" t="s">
        <v>3</v>
      </c>
      <c r="CB59" s="36" t="s">
        <v>3</v>
      </c>
      <c r="CC59" s="36" t="s">
        <v>3</v>
      </c>
      <c r="CD59" s="36" t="s">
        <v>3</v>
      </c>
      <c r="CE59" s="36" t="s">
        <v>3</v>
      </c>
      <c r="CF59" s="36" t="s">
        <v>3</v>
      </c>
      <c r="CG59" s="36" t="s">
        <v>3</v>
      </c>
      <c r="CH59" s="36" t="s">
        <v>3</v>
      </c>
      <c r="CI59" s="36" t="s">
        <v>3</v>
      </c>
      <c r="CJ59" s="36" t="s">
        <v>3</v>
      </c>
      <c r="CK59" s="36" t="s">
        <v>3</v>
      </c>
      <c r="CL59" s="36" t="s">
        <v>3</v>
      </c>
      <c r="CM59" s="36" t="s">
        <v>3</v>
      </c>
      <c r="CN59" s="36" t="s">
        <v>3</v>
      </c>
      <c r="CO59" s="36" t="s">
        <v>3</v>
      </c>
      <c r="CP59" s="36" t="s">
        <v>3</v>
      </c>
      <c r="CQ59" s="36" t="s">
        <v>3</v>
      </c>
      <c r="CR59" s="36" t="s">
        <v>3</v>
      </c>
      <c r="CS59" s="36" t="s">
        <v>3</v>
      </c>
      <c r="CT59" s="36" t="s">
        <v>3</v>
      </c>
      <c r="CU59" s="36" t="s">
        <v>3</v>
      </c>
      <c r="CV59" s="36" t="s">
        <v>3</v>
      </c>
      <c r="CW59" s="36" t="s">
        <v>3</v>
      </c>
      <c r="CX59" s="36" t="s">
        <v>3</v>
      </c>
      <c r="CY59" s="36" t="s">
        <v>3</v>
      </c>
      <c r="CZ59" s="36" t="s">
        <v>3</v>
      </c>
      <c r="DA59" s="36" t="s">
        <v>3</v>
      </c>
      <c r="DB59" s="36" t="s">
        <v>3</v>
      </c>
      <c r="DC59" s="36" t="s">
        <v>3</v>
      </c>
      <c r="DD59" s="36" t="s">
        <v>3</v>
      </c>
      <c r="DE59" s="36" t="s">
        <v>3</v>
      </c>
      <c r="DF59" s="36" t="s">
        <v>3</v>
      </c>
      <c r="DG59" s="36" t="s">
        <v>3</v>
      </c>
      <c r="DH59" s="36" t="s">
        <v>3</v>
      </c>
      <c r="DI59" s="36" t="s">
        <v>3</v>
      </c>
      <c r="DJ59" s="36" t="s">
        <v>3</v>
      </c>
      <c r="DK59" s="36" t="s">
        <v>3</v>
      </c>
      <c r="DL59" s="36" t="s">
        <v>3</v>
      </c>
      <c r="DM59" s="36" t="s">
        <v>3</v>
      </c>
      <c r="DN59" s="36" t="s">
        <v>3</v>
      </c>
      <c r="DO59" s="36" t="s">
        <v>3</v>
      </c>
      <c r="DP59" s="36" t="s">
        <v>3</v>
      </c>
      <c r="DQ59" s="36" t="s">
        <v>3</v>
      </c>
      <c r="DR59" s="36" t="s">
        <v>3</v>
      </c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</row>
    <row r="60" spans="1:146" ht="12.75">
      <c r="A60" s="6" t="s">
        <v>44</v>
      </c>
      <c r="B60" s="7" t="s">
        <v>2</v>
      </c>
      <c r="C60" s="36">
        <v>67.83684846733544</v>
      </c>
      <c r="D60" s="36">
        <v>68.58214130108539</v>
      </c>
      <c r="E60" s="36">
        <v>69.17001045057783</v>
      </c>
      <c r="F60" s="36">
        <v>69.91453481295439</v>
      </c>
      <c r="G60" s="36">
        <v>67.63806080560003</v>
      </c>
      <c r="H60" s="36">
        <v>68.36324261369748</v>
      </c>
      <c r="I60" s="36">
        <v>71.90259243719791</v>
      </c>
      <c r="J60" s="36">
        <v>72.77257393371525</v>
      </c>
      <c r="K60" s="36">
        <v>71.77565663371378</v>
      </c>
      <c r="L60" s="36">
        <v>69.43091164418746</v>
      </c>
      <c r="M60" s="36">
        <v>71.20120704072029</v>
      </c>
      <c r="N60" s="36">
        <v>69.83475085591914</v>
      </c>
      <c r="O60" s="36">
        <v>69.88018263779819</v>
      </c>
      <c r="P60" s="36">
        <v>70.49719384182558</v>
      </c>
      <c r="Q60" s="36">
        <v>71.9274109469281</v>
      </c>
      <c r="R60" s="36">
        <v>73.73553525533045</v>
      </c>
      <c r="S60" s="36">
        <v>71.36024149139723</v>
      </c>
      <c r="T60" s="36">
        <v>72.45778495769552</v>
      </c>
      <c r="U60" s="36">
        <v>78.32954800978102</v>
      </c>
      <c r="V60" s="36">
        <v>79.73854386771453</v>
      </c>
      <c r="W60" s="36">
        <v>79.73678105264283</v>
      </c>
      <c r="X60" s="36">
        <v>78.9247395209742</v>
      </c>
      <c r="Y60" s="36">
        <v>75.89385583976939</v>
      </c>
      <c r="Z60" s="36">
        <v>75.80383443427269</v>
      </c>
      <c r="AA60" s="36">
        <v>75.35826401548316</v>
      </c>
      <c r="AB60" s="36">
        <v>76.13125569592908</v>
      </c>
      <c r="AC60" s="36">
        <v>77.15882406741946</v>
      </c>
      <c r="AD60" s="36">
        <v>76.58745515879708</v>
      </c>
      <c r="AE60" s="36">
        <v>72.18147045762186</v>
      </c>
      <c r="AF60" s="36">
        <v>72.7497876230585</v>
      </c>
      <c r="AG60" s="36">
        <v>77.86451318127067</v>
      </c>
      <c r="AH60" s="36">
        <v>77.40666498232142</v>
      </c>
      <c r="AI60" s="36">
        <v>76.22943385866536</v>
      </c>
      <c r="AJ60" s="36">
        <v>72.91118796195043</v>
      </c>
      <c r="AK60" s="36">
        <v>70.19809240578121</v>
      </c>
      <c r="AL60" s="36">
        <v>71.52676805536258</v>
      </c>
      <c r="AM60" s="36">
        <v>71.7457620032078</v>
      </c>
      <c r="AN60" s="36">
        <v>73.02026639924057</v>
      </c>
      <c r="AO60" s="36">
        <v>73.41751922840747</v>
      </c>
      <c r="AP60" s="36">
        <v>74.22941982970782</v>
      </c>
      <c r="AQ60" s="36">
        <v>71.46157024449275</v>
      </c>
      <c r="AR60" s="36">
        <v>70.94244125950937</v>
      </c>
      <c r="AS60" s="36">
        <v>74.67420506972621</v>
      </c>
      <c r="AT60" s="36">
        <v>76.2202597651747</v>
      </c>
      <c r="AU60" s="36">
        <v>74.8126464265004</v>
      </c>
      <c r="AV60" s="36">
        <v>73.5613989248392</v>
      </c>
      <c r="AW60" s="36">
        <v>71.28837202575716</v>
      </c>
      <c r="AX60" s="36">
        <v>73.40068566588901</v>
      </c>
      <c r="AY60" s="36">
        <v>74.6604912435107</v>
      </c>
      <c r="AZ60" s="36">
        <v>75.84431058667059</v>
      </c>
      <c r="BA60" s="36">
        <v>75.9787662119705</v>
      </c>
      <c r="BB60" s="36">
        <v>76.26972402687014</v>
      </c>
      <c r="BC60" s="36">
        <v>72.9252389403007</v>
      </c>
      <c r="BD60" s="36">
        <v>73.23881095136872</v>
      </c>
      <c r="BE60" s="36">
        <v>78.99301607985173</v>
      </c>
      <c r="BF60" s="36">
        <v>80.73319942935427</v>
      </c>
      <c r="BG60" s="36">
        <v>79.68321269855367</v>
      </c>
      <c r="BH60" s="36">
        <v>78.20547968260668</v>
      </c>
      <c r="BI60" s="36">
        <v>76.00558573757145</v>
      </c>
      <c r="BJ60" s="36">
        <v>77.93865717057518</v>
      </c>
      <c r="BK60" s="36">
        <v>78.79458070351201</v>
      </c>
      <c r="BL60" s="36">
        <v>81.6523959334904</v>
      </c>
      <c r="BM60" s="36">
        <v>83.95417108883308</v>
      </c>
      <c r="BN60" s="36">
        <v>86.02692374548958</v>
      </c>
      <c r="BO60" s="36">
        <v>83.30529027821792</v>
      </c>
      <c r="BP60" s="36">
        <v>83.07062487259388</v>
      </c>
      <c r="BQ60" s="36">
        <v>87.78847355951986</v>
      </c>
      <c r="BR60" s="36">
        <v>88.6810684121802</v>
      </c>
      <c r="BS60" s="36">
        <v>85.49202018665194</v>
      </c>
      <c r="BT60" s="36">
        <v>82.42908781887567</v>
      </c>
      <c r="BU60" s="36">
        <v>79.22004766173487</v>
      </c>
      <c r="BV60" s="36">
        <v>80.85103368666024</v>
      </c>
      <c r="BW60" s="36">
        <v>79.63502048524796</v>
      </c>
      <c r="BX60" s="36">
        <v>81.68207593283145</v>
      </c>
      <c r="BY60" s="36">
        <v>83.98329030228247</v>
      </c>
      <c r="BZ60" s="36">
        <v>82.37917251279575</v>
      </c>
      <c r="CA60" s="36">
        <v>81.83830314050876</v>
      </c>
      <c r="CB60" s="36">
        <v>81.85284225463927</v>
      </c>
      <c r="CC60" s="36">
        <v>83.74143518366071</v>
      </c>
      <c r="CD60" s="36">
        <v>83.66974314183938</v>
      </c>
      <c r="CE60" s="36">
        <v>82.78209666397116</v>
      </c>
      <c r="CF60" s="36">
        <v>80.35198946685831</v>
      </c>
      <c r="CG60" s="36">
        <v>83.35045086016999</v>
      </c>
      <c r="CH60" s="36">
        <v>84.35621166387949</v>
      </c>
      <c r="CI60" s="36">
        <v>84.57310084796116</v>
      </c>
      <c r="CJ60" s="36">
        <v>85.55497468711184</v>
      </c>
      <c r="CK60" s="36">
        <v>87.39214940713491</v>
      </c>
      <c r="CL60" s="36">
        <v>85.45971130902124</v>
      </c>
      <c r="CM60" s="36">
        <v>85.18474104329263</v>
      </c>
      <c r="CN60" s="36">
        <v>86.94235661875933</v>
      </c>
      <c r="CO60" s="36">
        <v>86.70462221838001</v>
      </c>
      <c r="CP60" s="36">
        <v>87.00720307644784</v>
      </c>
      <c r="CQ60" s="36">
        <v>88.72313147719079</v>
      </c>
      <c r="CR60" s="36">
        <v>87.9243455968864</v>
      </c>
      <c r="CS60" s="36">
        <v>88.11603923615573</v>
      </c>
      <c r="CT60" s="36">
        <v>88.83525513517495</v>
      </c>
      <c r="CU60" s="36">
        <v>88.88346894189026</v>
      </c>
      <c r="CV60" s="36">
        <v>90.52304695630853</v>
      </c>
      <c r="CW60" s="36">
        <v>92.47803640361046</v>
      </c>
      <c r="CX60" s="36">
        <v>89.80468445352385</v>
      </c>
      <c r="CY60" s="36">
        <v>87.09550482664274</v>
      </c>
      <c r="CZ60" s="36">
        <v>88.28770650693257</v>
      </c>
      <c r="DA60" s="36">
        <v>89.73928018634997</v>
      </c>
      <c r="DB60" s="36">
        <v>89.8786179635378</v>
      </c>
      <c r="DC60" s="36">
        <v>89.0720226036784</v>
      </c>
      <c r="DD60" s="36">
        <v>85.81939001191259</v>
      </c>
      <c r="DE60" s="36">
        <v>86.55611196401581</v>
      </c>
      <c r="DF60" s="36">
        <v>87.50727455537788</v>
      </c>
      <c r="DG60" s="36">
        <v>84.88507476915738</v>
      </c>
      <c r="DH60" s="36">
        <v>84.00047412246565</v>
      </c>
      <c r="DI60" s="36">
        <v>84.6105566489107</v>
      </c>
      <c r="DJ60" s="36">
        <v>79.2712681023306</v>
      </c>
      <c r="DK60" s="36">
        <v>78.63905659930194</v>
      </c>
      <c r="DL60" s="36">
        <v>79.19422192274223</v>
      </c>
      <c r="DM60" s="36">
        <v>81.21840679026226</v>
      </c>
      <c r="DN60" s="36">
        <v>80.03593031563676</v>
      </c>
      <c r="DO60" s="36">
        <v>77.84610642651059</v>
      </c>
      <c r="DP60" s="36">
        <v>73.013161017233</v>
      </c>
      <c r="DQ60" s="36">
        <v>71.11854256126304</v>
      </c>
      <c r="DR60" s="36">
        <v>71.95463432136604</v>
      </c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</row>
    <row r="61" spans="1:146" ht="12.75">
      <c r="A61" s="11"/>
      <c r="B61" s="7"/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6" t="s">
        <v>3</v>
      </c>
      <c r="R61" s="36" t="s">
        <v>3</v>
      </c>
      <c r="S61" s="36" t="s">
        <v>3</v>
      </c>
      <c r="T61" s="36" t="s">
        <v>3</v>
      </c>
      <c r="U61" s="36" t="s">
        <v>3</v>
      </c>
      <c r="V61" s="36" t="s">
        <v>3</v>
      </c>
      <c r="W61" s="36" t="s">
        <v>3</v>
      </c>
      <c r="X61" s="36" t="s">
        <v>3</v>
      </c>
      <c r="Y61" s="36" t="s">
        <v>3</v>
      </c>
      <c r="Z61" s="36" t="s">
        <v>3</v>
      </c>
      <c r="AA61" s="36" t="s">
        <v>3</v>
      </c>
      <c r="AB61" s="36" t="s">
        <v>3</v>
      </c>
      <c r="AC61" s="36" t="s">
        <v>3</v>
      </c>
      <c r="AD61" s="36" t="s">
        <v>3</v>
      </c>
      <c r="AE61" s="36" t="s">
        <v>3</v>
      </c>
      <c r="AF61" s="36" t="s">
        <v>3</v>
      </c>
      <c r="AG61" s="36" t="s">
        <v>3</v>
      </c>
      <c r="AH61" s="36" t="s">
        <v>3</v>
      </c>
      <c r="AI61" s="36" t="s">
        <v>3</v>
      </c>
      <c r="AJ61" s="36" t="s">
        <v>3</v>
      </c>
      <c r="AK61" s="36" t="s">
        <v>3</v>
      </c>
      <c r="AL61" s="36" t="s">
        <v>3</v>
      </c>
      <c r="AM61" s="36" t="s">
        <v>3</v>
      </c>
      <c r="AN61" s="36" t="s">
        <v>3</v>
      </c>
      <c r="AO61" s="36" t="s">
        <v>3</v>
      </c>
      <c r="AP61" s="36" t="s">
        <v>3</v>
      </c>
      <c r="AQ61" s="36" t="s">
        <v>3</v>
      </c>
      <c r="AR61" s="36" t="s">
        <v>3</v>
      </c>
      <c r="AS61" s="36" t="s">
        <v>3</v>
      </c>
      <c r="AT61" s="36" t="s">
        <v>3</v>
      </c>
      <c r="AU61" s="36" t="s">
        <v>3</v>
      </c>
      <c r="AV61" s="36" t="s">
        <v>3</v>
      </c>
      <c r="AW61" s="36" t="s">
        <v>3</v>
      </c>
      <c r="AX61" s="36" t="s">
        <v>3</v>
      </c>
      <c r="AY61" s="36" t="s">
        <v>3</v>
      </c>
      <c r="AZ61" s="36" t="s">
        <v>3</v>
      </c>
      <c r="BA61" s="36" t="s">
        <v>3</v>
      </c>
      <c r="BB61" s="36" t="s">
        <v>3</v>
      </c>
      <c r="BC61" s="36" t="s">
        <v>3</v>
      </c>
      <c r="BD61" s="36" t="s">
        <v>3</v>
      </c>
      <c r="BE61" s="36" t="s">
        <v>3</v>
      </c>
      <c r="BF61" s="36" t="s">
        <v>3</v>
      </c>
      <c r="BG61" s="36" t="s">
        <v>3</v>
      </c>
      <c r="BH61" s="36" t="s">
        <v>3</v>
      </c>
      <c r="BI61" s="36" t="s">
        <v>3</v>
      </c>
      <c r="BJ61" s="36" t="s">
        <v>3</v>
      </c>
      <c r="BK61" s="36" t="s">
        <v>3</v>
      </c>
      <c r="BL61" s="36" t="s">
        <v>3</v>
      </c>
      <c r="BM61" s="36" t="s">
        <v>3</v>
      </c>
      <c r="BN61" s="36" t="s">
        <v>3</v>
      </c>
      <c r="BO61" s="36" t="s">
        <v>3</v>
      </c>
      <c r="BP61" s="36" t="s">
        <v>3</v>
      </c>
      <c r="BQ61" s="36" t="s">
        <v>3</v>
      </c>
      <c r="BR61" s="36" t="s">
        <v>3</v>
      </c>
      <c r="BS61" s="36" t="s">
        <v>3</v>
      </c>
      <c r="BT61" s="36" t="s">
        <v>3</v>
      </c>
      <c r="BU61" s="36" t="s">
        <v>3</v>
      </c>
      <c r="BV61" s="36" t="s">
        <v>3</v>
      </c>
      <c r="BW61" s="36" t="s">
        <v>3</v>
      </c>
      <c r="BX61" s="36" t="s">
        <v>3</v>
      </c>
      <c r="BY61" s="36" t="s">
        <v>3</v>
      </c>
      <c r="BZ61" s="36" t="s">
        <v>3</v>
      </c>
      <c r="CA61" s="36" t="s">
        <v>3</v>
      </c>
      <c r="CB61" s="36" t="s">
        <v>3</v>
      </c>
      <c r="CC61" s="36" t="s">
        <v>3</v>
      </c>
      <c r="CD61" s="36" t="s">
        <v>3</v>
      </c>
      <c r="CE61" s="36" t="s">
        <v>3</v>
      </c>
      <c r="CF61" s="36" t="s">
        <v>3</v>
      </c>
      <c r="CG61" s="36" t="s">
        <v>3</v>
      </c>
      <c r="CH61" s="36" t="s">
        <v>3</v>
      </c>
      <c r="CI61" s="36" t="s">
        <v>3</v>
      </c>
      <c r="CJ61" s="36" t="s">
        <v>3</v>
      </c>
      <c r="CK61" s="36" t="s">
        <v>3</v>
      </c>
      <c r="CL61" s="36" t="s">
        <v>3</v>
      </c>
      <c r="CM61" s="36" t="s">
        <v>3</v>
      </c>
      <c r="CN61" s="36" t="s">
        <v>3</v>
      </c>
      <c r="CO61" s="36" t="s">
        <v>3</v>
      </c>
      <c r="CP61" s="36" t="s">
        <v>3</v>
      </c>
      <c r="CQ61" s="36" t="s">
        <v>3</v>
      </c>
      <c r="CR61" s="36" t="s">
        <v>3</v>
      </c>
      <c r="CS61" s="36" t="s">
        <v>3</v>
      </c>
      <c r="CT61" s="36" t="s">
        <v>3</v>
      </c>
      <c r="CU61" s="36" t="s">
        <v>3</v>
      </c>
      <c r="CV61" s="36" t="s">
        <v>3</v>
      </c>
      <c r="CW61" s="36" t="s">
        <v>3</v>
      </c>
      <c r="CX61" s="36" t="s">
        <v>3</v>
      </c>
      <c r="CY61" s="36" t="s">
        <v>3</v>
      </c>
      <c r="CZ61" s="36" t="s">
        <v>3</v>
      </c>
      <c r="DA61" s="36" t="s">
        <v>3</v>
      </c>
      <c r="DB61" s="36" t="s">
        <v>3</v>
      </c>
      <c r="DC61" s="36" t="s">
        <v>3</v>
      </c>
      <c r="DD61" s="36" t="s">
        <v>3</v>
      </c>
      <c r="DE61" s="36" t="s">
        <v>3</v>
      </c>
      <c r="DF61" s="36" t="s">
        <v>3</v>
      </c>
      <c r="DG61" s="36" t="s">
        <v>3</v>
      </c>
      <c r="DH61" s="36" t="s">
        <v>3</v>
      </c>
      <c r="DI61" s="36" t="s">
        <v>3</v>
      </c>
      <c r="DJ61" s="36" t="s">
        <v>3</v>
      </c>
      <c r="DK61" s="36" t="s">
        <v>3</v>
      </c>
      <c r="DL61" s="36" t="s">
        <v>3</v>
      </c>
      <c r="DM61" s="36" t="s">
        <v>3</v>
      </c>
      <c r="DN61" s="36" t="s">
        <v>3</v>
      </c>
      <c r="DO61" s="36" t="s">
        <v>3</v>
      </c>
      <c r="DP61" s="36" t="s">
        <v>3</v>
      </c>
      <c r="DQ61" s="36" t="s">
        <v>3</v>
      </c>
      <c r="DR61" s="36" t="s">
        <v>3</v>
      </c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</row>
    <row r="62" spans="1:146" ht="12.75">
      <c r="A62" s="8" t="s">
        <v>45</v>
      </c>
      <c r="B62" s="7"/>
      <c r="C62" s="36">
        <v>67.48585362219933</v>
      </c>
      <c r="D62" s="36">
        <v>69.09094337781927</v>
      </c>
      <c r="E62" s="36">
        <v>70.80525901880144</v>
      </c>
      <c r="F62" s="36">
        <v>71.65326638785965</v>
      </c>
      <c r="G62" s="36">
        <v>72.84533896065457</v>
      </c>
      <c r="H62" s="36">
        <v>72.16571955820365</v>
      </c>
      <c r="I62" s="36">
        <v>71.52925637005791</v>
      </c>
      <c r="J62" s="36">
        <v>69.83466258899026</v>
      </c>
      <c r="K62" s="36">
        <v>68.36364255763881</v>
      </c>
      <c r="L62" s="36">
        <v>66.85306090345973</v>
      </c>
      <c r="M62" s="36">
        <v>69.53710927610035</v>
      </c>
      <c r="N62" s="36">
        <v>69.05632882375048</v>
      </c>
      <c r="O62" s="36">
        <v>69.95201771573716</v>
      </c>
      <c r="P62" s="36">
        <v>70.66977403972457</v>
      </c>
      <c r="Q62" s="36">
        <v>72.74027374031972</v>
      </c>
      <c r="R62" s="36">
        <v>77.94213705829173</v>
      </c>
      <c r="S62" s="36">
        <v>78.98570976441798</v>
      </c>
      <c r="T62" s="36">
        <v>78.19946960117214</v>
      </c>
      <c r="U62" s="36">
        <v>75.9992494311634</v>
      </c>
      <c r="V62" s="36">
        <v>74.35221465838035</v>
      </c>
      <c r="W62" s="36">
        <v>74.84388646182768</v>
      </c>
      <c r="X62" s="36">
        <v>75.4613991620679</v>
      </c>
      <c r="Y62" s="36">
        <v>76.40177621888462</v>
      </c>
      <c r="Z62" s="36">
        <v>76.13516730751331</v>
      </c>
      <c r="AA62" s="36">
        <v>75.33601534715301</v>
      </c>
      <c r="AB62" s="36">
        <v>76.99099703978112</v>
      </c>
      <c r="AC62" s="36">
        <v>79.53340887985111</v>
      </c>
      <c r="AD62" s="36">
        <v>80.80634790163401</v>
      </c>
      <c r="AE62" s="36">
        <v>79.36005111140152</v>
      </c>
      <c r="AF62" s="36">
        <v>77.92604129619222</v>
      </c>
      <c r="AG62" s="36">
        <v>74.23024901490614</v>
      </c>
      <c r="AH62" s="36">
        <v>70.1797498855002</v>
      </c>
      <c r="AI62" s="36">
        <v>69.35341029901942</v>
      </c>
      <c r="AJ62" s="36">
        <v>66.852417605478</v>
      </c>
      <c r="AK62" s="36">
        <v>67.54196714945803</v>
      </c>
      <c r="AL62" s="36">
        <v>69.64690891937822</v>
      </c>
      <c r="AM62" s="36">
        <v>69.6301117909838</v>
      </c>
      <c r="AN62" s="36">
        <v>71.58409529620262</v>
      </c>
      <c r="AO62" s="36">
        <v>73.41348288219532</v>
      </c>
      <c r="AP62" s="36">
        <v>75.51252861602543</v>
      </c>
      <c r="AQ62" s="36">
        <v>75.94951653936191</v>
      </c>
      <c r="AR62" s="36">
        <v>72.92716144321989</v>
      </c>
      <c r="AS62" s="36">
        <v>67.50913569318777</v>
      </c>
      <c r="AT62" s="36">
        <v>65.38462677602904</v>
      </c>
      <c r="AU62" s="36">
        <v>64.86163246472603</v>
      </c>
      <c r="AV62" s="36">
        <v>65.40910344065229</v>
      </c>
      <c r="AW62" s="36">
        <v>67.158154655817</v>
      </c>
      <c r="AX62" s="36">
        <v>70.62513612472696</v>
      </c>
      <c r="AY62" s="36">
        <v>73.35790215834638</v>
      </c>
      <c r="AZ62" s="36">
        <v>75.60295821772642</v>
      </c>
      <c r="BA62" s="36">
        <v>76.5488063538117</v>
      </c>
      <c r="BB62" s="36">
        <v>77.55777296196513</v>
      </c>
      <c r="BC62" s="36">
        <v>77.31148522692546</v>
      </c>
      <c r="BD62" s="36">
        <v>76.58782624799221</v>
      </c>
      <c r="BE62" s="36">
        <v>73.81572060932349</v>
      </c>
      <c r="BF62" s="36">
        <v>72.11643192335795</v>
      </c>
      <c r="BG62" s="36">
        <v>71.12088087357128</v>
      </c>
      <c r="BH62" s="36">
        <v>71.12557317621176</v>
      </c>
      <c r="BI62" s="36">
        <v>72.68034377805596</v>
      </c>
      <c r="BJ62" s="36">
        <v>75.51753093902282</v>
      </c>
      <c r="BK62" s="36">
        <v>77.83480422133766</v>
      </c>
      <c r="BL62" s="36">
        <v>83.39712654206816</v>
      </c>
      <c r="BM62" s="36">
        <v>87.75580471389185</v>
      </c>
      <c r="BN62" s="36">
        <v>89.31557484996748</v>
      </c>
      <c r="BO62" s="36">
        <v>90.84438572089978</v>
      </c>
      <c r="BP62" s="36">
        <v>89.09196315473768</v>
      </c>
      <c r="BQ62" s="36">
        <v>83.16731981475988</v>
      </c>
      <c r="BR62" s="36">
        <v>79.65328795291994</v>
      </c>
      <c r="BS62" s="36">
        <v>75.4033329492094</v>
      </c>
      <c r="BT62" s="36">
        <v>73.50675622468636</v>
      </c>
      <c r="BU62" s="36">
        <v>74.33494207056222</v>
      </c>
      <c r="BV62" s="36">
        <v>77.17976266116436</v>
      </c>
      <c r="BW62" s="36">
        <v>76.7342003612926</v>
      </c>
      <c r="BX62" s="36">
        <v>80.43999036716609</v>
      </c>
      <c r="BY62" s="36">
        <v>84.39239675938057</v>
      </c>
      <c r="BZ62" s="36">
        <v>85.04771347968799</v>
      </c>
      <c r="CA62" s="36">
        <v>86.06330915190901</v>
      </c>
      <c r="CB62" s="36">
        <v>82.51385684232302</v>
      </c>
      <c r="CC62" s="36">
        <v>77.5368147679287</v>
      </c>
      <c r="CD62" s="36">
        <v>75.84765016588868</v>
      </c>
      <c r="CE62" s="36">
        <v>75.05986054186522</v>
      </c>
      <c r="CF62" s="36">
        <v>74.38473538194124</v>
      </c>
      <c r="CG62" s="36">
        <v>75.31275279735046</v>
      </c>
      <c r="CH62" s="36">
        <v>76.62589968459304</v>
      </c>
      <c r="CI62" s="36">
        <v>78.46365055750985</v>
      </c>
      <c r="CJ62" s="36">
        <v>80.02505691498185</v>
      </c>
      <c r="CK62" s="36">
        <v>81.9581982780786</v>
      </c>
      <c r="CL62" s="36">
        <v>82.79227595403934</v>
      </c>
      <c r="CM62" s="36">
        <v>82.34512940102783</v>
      </c>
      <c r="CN62" s="36">
        <v>81.73815043641083</v>
      </c>
      <c r="CO62" s="36">
        <v>77.80402241053696</v>
      </c>
      <c r="CP62" s="36">
        <v>76.74805743960138</v>
      </c>
      <c r="CQ62" s="36">
        <v>80.26707237571668</v>
      </c>
      <c r="CR62" s="36">
        <v>80.37948348078585</v>
      </c>
      <c r="CS62" s="36">
        <v>81.7399082602784</v>
      </c>
      <c r="CT62" s="36">
        <v>82.11876839192506</v>
      </c>
      <c r="CU62" s="36">
        <v>83.77766288155203</v>
      </c>
      <c r="CV62" s="36">
        <v>85.85508520591202</v>
      </c>
      <c r="CW62" s="36">
        <v>87.20087389409095</v>
      </c>
      <c r="CX62" s="36">
        <v>87.49681196858849</v>
      </c>
      <c r="CY62" s="36">
        <v>84.42244294813085</v>
      </c>
      <c r="CZ62" s="36">
        <v>83.81637585399285</v>
      </c>
      <c r="DA62" s="36">
        <v>81.77142544470345</v>
      </c>
      <c r="DB62" s="36">
        <v>80.14836998346057</v>
      </c>
      <c r="DC62" s="36">
        <v>80.15615306719168</v>
      </c>
      <c r="DD62" s="36">
        <v>78.82303475237391</v>
      </c>
      <c r="DE62" s="36">
        <v>80.87700232094888</v>
      </c>
      <c r="DF62" s="36">
        <v>82.01430671064045</v>
      </c>
      <c r="DG62" s="36">
        <v>79.30487076722623</v>
      </c>
      <c r="DH62" s="36">
        <v>78.10265172892899</v>
      </c>
      <c r="DI62" s="36">
        <v>78.34902681060296</v>
      </c>
      <c r="DJ62" s="36">
        <v>77.35239104096321</v>
      </c>
      <c r="DK62" s="36">
        <v>78.55270943762544</v>
      </c>
      <c r="DL62" s="36">
        <v>77.06983110698934</v>
      </c>
      <c r="DM62" s="36">
        <v>74.57252415849668</v>
      </c>
      <c r="DN62" s="36">
        <v>71.93313702935792</v>
      </c>
      <c r="DO62" s="36">
        <v>70.8387869417821</v>
      </c>
      <c r="DP62" s="36">
        <v>68.27916406410796</v>
      </c>
      <c r="DQ62" s="36">
        <v>65.24706755249466</v>
      </c>
      <c r="DR62" s="36">
        <v>66.2360805289351</v>
      </c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</row>
    <row r="63" spans="1:146" ht="12.75">
      <c r="A63" s="9" t="s">
        <v>46</v>
      </c>
      <c r="B63" s="4"/>
      <c r="C63" s="36">
        <v>72.10299071522961</v>
      </c>
      <c r="D63" s="36">
        <v>74.30298882100469</v>
      </c>
      <c r="E63" s="36">
        <v>75.57976847478733</v>
      </c>
      <c r="F63" s="36">
        <v>76.64430521179341</v>
      </c>
      <c r="G63" s="36">
        <v>78.02031961663094</v>
      </c>
      <c r="H63" s="36">
        <v>78.44649053297165</v>
      </c>
      <c r="I63" s="36">
        <v>78.45871421631101</v>
      </c>
      <c r="J63" s="36">
        <v>79.12732359567421</v>
      </c>
      <c r="K63" s="36">
        <v>77.16458172495543</v>
      </c>
      <c r="L63" s="36">
        <v>74.77586838922328</v>
      </c>
      <c r="M63" s="36">
        <v>77.85710942390756</v>
      </c>
      <c r="N63" s="36">
        <v>71.39719032545497</v>
      </c>
      <c r="O63" s="36">
        <v>76.34340623541607</v>
      </c>
      <c r="P63" s="36">
        <v>75.92941572587456</v>
      </c>
      <c r="Q63" s="36">
        <v>76.78099560056938</v>
      </c>
      <c r="R63" s="36">
        <v>83.42511524034705</v>
      </c>
      <c r="S63" s="36">
        <v>83.55776370423033</v>
      </c>
      <c r="T63" s="36">
        <v>83.83887485816108</v>
      </c>
      <c r="U63" s="36">
        <v>82.0803670923516</v>
      </c>
      <c r="V63" s="36">
        <v>81.3227836586341</v>
      </c>
      <c r="W63" s="36">
        <v>80.3764556025637</v>
      </c>
      <c r="X63" s="36">
        <v>79.0202250522175</v>
      </c>
      <c r="Y63" s="36">
        <v>78.55404744942972</v>
      </c>
      <c r="Z63" s="36">
        <v>77.7548851599441</v>
      </c>
      <c r="AA63" s="36">
        <v>76.4491815172271</v>
      </c>
      <c r="AB63" s="36">
        <v>76.26139578253796</v>
      </c>
      <c r="AC63" s="36">
        <v>77.39667422446512</v>
      </c>
      <c r="AD63" s="36">
        <v>78.27467527631539</v>
      </c>
      <c r="AE63" s="36">
        <v>75.44405657426121</v>
      </c>
      <c r="AF63" s="36">
        <v>73.97613953148748</v>
      </c>
      <c r="AG63" s="36">
        <v>72.71691537748166</v>
      </c>
      <c r="AH63" s="36">
        <v>70.83407417038808</v>
      </c>
      <c r="AI63" s="36">
        <v>70.35104276763605</v>
      </c>
      <c r="AJ63" s="36">
        <v>68.54982233203208</v>
      </c>
      <c r="AK63" s="36">
        <v>70.01103248476026</v>
      </c>
      <c r="AL63" s="36">
        <v>71.82118705927977</v>
      </c>
      <c r="AM63" s="36">
        <v>72.24941816759453</v>
      </c>
      <c r="AN63" s="36">
        <v>73.90228696726544</v>
      </c>
      <c r="AO63" s="36">
        <v>74.47744992637342</v>
      </c>
      <c r="AP63" s="36">
        <v>75.98209850789942</v>
      </c>
      <c r="AQ63" s="36">
        <v>77.0474140881282</v>
      </c>
      <c r="AR63" s="36">
        <v>76.20935986713476</v>
      </c>
      <c r="AS63" s="36">
        <v>74.0390336026226</v>
      </c>
      <c r="AT63" s="36">
        <v>72.84761370617768</v>
      </c>
      <c r="AU63" s="36">
        <v>70.90841702064523</v>
      </c>
      <c r="AV63" s="36">
        <v>70.88645956160211</v>
      </c>
      <c r="AW63" s="36">
        <v>71.02229460683724</v>
      </c>
      <c r="AX63" s="36">
        <v>73.65062847771178</v>
      </c>
      <c r="AY63" s="36">
        <v>73.65418206932647</v>
      </c>
      <c r="AZ63" s="36">
        <v>74.44880581729598</v>
      </c>
      <c r="BA63" s="36">
        <v>75.58674868861644</v>
      </c>
      <c r="BB63" s="36">
        <v>76.77389169637655</v>
      </c>
      <c r="BC63" s="36">
        <v>76.26372142706893</v>
      </c>
      <c r="BD63" s="36">
        <v>76.82227726271654</v>
      </c>
      <c r="BE63" s="36">
        <v>76.5595898154796</v>
      </c>
      <c r="BF63" s="36">
        <v>77.31778128527563</v>
      </c>
      <c r="BG63" s="36">
        <v>76.58237239496711</v>
      </c>
      <c r="BH63" s="36">
        <v>76.36008153383958</v>
      </c>
      <c r="BI63" s="36">
        <v>78.12231943510977</v>
      </c>
      <c r="BJ63" s="36">
        <v>80.27418281121132</v>
      </c>
      <c r="BK63" s="36">
        <v>82.8429343001752</v>
      </c>
      <c r="BL63" s="36">
        <v>90.2102405492841</v>
      </c>
      <c r="BM63" s="36">
        <v>94.86292177900926</v>
      </c>
      <c r="BN63" s="36">
        <v>95.8806876502044</v>
      </c>
      <c r="BO63" s="36">
        <v>99.08781596174069</v>
      </c>
      <c r="BP63" s="36">
        <v>98.78338193725</v>
      </c>
      <c r="BQ63" s="36">
        <v>92.35058283747851</v>
      </c>
      <c r="BR63" s="36">
        <v>90.67499281200926</v>
      </c>
      <c r="BS63" s="36">
        <v>84.42047547850942</v>
      </c>
      <c r="BT63" s="36">
        <v>82.94423098891383</v>
      </c>
      <c r="BU63" s="36">
        <v>83.00195808846543</v>
      </c>
      <c r="BV63" s="36">
        <v>84.24448255538053</v>
      </c>
      <c r="BW63" s="36">
        <v>84.6133630491583</v>
      </c>
      <c r="BX63" s="36">
        <v>87.13025845872227</v>
      </c>
      <c r="BY63" s="36">
        <v>90.17400824363166</v>
      </c>
      <c r="BZ63" s="36">
        <v>89.64687737056208</v>
      </c>
      <c r="CA63" s="36">
        <v>90.50427865575627</v>
      </c>
      <c r="CB63" s="36">
        <v>87.28070543809046</v>
      </c>
      <c r="CC63" s="36">
        <v>83.08386956053556</v>
      </c>
      <c r="CD63" s="36">
        <v>82.27827852833448</v>
      </c>
      <c r="CE63" s="36">
        <v>80.38444425625983</v>
      </c>
      <c r="CF63" s="36">
        <v>80.23212495669675</v>
      </c>
      <c r="CG63" s="36">
        <v>79.62589996222442</v>
      </c>
      <c r="CH63" s="36">
        <v>82.51459115356802</v>
      </c>
      <c r="CI63" s="36">
        <v>83.22549226299665</v>
      </c>
      <c r="CJ63" s="36">
        <v>84.18625154419499</v>
      </c>
      <c r="CK63" s="36">
        <v>84.96983488133894</v>
      </c>
      <c r="CL63" s="36">
        <v>86.25231339862059</v>
      </c>
      <c r="CM63" s="36">
        <v>85.30962024941483</v>
      </c>
      <c r="CN63" s="36">
        <v>86.63149861341182</v>
      </c>
      <c r="CO63" s="36">
        <v>84.57332184541045</v>
      </c>
      <c r="CP63" s="36">
        <v>83.45064252358681</v>
      </c>
      <c r="CQ63" s="36">
        <v>87.17913590387796</v>
      </c>
      <c r="CR63" s="36">
        <v>85.75989155914742</v>
      </c>
      <c r="CS63" s="36">
        <v>85.93204594307957</v>
      </c>
      <c r="CT63" s="36">
        <v>82.04692862975854</v>
      </c>
      <c r="CU63" s="36">
        <v>81.98394945379711</v>
      </c>
      <c r="CV63" s="36">
        <v>82.66742696778304</v>
      </c>
      <c r="CW63" s="36">
        <v>81.6280141052113</v>
      </c>
      <c r="CX63" s="36">
        <v>73.07323578295522</v>
      </c>
      <c r="CY63" s="36">
        <v>70.20690948454154</v>
      </c>
      <c r="CZ63" s="36">
        <v>71.72409802628952</v>
      </c>
      <c r="DA63" s="36">
        <v>70.29890489479538</v>
      </c>
      <c r="DB63" s="36">
        <v>67.39344019515914</v>
      </c>
      <c r="DC63" s="36">
        <v>66.52659336524049</v>
      </c>
      <c r="DD63" s="36">
        <v>66.85677779088387</v>
      </c>
      <c r="DE63" s="36">
        <v>73.20342822598079</v>
      </c>
      <c r="DF63" s="36">
        <v>73.54083778789214</v>
      </c>
      <c r="DG63" s="36">
        <v>71.94529217637252</v>
      </c>
      <c r="DH63" s="36">
        <v>70.55869280711237</v>
      </c>
      <c r="DI63" s="36">
        <v>67.89531011613462</v>
      </c>
      <c r="DJ63" s="36">
        <v>65.3449853772201</v>
      </c>
      <c r="DK63" s="36">
        <v>63.996326040528615</v>
      </c>
      <c r="DL63" s="36">
        <v>64.58266886654947</v>
      </c>
      <c r="DM63" s="36">
        <v>66.58725599990503</v>
      </c>
      <c r="DN63" s="36">
        <v>66.33829836957501</v>
      </c>
      <c r="DO63" s="36">
        <v>65.89225667888762</v>
      </c>
      <c r="DP63" s="36">
        <v>63.33435918777103</v>
      </c>
      <c r="DQ63" s="36">
        <v>59.28167032624229</v>
      </c>
      <c r="DR63" s="36">
        <v>61.99289536385199</v>
      </c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</row>
    <row r="64" spans="1:146" ht="12.75">
      <c r="A64" s="10" t="s">
        <v>47</v>
      </c>
      <c r="B64" s="4"/>
      <c r="C64" s="36">
        <v>70.2956145786789</v>
      </c>
      <c r="D64" s="36">
        <v>71.90777450273028</v>
      </c>
      <c r="E64" s="36">
        <v>73.21382811208835</v>
      </c>
      <c r="F64" s="36">
        <v>74.14575178126573</v>
      </c>
      <c r="G64" s="36">
        <v>75.22732742651539</v>
      </c>
      <c r="H64" s="36">
        <v>75.95518021923057</v>
      </c>
      <c r="I64" s="36">
        <v>76.10483219530285</v>
      </c>
      <c r="J64" s="36">
        <v>76.43134559764236</v>
      </c>
      <c r="K64" s="36">
        <v>74.37022974537415</v>
      </c>
      <c r="L64" s="36">
        <v>72.85330289700514</v>
      </c>
      <c r="M64" s="36">
        <v>75.93477313158434</v>
      </c>
      <c r="N64" s="36">
        <v>68.96915388167461</v>
      </c>
      <c r="O64" s="36">
        <v>74.69674314771368</v>
      </c>
      <c r="P64" s="36">
        <v>72.94173361013875</v>
      </c>
      <c r="Q64" s="36">
        <v>73.86005255421864</v>
      </c>
      <c r="R64" s="36">
        <v>81.02974268059059</v>
      </c>
      <c r="S64" s="36">
        <v>80.53997257708131</v>
      </c>
      <c r="T64" s="36">
        <v>81.4038726207713</v>
      </c>
      <c r="U64" s="36">
        <v>79.68287489594007</v>
      </c>
      <c r="V64" s="36">
        <v>78.99583627851733</v>
      </c>
      <c r="W64" s="36">
        <v>78.10472678463239</v>
      </c>
      <c r="X64" s="36">
        <v>76.90070861350542</v>
      </c>
      <c r="Y64" s="36">
        <v>76.97553460154157</v>
      </c>
      <c r="Z64" s="36">
        <v>76.5741952111659</v>
      </c>
      <c r="AA64" s="36">
        <v>75.30215341455153</v>
      </c>
      <c r="AB64" s="36">
        <v>74.41784628321534</v>
      </c>
      <c r="AC64" s="36">
        <v>75.46541011572128</v>
      </c>
      <c r="AD64" s="36">
        <v>76.06401802001041</v>
      </c>
      <c r="AE64" s="36">
        <v>72.69004619583538</v>
      </c>
      <c r="AF64" s="36">
        <v>72.44516114408074</v>
      </c>
      <c r="AG64" s="36">
        <v>71.00986264629661</v>
      </c>
      <c r="AH64" s="36">
        <v>69.72421612458474</v>
      </c>
      <c r="AI64" s="36">
        <v>69.32967909675783</v>
      </c>
      <c r="AJ64" s="36">
        <v>68.55420976620148</v>
      </c>
      <c r="AK64" s="36">
        <v>70.96904847100417</v>
      </c>
      <c r="AL64" s="36">
        <v>73.00975723562615</v>
      </c>
      <c r="AM64" s="36">
        <v>72.8465005344564</v>
      </c>
      <c r="AN64" s="36">
        <v>73.56755096462284</v>
      </c>
      <c r="AO64" s="36">
        <v>73.66958640285392</v>
      </c>
      <c r="AP64" s="36">
        <v>74.8395927612372</v>
      </c>
      <c r="AQ64" s="36">
        <v>75.71709753002467</v>
      </c>
      <c r="AR64" s="36">
        <v>75.18651325122295</v>
      </c>
      <c r="AS64" s="36">
        <v>72.52678949466562</v>
      </c>
      <c r="AT64" s="36">
        <v>71.22073588530753</v>
      </c>
      <c r="AU64" s="36">
        <v>69.72421612458474</v>
      </c>
      <c r="AV64" s="36">
        <v>70.22759095319151</v>
      </c>
      <c r="AW64" s="36">
        <v>70.86701303277307</v>
      </c>
      <c r="AX64" s="36">
        <v>73.23423519973457</v>
      </c>
      <c r="AY64" s="36">
        <v>72.69004619583538</v>
      </c>
      <c r="AZ64" s="36">
        <v>72.92132652249254</v>
      </c>
      <c r="BA64" s="36">
        <v>73.77842420363378</v>
      </c>
      <c r="BB64" s="36">
        <v>74.91441874927335</v>
      </c>
      <c r="BC64" s="36">
        <v>73.85325019166991</v>
      </c>
      <c r="BD64" s="36">
        <v>74.72395259790862</v>
      </c>
      <c r="BE64" s="36">
        <v>74.45185809595904</v>
      </c>
      <c r="BF64" s="36">
        <v>74.64912660987248</v>
      </c>
      <c r="BG64" s="36">
        <v>73.75121475343882</v>
      </c>
      <c r="BH64" s="36">
        <v>73.70359821559764</v>
      </c>
      <c r="BI64" s="36">
        <v>75.52663137865994</v>
      </c>
      <c r="BJ64" s="36">
        <v>77.62175904367186</v>
      </c>
      <c r="BK64" s="36">
        <v>80.06380719866951</v>
      </c>
      <c r="BL64" s="36">
        <v>86.67570359604477</v>
      </c>
      <c r="BM64" s="36">
        <v>91.24689122879802</v>
      </c>
      <c r="BN64" s="36">
        <v>92.42369994973005</v>
      </c>
      <c r="BO64" s="36">
        <v>95.36232057078571</v>
      </c>
      <c r="BP64" s="36">
        <v>95.55958908469918</v>
      </c>
      <c r="BQ64" s="36">
        <v>89.66194075494163</v>
      </c>
      <c r="BR64" s="36">
        <v>87.53960363973474</v>
      </c>
      <c r="BS64" s="36">
        <v>81.65556003507467</v>
      </c>
      <c r="BT64" s="36">
        <v>80.49915840178888</v>
      </c>
      <c r="BU64" s="36">
        <v>80.90049779216454</v>
      </c>
      <c r="BV64" s="36">
        <v>82.53986716641087</v>
      </c>
      <c r="BW64" s="36">
        <v>82.9207994691403</v>
      </c>
      <c r="BX64" s="36">
        <v>84.3492956043757</v>
      </c>
      <c r="BY64" s="36">
        <v>87.21989259994396</v>
      </c>
      <c r="BZ64" s="36">
        <v>86.81175084701958</v>
      </c>
      <c r="CA64" s="36">
        <v>87.04983353622548</v>
      </c>
      <c r="CB64" s="36">
        <v>84.56016884338663</v>
      </c>
      <c r="CC64" s="36">
        <v>80.93450960490823</v>
      </c>
      <c r="CD64" s="36">
        <v>80.88689306706705</v>
      </c>
      <c r="CE64" s="36">
        <v>79.07746462910222</v>
      </c>
      <c r="CF64" s="36">
        <v>79.41078039399046</v>
      </c>
      <c r="CG64" s="36">
        <v>79.95496939788967</v>
      </c>
      <c r="CH64" s="36">
        <v>82.72353095522685</v>
      </c>
      <c r="CI64" s="36">
        <v>82.62149551699574</v>
      </c>
      <c r="CJ64" s="36">
        <v>82.26097030191252</v>
      </c>
      <c r="CK64" s="36">
        <v>82.26097030191252</v>
      </c>
      <c r="CL64" s="36">
        <v>83.8391184132202</v>
      </c>
      <c r="CM64" s="36">
        <v>82.96161364443275</v>
      </c>
      <c r="CN64" s="36">
        <v>84.75063499475137</v>
      </c>
      <c r="CO64" s="36">
        <v>83.24731287147982</v>
      </c>
      <c r="CP64" s="36">
        <v>81.95486398721923</v>
      </c>
      <c r="CQ64" s="36">
        <v>85.89343190293967</v>
      </c>
      <c r="CR64" s="36">
        <v>83.79150187537901</v>
      </c>
      <c r="CS64" s="36">
        <v>84.78464680749505</v>
      </c>
      <c r="CT64" s="36">
        <v>81.44468679606372</v>
      </c>
      <c r="CU64" s="36">
        <v>81.38346553312506</v>
      </c>
      <c r="CV64" s="36">
        <v>81.84602618643937</v>
      </c>
      <c r="CW64" s="36">
        <v>79.98217884808463</v>
      </c>
      <c r="CX64" s="36">
        <v>70.7173610567008</v>
      </c>
      <c r="CY64" s="36">
        <v>67.7243215352552</v>
      </c>
      <c r="CZ64" s="36">
        <v>68.68345465462752</v>
      </c>
      <c r="DA64" s="36">
        <v>67.48623884604929</v>
      </c>
      <c r="DB64" s="36">
        <v>64.37075679872639</v>
      </c>
      <c r="DC64" s="36">
        <v>64.20069773500788</v>
      </c>
      <c r="DD64" s="36">
        <v>64.37075679872639</v>
      </c>
      <c r="DE64" s="36">
        <v>70.99625792119912</v>
      </c>
      <c r="DF64" s="36">
        <v>71.6220752756832</v>
      </c>
      <c r="DG64" s="36">
        <v>70.22759095319151</v>
      </c>
      <c r="DH64" s="36">
        <v>68.57461685384769</v>
      </c>
      <c r="DI64" s="36">
        <v>65.9557072725828</v>
      </c>
      <c r="DJ64" s="36">
        <v>63.07830791446579</v>
      </c>
      <c r="DK64" s="36">
        <v>61.20765821356231</v>
      </c>
      <c r="DL64" s="36">
        <v>62.180396058032116</v>
      </c>
      <c r="DM64" s="36">
        <v>65.74483403357188</v>
      </c>
      <c r="DN64" s="36">
        <v>66.76518841588286</v>
      </c>
      <c r="DO64" s="36">
        <v>66.73117660313916</v>
      </c>
      <c r="DP64" s="36">
        <v>64.54761822499361</v>
      </c>
      <c r="DQ64" s="36">
        <v>62.214407870775815</v>
      </c>
      <c r="DR64" s="36">
        <v>61.82667320549764</v>
      </c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</row>
    <row r="65" spans="1:146" ht="12.75">
      <c r="A65" s="10" t="s">
        <v>48</v>
      </c>
      <c r="B65" s="4"/>
      <c r="C65" s="36">
        <v>81.69494348183946</v>
      </c>
      <c r="D65" s="36">
        <v>86.125855670685</v>
      </c>
      <c r="E65" s="36">
        <v>89.09456683721152</v>
      </c>
      <c r="F65" s="36">
        <v>92.00789160137745</v>
      </c>
      <c r="G65" s="36">
        <v>94.50027970760306</v>
      </c>
      <c r="H65" s="36">
        <v>93.39255166039166</v>
      </c>
      <c r="I65" s="36">
        <v>90.0472129578133</v>
      </c>
      <c r="J65" s="36">
        <v>92.32913273506873</v>
      </c>
      <c r="K65" s="36">
        <v>89.02810315437883</v>
      </c>
      <c r="L65" s="36">
        <v>81.86110268892118</v>
      </c>
      <c r="M65" s="36">
        <v>83.83285861295744</v>
      </c>
      <c r="N65" s="36">
        <v>81.45124331145296</v>
      </c>
      <c r="O65" s="36">
        <v>84.67473192883809</v>
      </c>
      <c r="P65" s="36">
        <v>90.44599505480939</v>
      </c>
      <c r="Q65" s="36">
        <v>93.14885149000516</v>
      </c>
      <c r="R65" s="36">
        <v>98.07824130009583</v>
      </c>
      <c r="S65" s="36">
        <v>101.40142544172997</v>
      </c>
      <c r="T65" s="36">
        <v>98.37732787284288</v>
      </c>
      <c r="U65" s="36">
        <v>94.24550225674443</v>
      </c>
      <c r="V65" s="36">
        <v>92.71683755159272</v>
      </c>
      <c r="W65" s="36">
        <v>89.88105375073158</v>
      </c>
      <c r="X65" s="36">
        <v>87.33327924214541</v>
      </c>
      <c r="Y65" s="36">
        <v>83.25684002840751</v>
      </c>
      <c r="Z65" s="36">
        <v>81.76140716467215</v>
      </c>
      <c r="AA65" s="36">
        <v>82.21557566402882</v>
      </c>
      <c r="AB65" s="36">
        <v>85.0956685867784</v>
      </c>
      <c r="AC65" s="36">
        <v>88.1308434361376</v>
      </c>
      <c r="AD65" s="36">
        <v>92.2072826498755</v>
      </c>
      <c r="AE65" s="36">
        <v>92.07435528421011</v>
      </c>
      <c r="AF65" s="36">
        <v>83.13498994321426</v>
      </c>
      <c r="AG65" s="36">
        <v>81.78356172561638</v>
      </c>
      <c r="AH65" s="36">
        <v>76.200612367671</v>
      </c>
      <c r="AI65" s="36">
        <v>74.46147933354914</v>
      </c>
      <c r="AJ65" s="36">
        <v>68.30251139105384</v>
      </c>
      <c r="AK65" s="36">
        <v>65.9430506504936</v>
      </c>
      <c r="AL65" s="36">
        <v>65.63288679727442</v>
      </c>
      <c r="AM65" s="36">
        <v>68.70129348804996</v>
      </c>
      <c r="AN65" s="36">
        <v>75.50274369792783</v>
      </c>
      <c r="AO65" s="36">
        <v>79.20255537561385</v>
      </c>
      <c r="AP65" s="36">
        <v>83.29007186982386</v>
      </c>
      <c r="AQ65" s="36">
        <v>85.19536411102743</v>
      </c>
      <c r="AR65" s="36">
        <v>82.55897135866435</v>
      </c>
      <c r="AS65" s="36">
        <v>81.44016603098085</v>
      </c>
      <c r="AT65" s="36">
        <v>80.62044727604443</v>
      </c>
      <c r="AU65" s="36">
        <v>75.08180703998751</v>
      </c>
      <c r="AV65" s="36">
        <v>73.09897383547913</v>
      </c>
      <c r="AW65" s="36">
        <v>70.80597677775158</v>
      </c>
      <c r="AX65" s="36">
        <v>74.88241599148945</v>
      </c>
      <c r="AY65" s="36">
        <v>78.68192319342451</v>
      </c>
      <c r="AZ65" s="36">
        <v>81.9607982131702</v>
      </c>
      <c r="BA65" s="36">
        <v>85.99292830501962</v>
      </c>
      <c r="BB65" s="36">
        <v>88.21946167991452</v>
      </c>
      <c r="BC65" s="36">
        <v>90.601076981419</v>
      </c>
      <c r="BD65" s="36">
        <v>89.50442621467971</v>
      </c>
      <c r="BE65" s="36">
        <v>87.47728388828287</v>
      </c>
      <c r="BF65" s="36">
        <v>91.27679109021793</v>
      </c>
      <c r="BG65" s="36">
        <v>89.83674462884312</v>
      </c>
      <c r="BH65" s="36">
        <v>87.56590213205979</v>
      </c>
      <c r="BI65" s="36">
        <v>87.26681555931272</v>
      </c>
      <c r="BJ65" s="36">
        <v>92.2072826498755</v>
      </c>
      <c r="BK65" s="36">
        <v>97.9785457758468</v>
      </c>
      <c r="BL65" s="36">
        <v>108.0699482859425</v>
      </c>
      <c r="BM65" s="36">
        <v>116.13420846964135</v>
      </c>
      <c r="BN65" s="36">
        <v>117.41917300440656</v>
      </c>
      <c r="BO65" s="36">
        <v>121.30729845011852</v>
      </c>
      <c r="BP65" s="36">
        <v>118.30535544217567</v>
      </c>
      <c r="BQ65" s="36">
        <v>105.87664675246393</v>
      </c>
      <c r="BR65" s="36">
        <v>106.36404709323695</v>
      </c>
      <c r="BS65" s="36">
        <v>95.88493976661726</v>
      </c>
      <c r="BT65" s="36">
        <v>92.25159177176394</v>
      </c>
      <c r="BU65" s="36">
        <v>89.34934428807011</v>
      </c>
      <c r="BV65" s="36">
        <v>90.42384049386514</v>
      </c>
      <c r="BW65" s="36">
        <v>93.22639245330996</v>
      </c>
      <c r="BX65" s="36">
        <v>100.626015808682</v>
      </c>
      <c r="BY65" s="36">
        <v>106.85144743400996</v>
      </c>
      <c r="BZ65" s="36">
        <v>106.88467927542631</v>
      </c>
      <c r="CA65" s="36">
        <v>110.79495928208249</v>
      </c>
      <c r="CB65" s="36">
        <v>103.31779496340565</v>
      </c>
      <c r="CC65" s="36">
        <v>93.63625183077818</v>
      </c>
      <c r="CD65" s="36">
        <v>88.00899335094435</v>
      </c>
      <c r="CE65" s="36">
        <v>84.38672263656314</v>
      </c>
      <c r="CF65" s="36">
        <v>83.013139858021</v>
      </c>
      <c r="CG65" s="36">
        <v>77.21972217110547</v>
      </c>
      <c r="CH65" s="36">
        <v>80.32136070329734</v>
      </c>
      <c r="CI65" s="36">
        <v>85.95969646360328</v>
      </c>
      <c r="CJ65" s="36">
        <v>93.51440174558492</v>
      </c>
      <c r="CK65" s="36">
        <v>100.50416572348875</v>
      </c>
      <c r="CL65" s="36">
        <v>100.99156606426176</v>
      </c>
      <c r="CM65" s="36">
        <v>98.90903733550435</v>
      </c>
      <c r="CN65" s="36">
        <v>97.5908409593228</v>
      </c>
      <c r="CO65" s="36">
        <v>91.21032740738525</v>
      </c>
      <c r="CP65" s="36">
        <v>90.84477715180549</v>
      </c>
      <c r="CQ65" s="36">
        <v>92.57283290545523</v>
      </c>
      <c r="CR65" s="36">
        <v>93.53655630652914</v>
      </c>
      <c r="CS65" s="36">
        <v>89.06133499579518</v>
      </c>
      <c r="CT65" s="36">
        <v>83.22360818699116</v>
      </c>
      <c r="CU65" s="36">
        <v>84.6082682460054</v>
      </c>
      <c r="CV65" s="36">
        <v>86.1369329511571</v>
      </c>
      <c r="CW65" s="36">
        <v>90.55676785953052</v>
      </c>
      <c r="CX65" s="36">
        <v>88.2083843994424</v>
      </c>
      <c r="CY65" s="36">
        <v>85.37260059858124</v>
      </c>
      <c r="CZ65" s="36">
        <v>90.82262259086126</v>
      </c>
      <c r="DA65" s="36">
        <v>86.23662847540614</v>
      </c>
      <c r="DB65" s="36">
        <v>84.40887719750737</v>
      </c>
      <c r="DC65" s="36">
        <v>78.28314109642841</v>
      </c>
      <c r="DD65" s="36">
        <v>78.50468670587068</v>
      </c>
      <c r="DE65" s="36">
        <v>81.9607982131702</v>
      </c>
      <c r="DF65" s="36">
        <v>83.04637169943734</v>
      </c>
      <c r="DG65" s="36">
        <v>81.34047050673183</v>
      </c>
      <c r="DH65" s="36">
        <v>80.52075175179539</v>
      </c>
      <c r="DI65" s="36">
        <v>79.12501441230907</v>
      </c>
      <c r="DJ65" s="36">
        <v>79.59026019213783</v>
      </c>
      <c r="DK65" s="36">
        <v>80.80876104407035</v>
      </c>
      <c r="DL65" s="36">
        <v>79.31332818033499</v>
      </c>
      <c r="DM65" s="36">
        <v>70.47365836358817</v>
      </c>
      <c r="DN65" s="36">
        <v>62.60878922838735</v>
      </c>
      <c r="DO65" s="36">
        <v>59.78408270799832</v>
      </c>
      <c r="DP65" s="36">
        <v>56.106425591256524</v>
      </c>
      <c r="DQ65" s="36">
        <v>46.092564044465625</v>
      </c>
      <c r="DR65" s="36">
        <v>61.545370303064416</v>
      </c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</row>
    <row r="66" spans="1:146" ht="12.75">
      <c r="A66" s="10" t="s">
        <v>49</v>
      </c>
      <c r="B66" s="4"/>
      <c r="C66" s="36">
        <v>129.7863473829488</v>
      </c>
      <c r="D66" s="36">
        <v>129.7863473829488</v>
      </c>
      <c r="E66" s="36">
        <v>129.7863473829488</v>
      </c>
      <c r="F66" s="36">
        <v>158.21449486568957</v>
      </c>
      <c r="G66" s="36">
        <v>158.21449486568957</v>
      </c>
      <c r="H66" s="36">
        <v>158.21449486568957</v>
      </c>
      <c r="I66" s="36">
        <v>177.35509913869024</v>
      </c>
      <c r="J66" s="36">
        <v>177.35509913869024</v>
      </c>
      <c r="K66" s="36">
        <v>177.35509913869024</v>
      </c>
      <c r="L66" s="36">
        <v>149.84048049625179</v>
      </c>
      <c r="M66" s="36">
        <v>149.84048049625179</v>
      </c>
      <c r="N66" s="36">
        <v>149.84048049625179</v>
      </c>
      <c r="O66" s="36">
        <v>164.05455423762217</v>
      </c>
      <c r="P66" s="36">
        <v>164.05455423762217</v>
      </c>
      <c r="Q66" s="36">
        <v>164.05455423762217</v>
      </c>
      <c r="R66" s="36">
        <v>167.3171572387018</v>
      </c>
      <c r="S66" s="36">
        <v>167.3171572387018</v>
      </c>
      <c r="T66" s="36">
        <v>167.3171572387018</v>
      </c>
      <c r="U66" s="36">
        <v>166.1306572806425</v>
      </c>
      <c r="V66" s="36">
        <v>166.1306572806425</v>
      </c>
      <c r="W66" s="36">
        <v>166.1306572806425</v>
      </c>
      <c r="X66" s="36">
        <v>145.48164288680937</v>
      </c>
      <c r="Y66" s="36">
        <v>145.48164288680937</v>
      </c>
      <c r="Z66" s="36">
        <v>145.48164288680937</v>
      </c>
      <c r="AA66" s="36">
        <v>140.73890565757324</v>
      </c>
      <c r="AB66" s="36">
        <v>140.73890565757324</v>
      </c>
      <c r="AC66" s="36">
        <v>140.73890565757324</v>
      </c>
      <c r="AD66" s="36">
        <v>125.042522619379</v>
      </c>
      <c r="AE66" s="36">
        <v>125.042522619379</v>
      </c>
      <c r="AF66" s="36">
        <v>125.042522619379</v>
      </c>
      <c r="AG66" s="36">
        <v>113.90508350802673</v>
      </c>
      <c r="AH66" s="36">
        <v>113.90508350802673</v>
      </c>
      <c r="AI66" s="36">
        <v>113.90508350802673</v>
      </c>
      <c r="AJ66" s="36">
        <v>75.880533064777</v>
      </c>
      <c r="AK66" s="36">
        <v>75.880533064777</v>
      </c>
      <c r="AL66" s="36">
        <v>75.880533064777</v>
      </c>
      <c r="AM66" s="36">
        <v>85.90433701842741</v>
      </c>
      <c r="AN66" s="36">
        <v>85.90433701842741</v>
      </c>
      <c r="AO66" s="36">
        <v>85.90433701842741</v>
      </c>
      <c r="AP66" s="36">
        <v>92.1141580638157</v>
      </c>
      <c r="AQ66" s="36">
        <v>92.1141580638157</v>
      </c>
      <c r="AR66" s="36">
        <v>92.1141580638157</v>
      </c>
      <c r="AS66" s="36">
        <v>139.59590707286168</v>
      </c>
      <c r="AT66" s="36">
        <v>139.59590707286168</v>
      </c>
      <c r="AU66" s="36">
        <v>139.59590707286168</v>
      </c>
      <c r="AV66" s="36">
        <v>103.60939597095302</v>
      </c>
      <c r="AW66" s="36">
        <v>103.60939597095302</v>
      </c>
      <c r="AX66" s="36">
        <v>103.60939597095302</v>
      </c>
      <c r="AY66" s="36">
        <v>112.10303911709707</v>
      </c>
      <c r="AZ66" s="36">
        <v>112.10303911709707</v>
      </c>
      <c r="BA66" s="36">
        <v>112.10303911709707</v>
      </c>
      <c r="BB66" s="36">
        <v>136.6051876552053</v>
      </c>
      <c r="BC66" s="36">
        <v>136.6051876552053</v>
      </c>
      <c r="BD66" s="36">
        <v>136.6051876552053</v>
      </c>
      <c r="BE66" s="36">
        <v>140.183175613056</v>
      </c>
      <c r="BF66" s="36">
        <v>140.183175613056</v>
      </c>
      <c r="BG66" s="36">
        <v>140.183175613056</v>
      </c>
      <c r="BH66" s="36">
        <v>134.12560937438477</v>
      </c>
      <c r="BI66" s="36">
        <v>134.12560937438477</v>
      </c>
      <c r="BJ66" s="36">
        <v>134.12560937438477</v>
      </c>
      <c r="BK66" s="36">
        <v>138.21473846907125</v>
      </c>
      <c r="BL66" s="36">
        <v>138.21473846907125</v>
      </c>
      <c r="BM66" s="36">
        <v>138.21473846907125</v>
      </c>
      <c r="BN66" s="36">
        <v>187.66492462210195</v>
      </c>
      <c r="BO66" s="36">
        <v>187.66492462210195</v>
      </c>
      <c r="BP66" s="36">
        <v>187.66492462210195</v>
      </c>
      <c r="BQ66" s="36">
        <v>191.97156058352712</v>
      </c>
      <c r="BR66" s="36">
        <v>191.97156058352712</v>
      </c>
      <c r="BS66" s="36">
        <v>191.97156058352712</v>
      </c>
      <c r="BT66" s="36">
        <v>168.78532858918766</v>
      </c>
      <c r="BU66" s="36">
        <v>168.78532858918766</v>
      </c>
      <c r="BV66" s="36">
        <v>168.78532858918766</v>
      </c>
      <c r="BW66" s="36">
        <v>170.50363283642292</v>
      </c>
      <c r="BX66" s="36">
        <v>170.50363283642292</v>
      </c>
      <c r="BY66" s="36">
        <v>170.50363283642292</v>
      </c>
      <c r="BZ66" s="36">
        <v>196.8328390551358</v>
      </c>
      <c r="CA66" s="36">
        <v>196.8328390551358</v>
      </c>
      <c r="CB66" s="36">
        <v>196.8328390551358</v>
      </c>
      <c r="CC66" s="36">
        <v>174.73414139448954</v>
      </c>
      <c r="CD66" s="36">
        <v>174.73414139448954</v>
      </c>
      <c r="CE66" s="36">
        <v>174.73414139448954</v>
      </c>
      <c r="CF66" s="36">
        <v>120.28129730647008</v>
      </c>
      <c r="CG66" s="36">
        <v>120.28129730647008</v>
      </c>
      <c r="CH66" s="36">
        <v>120.28129730647008</v>
      </c>
      <c r="CI66" s="36">
        <v>143.14126900070156</v>
      </c>
      <c r="CJ66" s="36">
        <v>143.14126900070156</v>
      </c>
      <c r="CK66" s="36">
        <v>143.14126900070156</v>
      </c>
      <c r="CL66" s="36">
        <v>172.4829453237446</v>
      </c>
      <c r="CM66" s="36">
        <v>172.4829453237446</v>
      </c>
      <c r="CN66" s="36">
        <v>172.4829453237446</v>
      </c>
      <c r="CO66" s="36">
        <v>135.26752042476264</v>
      </c>
      <c r="CP66" s="36">
        <v>135.26752042476264</v>
      </c>
      <c r="CQ66" s="36">
        <v>135.26752042476264</v>
      </c>
      <c r="CR66" s="36">
        <v>145.65347331153288</v>
      </c>
      <c r="CS66" s="36">
        <v>145.65347331153288</v>
      </c>
      <c r="CT66" s="36">
        <v>145.65347331153288</v>
      </c>
      <c r="CU66" s="36">
        <v>149.65559965952394</v>
      </c>
      <c r="CV66" s="36">
        <v>149.65559965952394</v>
      </c>
      <c r="CW66" s="36">
        <v>149.65559965952394</v>
      </c>
      <c r="CX66" s="36">
        <v>101.40170127355579</v>
      </c>
      <c r="CY66" s="36">
        <v>101.40170127355579</v>
      </c>
      <c r="CZ66" s="36">
        <v>101.40170127355579</v>
      </c>
      <c r="DA66" s="36">
        <v>92.13590875048956</v>
      </c>
      <c r="DB66" s="36">
        <v>92.13590875048956</v>
      </c>
      <c r="DC66" s="36">
        <v>92.13590875048956</v>
      </c>
      <c r="DD66" s="36">
        <v>83.2290025575421</v>
      </c>
      <c r="DE66" s="36">
        <v>83.2290025575421</v>
      </c>
      <c r="DF66" s="36">
        <v>83.2290025575421</v>
      </c>
      <c r="DG66" s="36">
        <v>102.69586713065073</v>
      </c>
      <c r="DH66" s="36">
        <v>102.69586713065073</v>
      </c>
      <c r="DI66" s="36">
        <v>102.69586713065073</v>
      </c>
      <c r="DJ66" s="36">
        <v>116.32267233182674</v>
      </c>
      <c r="DK66" s="36">
        <v>116.32267233182674</v>
      </c>
      <c r="DL66" s="36">
        <v>116.32267233182674</v>
      </c>
      <c r="DM66" s="36">
        <v>114.00622420106019</v>
      </c>
      <c r="DN66" s="36">
        <v>114.00622420106019</v>
      </c>
      <c r="DO66" s="36">
        <v>114.00622420106019</v>
      </c>
      <c r="DP66" s="36">
        <v>105.43645365155763</v>
      </c>
      <c r="DQ66" s="36">
        <v>105.43645365155763</v>
      </c>
      <c r="DR66" s="36">
        <v>105.43645365155763</v>
      </c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</row>
    <row r="67" spans="1:146" ht="12.75">
      <c r="A67" s="9" t="s">
        <v>50</v>
      </c>
      <c r="B67" s="4"/>
      <c r="C67" s="36">
        <v>63.839127950075</v>
      </c>
      <c r="D67" s="36">
        <v>61.5468002091656</v>
      </c>
      <c r="E67" s="36">
        <v>62.92389749252347</v>
      </c>
      <c r="F67" s="36">
        <v>62.95595418198816</v>
      </c>
      <c r="G67" s="36">
        <v>63.77177680951006</v>
      </c>
      <c r="H67" s="36">
        <v>65.24285894061917</v>
      </c>
      <c r="I67" s="36">
        <v>65.01943354761951</v>
      </c>
      <c r="J67" s="36">
        <v>64.18646752523608</v>
      </c>
      <c r="K67" s="36">
        <v>64.3115825207173</v>
      </c>
      <c r="L67" s="36">
        <v>66.05492659507765</v>
      </c>
      <c r="M67" s="36">
        <v>68.47843772651575</v>
      </c>
      <c r="N67" s="36">
        <v>71.85151312405759</v>
      </c>
      <c r="O67" s="36">
        <v>70.59103981046351</v>
      </c>
      <c r="P67" s="36">
        <v>71.87018218595627</v>
      </c>
      <c r="Q67" s="36">
        <v>73.38879802532426</v>
      </c>
      <c r="R67" s="36">
        <v>75.56209273758482</v>
      </c>
      <c r="S67" s="36">
        <v>78.18450980887596</v>
      </c>
      <c r="T67" s="36">
        <v>81.05404305150066</v>
      </c>
      <c r="U67" s="36">
        <v>83.1000195575379</v>
      </c>
      <c r="V67" s="36">
        <v>83.90895479056763</v>
      </c>
      <c r="W67" s="36">
        <v>91.24428054458834</v>
      </c>
      <c r="X67" s="36">
        <v>94.63503969472016</v>
      </c>
      <c r="Y67" s="36">
        <v>87.91024497479887</v>
      </c>
      <c r="Z67" s="36">
        <v>78.63341610164156</v>
      </c>
      <c r="AA67" s="36">
        <v>74.14545859723579</v>
      </c>
      <c r="AB67" s="36">
        <v>81.32694857981124</v>
      </c>
      <c r="AC67" s="36">
        <v>86.9552898270506</v>
      </c>
      <c r="AD67" s="36">
        <v>88.64994309768468</v>
      </c>
      <c r="AE67" s="36">
        <v>92.41093050005301</v>
      </c>
      <c r="AF67" s="36">
        <v>97.87910481560743</v>
      </c>
      <c r="AG67" s="36">
        <v>88.47925860323917</v>
      </c>
      <c r="AH67" s="36">
        <v>75.61246527248167</v>
      </c>
      <c r="AI67" s="36">
        <v>74.34606942862567</v>
      </c>
      <c r="AJ67" s="36">
        <v>71.02507209892907</v>
      </c>
      <c r="AK67" s="36">
        <v>66.80800641294462</v>
      </c>
      <c r="AL67" s="36">
        <v>66.0092733551098</v>
      </c>
      <c r="AM67" s="36">
        <v>68.95387305285712</v>
      </c>
      <c r="AN67" s="36">
        <v>75.955750199015</v>
      </c>
      <c r="AO67" s="36">
        <v>80.42042464040935</v>
      </c>
      <c r="AP67" s="36">
        <v>80.45360938368734</v>
      </c>
      <c r="AQ67" s="36">
        <v>84.50577890479268</v>
      </c>
      <c r="AR67" s="36">
        <v>80.71321889034358</v>
      </c>
      <c r="AS67" s="36">
        <v>65.51497838978565</v>
      </c>
      <c r="AT67" s="36">
        <v>60.186776011386904</v>
      </c>
      <c r="AU67" s="36">
        <v>64.89799438402649</v>
      </c>
      <c r="AV67" s="36">
        <v>69.74786742492817</v>
      </c>
      <c r="AW67" s="36">
        <v>73.91065711057074</v>
      </c>
      <c r="AX67" s="36">
        <v>78.89590182934762</v>
      </c>
      <c r="AY67" s="36">
        <v>79.01954411486608</v>
      </c>
      <c r="AZ67" s="36">
        <v>86.79270323571774</v>
      </c>
      <c r="BA67" s="36">
        <v>87.34330904786422</v>
      </c>
      <c r="BB67" s="36">
        <v>90.9027138288392</v>
      </c>
      <c r="BC67" s="36">
        <v>89.67423097031566</v>
      </c>
      <c r="BD67" s="36">
        <v>86.2481161811786</v>
      </c>
      <c r="BE67" s="36">
        <v>83.50974376330703</v>
      </c>
      <c r="BF67" s="36">
        <v>77.17468222469108</v>
      </c>
      <c r="BG67" s="36">
        <v>74.74576233169957</v>
      </c>
      <c r="BH67" s="36">
        <v>75.19299417128468</v>
      </c>
      <c r="BI67" s="36">
        <v>80.71432003888177</v>
      </c>
      <c r="BJ67" s="36">
        <v>78.52991449978303</v>
      </c>
      <c r="BK67" s="36">
        <v>75.267533072837</v>
      </c>
      <c r="BL67" s="36">
        <v>76.46381182959688</v>
      </c>
      <c r="BM67" s="36">
        <v>80.47411690992851</v>
      </c>
      <c r="BN67" s="36">
        <v>81.62295975963436</v>
      </c>
      <c r="BO67" s="36">
        <v>82.90881889197259</v>
      </c>
      <c r="BP67" s="36">
        <v>83.2208784280868</v>
      </c>
      <c r="BQ67" s="36">
        <v>79.7874822300517</v>
      </c>
      <c r="BR67" s="36">
        <v>71.74233323098257</v>
      </c>
      <c r="BS67" s="36">
        <v>65.74994237260977</v>
      </c>
      <c r="BT67" s="36">
        <v>61.83957576062368</v>
      </c>
      <c r="BU67" s="36">
        <v>64.45345900252202</v>
      </c>
      <c r="BV67" s="36">
        <v>66.36787509536342</v>
      </c>
      <c r="BW67" s="36">
        <v>63.666550306329746</v>
      </c>
      <c r="BX67" s="36">
        <v>65.75354778964352</v>
      </c>
      <c r="BY67" s="36">
        <v>71.68154388290823</v>
      </c>
      <c r="BZ67" s="36">
        <v>70.7393028475133</v>
      </c>
      <c r="CA67" s="36">
        <v>75.32375259579166</v>
      </c>
      <c r="CB67" s="36">
        <v>78.05952931155554</v>
      </c>
      <c r="CC67" s="36">
        <v>72.34082572872366</v>
      </c>
      <c r="CD67" s="36">
        <v>70.2355751118215</v>
      </c>
      <c r="CE67" s="36">
        <v>71.64548766375155</v>
      </c>
      <c r="CF67" s="36">
        <v>71.42301613085924</v>
      </c>
      <c r="CG67" s="36">
        <v>71.86455072699329</v>
      </c>
      <c r="CH67" s="36">
        <v>73.40654237408063</v>
      </c>
      <c r="CI67" s="36">
        <v>74.1118862866497</v>
      </c>
      <c r="CJ67" s="36">
        <v>78.3218438333274</v>
      </c>
      <c r="CK67" s="36">
        <v>83.03450543435322</v>
      </c>
      <c r="CL67" s="36">
        <v>83.43810648893302</v>
      </c>
      <c r="CM67" s="36">
        <v>84.98635762778906</v>
      </c>
      <c r="CN67" s="36">
        <v>87.1159060945984</v>
      </c>
      <c r="CO67" s="36">
        <v>84.10339214473811</v>
      </c>
      <c r="CP67" s="36">
        <v>83.61992838927225</v>
      </c>
      <c r="CQ67" s="36">
        <v>88.12802912478239</v>
      </c>
      <c r="CR67" s="36">
        <v>90.28108053399332</v>
      </c>
      <c r="CS67" s="36">
        <v>91.99652347524868</v>
      </c>
      <c r="CT67" s="36">
        <v>94.96499804804769</v>
      </c>
      <c r="CU67" s="36">
        <v>96.59591174518377</v>
      </c>
      <c r="CV67" s="36">
        <v>100.02193059632374</v>
      </c>
      <c r="CW67" s="36">
        <v>99.00041435669898</v>
      </c>
      <c r="CX67" s="36">
        <v>100.78330661284176</v>
      </c>
      <c r="CY67" s="36">
        <v>101.6865168708796</v>
      </c>
      <c r="CZ67" s="36">
        <v>106.66176788906141</v>
      </c>
      <c r="DA67" s="36">
        <v>107.97255195322784</v>
      </c>
      <c r="DB67" s="36">
        <v>102.67127461044959</v>
      </c>
      <c r="DC67" s="36">
        <v>100.75834563232567</v>
      </c>
      <c r="DD67" s="36">
        <v>95.60493914589865</v>
      </c>
      <c r="DE67" s="36">
        <v>84.54623223179809</v>
      </c>
      <c r="DF67" s="36">
        <v>81.7519816190632</v>
      </c>
      <c r="DG67" s="36">
        <v>75.49975951874046</v>
      </c>
      <c r="DH67" s="36">
        <v>73.0435047727992</v>
      </c>
      <c r="DI67" s="36">
        <v>76.92016737374794</v>
      </c>
      <c r="DJ67" s="36">
        <v>81.35400564148237</v>
      </c>
      <c r="DK67" s="36">
        <v>94.95685225635742</v>
      </c>
      <c r="DL67" s="36">
        <v>95.0352469738432</v>
      </c>
      <c r="DM67" s="36">
        <v>88.02757221773587</v>
      </c>
      <c r="DN67" s="36">
        <v>77.32632741560393</v>
      </c>
      <c r="DO67" s="36">
        <v>75.38682361291552</v>
      </c>
      <c r="DP67" s="36">
        <v>75.66715810131903</v>
      </c>
      <c r="DQ67" s="36">
        <v>70.95651131783507</v>
      </c>
      <c r="DR67" s="36">
        <v>65.14682894198431</v>
      </c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</row>
    <row r="68" spans="1:146" ht="12.75">
      <c r="A68" s="10" t="s">
        <v>51</v>
      </c>
      <c r="B68" s="4"/>
      <c r="C68" s="36">
        <v>63.69892799523068</v>
      </c>
      <c r="D68" s="36">
        <v>61.17226299619979</v>
      </c>
      <c r="E68" s="36">
        <v>62.32913489182349</v>
      </c>
      <c r="F68" s="36">
        <v>62.499471858050285</v>
      </c>
      <c r="G68" s="36">
        <v>63.336961941998716</v>
      </c>
      <c r="H68" s="36">
        <v>64.79902090211209</v>
      </c>
      <c r="I68" s="36">
        <v>64.69256029822034</v>
      </c>
      <c r="J68" s="36">
        <v>63.833778093493564</v>
      </c>
      <c r="K68" s="36">
        <v>63.88345970864305</v>
      </c>
      <c r="L68" s="36">
        <v>65.7287768427667</v>
      </c>
      <c r="M68" s="36">
        <v>68.16317598509141</v>
      </c>
      <c r="N68" s="36">
        <v>71.59120743040577</v>
      </c>
      <c r="O68" s="36">
        <v>70.32077755729756</v>
      </c>
      <c r="P68" s="36">
        <v>71.39957834340062</v>
      </c>
      <c r="Q68" s="36">
        <v>72.79066356758617</v>
      </c>
      <c r="R68" s="36">
        <v>75.11150473242633</v>
      </c>
      <c r="S68" s="36">
        <v>77.79431195049843</v>
      </c>
      <c r="T68" s="36">
        <v>80.51260603653446</v>
      </c>
      <c r="U68" s="36">
        <v>82.34372842347256</v>
      </c>
      <c r="V68" s="36">
        <v>82.99668679400864</v>
      </c>
      <c r="W68" s="36">
        <v>90.42763694565282</v>
      </c>
      <c r="X68" s="36">
        <v>93.91954475330223</v>
      </c>
      <c r="Y68" s="36">
        <v>87.26220832327144</v>
      </c>
      <c r="Z68" s="36">
        <v>78.0640121470242</v>
      </c>
      <c r="AA68" s="36">
        <v>73.69912738746244</v>
      </c>
      <c r="AB68" s="36">
        <v>80.78940360665301</v>
      </c>
      <c r="AC68" s="36">
        <v>86.34664712980239</v>
      </c>
      <c r="AD68" s="36">
        <v>88.2558406262611</v>
      </c>
      <c r="AE68" s="36">
        <v>92.03874075121465</v>
      </c>
      <c r="AF68" s="36">
        <v>97.6527632631063</v>
      </c>
      <c r="AG68" s="36">
        <v>88.02872467129205</v>
      </c>
      <c r="AH68" s="36">
        <v>75.4592760384727</v>
      </c>
      <c r="AI68" s="36">
        <v>74.2243330333284</v>
      </c>
      <c r="AJ68" s="36">
        <v>70.80339896160682</v>
      </c>
      <c r="AK68" s="36">
        <v>66.5449748059368</v>
      </c>
      <c r="AL68" s="36">
        <v>65.75716633713785</v>
      </c>
      <c r="AM68" s="36">
        <v>68.83032910281305</v>
      </c>
      <c r="AN68" s="36">
        <v>75.60832088392115</v>
      </c>
      <c r="AO68" s="36">
        <v>80.04417937941075</v>
      </c>
      <c r="AP68" s="36">
        <v>80.04417937941075</v>
      </c>
      <c r="AQ68" s="36">
        <v>84.0825849537045</v>
      </c>
      <c r="AR68" s="36">
        <v>80.05127675300355</v>
      </c>
      <c r="AS68" s="36">
        <v>64.6215865622925</v>
      </c>
      <c r="AT68" s="36">
        <v>59.27726424692664</v>
      </c>
      <c r="AU68" s="36">
        <v>63.95443344457088</v>
      </c>
      <c r="AV68" s="36">
        <v>69.10712667293161</v>
      </c>
      <c r="AW68" s="36">
        <v>73.22360335674595</v>
      </c>
      <c r="AX68" s="36">
        <v>78.29822547558605</v>
      </c>
      <c r="AY68" s="36">
        <v>78.4472703210345</v>
      </c>
      <c r="AZ68" s="36">
        <v>86.08404430686942</v>
      </c>
      <c r="BA68" s="36">
        <v>86.52408146962196</v>
      </c>
      <c r="BB68" s="36">
        <v>90.23600785864767</v>
      </c>
      <c r="BC68" s="36">
        <v>89.01525960068892</v>
      </c>
      <c r="BD68" s="36">
        <v>85.62271502333849</v>
      </c>
      <c r="BE68" s="36">
        <v>82.89022619011689</v>
      </c>
      <c r="BF68" s="36">
        <v>76.43871359427682</v>
      </c>
      <c r="BG68" s="36">
        <v>73.90495122165315</v>
      </c>
      <c r="BH68" s="36">
        <v>74.28820939566346</v>
      </c>
      <c r="BI68" s="36">
        <v>80.25710058719426</v>
      </c>
      <c r="BJ68" s="36">
        <v>78.30532284917884</v>
      </c>
      <c r="BK68" s="36">
        <v>74.827609788715</v>
      </c>
      <c r="BL68" s="36">
        <v>75.82833946529745</v>
      </c>
      <c r="BM68" s="36">
        <v>79.80996605084891</v>
      </c>
      <c r="BN68" s="36">
        <v>81.15136965988498</v>
      </c>
      <c r="BO68" s="36">
        <v>82.52116276329215</v>
      </c>
      <c r="BP68" s="36">
        <v>82.9257130580808</v>
      </c>
      <c r="BQ68" s="36">
        <v>79.61123959025099</v>
      </c>
      <c r="BR68" s="36">
        <v>71.39957834340062</v>
      </c>
      <c r="BS68" s="36">
        <v>65.19647382330797</v>
      </c>
      <c r="BT68" s="36">
        <v>61.562618543802884</v>
      </c>
      <c r="BU68" s="36">
        <v>63.94733607097809</v>
      </c>
      <c r="BV68" s="36">
        <v>66.06235340162753</v>
      </c>
      <c r="BW68" s="36">
        <v>63.51439628181831</v>
      </c>
      <c r="BX68" s="36">
        <v>65.26035018564302</v>
      </c>
      <c r="BY68" s="36">
        <v>71.30731248669444</v>
      </c>
      <c r="BZ68" s="36">
        <v>70.42014078759652</v>
      </c>
      <c r="CA68" s="36">
        <v>74.9553625133851</v>
      </c>
      <c r="CB68" s="36">
        <v>77.5955854899005</v>
      </c>
      <c r="CC68" s="36">
        <v>71.88929712130268</v>
      </c>
      <c r="CD68" s="36">
        <v>69.71750080191097</v>
      </c>
      <c r="CE68" s="36">
        <v>71.05812876400306</v>
      </c>
      <c r="CF68" s="36">
        <v>70.81794819158273</v>
      </c>
      <c r="CG68" s="36">
        <v>71.11464183986666</v>
      </c>
      <c r="CH68" s="36">
        <v>72.84747402853452</v>
      </c>
      <c r="CI68" s="36">
        <v>73.55883237096768</v>
      </c>
      <c r="CJ68" s="36">
        <v>77.45823460555657</v>
      </c>
      <c r="CK68" s="36">
        <v>82.04992201947465</v>
      </c>
      <c r="CL68" s="36">
        <v>82.76339960225269</v>
      </c>
      <c r="CM68" s="36">
        <v>84.28925265057008</v>
      </c>
      <c r="CN68" s="36">
        <v>86.47207020580191</v>
      </c>
      <c r="CO68" s="36">
        <v>83.49100545399664</v>
      </c>
      <c r="CP68" s="36">
        <v>82.98945190570711</v>
      </c>
      <c r="CQ68" s="36">
        <v>87.55994691617636</v>
      </c>
      <c r="CR68" s="36">
        <v>89.72157206795933</v>
      </c>
      <c r="CS68" s="36">
        <v>91.32513059558917</v>
      </c>
      <c r="CT68" s="36">
        <v>94.37683669222396</v>
      </c>
      <c r="CU68" s="36">
        <v>96.17819098537645</v>
      </c>
      <c r="CV68" s="36">
        <v>99.44888525098271</v>
      </c>
      <c r="CW68" s="36">
        <v>98.45990642336957</v>
      </c>
      <c r="CX68" s="36">
        <v>100.38135100273222</v>
      </c>
      <c r="CY68" s="36">
        <v>101.38445809931125</v>
      </c>
      <c r="CZ68" s="36">
        <v>106.24458262358148</v>
      </c>
      <c r="DA68" s="36">
        <v>107.50906269602969</v>
      </c>
      <c r="DB68" s="36">
        <v>101.74472895794173</v>
      </c>
      <c r="DC68" s="36">
        <v>99.84447678202797</v>
      </c>
      <c r="DD68" s="36">
        <v>94.95609571982592</v>
      </c>
      <c r="DE68" s="36">
        <v>83.93604592642254</v>
      </c>
      <c r="DF68" s="36">
        <v>81.35763684014546</v>
      </c>
      <c r="DG68" s="36">
        <v>75.14119849514867</v>
      </c>
      <c r="DH68" s="36">
        <v>72.50627633300799</v>
      </c>
      <c r="DI68" s="36">
        <v>76.33503722276738</v>
      </c>
      <c r="DJ68" s="36">
        <v>80.77131367806054</v>
      </c>
      <c r="DK68" s="36">
        <v>94.23555400256495</v>
      </c>
      <c r="DL68" s="36">
        <v>94.68059447499085</v>
      </c>
      <c r="DM68" s="36">
        <v>87.94141017825568</v>
      </c>
      <c r="DN68" s="36">
        <v>76.8507190400228</v>
      </c>
      <c r="DO68" s="36">
        <v>74.80918417444998</v>
      </c>
      <c r="DP68" s="36">
        <v>75.24009637790999</v>
      </c>
      <c r="DQ68" s="36">
        <v>70.66253723295782</v>
      </c>
      <c r="DR68" s="36">
        <v>64.98297310866529</v>
      </c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</row>
    <row r="69" spans="1:146" ht="12.75">
      <c r="A69" s="10" t="s">
        <v>52</v>
      </c>
      <c r="B69" s="4"/>
      <c r="C69" s="36">
        <v>65.07762016902468</v>
      </c>
      <c r="D69" s="36">
        <v>71.20664018011371</v>
      </c>
      <c r="E69" s="36">
        <v>81.34309635229938</v>
      </c>
      <c r="F69" s="36">
        <v>78.79719573230858</v>
      </c>
      <c r="G69" s="36">
        <v>76.76990449787142</v>
      </c>
      <c r="H69" s="36">
        <v>79.19008163045531</v>
      </c>
      <c r="I69" s="36">
        <v>74.58545890417561</v>
      </c>
      <c r="J69" s="36">
        <v>73.65824818454931</v>
      </c>
      <c r="K69" s="36">
        <v>77.17850583194404</v>
      </c>
      <c r="L69" s="36">
        <v>75.63839311120884</v>
      </c>
      <c r="M69" s="36">
        <v>76.7384736260197</v>
      </c>
      <c r="N69" s="36">
        <v>78.64004137304987</v>
      </c>
      <c r="O69" s="36">
        <v>79.14293532267769</v>
      </c>
      <c r="P69" s="36">
        <v>87.73927877412818</v>
      </c>
      <c r="Q69" s="36">
        <v>94.07259945225351</v>
      </c>
      <c r="R69" s="36">
        <v>93.39683570744113</v>
      </c>
      <c r="S69" s="36">
        <v>92.13960083337159</v>
      </c>
      <c r="T69" s="36">
        <v>102.76323551925921</v>
      </c>
      <c r="U69" s="36">
        <v>114.53409702773531</v>
      </c>
      <c r="V69" s="36">
        <v>121.08743380882278</v>
      </c>
      <c r="W69" s="36">
        <v>125.11058540584534</v>
      </c>
      <c r="X69" s="36">
        <v>123.6490498647395</v>
      </c>
      <c r="Y69" s="36">
        <v>112.52252122922404</v>
      </c>
      <c r="Z69" s="36">
        <v>102.11890264629857</v>
      </c>
      <c r="AA69" s="36">
        <v>91.369544473004</v>
      </c>
      <c r="AB69" s="36">
        <v>101.6945858763001</v>
      </c>
      <c r="AC69" s="36">
        <v>110.16520584034365</v>
      </c>
      <c r="AD69" s="36">
        <v>105.82774552480375</v>
      </c>
      <c r="AE69" s="36">
        <v>108.04362199035128</v>
      </c>
      <c r="AF69" s="36">
        <v>108.15363004183236</v>
      </c>
      <c r="AG69" s="36">
        <v>107.4307199892424</v>
      </c>
      <c r="AH69" s="36">
        <v>79.45724404119508</v>
      </c>
      <c r="AI69" s="36">
        <v>76.7384736260197</v>
      </c>
      <c r="AJ69" s="36">
        <v>77.85426957675642</v>
      </c>
      <c r="AK69" s="36">
        <v>74.16114213417711</v>
      </c>
      <c r="AL69" s="36">
        <v>73.43823208158713</v>
      </c>
      <c r="AM69" s="36">
        <v>70.93947776937392</v>
      </c>
      <c r="AN69" s="36">
        <v>87.28353113227799</v>
      </c>
      <c r="AO69" s="36">
        <v>93.06681155299788</v>
      </c>
      <c r="AP69" s="36">
        <v>97.01138597039105</v>
      </c>
      <c r="AQ69" s="36">
        <v>100.84595233630316</v>
      </c>
      <c r="AR69" s="36">
        <v>108.01219111849957</v>
      </c>
      <c r="AS69" s="36">
        <v>101.27026910630164</v>
      </c>
      <c r="AT69" s="36">
        <v>94.44976991447437</v>
      </c>
      <c r="AU69" s="36">
        <v>101.22312279852403</v>
      </c>
      <c r="AV69" s="36">
        <v>93.55399006669982</v>
      </c>
      <c r="AW69" s="36">
        <v>98.74008392223668</v>
      </c>
      <c r="AX69" s="36">
        <v>103.87903146999594</v>
      </c>
      <c r="AY69" s="36">
        <v>105.73345290924851</v>
      </c>
      <c r="AZ69" s="36">
        <v>118.8401264714235</v>
      </c>
      <c r="BA69" s="36">
        <v>122.81613176066844</v>
      </c>
      <c r="BB69" s="36">
        <v>124.5133988406623</v>
      </c>
      <c r="BC69" s="36">
        <v>121.84177473326451</v>
      </c>
      <c r="BD69" s="36">
        <v>117.69289964883502</v>
      </c>
      <c r="BE69" s="36">
        <v>112.93112256329665</v>
      </c>
      <c r="BF69" s="36">
        <v>110.52666086663865</v>
      </c>
      <c r="BG69" s="36">
        <v>112.20821251070667</v>
      </c>
      <c r="BH69" s="36">
        <v>113.70117892366423</v>
      </c>
      <c r="BI69" s="36">
        <v>100.79880602852556</v>
      </c>
      <c r="BJ69" s="36">
        <v>90.94522770300551</v>
      </c>
      <c r="BK69" s="36">
        <v>88.61934318597687</v>
      </c>
      <c r="BL69" s="36">
        <v>96.09989068669064</v>
      </c>
      <c r="BM69" s="36">
        <v>101.12883018296878</v>
      </c>
      <c r="BN69" s="36">
        <v>97.75001145890693</v>
      </c>
      <c r="BO69" s="36">
        <v>93.39683570744113</v>
      </c>
      <c r="BP69" s="36">
        <v>89.75085457263945</v>
      </c>
      <c r="BQ69" s="36">
        <v>81.8459903019272</v>
      </c>
      <c r="BR69" s="36">
        <v>78.95435009156726</v>
      </c>
      <c r="BS69" s="36">
        <v>81.53168158340982</v>
      </c>
      <c r="BT69" s="36">
        <v>67.04204965975833</v>
      </c>
      <c r="BU69" s="36">
        <v>77.68139978157184</v>
      </c>
      <c r="BV69" s="36">
        <v>71.42665628307589</v>
      </c>
      <c r="BW69" s="36">
        <v>66.79060268494443</v>
      </c>
      <c r="BX69" s="36">
        <v>82.42746143118438</v>
      </c>
      <c r="BY69" s="36">
        <v>83.71612717710566</v>
      </c>
      <c r="BZ69" s="36">
        <v>82.50603861081372</v>
      </c>
      <c r="CA69" s="36">
        <v>88.58791231412513</v>
      </c>
      <c r="CB69" s="36">
        <v>96.49277658483739</v>
      </c>
      <c r="CC69" s="36">
        <v>89.62513108523251</v>
      </c>
      <c r="CD69" s="36">
        <v>89.24796062301164</v>
      </c>
      <c r="CE69" s="36">
        <v>93.85258334929134</v>
      </c>
      <c r="CF69" s="36">
        <v>94.24546924743808</v>
      </c>
      <c r="CG69" s="36">
        <v>99.4472785389008</v>
      </c>
      <c r="CH69" s="36">
        <v>96.36705309743043</v>
      </c>
      <c r="CI69" s="36">
        <v>95.76986653224738</v>
      </c>
      <c r="CJ69" s="36">
        <v>111.59531050959777</v>
      </c>
      <c r="CK69" s="36">
        <v>120.6316861669726</v>
      </c>
      <c r="CL69" s="36">
        <v>112.7425373321862</v>
      </c>
      <c r="CM69" s="36">
        <v>113.63831717996078</v>
      </c>
      <c r="CN69" s="36">
        <v>114.64410507921639</v>
      </c>
      <c r="CO69" s="36">
        <v>109.48944209553129</v>
      </c>
      <c r="CP69" s="36">
        <v>108.81367835071887</v>
      </c>
      <c r="CQ69" s="36">
        <v>111.13956286774756</v>
      </c>
      <c r="CR69" s="36">
        <v>112.61681384477926</v>
      </c>
      <c r="CS69" s="36">
        <v>118.21150903438871</v>
      </c>
      <c r="CT69" s="36">
        <v>121.904636476968</v>
      </c>
      <c r="CU69" s="36">
        <v>114.59695877143878</v>
      </c>
      <c r="CV69" s="36">
        <v>123.75905791622057</v>
      </c>
      <c r="CW69" s="36">
        <v>120.52167811549151</v>
      </c>
      <c r="CX69" s="36">
        <v>119.34302042105132</v>
      </c>
      <c r="CY69" s="36">
        <v>115.06842184921486</v>
      </c>
      <c r="CZ69" s="36">
        <v>126.49354376732182</v>
      </c>
      <c r="DA69" s="36">
        <v>129.2751759262007</v>
      </c>
      <c r="DB69" s="36">
        <v>143.04189779726218</v>
      </c>
      <c r="DC69" s="36">
        <v>140.22883476653158</v>
      </c>
      <c r="DD69" s="36">
        <v>122.12465257993017</v>
      </c>
      <c r="DE69" s="36">
        <v>107.50929716887174</v>
      </c>
      <c r="DF69" s="36">
        <v>97.70286515112932</v>
      </c>
      <c r="DG69" s="36">
        <v>88.69792036560621</v>
      </c>
      <c r="DH69" s="36">
        <v>92.09245452559398</v>
      </c>
      <c r="DI69" s="36">
        <v>97.73429602298104</v>
      </c>
      <c r="DJ69" s="36">
        <v>106.17348511517287</v>
      </c>
      <c r="DK69" s="36">
        <v>125.9592189458423</v>
      </c>
      <c r="DL69" s="36">
        <v>110.41665281515756</v>
      </c>
      <c r="DM69" s="36">
        <v>90.45804918930358</v>
      </c>
      <c r="DN69" s="36">
        <v>95.03124104373153</v>
      </c>
      <c r="DO69" s="36">
        <v>97.2942638170567</v>
      </c>
      <c r="DP69" s="36">
        <v>91.2123901137453</v>
      </c>
      <c r="DQ69" s="36">
        <v>79.70869101600898</v>
      </c>
      <c r="DR69" s="36">
        <v>67.90639863568117</v>
      </c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</row>
    <row r="70" spans="1:146" ht="12.75">
      <c r="A70" s="9" t="s">
        <v>53</v>
      </c>
      <c r="B70" s="4"/>
      <c r="C70" s="36">
        <v>42.864373953398065</v>
      </c>
      <c r="D70" s="36">
        <v>46.92064610720657</v>
      </c>
      <c r="E70" s="36">
        <v>52.661015480526835</v>
      </c>
      <c r="F70" s="36">
        <v>55.05867023484102</v>
      </c>
      <c r="G70" s="36">
        <v>56.94498637343004</v>
      </c>
      <c r="H70" s="36">
        <v>49.53746862768283</v>
      </c>
      <c r="I70" s="36">
        <v>52.25382782171671</v>
      </c>
      <c r="J70" s="36">
        <v>45.995864853576165</v>
      </c>
      <c r="K70" s="36">
        <v>41.071288690040895</v>
      </c>
      <c r="L70" s="36">
        <v>39.88700410057352</v>
      </c>
      <c r="M70" s="36">
        <v>44.0008192652966</v>
      </c>
      <c r="N70" s="36">
        <v>45.130898345637306</v>
      </c>
      <c r="O70" s="36">
        <v>40.1781661548623</v>
      </c>
      <c r="P70" s="36">
        <v>40.93980432663286</v>
      </c>
      <c r="Q70" s="36">
        <v>50.62301330867263</v>
      </c>
      <c r="R70" s="36">
        <v>65.10806702755099</v>
      </c>
      <c r="S70" s="36">
        <v>62.54976025467906</v>
      </c>
      <c r="T70" s="36">
        <v>50.91200536427867</v>
      </c>
      <c r="U70" s="36">
        <v>45.8561969292419</v>
      </c>
      <c r="V70" s="36">
        <v>39.811263215712124</v>
      </c>
      <c r="W70" s="36">
        <v>37.42578984985926</v>
      </c>
      <c r="X70" s="36">
        <v>42.85943996776657</v>
      </c>
      <c r="Y70" s="36">
        <v>53.06640637389322</v>
      </c>
      <c r="Z70" s="36">
        <v>53.70070258653566</v>
      </c>
      <c r="AA70" s="36">
        <v>53.062990185758544</v>
      </c>
      <c r="AB70" s="36">
        <v>53.29900422323543</v>
      </c>
      <c r="AC70" s="36">
        <v>61.423555468172445</v>
      </c>
      <c r="AD70" s="36">
        <v>62.92998137546319</v>
      </c>
      <c r="AE70" s="36">
        <v>52.89283788749752</v>
      </c>
      <c r="AF70" s="36">
        <v>42.410609639821075</v>
      </c>
      <c r="AG70" s="36">
        <v>39.44908692607721</v>
      </c>
      <c r="AH70" s="36">
        <v>35.69980299491274</v>
      </c>
      <c r="AI70" s="36">
        <v>35.002217782303205</v>
      </c>
      <c r="AJ70" s="36">
        <v>33.85285306593061</v>
      </c>
      <c r="AK70" s="36">
        <v>38.07448089777094</v>
      </c>
      <c r="AL70" s="36">
        <v>38.21171258362503</v>
      </c>
      <c r="AM70" s="36">
        <v>37.51093751658763</v>
      </c>
      <c r="AN70" s="36">
        <v>39.63819662023512</v>
      </c>
      <c r="AO70" s="36">
        <v>47.56037531209351</v>
      </c>
      <c r="AP70" s="36">
        <v>54.358142417068755</v>
      </c>
      <c r="AQ70" s="36">
        <v>46.40663430762054</v>
      </c>
      <c r="AR70" s="36">
        <v>35.019858749631865</v>
      </c>
      <c r="AS70" s="36">
        <v>32.28158278436183</v>
      </c>
      <c r="AT70" s="36">
        <v>32.659601731033455</v>
      </c>
      <c r="AU70" s="36">
        <v>28.79745687981357</v>
      </c>
      <c r="AV70" s="36">
        <v>29.085587085850563</v>
      </c>
      <c r="AW70" s="36">
        <v>37.41104136847831</v>
      </c>
      <c r="AX70" s="36">
        <v>39.80619969138135</v>
      </c>
      <c r="AY70" s="36">
        <v>55.91140714799086</v>
      </c>
      <c r="AZ70" s="36">
        <v>57.17187931492326</v>
      </c>
      <c r="BA70" s="36">
        <v>56.90678803682107</v>
      </c>
      <c r="BB70" s="36">
        <v>53.16483181008347</v>
      </c>
      <c r="BC70" s="36">
        <v>50.23656523358873</v>
      </c>
      <c r="BD70" s="36">
        <v>48.58030922322065</v>
      </c>
      <c r="BE70" s="36">
        <v>42.701712272929825</v>
      </c>
      <c r="BF70" s="36">
        <v>41.31783321362731</v>
      </c>
      <c r="BG70" s="36">
        <v>39.967555277635114</v>
      </c>
      <c r="BH70" s="36">
        <v>42.02927398525554</v>
      </c>
      <c r="BI70" s="36">
        <v>42.00527326625572</v>
      </c>
      <c r="BJ70" s="36">
        <v>46.09181390987746</v>
      </c>
      <c r="BK70" s="36">
        <v>51.82437533059728</v>
      </c>
      <c r="BL70" s="36">
        <v>63.15389356332182</v>
      </c>
      <c r="BM70" s="36">
        <v>70.23116610578002</v>
      </c>
      <c r="BN70" s="36">
        <v>76.77498777804492</v>
      </c>
      <c r="BO70" s="36">
        <v>74.13305767574474</v>
      </c>
      <c r="BP70" s="36">
        <v>63.530198002701425</v>
      </c>
      <c r="BQ70" s="36">
        <v>54.034775022470996</v>
      </c>
      <c r="BR70" s="36">
        <v>49.14747366875664</v>
      </c>
      <c r="BS70" s="36">
        <v>45.30657711545381</v>
      </c>
      <c r="BT70" s="36">
        <v>45.15851328508338</v>
      </c>
      <c r="BU70" s="36">
        <v>49.12095319260393</v>
      </c>
      <c r="BV70" s="36">
        <v>52.6489463901851</v>
      </c>
      <c r="BW70" s="36">
        <v>57.263346414912995</v>
      </c>
      <c r="BX70" s="36">
        <v>65.95811767261608</v>
      </c>
      <c r="BY70" s="36">
        <v>74.24391521988612</v>
      </c>
      <c r="BZ70" s="36">
        <v>80.48153593689793</v>
      </c>
      <c r="CA70" s="36">
        <v>76.88389791622937</v>
      </c>
      <c r="CB70" s="36">
        <v>58.645785203690004</v>
      </c>
      <c r="CC70" s="36">
        <v>52.684081698539416</v>
      </c>
      <c r="CD70" s="36">
        <v>50.05448661976374</v>
      </c>
      <c r="CE70" s="36">
        <v>48.396215971676476</v>
      </c>
      <c r="CF70" s="36">
        <v>51.9040678234563</v>
      </c>
      <c r="CG70" s="36">
        <v>58.83793704708051</v>
      </c>
      <c r="CH70" s="36">
        <v>59.22116210339022</v>
      </c>
      <c r="CI70" s="36">
        <v>66.3378158598653</v>
      </c>
      <c r="CJ70" s="36">
        <v>67.65893363452638</v>
      </c>
      <c r="CK70" s="36">
        <v>71.81136828117843</v>
      </c>
      <c r="CL70" s="36">
        <v>71.2766590251942</v>
      </c>
      <c r="CM70" s="36">
        <v>66.69867358927455</v>
      </c>
      <c r="CN70" s="36">
        <v>57.294239890429765</v>
      </c>
      <c r="CO70" s="36">
        <v>49.84285069067358</v>
      </c>
      <c r="CP70" s="36">
        <v>48.5722444016014</v>
      </c>
      <c r="CQ70" s="36">
        <v>54.85872164116342</v>
      </c>
      <c r="CR70" s="36">
        <v>57.13323300220038</v>
      </c>
      <c r="CS70" s="36">
        <v>61.78047609470885</v>
      </c>
      <c r="CT70" s="36">
        <v>66.02935860674822</v>
      </c>
      <c r="CU70" s="36">
        <v>69.10567615311712</v>
      </c>
      <c r="CV70" s="36">
        <v>74.59638678665074</v>
      </c>
      <c r="CW70" s="36">
        <v>85.23973826564621</v>
      </c>
      <c r="CX70" s="36">
        <v>100.86286889494345</v>
      </c>
      <c r="CY70" s="36">
        <v>85.85056839662575</v>
      </c>
      <c r="CZ70" s="36">
        <v>69.73523362204074</v>
      </c>
      <c r="DA70" s="36">
        <v>62.27806005971971</v>
      </c>
      <c r="DB70" s="36">
        <v>61.87158440325454</v>
      </c>
      <c r="DC70" s="36">
        <v>66.90863763866055</v>
      </c>
      <c r="DD70" s="36">
        <v>65.7991930428049</v>
      </c>
      <c r="DE70" s="36">
        <v>75.74512029360996</v>
      </c>
      <c r="DF70" s="36">
        <v>77.64436694017111</v>
      </c>
      <c r="DG70" s="36">
        <v>80.46514719113</v>
      </c>
      <c r="DH70" s="36">
        <v>82.35052858326087</v>
      </c>
      <c r="DI70" s="36">
        <v>85.9063745496456</v>
      </c>
      <c r="DJ70" s="36">
        <v>80.50024544858351</v>
      </c>
      <c r="DK70" s="36">
        <v>76.15828971452338</v>
      </c>
      <c r="DL70" s="36">
        <v>65.97141051708694</v>
      </c>
      <c r="DM70" s="36">
        <v>63.27057729086011</v>
      </c>
      <c r="DN70" s="36">
        <v>63.092416773551875</v>
      </c>
      <c r="DO70" s="36">
        <v>62.8678879010846</v>
      </c>
      <c r="DP70" s="36">
        <v>58.73388367893654</v>
      </c>
      <c r="DQ70" s="36">
        <v>56.10111816258337</v>
      </c>
      <c r="DR70" s="36">
        <v>50.77498543945306</v>
      </c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</row>
    <row r="71" spans="1:146" ht="12.75">
      <c r="A71" s="10" t="s">
        <v>54</v>
      </c>
      <c r="B71" s="4"/>
      <c r="C71" s="36">
        <v>41.81459069211499</v>
      </c>
      <c r="D71" s="36">
        <v>43.96088416953726</v>
      </c>
      <c r="E71" s="36">
        <v>51.92504930657114</v>
      </c>
      <c r="F71" s="36">
        <v>55.54760048039298</v>
      </c>
      <c r="G71" s="36">
        <v>58.08066257938119</v>
      </c>
      <c r="H71" s="36">
        <v>49.65074086285591</v>
      </c>
      <c r="I71" s="36">
        <v>53.46395262477365</v>
      </c>
      <c r="J71" s="36">
        <v>46.62196123481841</v>
      </c>
      <c r="K71" s="36">
        <v>41.550389591467834</v>
      </c>
      <c r="L71" s="36">
        <v>40.428215844389186</v>
      </c>
      <c r="M71" s="36">
        <v>44.82430426134291</v>
      </c>
      <c r="N71" s="36">
        <v>45.93285939498613</v>
      </c>
      <c r="O71" s="36">
        <v>40.063237004319916</v>
      </c>
      <c r="P71" s="36">
        <v>38.75040266914539</v>
      </c>
      <c r="Q71" s="36">
        <v>50.61493869408369</v>
      </c>
      <c r="R71" s="36">
        <v>67.30318759784791</v>
      </c>
      <c r="S71" s="36">
        <v>64.98802331382645</v>
      </c>
      <c r="T71" s="36">
        <v>51.70715149160442</v>
      </c>
      <c r="U71" s="36">
        <v>46.779937150669284</v>
      </c>
      <c r="V71" s="36">
        <v>40.774128625648856</v>
      </c>
      <c r="W71" s="36">
        <v>38.472582955062805</v>
      </c>
      <c r="X71" s="36">
        <v>44.219637824810235</v>
      </c>
      <c r="Y71" s="36">
        <v>55.724642455053456</v>
      </c>
      <c r="Z71" s="36">
        <v>56.20674137066734</v>
      </c>
      <c r="AA71" s="36">
        <v>55.11725229583371</v>
      </c>
      <c r="AB71" s="36">
        <v>55.256162152874985</v>
      </c>
      <c r="AC71" s="36">
        <v>63.10865465973842</v>
      </c>
      <c r="AD71" s="36">
        <v>65.26584302790903</v>
      </c>
      <c r="AE71" s="36">
        <v>54.705970170083994</v>
      </c>
      <c r="AF71" s="36">
        <v>43.285400943140395</v>
      </c>
      <c r="AG71" s="36">
        <v>40.42276839901501</v>
      </c>
      <c r="AH71" s="36">
        <v>36.98543036791489</v>
      </c>
      <c r="AI71" s="36">
        <v>36.432514662436816</v>
      </c>
      <c r="AJ71" s="36">
        <v>35.14964127682021</v>
      </c>
      <c r="AK71" s="36">
        <v>39.73911400455691</v>
      </c>
      <c r="AL71" s="36">
        <v>39.64650743319606</v>
      </c>
      <c r="AM71" s="36">
        <v>38.57336069448492</v>
      </c>
      <c r="AN71" s="36">
        <v>40.28385854197373</v>
      </c>
      <c r="AO71" s="36">
        <v>48.72739887193441</v>
      </c>
      <c r="AP71" s="36">
        <v>56.93125160543171</v>
      </c>
      <c r="AQ71" s="36">
        <v>48.40599959485849</v>
      </c>
      <c r="AR71" s="36">
        <v>35.86598034352333</v>
      </c>
      <c r="AS71" s="36">
        <v>32.96521568177877</v>
      </c>
      <c r="AT71" s="36">
        <v>33.741476647597736</v>
      </c>
      <c r="AU71" s="36">
        <v>29.552391154862402</v>
      </c>
      <c r="AV71" s="36">
        <v>29.90102765880917</v>
      </c>
      <c r="AW71" s="36">
        <v>38.72588916496162</v>
      </c>
      <c r="AX71" s="36">
        <v>41.04377717167019</v>
      </c>
      <c r="AY71" s="36">
        <v>57.81101403335987</v>
      </c>
      <c r="AZ71" s="36">
        <v>59.06120274673147</v>
      </c>
      <c r="BA71" s="36">
        <v>58.00167462145575</v>
      </c>
      <c r="BB71" s="36">
        <v>54.855774917873624</v>
      </c>
      <c r="BC71" s="36">
        <v>52.559676692661725</v>
      </c>
      <c r="BD71" s="36">
        <v>50.88731096279211</v>
      </c>
      <c r="BE71" s="36">
        <v>44.1760582618169</v>
      </c>
      <c r="BF71" s="36">
        <v>42.85505275858112</v>
      </c>
      <c r="BG71" s="36">
        <v>41.313425717691516</v>
      </c>
      <c r="BH71" s="36">
        <v>42.942211884567804</v>
      </c>
      <c r="BI71" s="36">
        <v>42.691629397356074</v>
      </c>
      <c r="BJ71" s="36">
        <v>46.62740868019258</v>
      </c>
      <c r="BK71" s="36">
        <v>52.20286902065372</v>
      </c>
      <c r="BL71" s="36">
        <v>64.33705359161334</v>
      </c>
      <c r="BM71" s="36">
        <v>72.08059719099342</v>
      </c>
      <c r="BN71" s="36">
        <v>80.34437182360656</v>
      </c>
      <c r="BO71" s="36">
        <v>77.37823781737198</v>
      </c>
      <c r="BP71" s="36">
        <v>65.78607406114209</v>
      </c>
      <c r="BQ71" s="36">
        <v>55.34876872423584</v>
      </c>
      <c r="BR71" s="36">
        <v>50.4596865009199</v>
      </c>
      <c r="BS71" s="36">
        <v>46.72001525155344</v>
      </c>
      <c r="BT71" s="36">
        <v>46.53480210883172</v>
      </c>
      <c r="BU71" s="36">
        <v>50.609491248709524</v>
      </c>
      <c r="BV71" s="36">
        <v>53.96511759919712</v>
      </c>
      <c r="BW71" s="36">
        <v>58.75614580577805</v>
      </c>
      <c r="BX71" s="36">
        <v>67.88334053019683</v>
      </c>
      <c r="BY71" s="36">
        <v>76.8089797757714</v>
      </c>
      <c r="BZ71" s="36">
        <v>84.99649017314619</v>
      </c>
      <c r="CA71" s="36">
        <v>81.20234447003804</v>
      </c>
      <c r="CB71" s="36">
        <v>61.161192938473306</v>
      </c>
      <c r="CC71" s="36">
        <v>54.71686506083233</v>
      </c>
      <c r="CD71" s="36">
        <v>52.30637048276291</v>
      </c>
      <c r="CE71" s="36">
        <v>50.78925694605707</v>
      </c>
      <c r="CF71" s="36">
        <v>54.02776322100006</v>
      </c>
      <c r="CG71" s="36">
        <v>61.51527688779422</v>
      </c>
      <c r="CH71" s="36">
        <v>61.02228308143201</v>
      </c>
      <c r="CI71" s="36">
        <v>68.75493179006375</v>
      </c>
      <c r="CJ71" s="36">
        <v>70.2012285369054</v>
      </c>
      <c r="CK71" s="36">
        <v>74.2405092818511</v>
      </c>
      <c r="CL71" s="36">
        <v>74.43934103800825</v>
      </c>
      <c r="CM71" s="36">
        <v>70.54986504085215</v>
      </c>
      <c r="CN71" s="36">
        <v>60.10711225857176</v>
      </c>
      <c r="CO71" s="36">
        <v>51.85967996208113</v>
      </c>
      <c r="CP71" s="36">
        <v>50.824665340989164</v>
      </c>
      <c r="CQ71" s="36">
        <v>57.604011109141474</v>
      </c>
      <c r="CR71" s="36">
        <v>59.74213341850248</v>
      </c>
      <c r="CS71" s="36">
        <v>64.5168192889609</v>
      </c>
      <c r="CT71" s="36">
        <v>68.85843325217294</v>
      </c>
      <c r="CU71" s="36">
        <v>71.5521949896991</v>
      </c>
      <c r="CV71" s="36">
        <v>76.28874874253833</v>
      </c>
      <c r="CW71" s="36">
        <v>85.99337267661897</v>
      </c>
      <c r="CX71" s="36">
        <v>103.36799969752839</v>
      </c>
      <c r="CY71" s="36">
        <v>90.6645570849682</v>
      </c>
      <c r="CZ71" s="36">
        <v>72.75880414007736</v>
      </c>
      <c r="DA71" s="36">
        <v>63.47908094518186</v>
      </c>
      <c r="DB71" s="36">
        <v>63.955732415421586</v>
      </c>
      <c r="DC71" s="36">
        <v>69.13625296625551</v>
      </c>
      <c r="DD71" s="36">
        <v>68.00590805111561</v>
      </c>
      <c r="DE71" s="36">
        <v>77.8358232288021</v>
      </c>
      <c r="DF71" s="36">
        <v>79.39379260581421</v>
      </c>
      <c r="DG71" s="36">
        <v>80.80740468041085</v>
      </c>
      <c r="DH71" s="36">
        <v>82.56420581358009</v>
      </c>
      <c r="DI71" s="36">
        <v>85.77275113896516</v>
      </c>
      <c r="DJ71" s="36">
        <v>80.164606126259</v>
      </c>
      <c r="DK71" s="36">
        <v>78.71013821135611</v>
      </c>
      <c r="DL71" s="36">
        <v>67.65727154716886</v>
      </c>
      <c r="DM71" s="36">
        <v>64.70747987705678</v>
      </c>
      <c r="DN71" s="36">
        <v>64.8082576164789</v>
      </c>
      <c r="DO71" s="36">
        <v>64.58763607882508</v>
      </c>
      <c r="DP71" s="36">
        <v>60.390379418028495</v>
      </c>
      <c r="DQ71" s="36">
        <v>57.6339720586994</v>
      </c>
      <c r="DR71" s="36">
        <v>51.576412802624375</v>
      </c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</row>
    <row r="72" spans="1:146" ht="12.75">
      <c r="A72" s="10" t="s">
        <v>55</v>
      </c>
      <c r="B72" s="4"/>
      <c r="C72" s="36">
        <v>50.882307159278064</v>
      </c>
      <c r="D72" s="36">
        <v>66.00992590575606</v>
      </c>
      <c r="E72" s="36">
        <v>58.23142325336398</v>
      </c>
      <c r="F72" s="36">
        <v>51.7245654082632</v>
      </c>
      <c r="G72" s="36">
        <v>50.17216785131021</v>
      </c>
      <c r="H72" s="36">
        <v>48.85097844113746</v>
      </c>
      <c r="I72" s="36">
        <v>43.434101859429184</v>
      </c>
      <c r="J72" s="36">
        <v>41.22110959738983</v>
      </c>
      <c r="K72" s="36">
        <v>37.29057110212589</v>
      </c>
      <c r="L72" s="36">
        <v>35.32530185449393</v>
      </c>
      <c r="M72" s="36">
        <v>37.96768067483942</v>
      </c>
      <c r="N72" s="36">
        <v>39.123721408740586</v>
      </c>
      <c r="O72" s="36">
        <v>41.055960921118235</v>
      </c>
      <c r="P72" s="36">
        <v>55.060568668949394</v>
      </c>
      <c r="Q72" s="36">
        <v>50.684128747752155</v>
      </c>
      <c r="R72" s="36">
        <v>50.13913811605589</v>
      </c>
      <c r="S72" s="36">
        <v>48.00872019215234</v>
      </c>
      <c r="T72" s="36">
        <v>46.09299554740184</v>
      </c>
      <c r="U72" s="36">
        <v>39.123721408740586</v>
      </c>
      <c r="V72" s="36">
        <v>32.468229754995356</v>
      </c>
      <c r="W72" s="36">
        <v>29.165256229563475</v>
      </c>
      <c r="X72" s="36">
        <v>31.394763359229994</v>
      </c>
      <c r="Y72" s="36">
        <v>33.59124075364219</v>
      </c>
      <c r="Z72" s="36">
        <v>34.9289450314421</v>
      </c>
      <c r="AA72" s="36">
        <v>37.37314544026169</v>
      </c>
      <c r="AB72" s="36">
        <v>40.67611896569356</v>
      </c>
      <c r="AC72" s="36">
        <v>48.669314897238706</v>
      </c>
      <c r="AD72" s="36">
        <v>47.001313266895615</v>
      </c>
      <c r="AE72" s="36">
        <v>42.07988271400212</v>
      </c>
      <c r="AF72" s="36">
        <v>37.10890755822713</v>
      </c>
      <c r="AG72" s="36">
        <v>32.35262568160523</v>
      </c>
      <c r="AH72" s="36">
        <v>25.895312439385915</v>
      </c>
      <c r="AI72" s="36">
        <v>23.715349912600878</v>
      </c>
      <c r="AJ72" s="36">
        <v>22.922636266497225</v>
      </c>
      <c r="AK72" s="36">
        <v>25.878797571758756</v>
      </c>
      <c r="AL72" s="36">
        <v>27.46422486396606</v>
      </c>
      <c r="AM72" s="36">
        <v>29.396464376343705</v>
      </c>
      <c r="AN72" s="36">
        <v>35.47393566313836</v>
      </c>
      <c r="AO72" s="36">
        <v>38.727364585688754</v>
      </c>
      <c r="AP72" s="36">
        <v>36.81163994093827</v>
      </c>
      <c r="AQ72" s="36">
        <v>34.4830436055088</v>
      </c>
      <c r="AR72" s="36">
        <v>29.89191040515849</v>
      </c>
      <c r="AS72" s="36">
        <v>27.299076187694464</v>
      </c>
      <c r="AT72" s="36">
        <v>24.40897435294157</v>
      </c>
      <c r="AU72" s="36">
        <v>22.84006192836143</v>
      </c>
      <c r="AV72" s="36">
        <v>22.212496958529375</v>
      </c>
      <c r="AW72" s="36">
        <v>27.778007348882088</v>
      </c>
      <c r="AX72" s="36">
        <v>30.5359902426177</v>
      </c>
      <c r="AY72" s="36">
        <v>41.40277314128858</v>
      </c>
      <c r="AZ72" s="36">
        <v>44.98649941638216</v>
      </c>
      <c r="BA72" s="36">
        <v>48.61977029435723</v>
      </c>
      <c r="BB72" s="36">
        <v>41.63398128806881</v>
      </c>
      <c r="BC72" s="36">
        <v>36.38225338263213</v>
      </c>
      <c r="BD72" s="36">
        <v>34.598647678898914</v>
      </c>
      <c r="BE72" s="36">
        <v>31.95626885855341</v>
      </c>
      <c r="BF72" s="36">
        <v>29.594642787869624</v>
      </c>
      <c r="BG72" s="36">
        <v>29.346919773462226</v>
      </c>
      <c r="BH72" s="36">
        <v>34.334409796864364</v>
      </c>
      <c r="BI72" s="36">
        <v>36.97678861720986</v>
      </c>
      <c r="BJ72" s="36">
        <v>42.07988271400212</v>
      </c>
      <c r="BK72" s="36">
        <v>48.933552779273256</v>
      </c>
      <c r="BL72" s="36">
        <v>55.522984962509845</v>
      </c>
      <c r="BM72" s="36">
        <v>56.233124270477695</v>
      </c>
      <c r="BN72" s="36">
        <v>52.43470471623105</v>
      </c>
      <c r="BO72" s="36">
        <v>54.779815919287685</v>
      </c>
      <c r="BP72" s="36">
        <v>49.85838536639419</v>
      </c>
      <c r="BQ72" s="36">
        <v>44.45802365231307</v>
      </c>
      <c r="BR72" s="36">
        <v>39.14023627636774</v>
      </c>
      <c r="BS72" s="36">
        <v>34.15274625296561</v>
      </c>
      <c r="BT72" s="36">
        <v>33.55821101838787</v>
      </c>
      <c r="BU72" s="36">
        <v>38.21540368924682</v>
      </c>
      <c r="BV72" s="36">
        <v>42.79002202196997</v>
      </c>
      <c r="BW72" s="36">
        <v>45.86178740062161</v>
      </c>
      <c r="BX72" s="36">
        <v>53.541200847250735</v>
      </c>
      <c r="BY72" s="36">
        <v>54.829360522169154</v>
      </c>
      <c r="BZ72" s="36">
        <v>49.693236690122596</v>
      </c>
      <c r="CA72" s="36">
        <v>51.13003017368546</v>
      </c>
      <c r="CB72" s="36">
        <v>43.40107212417487</v>
      </c>
      <c r="CC72" s="36">
        <v>37.86859146907647</v>
      </c>
      <c r="CD72" s="36">
        <v>32.88110144567433</v>
      </c>
      <c r="CE72" s="36">
        <v>29.512068449733817</v>
      </c>
      <c r="CF72" s="36">
        <v>34.00411244432117</v>
      </c>
      <c r="CG72" s="36">
        <v>39.22281061450354</v>
      </c>
      <c r="CH72" s="36">
        <v>45.72966845960435</v>
      </c>
      <c r="CI72" s="36">
        <v>47.87660125113506</v>
      </c>
      <c r="CJ72" s="36">
        <v>51.26214911470274</v>
      </c>
      <c r="CK72" s="36">
        <v>53.42559677386062</v>
      </c>
      <c r="CL72" s="36">
        <v>49.709751557749755</v>
      </c>
      <c r="CM72" s="36">
        <v>43.73136947671805</v>
      </c>
      <c r="CN72" s="36">
        <v>40.24673240738742</v>
      </c>
      <c r="CO72" s="36">
        <v>35.14363831059517</v>
      </c>
      <c r="CP72" s="36">
        <v>31.394763359229994</v>
      </c>
      <c r="CQ72" s="36">
        <v>33.19488393059037</v>
      </c>
      <c r="CR72" s="36">
        <v>35.14363831059517</v>
      </c>
      <c r="CS72" s="36">
        <v>41.73307049383176</v>
      </c>
      <c r="CT72" s="36">
        <v>44.837865607737726</v>
      </c>
      <c r="CU72" s="36">
        <v>50.41989086571761</v>
      </c>
      <c r="CV72" s="36">
        <v>63.6813295703266</v>
      </c>
      <c r="CW72" s="36">
        <v>79.53560249239959</v>
      </c>
      <c r="CX72" s="36">
        <v>83.77992347257957</v>
      </c>
      <c r="CY72" s="36">
        <v>57.141441989971476</v>
      </c>
      <c r="CZ72" s="36">
        <v>51.41078292334716</v>
      </c>
      <c r="DA72" s="36">
        <v>53.524685979623555</v>
      </c>
      <c r="DB72" s="36">
        <v>45.977391474011725</v>
      </c>
      <c r="DC72" s="36">
        <v>49.32990960232508</v>
      </c>
      <c r="DD72" s="36">
        <v>47.199491678421516</v>
      </c>
      <c r="DE72" s="36">
        <v>60.42790064777619</v>
      </c>
      <c r="DF72" s="36">
        <v>64.54010268693887</v>
      </c>
      <c r="DG72" s="36">
        <v>77.85108599442934</v>
      </c>
      <c r="DH72" s="36">
        <v>80.97239597596246</v>
      </c>
      <c r="DI72" s="36">
        <v>86.91774832173985</v>
      </c>
      <c r="DJ72" s="36">
        <v>82.78903141495</v>
      </c>
      <c r="DK72" s="36">
        <v>60.93986154421812</v>
      </c>
      <c r="DL72" s="36">
        <v>55.754193109290085</v>
      </c>
      <c r="DM72" s="36">
        <v>52.798031804028554</v>
      </c>
      <c r="DN72" s="36">
        <v>50.007019175038614</v>
      </c>
      <c r="DO72" s="36">
        <v>49.296879867070764</v>
      </c>
      <c r="DP72" s="36">
        <v>44.77180613722909</v>
      </c>
      <c r="DQ72" s="36">
        <v>44.87089534299205</v>
      </c>
      <c r="DR72" s="36">
        <v>44.77180613722909</v>
      </c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</row>
    <row r="73" spans="1:146" ht="12.75">
      <c r="A73" s="9" t="s">
        <v>56</v>
      </c>
      <c r="B73" s="4" t="s">
        <v>2</v>
      </c>
      <c r="C73" s="36">
        <v>74.63591580107935</v>
      </c>
      <c r="D73" s="36">
        <v>75.20474432460846</v>
      </c>
      <c r="E73" s="36">
        <v>76.48557549140943</v>
      </c>
      <c r="F73" s="36">
        <v>76.32533406552783</v>
      </c>
      <c r="G73" s="36">
        <v>76.02011120291473</v>
      </c>
      <c r="H73" s="36">
        <v>76.3324337714705</v>
      </c>
      <c r="I73" s="36">
        <v>76.41957358706202</v>
      </c>
      <c r="J73" s="36">
        <v>75.5795021936673</v>
      </c>
      <c r="K73" s="36">
        <v>75.2570694611595</v>
      </c>
      <c r="L73" s="36">
        <v>72.79829733973999</v>
      </c>
      <c r="M73" s="36">
        <v>75.37716673518052</v>
      </c>
      <c r="N73" s="36">
        <v>76.2108297822959</v>
      </c>
      <c r="O73" s="36">
        <v>75.15845312521364</v>
      </c>
      <c r="P73" s="36">
        <v>75.12892768414613</v>
      </c>
      <c r="Q73" s="36">
        <v>76.33368887771944</v>
      </c>
      <c r="R73" s="36">
        <v>76.87974419453195</v>
      </c>
      <c r="S73" s="36">
        <v>78.73951071514824</v>
      </c>
      <c r="T73" s="36">
        <v>80.41229865073416</v>
      </c>
      <c r="U73" s="36">
        <v>81.13352710008398</v>
      </c>
      <c r="V73" s="36">
        <v>81.90878619687145</v>
      </c>
      <c r="W73" s="36">
        <v>81.69013961031679</v>
      </c>
      <c r="X73" s="36">
        <v>79.65354610988993</v>
      </c>
      <c r="Y73" s="36">
        <v>82.49059914651522</v>
      </c>
      <c r="Z73" s="36">
        <v>83.94542848149273</v>
      </c>
      <c r="AA73" s="36">
        <v>84.78046865735794</v>
      </c>
      <c r="AB73" s="36">
        <v>85.75433278922286</v>
      </c>
      <c r="AC73" s="36">
        <v>86.5151033919199</v>
      </c>
      <c r="AD73" s="36">
        <v>87.29825032901222</v>
      </c>
      <c r="AE73" s="36">
        <v>87.42681133606293</v>
      </c>
      <c r="AF73" s="36">
        <v>88.01679159971488</v>
      </c>
      <c r="AG73" s="36">
        <v>88.50403398861171</v>
      </c>
      <c r="AH73" s="36">
        <v>88.61310540533641</v>
      </c>
      <c r="AI73" s="36">
        <v>86.803245082294</v>
      </c>
      <c r="AJ73" s="36">
        <v>82.43207996014571</v>
      </c>
      <c r="AK73" s="36">
        <v>84.85872210122956</v>
      </c>
      <c r="AL73" s="36">
        <v>84.5109324372075</v>
      </c>
      <c r="AM73" s="36">
        <v>82.08955578479598</v>
      </c>
      <c r="AN73" s="36">
        <v>80.4128358506288</v>
      </c>
      <c r="AO73" s="36">
        <v>80.39623466399495</v>
      </c>
      <c r="AP73" s="36">
        <v>81.4263199231823</v>
      </c>
      <c r="AQ73" s="36">
        <v>81.61905760253146</v>
      </c>
      <c r="AR73" s="36">
        <v>80.94720983968631</v>
      </c>
      <c r="AS73" s="36">
        <v>80.05739831801459</v>
      </c>
      <c r="AT73" s="36">
        <v>79.37608218303859</v>
      </c>
      <c r="AU73" s="36">
        <v>79.25235757428125</v>
      </c>
      <c r="AV73" s="36">
        <v>77.69736206292798</v>
      </c>
      <c r="AW73" s="36">
        <v>78.0905725364301</v>
      </c>
      <c r="AX73" s="36">
        <v>78.63217938958502</v>
      </c>
      <c r="AY73" s="36">
        <v>77.69239842382642</v>
      </c>
      <c r="AZ73" s="36">
        <v>78.7077162114645</v>
      </c>
      <c r="BA73" s="36">
        <v>80.56362537194096</v>
      </c>
      <c r="BB73" s="36">
        <v>81.7045295872834</v>
      </c>
      <c r="BC73" s="36">
        <v>82.18666168399538</v>
      </c>
      <c r="BD73" s="36">
        <v>82.6657375959722</v>
      </c>
      <c r="BE73" s="36">
        <v>82.50497801627084</v>
      </c>
      <c r="BF73" s="36">
        <v>81.56808864752057</v>
      </c>
      <c r="BG73" s="36">
        <v>80.48332648306082</v>
      </c>
      <c r="BH73" s="36">
        <v>78.89540783937069</v>
      </c>
      <c r="BI73" s="36">
        <v>80.5600898058519</v>
      </c>
      <c r="BJ73" s="36">
        <v>82.55517595198002</v>
      </c>
      <c r="BK73" s="36">
        <v>84.16977717624195</v>
      </c>
      <c r="BL73" s="36">
        <v>85.6694679908143</v>
      </c>
      <c r="BM73" s="36">
        <v>88.96249748621547</v>
      </c>
      <c r="BN73" s="36">
        <v>89.11115678528375</v>
      </c>
      <c r="BO73" s="36">
        <v>89.27909589847584</v>
      </c>
      <c r="BP73" s="36">
        <v>89.31473613392087</v>
      </c>
      <c r="BQ73" s="36">
        <v>89.10978229046715</v>
      </c>
      <c r="BR73" s="36">
        <v>88.63205888454621</v>
      </c>
      <c r="BS73" s="36">
        <v>86.85613387223866</v>
      </c>
      <c r="BT73" s="36">
        <v>84.06391116882415</v>
      </c>
      <c r="BU73" s="36">
        <v>84.34520400131333</v>
      </c>
      <c r="BV73" s="36">
        <v>85.93250292889843</v>
      </c>
      <c r="BW73" s="36">
        <v>82.73404279614229</v>
      </c>
      <c r="BX73" s="36">
        <v>84.90416833619015</v>
      </c>
      <c r="BY73" s="36">
        <v>87.25736209371728</v>
      </c>
      <c r="BZ73" s="36">
        <v>87.71859182750089</v>
      </c>
      <c r="CA73" s="36">
        <v>88.03823754569711</v>
      </c>
      <c r="CB73" s="36">
        <v>87.90254261346432</v>
      </c>
      <c r="CC73" s="36">
        <v>86.89947691356565</v>
      </c>
      <c r="CD73" s="36">
        <v>87.27586722404207</v>
      </c>
      <c r="CE73" s="36">
        <v>86.54459410432237</v>
      </c>
      <c r="CF73" s="36">
        <v>81.82989174058261</v>
      </c>
      <c r="CG73" s="36">
        <v>82.67722591093293</v>
      </c>
      <c r="CH73" s="36">
        <v>80.56307876878532</v>
      </c>
      <c r="CI73" s="36">
        <v>80.5557715379181</v>
      </c>
      <c r="CJ73" s="36">
        <v>80.16126522799836</v>
      </c>
      <c r="CK73" s="36">
        <v>80.85382296270517</v>
      </c>
      <c r="CL73" s="36">
        <v>82.08617450884083</v>
      </c>
      <c r="CM73" s="36">
        <v>82.36720282028168</v>
      </c>
      <c r="CN73" s="36">
        <v>82.59261339087871</v>
      </c>
      <c r="CO73" s="36">
        <v>81.50314616891016</v>
      </c>
      <c r="CP73" s="36">
        <v>82.20665131363123</v>
      </c>
      <c r="CQ73" s="36">
        <v>82.62677771483357</v>
      </c>
      <c r="CR73" s="36">
        <v>81.54758354535255</v>
      </c>
      <c r="CS73" s="36">
        <v>83.50442291338724</v>
      </c>
      <c r="CT73" s="36">
        <v>84.41399071785183</v>
      </c>
      <c r="CU73" s="36">
        <v>85.66570607916542</v>
      </c>
      <c r="CV73" s="36">
        <v>87.21138009745948</v>
      </c>
      <c r="CW73" s="36">
        <v>88.38833996038254</v>
      </c>
      <c r="CX73" s="36">
        <v>92.18585065695729</v>
      </c>
      <c r="CY73" s="36">
        <v>92.18149068798934</v>
      </c>
      <c r="CZ73" s="36">
        <v>92.30736981494599</v>
      </c>
      <c r="DA73" s="36">
        <v>93.0988508525813</v>
      </c>
      <c r="DB73" s="36">
        <v>94.36973170283687</v>
      </c>
      <c r="DC73" s="36">
        <v>94.24998891777322</v>
      </c>
      <c r="DD73" s="36">
        <v>92.46440202206706</v>
      </c>
      <c r="DE73" s="36">
        <v>92.20319757050288</v>
      </c>
      <c r="DF73" s="36">
        <v>92.07784056937683</v>
      </c>
      <c r="DG73" s="36">
        <v>88.9519379174915</v>
      </c>
      <c r="DH73" s="36">
        <v>87.99923594332695</v>
      </c>
      <c r="DI73" s="36">
        <v>88.54704743588242</v>
      </c>
      <c r="DJ73" s="36">
        <v>88.47932544988332</v>
      </c>
      <c r="DK73" s="36">
        <v>88.48397124659934</v>
      </c>
      <c r="DL73" s="36">
        <v>87.44772156882478</v>
      </c>
      <c r="DM73" s="36">
        <v>84.04621109348376</v>
      </c>
      <c r="DN73" s="36">
        <v>81.99694121331741</v>
      </c>
      <c r="DO73" s="36">
        <v>80.1705134936737</v>
      </c>
      <c r="DP73" s="36">
        <v>76.76926719370448</v>
      </c>
      <c r="DQ73" s="36">
        <v>77.33475513929513</v>
      </c>
      <c r="DR73" s="36">
        <v>78.06984333978049</v>
      </c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</row>
    <row r="74" spans="1:146" ht="12.75">
      <c r="A74" s="10" t="s">
        <v>57</v>
      </c>
      <c r="B74" s="4" t="s">
        <v>2</v>
      </c>
      <c r="C74" s="36">
        <v>81.15746479025421</v>
      </c>
      <c r="D74" s="36">
        <v>81.15746479025421</v>
      </c>
      <c r="E74" s="36">
        <v>81.4876416201576</v>
      </c>
      <c r="F74" s="36">
        <v>81.55367698613829</v>
      </c>
      <c r="G74" s="36">
        <v>81.0584117412832</v>
      </c>
      <c r="H74" s="36">
        <v>81.38858857118659</v>
      </c>
      <c r="I74" s="36">
        <v>81.61971235211895</v>
      </c>
      <c r="J74" s="36">
        <v>80.5631464964281</v>
      </c>
      <c r="K74" s="36">
        <v>80.72823491137979</v>
      </c>
      <c r="L74" s="36">
        <v>80.16693430054404</v>
      </c>
      <c r="M74" s="36">
        <v>80.33202271549571</v>
      </c>
      <c r="N74" s="36">
        <v>81.81781845006101</v>
      </c>
      <c r="O74" s="36">
        <v>81.88385381604168</v>
      </c>
      <c r="P74" s="36">
        <v>81.12444710726389</v>
      </c>
      <c r="Q74" s="36">
        <v>81.0584117412832</v>
      </c>
      <c r="R74" s="36">
        <v>81.81781845006101</v>
      </c>
      <c r="S74" s="36">
        <v>83.78237058798618</v>
      </c>
      <c r="T74" s="36">
        <v>85.68088735993071</v>
      </c>
      <c r="U74" s="36">
        <v>86.57236480066986</v>
      </c>
      <c r="V74" s="36">
        <v>87.33177150944768</v>
      </c>
      <c r="W74" s="36">
        <v>87.57940413187522</v>
      </c>
      <c r="X74" s="36">
        <v>88.61946114607092</v>
      </c>
      <c r="Y74" s="36">
        <v>89.59348279428593</v>
      </c>
      <c r="Z74" s="36">
        <v>90.79862822343333</v>
      </c>
      <c r="AA74" s="36">
        <v>90.66655749147195</v>
      </c>
      <c r="AB74" s="36">
        <v>90.71608401595748</v>
      </c>
      <c r="AC74" s="36">
        <v>91.29389346828842</v>
      </c>
      <c r="AD74" s="36">
        <v>92.44951237295028</v>
      </c>
      <c r="AE74" s="36">
        <v>92.44951237295028</v>
      </c>
      <c r="AF74" s="36">
        <v>93.07024481316866</v>
      </c>
      <c r="AG74" s="36">
        <v>93.73720200957352</v>
      </c>
      <c r="AH74" s="36">
        <v>93.77021969256386</v>
      </c>
      <c r="AI74" s="36">
        <v>91.9542471280952</v>
      </c>
      <c r="AJ74" s="36">
        <v>89.47792090381974</v>
      </c>
      <c r="AK74" s="36">
        <v>89.90715078269415</v>
      </c>
      <c r="AL74" s="36">
        <v>88.81756724401295</v>
      </c>
      <c r="AM74" s="36">
        <v>87.1006477285153</v>
      </c>
      <c r="AN74" s="36">
        <v>84.8554452851722</v>
      </c>
      <c r="AO74" s="36">
        <v>83.78237058798618</v>
      </c>
      <c r="AP74" s="36">
        <v>85.05355138311428</v>
      </c>
      <c r="AQ74" s="36">
        <v>85.18562211507562</v>
      </c>
      <c r="AR74" s="36">
        <v>84.36018004031712</v>
      </c>
      <c r="AS74" s="36">
        <v>83.3366318676166</v>
      </c>
      <c r="AT74" s="36">
        <v>82.54420747584848</v>
      </c>
      <c r="AU74" s="36">
        <v>82.54420747584848</v>
      </c>
      <c r="AV74" s="36">
        <v>82.28006601192577</v>
      </c>
      <c r="AW74" s="36">
        <v>81.88385381604168</v>
      </c>
      <c r="AX74" s="36">
        <v>82.14799527996439</v>
      </c>
      <c r="AY74" s="36">
        <v>82.21403064594507</v>
      </c>
      <c r="AZ74" s="36">
        <v>82.97343735472288</v>
      </c>
      <c r="BA74" s="36">
        <v>84.12905625938475</v>
      </c>
      <c r="BB74" s="36">
        <v>85.58183431095969</v>
      </c>
      <c r="BC74" s="36">
        <v>86.01106418983409</v>
      </c>
      <c r="BD74" s="36">
        <v>86.50632943468919</v>
      </c>
      <c r="BE74" s="36">
        <v>86.37425870272783</v>
      </c>
      <c r="BF74" s="36">
        <v>85.28467516404662</v>
      </c>
      <c r="BG74" s="36">
        <v>84.45923308928815</v>
      </c>
      <c r="BH74" s="36">
        <v>85.11958674909495</v>
      </c>
      <c r="BI74" s="36">
        <v>85.94502882385342</v>
      </c>
      <c r="BJ74" s="36">
        <v>87.82703675430277</v>
      </c>
      <c r="BK74" s="36">
        <v>90.30336297857822</v>
      </c>
      <c r="BL74" s="36">
        <v>91.42596420024975</v>
      </c>
      <c r="BM74" s="36">
        <v>93.90229042452522</v>
      </c>
      <c r="BN74" s="36">
        <v>94.10039652246725</v>
      </c>
      <c r="BO74" s="36">
        <v>94.10039652246726</v>
      </c>
      <c r="BP74" s="36">
        <v>94.10039652246725</v>
      </c>
      <c r="BQ74" s="36">
        <v>93.93530810751555</v>
      </c>
      <c r="BR74" s="36">
        <v>93.27495444770878</v>
      </c>
      <c r="BS74" s="36">
        <v>91.62407029819178</v>
      </c>
      <c r="BT74" s="36">
        <v>90.63353980848161</v>
      </c>
      <c r="BU74" s="36">
        <v>89.14774407391633</v>
      </c>
      <c r="BV74" s="36">
        <v>88.32230199915786</v>
      </c>
      <c r="BW74" s="36">
        <v>87.66194833935108</v>
      </c>
      <c r="BX74" s="36">
        <v>89.57697395279077</v>
      </c>
      <c r="BY74" s="36">
        <v>90.79862822343333</v>
      </c>
      <c r="BZ74" s="36">
        <v>91.45898188324011</v>
      </c>
      <c r="CA74" s="36">
        <v>91.62407029819178</v>
      </c>
      <c r="CB74" s="36">
        <v>91.42596420024975</v>
      </c>
      <c r="CC74" s="36">
        <v>90.79862822343333</v>
      </c>
      <c r="CD74" s="36">
        <v>91.22785810230772</v>
      </c>
      <c r="CE74" s="36">
        <v>90.79862822343333</v>
      </c>
      <c r="CF74" s="36">
        <v>87.29875382645734</v>
      </c>
      <c r="CG74" s="36">
        <v>87.29875382645734</v>
      </c>
      <c r="CH74" s="36">
        <v>84.19509162536544</v>
      </c>
      <c r="CI74" s="36">
        <v>84.19509162536544</v>
      </c>
      <c r="CJ74" s="36">
        <v>83.56775564854898</v>
      </c>
      <c r="CK74" s="36">
        <v>83.36964955060695</v>
      </c>
      <c r="CL74" s="36">
        <v>85.02053370012393</v>
      </c>
      <c r="CM74" s="36">
        <v>85.21863979806595</v>
      </c>
      <c r="CN74" s="36">
        <v>85.44976357899834</v>
      </c>
      <c r="CO74" s="36">
        <v>84.19509162536544</v>
      </c>
      <c r="CP74" s="36">
        <v>85.02053370012392</v>
      </c>
      <c r="CQ74" s="36">
        <v>85.8459757748824</v>
      </c>
      <c r="CR74" s="36">
        <v>86.50632943468919</v>
      </c>
      <c r="CS74" s="36">
        <v>87.265736143467</v>
      </c>
      <c r="CT74" s="36">
        <v>87.49685992439937</v>
      </c>
      <c r="CU74" s="36">
        <v>89.31283248886804</v>
      </c>
      <c r="CV74" s="36">
        <v>90.79862822343333</v>
      </c>
      <c r="CW74" s="36">
        <v>92.44951237295028</v>
      </c>
      <c r="CX74" s="36">
        <v>96.57672274674269</v>
      </c>
      <c r="CY74" s="36">
        <v>96.57672274674269</v>
      </c>
      <c r="CZ74" s="36">
        <v>96.57672274674269</v>
      </c>
      <c r="DA74" s="36">
        <v>97.40216482150119</v>
      </c>
      <c r="DB74" s="36">
        <v>98.22760689625967</v>
      </c>
      <c r="DC74" s="36">
        <v>98.22760689625967</v>
      </c>
      <c r="DD74" s="36">
        <v>97.56725323645288</v>
      </c>
      <c r="DE74" s="36">
        <v>95.35506847610014</v>
      </c>
      <c r="DF74" s="36">
        <v>94.29850262040928</v>
      </c>
      <c r="DG74" s="36">
        <v>92.81270688584402</v>
      </c>
      <c r="DH74" s="36">
        <v>92.48253005594063</v>
      </c>
      <c r="DI74" s="36">
        <v>92.48253005594063</v>
      </c>
      <c r="DJ74" s="36">
        <v>92.48253005594063</v>
      </c>
      <c r="DK74" s="36">
        <v>92.31744164098893</v>
      </c>
      <c r="DL74" s="36">
        <v>91.22785810230772</v>
      </c>
      <c r="DM74" s="36">
        <v>87.62893065636074</v>
      </c>
      <c r="DN74" s="36">
        <v>84.95449833414325</v>
      </c>
      <c r="DO74" s="36">
        <v>83.86491479546204</v>
      </c>
      <c r="DP74" s="36">
        <v>81.28953552221557</v>
      </c>
      <c r="DQ74" s="36">
        <v>80.33202271549571</v>
      </c>
      <c r="DR74" s="36">
        <v>79.73770442166962</v>
      </c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</row>
    <row r="75" spans="1:146" ht="12.75">
      <c r="A75" s="10" t="s">
        <v>58</v>
      </c>
      <c r="B75" s="4"/>
      <c r="C75" s="36">
        <v>44.67724295804176</v>
      </c>
      <c r="D75" s="36">
        <v>44.349459289090134</v>
      </c>
      <c r="E75" s="36">
        <v>43.710335947957034</v>
      </c>
      <c r="F75" s="36">
        <v>43.41708467222272</v>
      </c>
      <c r="G75" s="36">
        <v>43.34144228708003</v>
      </c>
      <c r="H75" s="36">
        <v>43.169328454219155</v>
      </c>
      <c r="I75" s="36">
        <v>42.87443277880782</v>
      </c>
      <c r="J75" s="36">
        <v>42.87443277880782</v>
      </c>
      <c r="K75" s="36">
        <v>42.87443277880782</v>
      </c>
      <c r="L75" s="36">
        <v>45.627705971356335</v>
      </c>
      <c r="M75" s="36">
        <v>54.03497338670752</v>
      </c>
      <c r="N75" s="36">
        <v>47.59440798506607</v>
      </c>
      <c r="O75" s="36">
        <v>43.32445015708422</v>
      </c>
      <c r="P75" s="36">
        <v>42.87498091203349</v>
      </c>
      <c r="Q75" s="36">
        <v>42.940756899114085</v>
      </c>
      <c r="R75" s="36">
        <v>43.26963683451706</v>
      </c>
      <c r="S75" s="36">
        <v>44.53034325356177</v>
      </c>
      <c r="T75" s="36">
        <v>44.61146697096117</v>
      </c>
      <c r="U75" s="36">
        <v>44.552816715814295</v>
      </c>
      <c r="V75" s="36">
        <v>45.47477680139395</v>
      </c>
      <c r="W75" s="36">
        <v>46.57816898467091</v>
      </c>
      <c r="X75" s="36">
        <v>46.185157461864364</v>
      </c>
      <c r="Y75" s="36">
        <v>50.085673495743556</v>
      </c>
      <c r="Z75" s="36">
        <v>49.82366581387252</v>
      </c>
      <c r="AA75" s="36">
        <v>59.98221888524451</v>
      </c>
      <c r="AB75" s="36">
        <v>62.93665697161449</v>
      </c>
      <c r="AC75" s="36">
        <v>56.644087540904394</v>
      </c>
      <c r="AD75" s="36">
        <v>56.24943161842083</v>
      </c>
      <c r="AE75" s="36">
        <v>56.24943161842083</v>
      </c>
      <c r="AF75" s="36">
        <v>56.49609156997305</v>
      </c>
      <c r="AG75" s="36">
        <v>55.85477569593726</v>
      </c>
      <c r="AH75" s="36">
        <v>56.15076763779994</v>
      </c>
      <c r="AI75" s="36">
        <v>57.27992208268346</v>
      </c>
      <c r="AJ75" s="36">
        <v>57.03326213113124</v>
      </c>
      <c r="AK75" s="36">
        <v>63.62730483596073</v>
      </c>
      <c r="AL75" s="36">
        <v>65.00311923239647</v>
      </c>
      <c r="AM75" s="36">
        <v>60.14117752068927</v>
      </c>
      <c r="AN75" s="36">
        <v>57.82257397609835</v>
      </c>
      <c r="AO75" s="36">
        <v>57.970569947029695</v>
      </c>
      <c r="AP75" s="36">
        <v>58.40907652756698</v>
      </c>
      <c r="AQ75" s="36">
        <v>58.40907652756698</v>
      </c>
      <c r="AR75" s="36">
        <v>58.40907652756698</v>
      </c>
      <c r="AS75" s="36">
        <v>58.29396855017595</v>
      </c>
      <c r="AT75" s="36">
        <v>57.57591402454614</v>
      </c>
      <c r="AU75" s="36">
        <v>59.49438031439678</v>
      </c>
      <c r="AV75" s="36">
        <v>60.96831055822774</v>
      </c>
      <c r="AW75" s="36">
        <v>60.96831055822774</v>
      </c>
      <c r="AX75" s="36">
        <v>60.96831055822774</v>
      </c>
      <c r="AY75" s="36">
        <v>56.24943161842083</v>
      </c>
      <c r="AZ75" s="36">
        <v>56.24943161842083</v>
      </c>
      <c r="BA75" s="36">
        <v>56.24943161842083</v>
      </c>
      <c r="BB75" s="36">
        <v>56.24943161842083</v>
      </c>
      <c r="BC75" s="36">
        <v>56.24943161842083</v>
      </c>
      <c r="BD75" s="36">
        <v>56.24943161842083</v>
      </c>
      <c r="BE75" s="36">
        <v>56.24943161842083</v>
      </c>
      <c r="BF75" s="36">
        <v>56.24943161842083</v>
      </c>
      <c r="BG75" s="36">
        <v>56.24943161842083</v>
      </c>
      <c r="BH75" s="36">
        <v>56.24943161842083</v>
      </c>
      <c r="BI75" s="36">
        <v>56.24943161842083</v>
      </c>
      <c r="BJ75" s="36">
        <v>56.24943161842083</v>
      </c>
      <c r="BK75" s="36">
        <v>56.24943161842083</v>
      </c>
      <c r="BL75" s="36">
        <v>56.24943161842083</v>
      </c>
      <c r="BM75" s="36">
        <v>56.24943161842083</v>
      </c>
      <c r="BN75" s="36">
        <v>57.82257397609835</v>
      </c>
      <c r="BO75" s="36">
        <v>58.21722989858191</v>
      </c>
      <c r="BP75" s="36">
        <v>58.21722989858191</v>
      </c>
      <c r="BQ75" s="36">
        <v>58.21722989858191</v>
      </c>
      <c r="BR75" s="36">
        <v>58.21722989858191</v>
      </c>
      <c r="BS75" s="36">
        <v>58.80373245005054</v>
      </c>
      <c r="BT75" s="36">
        <v>60.574202768969855</v>
      </c>
      <c r="BU75" s="36">
        <v>63.720487484324906</v>
      </c>
      <c r="BV75" s="36">
        <v>77.3580421390346</v>
      </c>
      <c r="BW75" s="36">
        <v>60.574202768969855</v>
      </c>
      <c r="BX75" s="36">
        <v>61.560842575178754</v>
      </c>
      <c r="BY75" s="36">
        <v>64.50979932929202</v>
      </c>
      <c r="BZ75" s="36">
        <v>64.78386594212783</v>
      </c>
      <c r="CA75" s="36">
        <v>65.88561372572777</v>
      </c>
      <c r="CB75" s="36">
        <v>65.88561372572777</v>
      </c>
      <c r="CC75" s="36">
        <v>61.95001716540559</v>
      </c>
      <c r="CD75" s="36">
        <v>61.95001716540559</v>
      </c>
      <c r="CE75" s="36">
        <v>61.95001716540559</v>
      </c>
      <c r="CF75" s="36">
        <v>62.098013136336924</v>
      </c>
      <c r="CG75" s="36">
        <v>61.62113723000263</v>
      </c>
      <c r="CH75" s="36">
        <v>61.62113723000263</v>
      </c>
      <c r="CI75" s="36">
        <v>63.512196858569695</v>
      </c>
      <c r="CJ75" s="36">
        <v>61.752689204163815</v>
      </c>
      <c r="CK75" s="36">
        <v>62.93665697161449</v>
      </c>
      <c r="CL75" s="36">
        <v>62.31178509434887</v>
      </c>
      <c r="CM75" s="36">
        <v>62.837992990993605</v>
      </c>
      <c r="CN75" s="36">
        <v>62.93665697161449</v>
      </c>
      <c r="CO75" s="36">
        <v>62.93665697161449</v>
      </c>
      <c r="CP75" s="36">
        <v>62.93665697161449</v>
      </c>
      <c r="CQ75" s="36">
        <v>62.93665697161449</v>
      </c>
      <c r="CR75" s="36">
        <v>63.24909291024732</v>
      </c>
      <c r="CS75" s="36">
        <v>66.47759760945311</v>
      </c>
      <c r="CT75" s="36">
        <v>69.2292264023246</v>
      </c>
      <c r="CU75" s="36">
        <v>69.2292264023246</v>
      </c>
      <c r="CV75" s="36">
        <v>69.2292264023246</v>
      </c>
      <c r="CW75" s="36">
        <v>60.618053427023575</v>
      </c>
      <c r="CX75" s="36">
        <v>63.457383536002524</v>
      </c>
      <c r="CY75" s="36">
        <v>62.14186379439066</v>
      </c>
      <c r="CZ75" s="36">
        <v>62.947619636127925</v>
      </c>
      <c r="DA75" s="36">
        <v>64.18091939388906</v>
      </c>
      <c r="DB75" s="36">
        <v>68.31932524770973</v>
      </c>
      <c r="DC75" s="36">
        <v>70.51185815039617</v>
      </c>
      <c r="DD75" s="36">
        <v>74.67767066550043</v>
      </c>
      <c r="DE75" s="36">
        <v>79.01340448056288</v>
      </c>
      <c r="DF75" s="36">
        <v>81.89658524759557</v>
      </c>
      <c r="DG75" s="36">
        <v>70.76948076646184</v>
      </c>
      <c r="DH75" s="36">
        <v>63.4847901972861</v>
      </c>
      <c r="DI75" s="36">
        <v>59.768446927232574</v>
      </c>
      <c r="DJ75" s="36">
        <v>60.075401533608684</v>
      </c>
      <c r="DK75" s="36">
        <v>58.48033384690429</v>
      </c>
      <c r="DL75" s="36">
        <v>57.68554066968045</v>
      </c>
      <c r="DM75" s="36">
        <v>57.67457800516702</v>
      </c>
      <c r="DN75" s="36">
        <v>58.880471101644574</v>
      </c>
      <c r="DO75" s="36">
        <v>56.05210365717905</v>
      </c>
      <c r="DP75" s="36">
        <v>56.61668087962081</v>
      </c>
      <c r="DQ75" s="36">
        <v>59.76296559497586</v>
      </c>
      <c r="DR75" s="36">
        <v>66.48856027396654</v>
      </c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</row>
    <row r="76" spans="1:146" ht="12.75">
      <c r="A76" s="8"/>
      <c r="B76" s="4"/>
      <c r="C76" s="36" t="s">
        <v>3</v>
      </c>
      <c r="D76" s="36" t="s">
        <v>3</v>
      </c>
      <c r="E76" s="36" t="s">
        <v>3</v>
      </c>
      <c r="F76" s="36" t="s">
        <v>3</v>
      </c>
      <c r="G76" s="36" t="s">
        <v>3</v>
      </c>
      <c r="H76" s="36" t="s">
        <v>3</v>
      </c>
      <c r="I76" s="36" t="s">
        <v>3</v>
      </c>
      <c r="J76" s="36" t="s">
        <v>3</v>
      </c>
      <c r="K76" s="36" t="s">
        <v>3</v>
      </c>
      <c r="L76" s="36" t="s">
        <v>3</v>
      </c>
      <c r="M76" s="36" t="s">
        <v>3</v>
      </c>
      <c r="N76" s="36" t="s">
        <v>3</v>
      </c>
      <c r="O76" s="36" t="s">
        <v>3</v>
      </c>
      <c r="P76" s="36" t="s">
        <v>3</v>
      </c>
      <c r="Q76" s="36" t="s">
        <v>3</v>
      </c>
      <c r="R76" s="36" t="s">
        <v>3</v>
      </c>
      <c r="S76" s="36" t="s">
        <v>3</v>
      </c>
      <c r="T76" s="36" t="s">
        <v>3</v>
      </c>
      <c r="U76" s="36" t="s">
        <v>3</v>
      </c>
      <c r="V76" s="36" t="s">
        <v>3</v>
      </c>
      <c r="W76" s="36" t="s">
        <v>3</v>
      </c>
      <c r="X76" s="36" t="s">
        <v>3</v>
      </c>
      <c r="Y76" s="36" t="s">
        <v>3</v>
      </c>
      <c r="Z76" s="36" t="s">
        <v>3</v>
      </c>
      <c r="AA76" s="36" t="s">
        <v>3</v>
      </c>
      <c r="AB76" s="36" t="s">
        <v>3</v>
      </c>
      <c r="AC76" s="36" t="s">
        <v>3</v>
      </c>
      <c r="AD76" s="36" t="s">
        <v>3</v>
      </c>
      <c r="AE76" s="36" t="s">
        <v>3</v>
      </c>
      <c r="AF76" s="36" t="s">
        <v>3</v>
      </c>
      <c r="AG76" s="36" t="s">
        <v>3</v>
      </c>
      <c r="AH76" s="36" t="s">
        <v>3</v>
      </c>
      <c r="AI76" s="36" t="s">
        <v>3</v>
      </c>
      <c r="AJ76" s="36" t="s">
        <v>3</v>
      </c>
      <c r="AK76" s="36" t="s">
        <v>3</v>
      </c>
      <c r="AL76" s="36" t="s">
        <v>3</v>
      </c>
      <c r="AM76" s="36" t="s">
        <v>3</v>
      </c>
      <c r="AN76" s="36" t="s">
        <v>3</v>
      </c>
      <c r="AO76" s="36" t="s">
        <v>3</v>
      </c>
      <c r="AP76" s="36" t="s">
        <v>3</v>
      </c>
      <c r="AQ76" s="36" t="s">
        <v>3</v>
      </c>
      <c r="AR76" s="36" t="s">
        <v>3</v>
      </c>
      <c r="AS76" s="36" t="s">
        <v>3</v>
      </c>
      <c r="AT76" s="36" t="s">
        <v>3</v>
      </c>
      <c r="AU76" s="36" t="s">
        <v>3</v>
      </c>
      <c r="AV76" s="36" t="s">
        <v>3</v>
      </c>
      <c r="AW76" s="36" t="s">
        <v>3</v>
      </c>
      <c r="AX76" s="36" t="s">
        <v>3</v>
      </c>
      <c r="AY76" s="36" t="s">
        <v>3</v>
      </c>
      <c r="AZ76" s="36" t="s">
        <v>3</v>
      </c>
      <c r="BA76" s="36" t="s">
        <v>3</v>
      </c>
      <c r="BB76" s="36" t="s">
        <v>3</v>
      </c>
      <c r="BC76" s="36" t="s">
        <v>3</v>
      </c>
      <c r="BD76" s="36" t="s">
        <v>3</v>
      </c>
      <c r="BE76" s="36" t="s">
        <v>3</v>
      </c>
      <c r="BF76" s="36" t="s">
        <v>3</v>
      </c>
      <c r="BG76" s="36" t="s">
        <v>3</v>
      </c>
      <c r="BH76" s="36" t="s">
        <v>3</v>
      </c>
      <c r="BI76" s="36" t="s">
        <v>3</v>
      </c>
      <c r="BJ76" s="36" t="s">
        <v>3</v>
      </c>
      <c r="BK76" s="36" t="s">
        <v>3</v>
      </c>
      <c r="BL76" s="36" t="s">
        <v>3</v>
      </c>
      <c r="BM76" s="36" t="s">
        <v>3</v>
      </c>
      <c r="BN76" s="36" t="s">
        <v>3</v>
      </c>
      <c r="BO76" s="36" t="s">
        <v>3</v>
      </c>
      <c r="BP76" s="36" t="s">
        <v>3</v>
      </c>
      <c r="BQ76" s="36" t="s">
        <v>3</v>
      </c>
      <c r="BR76" s="36" t="s">
        <v>3</v>
      </c>
      <c r="BS76" s="36" t="s">
        <v>3</v>
      </c>
      <c r="BT76" s="36" t="s">
        <v>3</v>
      </c>
      <c r="BU76" s="36" t="s">
        <v>3</v>
      </c>
      <c r="BV76" s="36" t="s">
        <v>3</v>
      </c>
      <c r="BW76" s="36" t="s">
        <v>3</v>
      </c>
      <c r="BX76" s="36" t="s">
        <v>3</v>
      </c>
      <c r="BY76" s="36" t="s">
        <v>3</v>
      </c>
      <c r="BZ76" s="36" t="s">
        <v>3</v>
      </c>
      <c r="CA76" s="36" t="s">
        <v>3</v>
      </c>
      <c r="CB76" s="36" t="s">
        <v>3</v>
      </c>
      <c r="CC76" s="36" t="s">
        <v>3</v>
      </c>
      <c r="CD76" s="36" t="s">
        <v>3</v>
      </c>
      <c r="CE76" s="36" t="s">
        <v>3</v>
      </c>
      <c r="CF76" s="36" t="s">
        <v>3</v>
      </c>
      <c r="CG76" s="36" t="s">
        <v>3</v>
      </c>
      <c r="CH76" s="36" t="s">
        <v>3</v>
      </c>
      <c r="CI76" s="36" t="s">
        <v>3</v>
      </c>
      <c r="CJ76" s="36" t="s">
        <v>3</v>
      </c>
      <c r="CK76" s="36" t="s">
        <v>3</v>
      </c>
      <c r="CL76" s="36" t="s">
        <v>3</v>
      </c>
      <c r="CM76" s="36" t="s">
        <v>3</v>
      </c>
      <c r="CN76" s="36" t="s">
        <v>3</v>
      </c>
      <c r="CO76" s="36" t="s">
        <v>3</v>
      </c>
      <c r="CP76" s="36" t="s">
        <v>3</v>
      </c>
      <c r="CQ76" s="36" t="s">
        <v>3</v>
      </c>
      <c r="CR76" s="36" t="s">
        <v>3</v>
      </c>
      <c r="CS76" s="36" t="s">
        <v>3</v>
      </c>
      <c r="CT76" s="36" t="s">
        <v>3</v>
      </c>
      <c r="CU76" s="36" t="s">
        <v>3</v>
      </c>
      <c r="CV76" s="36" t="s">
        <v>3</v>
      </c>
      <c r="CW76" s="36" t="s">
        <v>3</v>
      </c>
      <c r="CX76" s="36" t="s">
        <v>3</v>
      </c>
      <c r="CY76" s="36" t="s">
        <v>3</v>
      </c>
      <c r="CZ76" s="36" t="s">
        <v>3</v>
      </c>
      <c r="DA76" s="36" t="s">
        <v>3</v>
      </c>
      <c r="DB76" s="36" t="s">
        <v>3</v>
      </c>
      <c r="DC76" s="36" t="s">
        <v>3</v>
      </c>
      <c r="DD76" s="36" t="s">
        <v>3</v>
      </c>
      <c r="DE76" s="36" t="s">
        <v>3</v>
      </c>
      <c r="DF76" s="36" t="s">
        <v>3</v>
      </c>
      <c r="DG76" s="36" t="s">
        <v>3</v>
      </c>
      <c r="DH76" s="36" t="s">
        <v>3</v>
      </c>
      <c r="DI76" s="36" t="s">
        <v>3</v>
      </c>
      <c r="DJ76" s="36" t="s">
        <v>3</v>
      </c>
      <c r="DK76" s="36" t="s">
        <v>3</v>
      </c>
      <c r="DL76" s="36" t="s">
        <v>3</v>
      </c>
      <c r="DM76" s="36" t="s">
        <v>3</v>
      </c>
      <c r="DN76" s="36" t="s">
        <v>3</v>
      </c>
      <c r="DO76" s="36" t="s">
        <v>3</v>
      </c>
      <c r="DP76" s="36" t="s">
        <v>3</v>
      </c>
      <c r="DQ76" s="36" t="s">
        <v>3</v>
      </c>
      <c r="DR76" s="36" t="s">
        <v>3</v>
      </c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</row>
    <row r="77" spans="1:146" ht="12.75">
      <c r="A77" s="8" t="s">
        <v>59</v>
      </c>
      <c r="B77" s="4" t="s">
        <v>2</v>
      </c>
      <c r="C77" s="36">
        <v>68.44402554269809</v>
      </c>
      <c r="D77" s="36">
        <v>67.7867042123272</v>
      </c>
      <c r="E77" s="36">
        <v>66.85976370963095</v>
      </c>
      <c r="F77" s="36">
        <v>67.02925766381134</v>
      </c>
      <c r="G77" s="36">
        <v>61.13841412696311</v>
      </c>
      <c r="H77" s="36">
        <v>63.430960903109046</v>
      </c>
      <c r="I77" s="36">
        <v>72.52433823546411</v>
      </c>
      <c r="J77" s="36">
        <v>76.94451090599767</v>
      </c>
      <c r="K77" s="36">
        <v>77.04627753442055</v>
      </c>
      <c r="L77" s="36">
        <v>74.54472776500818</v>
      </c>
      <c r="M77" s="36">
        <v>74.06866283472077</v>
      </c>
      <c r="N77" s="36">
        <v>71.04153961582713</v>
      </c>
      <c r="O77" s="36">
        <v>69.75591695943892</v>
      </c>
      <c r="P77" s="36">
        <v>70.22739012743176</v>
      </c>
      <c r="Q77" s="36">
        <v>70.77901451609681</v>
      </c>
      <c r="R77" s="36">
        <v>66.75503738389239</v>
      </c>
      <c r="S77" s="36">
        <v>61.842246089964476</v>
      </c>
      <c r="T77" s="36">
        <v>65.01011162047713</v>
      </c>
      <c r="U77" s="36">
        <v>82.2103767790459</v>
      </c>
      <c r="V77" s="36">
        <v>87.38731993226578</v>
      </c>
      <c r="W77" s="36">
        <v>87.29495400278829</v>
      </c>
      <c r="X77" s="36">
        <v>85.7951472910782</v>
      </c>
      <c r="Y77" s="36">
        <v>75.01864329820482</v>
      </c>
      <c r="Z77" s="36">
        <v>75.29016861972624</v>
      </c>
      <c r="AA77" s="36">
        <v>75.39675142222033</v>
      </c>
      <c r="AB77" s="36">
        <v>74.7871767644345</v>
      </c>
      <c r="AC77" s="36">
        <v>73.80405774587999</v>
      </c>
      <c r="AD77" s="36">
        <v>69.58656151812329</v>
      </c>
      <c r="AE77" s="36">
        <v>63.22127349591809</v>
      </c>
      <c r="AF77" s="36">
        <v>66.03554801188858</v>
      </c>
      <c r="AG77" s="36">
        <v>83.91693799127194</v>
      </c>
      <c r="AH77" s="36">
        <v>87.66913745008641</v>
      </c>
      <c r="AI77" s="36">
        <v>86.85099422717121</v>
      </c>
      <c r="AJ77" s="36">
        <v>84.93028473577408</v>
      </c>
      <c r="AK77" s="36">
        <v>74.77493994308581</v>
      </c>
      <c r="AL77" s="36">
        <v>74.44111629033745</v>
      </c>
      <c r="AM77" s="36">
        <v>75.40557161622478</v>
      </c>
      <c r="AN77" s="36">
        <v>75.26550833789841</v>
      </c>
      <c r="AO77" s="36">
        <v>73.42322169827239</v>
      </c>
      <c r="AP77" s="36">
        <v>72.10020994219043</v>
      </c>
      <c r="AQ77" s="36">
        <v>65.859782830653</v>
      </c>
      <c r="AR77" s="36">
        <v>68.36801432527257</v>
      </c>
      <c r="AS77" s="36">
        <v>86.60675638542261</v>
      </c>
      <c r="AT77" s="36">
        <v>91.607237989234</v>
      </c>
      <c r="AU77" s="36">
        <v>90.18421905215811</v>
      </c>
      <c r="AV77" s="36">
        <v>89.7335299990224</v>
      </c>
      <c r="AW77" s="36">
        <v>78.40527103236154</v>
      </c>
      <c r="AX77" s="36">
        <v>77.7036239826663</v>
      </c>
      <c r="AY77" s="36">
        <v>76.91380704597695</v>
      </c>
      <c r="AZ77" s="36">
        <v>76.22162945877545</v>
      </c>
      <c r="BA77" s="36">
        <v>75.17342480670138</v>
      </c>
      <c r="BB77" s="36">
        <v>74.13231638267403</v>
      </c>
      <c r="BC77" s="36">
        <v>67.4503919550535</v>
      </c>
      <c r="BD77" s="36">
        <v>68.89472494188415</v>
      </c>
      <c r="BE77" s="36">
        <v>87.6151717955926</v>
      </c>
      <c r="BF77" s="36">
        <v>92.96931097995422</v>
      </c>
      <c r="BG77" s="36">
        <v>92.90965434543372</v>
      </c>
      <c r="BH77" s="36">
        <v>92.25025716110615</v>
      </c>
      <c r="BI77" s="36">
        <v>81.73540794272527</v>
      </c>
      <c r="BJ77" s="36">
        <v>81.69213253716494</v>
      </c>
      <c r="BK77" s="36">
        <v>80.45487368366243</v>
      </c>
      <c r="BL77" s="36">
        <v>78.924766665813</v>
      </c>
      <c r="BM77" s="36">
        <v>78.58329851127327</v>
      </c>
      <c r="BN77" s="36">
        <v>80.56968697576497</v>
      </c>
      <c r="BO77" s="36">
        <v>73.8951041512507</v>
      </c>
      <c r="BP77" s="36">
        <v>75.26020626500895</v>
      </c>
      <c r="BQ77" s="36">
        <v>95.48444289341502</v>
      </c>
      <c r="BR77" s="36">
        <v>101.50083274688731</v>
      </c>
      <c r="BS77" s="36">
        <v>101.07626006045892</v>
      </c>
      <c r="BT77" s="36">
        <v>100.12877943437742</v>
      </c>
      <c r="BU77" s="36">
        <v>87.63771676118908</v>
      </c>
      <c r="BV77" s="36">
        <v>86.54261026729894</v>
      </c>
      <c r="BW77" s="36">
        <v>84.65307560321794</v>
      </c>
      <c r="BX77" s="36">
        <v>83.62389372705825</v>
      </c>
      <c r="BY77" s="36">
        <v>83.40531281459205</v>
      </c>
      <c r="BZ77" s="36">
        <v>77.95095576879037</v>
      </c>
      <c r="CA77" s="36">
        <v>76.56471385422049</v>
      </c>
      <c r="CB77" s="36">
        <v>80.99542478469901</v>
      </c>
      <c r="CC77" s="36">
        <v>94.07447560718674</v>
      </c>
      <c r="CD77" s="36">
        <v>94.7773890364619</v>
      </c>
      <c r="CE77" s="36">
        <v>94.71082210234474</v>
      </c>
      <c r="CF77" s="36">
        <v>92.18954066963579</v>
      </c>
      <c r="CG77" s="36">
        <v>97.20044475516328</v>
      </c>
      <c r="CH77" s="36">
        <v>96.34052508470492</v>
      </c>
      <c r="CI77" s="36">
        <v>95.14168386515969</v>
      </c>
      <c r="CJ77" s="36">
        <v>94.20018644012085</v>
      </c>
      <c r="CK77" s="36">
        <v>95.06912777624261</v>
      </c>
      <c r="CL77" s="36">
        <v>89.88609338410662</v>
      </c>
      <c r="CM77" s="36">
        <v>88.72910180714968</v>
      </c>
      <c r="CN77" s="36">
        <v>93.69285408289646</v>
      </c>
      <c r="CO77" s="36">
        <v>101.52748831585741</v>
      </c>
      <c r="CP77" s="36">
        <v>101.57554907614521</v>
      </c>
      <c r="CQ77" s="36">
        <v>101.78541107045406</v>
      </c>
      <c r="CR77" s="36">
        <v>102.89147961636519</v>
      </c>
      <c r="CS77" s="36">
        <v>99.10293802227423</v>
      </c>
      <c r="CT77" s="36">
        <v>99.24783388149294</v>
      </c>
      <c r="CU77" s="36">
        <v>97.71587327501622</v>
      </c>
      <c r="CV77" s="36">
        <v>97.82071745522819</v>
      </c>
      <c r="CW77" s="36">
        <v>99.93350692104278</v>
      </c>
      <c r="CX77" s="36">
        <v>93.63440253078537</v>
      </c>
      <c r="CY77" s="36">
        <v>90.43198066740348</v>
      </c>
      <c r="CZ77" s="36">
        <v>94.08757399419015</v>
      </c>
      <c r="DA77" s="36">
        <v>103.00877285756337</v>
      </c>
      <c r="DB77" s="36">
        <v>103.69591077274634</v>
      </c>
      <c r="DC77" s="36">
        <v>102.84458252847199</v>
      </c>
      <c r="DD77" s="36">
        <v>99.69842255167777</v>
      </c>
      <c r="DE77" s="36">
        <v>96.34195279440439</v>
      </c>
      <c r="DF77" s="36">
        <v>96.02303025039258</v>
      </c>
      <c r="DG77" s="36">
        <v>94.5381280625915</v>
      </c>
      <c r="DH77" s="36">
        <v>93.2208505502554</v>
      </c>
      <c r="DI77" s="36">
        <v>93.45672180287652</v>
      </c>
      <c r="DJ77" s="36">
        <v>82.45548136278158</v>
      </c>
      <c r="DK77" s="36">
        <v>78.74683383452714</v>
      </c>
      <c r="DL77" s="36">
        <v>81.9498188979767</v>
      </c>
      <c r="DM77" s="36">
        <v>92.2863157488704</v>
      </c>
      <c r="DN77" s="36">
        <v>91.54218047886384</v>
      </c>
      <c r="DO77" s="36">
        <v>88.67048279503537</v>
      </c>
      <c r="DP77" s="36">
        <v>82.40423612966289</v>
      </c>
      <c r="DQ77" s="36">
        <v>81.23585381014094</v>
      </c>
      <c r="DR77" s="36">
        <v>80.820116225069</v>
      </c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</row>
    <row r="78" spans="1:146" ht="12.75">
      <c r="A78" s="9" t="s">
        <v>60</v>
      </c>
      <c r="B78" s="4"/>
      <c r="C78" s="36">
        <v>67.90582994943667</v>
      </c>
      <c r="D78" s="36">
        <v>67.82474836143734</v>
      </c>
      <c r="E78" s="36">
        <v>66.93285089344475</v>
      </c>
      <c r="F78" s="36">
        <v>67.62204439143903</v>
      </c>
      <c r="G78" s="36">
        <v>61.05443576349352</v>
      </c>
      <c r="H78" s="36">
        <v>63.24363863947535</v>
      </c>
      <c r="I78" s="36">
        <v>73.62208190338926</v>
      </c>
      <c r="J78" s="36">
        <v>78.89238512334553</v>
      </c>
      <c r="K78" s="36">
        <v>78.1626508313516</v>
      </c>
      <c r="L78" s="36">
        <v>75.16263207537648</v>
      </c>
      <c r="M78" s="36">
        <v>74.2301938133842</v>
      </c>
      <c r="N78" s="36">
        <v>72.20315411340103</v>
      </c>
      <c r="O78" s="36">
        <v>71.27071585140877</v>
      </c>
      <c r="P78" s="36">
        <v>71.39233823340774</v>
      </c>
      <c r="Q78" s="36">
        <v>71.79774617340439</v>
      </c>
      <c r="R78" s="36">
        <v>66.6490653354471</v>
      </c>
      <c r="S78" s="36">
        <v>60.44632385349856</v>
      </c>
      <c r="T78" s="36">
        <v>63.44634260947368</v>
      </c>
      <c r="U78" s="36">
        <v>84.08160675530249</v>
      </c>
      <c r="V78" s="36">
        <v>89.83839950325473</v>
      </c>
      <c r="W78" s="36">
        <v>88.7437980652638</v>
      </c>
      <c r="X78" s="36">
        <v>86.91946233527895</v>
      </c>
      <c r="Y78" s="36">
        <v>73.7031634913886</v>
      </c>
      <c r="Z78" s="36">
        <v>73.94640825538656</v>
      </c>
      <c r="AA78" s="36">
        <v>74.18965301938455</v>
      </c>
      <c r="AB78" s="36">
        <v>73.50045952139025</v>
      </c>
      <c r="AC78" s="36">
        <v>72.56802125939798</v>
      </c>
      <c r="AD78" s="36">
        <v>67.62204439143903</v>
      </c>
      <c r="AE78" s="36">
        <v>60.365242265499234</v>
      </c>
      <c r="AF78" s="36">
        <v>63.12201625747637</v>
      </c>
      <c r="AG78" s="36">
        <v>84.44647390129946</v>
      </c>
      <c r="AH78" s="36">
        <v>89.10866521126077</v>
      </c>
      <c r="AI78" s="36">
        <v>88.2167677432682</v>
      </c>
      <c r="AJ78" s="36">
        <v>85.94648327928701</v>
      </c>
      <c r="AK78" s="36">
        <v>73.7031634913886</v>
      </c>
      <c r="AL78" s="36">
        <v>73.50045952139025</v>
      </c>
      <c r="AM78" s="36">
        <v>74.71668334138018</v>
      </c>
      <c r="AN78" s="36">
        <v>74.59506095938119</v>
      </c>
      <c r="AO78" s="36">
        <v>72.56802125939798</v>
      </c>
      <c r="AP78" s="36">
        <v>71.02747108741077</v>
      </c>
      <c r="AQ78" s="36">
        <v>63.85175054947031</v>
      </c>
      <c r="AR78" s="36">
        <v>66.48690215944845</v>
      </c>
      <c r="AS78" s="36">
        <v>88.37893091926684</v>
      </c>
      <c r="AT78" s="36">
        <v>94.4600500192164</v>
      </c>
      <c r="AU78" s="36">
        <v>92.87895905322951</v>
      </c>
      <c r="AV78" s="36">
        <v>92.3113879372342</v>
      </c>
      <c r="AW78" s="36">
        <v>78.64914035934754</v>
      </c>
      <c r="AX78" s="36">
        <v>77.83832447935427</v>
      </c>
      <c r="AY78" s="36">
        <v>76.94642701136168</v>
      </c>
      <c r="AZ78" s="36">
        <v>76.86534542336236</v>
      </c>
      <c r="BA78" s="36">
        <v>75.97344795536975</v>
      </c>
      <c r="BB78" s="36">
        <v>74.71668334138018</v>
      </c>
      <c r="BC78" s="36">
        <v>67.25717724544205</v>
      </c>
      <c r="BD78" s="36">
        <v>69.04097218142726</v>
      </c>
      <c r="BE78" s="36">
        <v>92.47355111323287</v>
      </c>
      <c r="BF78" s="36">
        <v>99.00061894717872</v>
      </c>
      <c r="BG78" s="36">
        <v>98.5952110071821</v>
      </c>
      <c r="BH78" s="36">
        <v>96.89249765919621</v>
      </c>
      <c r="BI78" s="36">
        <v>83.14916849331023</v>
      </c>
      <c r="BJ78" s="36">
        <v>82.6221381713146</v>
      </c>
      <c r="BK78" s="36">
        <v>81.44645514532436</v>
      </c>
      <c r="BL78" s="36">
        <v>80.35806658401387</v>
      </c>
      <c r="BM78" s="36">
        <v>79.58157862133982</v>
      </c>
      <c r="BN78" s="36">
        <v>81.52691118887226</v>
      </c>
      <c r="BO78" s="36">
        <v>73.76244345659872</v>
      </c>
      <c r="BP78" s="36">
        <v>75.51571036388628</v>
      </c>
      <c r="BQ78" s="36">
        <v>100.10319151608587</v>
      </c>
      <c r="BR78" s="36">
        <v>107.03277024488915</v>
      </c>
      <c r="BS78" s="36">
        <v>106.3648590421129</v>
      </c>
      <c r="BT78" s="36">
        <v>104.5281032344783</v>
      </c>
      <c r="BU78" s="36">
        <v>89.45835672183986</v>
      </c>
      <c r="BV78" s="36">
        <v>87.87206761524635</v>
      </c>
      <c r="BW78" s="36">
        <v>85.82658955674417</v>
      </c>
      <c r="BX78" s="36">
        <v>84.82472275257985</v>
      </c>
      <c r="BY78" s="36">
        <v>84.0733226494566</v>
      </c>
      <c r="BZ78" s="36">
        <v>78.06212182447062</v>
      </c>
      <c r="CA78" s="36">
        <v>76.51757716805061</v>
      </c>
      <c r="CB78" s="36">
        <v>81.56865563904577</v>
      </c>
      <c r="CC78" s="36">
        <v>97.34805780463395</v>
      </c>
      <c r="CD78" s="36">
        <v>98.22469125827776</v>
      </c>
      <c r="CE78" s="36">
        <v>98.18294680810422</v>
      </c>
      <c r="CF78" s="36">
        <v>95.13560194543771</v>
      </c>
      <c r="CG78" s="36">
        <v>101.31144420515956</v>
      </c>
      <c r="CH78" s="36">
        <v>100.27016931677993</v>
      </c>
      <c r="CI78" s="36">
        <v>98.93434691122746</v>
      </c>
      <c r="CJ78" s="36">
        <v>98.10872147918612</v>
      </c>
      <c r="CK78" s="36">
        <v>98.5952110071821</v>
      </c>
      <c r="CL78" s="36">
        <v>92.87895905322951</v>
      </c>
      <c r="CM78" s="36">
        <v>91.33840888124229</v>
      </c>
      <c r="CN78" s="36">
        <v>97.33844639319251</v>
      </c>
      <c r="CO78" s="36">
        <v>107.23040012911046</v>
      </c>
      <c r="CP78" s="36">
        <v>107.32498139610374</v>
      </c>
      <c r="CQ78" s="36">
        <v>107.51418568710811</v>
      </c>
      <c r="CR78" s="36">
        <v>108.52770553709969</v>
      </c>
      <c r="CS78" s="36">
        <v>103.69321423100803</v>
      </c>
      <c r="CT78" s="36">
        <v>103.33848390514274</v>
      </c>
      <c r="CU78" s="36">
        <v>101.3925257931589</v>
      </c>
      <c r="CV78" s="36">
        <v>101.47360738115823</v>
      </c>
      <c r="CW78" s="36">
        <v>102.73037199514778</v>
      </c>
      <c r="CX78" s="36">
        <v>95.76176869804044</v>
      </c>
      <c r="CY78" s="36">
        <v>92.17174598311826</v>
      </c>
      <c r="CZ78" s="36">
        <v>96.85195686519654</v>
      </c>
      <c r="DA78" s="36">
        <v>108.4520815507886</v>
      </c>
      <c r="DB78" s="36">
        <v>109.20348165391185</v>
      </c>
      <c r="DC78" s="36">
        <v>108.1181259494005</v>
      </c>
      <c r="DD78" s="36">
        <v>104.19414763309021</v>
      </c>
      <c r="DE78" s="36">
        <v>100.14493596625935</v>
      </c>
      <c r="DF78" s="36">
        <v>99.31004696278909</v>
      </c>
      <c r="DG78" s="36">
        <v>97.94655830318747</v>
      </c>
      <c r="DH78" s="36">
        <v>96.42967990081667</v>
      </c>
      <c r="DI78" s="36">
        <v>96.22095764994909</v>
      </c>
      <c r="DJ78" s="36">
        <v>83.90634484876254</v>
      </c>
      <c r="DK78" s="36">
        <v>80.10759988297279</v>
      </c>
      <c r="DL78" s="36">
        <v>84.74123385223281</v>
      </c>
      <c r="DM78" s="36">
        <v>97.64026895584855</v>
      </c>
      <c r="DN78" s="36">
        <v>96.8471244025518</v>
      </c>
      <c r="DO78" s="36">
        <v>93.21535723745609</v>
      </c>
      <c r="DP78" s="36">
        <v>85.24216725431498</v>
      </c>
      <c r="DQ78" s="36">
        <v>83.53064479720092</v>
      </c>
      <c r="DR78" s="36">
        <v>82.32005574216902</v>
      </c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</row>
    <row r="79" spans="1:146" ht="12.75">
      <c r="A79" s="9" t="s">
        <v>61</v>
      </c>
      <c r="B79" s="4" t="s">
        <v>62</v>
      </c>
      <c r="C79" s="36">
        <v>72.71294672211023</v>
      </c>
      <c r="D79" s="36">
        <v>69.07100617287963</v>
      </c>
      <c r="E79" s="36">
        <v>68.08674817307487</v>
      </c>
      <c r="F79" s="36">
        <v>64.91676326802163</v>
      </c>
      <c r="G79" s="36">
        <v>62.14485442068702</v>
      </c>
      <c r="H79" s="36">
        <v>61.66692685016438</v>
      </c>
      <c r="I79" s="36">
        <v>63.963395488544116</v>
      </c>
      <c r="J79" s="36">
        <v>65.84799474459251</v>
      </c>
      <c r="K79" s="36">
        <v>71.12485824108198</v>
      </c>
      <c r="L79" s="36">
        <v>71.35774334548262</v>
      </c>
      <c r="M79" s="36">
        <v>73.69647548610766</v>
      </c>
      <c r="N79" s="36">
        <v>65.55772540259389</v>
      </c>
      <c r="O79" s="36">
        <v>61.78719394477138</v>
      </c>
      <c r="P79" s="36">
        <v>65.42913449400197</v>
      </c>
      <c r="Q79" s="36">
        <v>66.31495980679098</v>
      </c>
      <c r="R79" s="36">
        <v>68.93121273701837</v>
      </c>
      <c r="S79" s="36">
        <v>71.70312158435298</v>
      </c>
      <c r="T79" s="36">
        <v>72.37222018308469</v>
      </c>
      <c r="U79" s="36">
        <v>71.59602608065164</v>
      </c>
      <c r="V79" s="36">
        <v>75.45953026289263</v>
      </c>
      <c r="W79" s="36">
        <v>81.49026230269355</v>
      </c>
      <c r="X79" s="36">
        <v>81.55464162420398</v>
      </c>
      <c r="Y79" s="36">
        <v>82.58364309515144</v>
      </c>
      <c r="Z79" s="36">
        <v>84.17403033690277</v>
      </c>
      <c r="AA79" s="36">
        <v>84.29597279065193</v>
      </c>
      <c r="AB79" s="36">
        <v>84.06742076906579</v>
      </c>
      <c r="AC79" s="36">
        <v>83.86096961456995</v>
      </c>
      <c r="AD79" s="36">
        <v>83.45375047178766</v>
      </c>
      <c r="AE79" s="36">
        <v>83.23896278648682</v>
      </c>
      <c r="AF79" s="36">
        <v>83.01702217650988</v>
      </c>
      <c r="AG79" s="36">
        <v>82.72668342645032</v>
      </c>
      <c r="AH79" s="36">
        <v>82.50788216663518</v>
      </c>
      <c r="AI79" s="36">
        <v>82.28908090682003</v>
      </c>
      <c r="AJ79" s="36">
        <v>82.04391304512016</v>
      </c>
      <c r="AK79" s="36">
        <v>81.82669400929377</v>
      </c>
      <c r="AL79" s="36">
        <v>81.61647504677155</v>
      </c>
      <c r="AM79" s="36">
        <v>81.60498609184847</v>
      </c>
      <c r="AN79" s="36">
        <v>81.3764340702623</v>
      </c>
      <c r="AO79" s="36">
        <v>81.16998291576648</v>
      </c>
      <c r="AP79" s="36">
        <v>80.84060468649382</v>
      </c>
      <c r="AQ79" s="36">
        <v>80.62588806288967</v>
      </c>
      <c r="AR79" s="36">
        <v>80.40394745291273</v>
      </c>
      <c r="AS79" s="36">
        <v>80.15049947304107</v>
      </c>
      <c r="AT79" s="36">
        <v>79.93169821322591</v>
      </c>
      <c r="AU79" s="36">
        <v>79.71289695341078</v>
      </c>
      <c r="AV79" s="36">
        <v>79.48635775498896</v>
      </c>
      <c r="AW79" s="36">
        <v>79.26913871916257</v>
      </c>
      <c r="AX79" s="36">
        <v>79.05891975664035</v>
      </c>
      <c r="AY79" s="36">
        <v>78.91399939304502</v>
      </c>
      <c r="AZ79" s="36">
        <v>74.76025019354417</v>
      </c>
      <c r="BA79" s="36">
        <v>72.15188729315564</v>
      </c>
      <c r="BB79" s="36">
        <v>72.18104915487564</v>
      </c>
      <c r="BC79" s="36">
        <v>69.58116580825047</v>
      </c>
      <c r="BD79" s="36">
        <v>67.76511210196117</v>
      </c>
      <c r="BE79" s="36">
        <v>62.964505248210386</v>
      </c>
      <c r="BF79" s="36">
        <v>62.97397907656295</v>
      </c>
      <c r="BG79" s="36">
        <v>66.13069544833431</v>
      </c>
      <c r="BH79" s="36">
        <v>70.51584625591767</v>
      </c>
      <c r="BI79" s="36">
        <v>76.64333317955399</v>
      </c>
      <c r="BJ79" s="36">
        <v>78.89784656055996</v>
      </c>
      <c r="BK79" s="36">
        <v>76.98477382381824</v>
      </c>
      <c r="BL79" s="36">
        <v>73.20504128683615</v>
      </c>
      <c r="BM79" s="36">
        <v>74.38623353102541</v>
      </c>
      <c r="BN79" s="36">
        <v>76.52047515948844</v>
      </c>
      <c r="BO79" s="36">
        <v>76.22418138427342</v>
      </c>
      <c r="BP79" s="36">
        <v>76.81676893470346</v>
      </c>
      <c r="BQ79" s="36">
        <v>77.11798337639362</v>
      </c>
      <c r="BR79" s="36">
        <v>77.93773610479157</v>
      </c>
      <c r="BS79" s="36">
        <v>79.88836375038694</v>
      </c>
      <c r="BT79" s="36">
        <v>82.54623674420621</v>
      </c>
      <c r="BU79" s="36">
        <v>82.5181638243332</v>
      </c>
      <c r="BV79" s="36">
        <v>82.53690331313398</v>
      </c>
      <c r="BW79" s="36">
        <v>81.13852302331908</v>
      </c>
      <c r="BX79" s="36">
        <v>79.89832626320272</v>
      </c>
      <c r="BY79" s="36">
        <v>81.91609304149661</v>
      </c>
      <c r="BZ79" s="36">
        <v>79.21594402021812</v>
      </c>
      <c r="CA79" s="36">
        <v>78.3461371603759</v>
      </c>
      <c r="CB79" s="36">
        <v>77.48586753343517</v>
      </c>
      <c r="CC79" s="36">
        <v>77.43836308685495</v>
      </c>
      <c r="CD79" s="36">
        <v>77.98488893986365</v>
      </c>
      <c r="CE79" s="36">
        <v>78.55029034734726</v>
      </c>
      <c r="CF79" s="36">
        <v>78.31779392761166</v>
      </c>
      <c r="CG79" s="36">
        <v>78.65459633943142</v>
      </c>
      <c r="CH79" s="36">
        <v>77.71914705917523</v>
      </c>
      <c r="CI79" s="36">
        <v>75.8232956651733</v>
      </c>
      <c r="CJ79" s="36">
        <v>75.71504037056185</v>
      </c>
      <c r="CK79" s="36">
        <v>76.10877111862493</v>
      </c>
      <c r="CL79" s="36">
        <v>74.22649388267648</v>
      </c>
      <c r="CM79" s="36">
        <v>73.68650323659777</v>
      </c>
      <c r="CN79" s="36">
        <v>73.42358977653778</v>
      </c>
      <c r="CO79" s="36">
        <v>72.67027433442442</v>
      </c>
      <c r="CP79" s="36">
        <v>72.9152960314467</v>
      </c>
      <c r="CQ79" s="36">
        <v>74.51719458375331</v>
      </c>
      <c r="CR79" s="36">
        <v>75.66099886396763</v>
      </c>
      <c r="CS79" s="36">
        <v>78.09328319528392</v>
      </c>
      <c r="CT79" s="36">
        <v>79.77722262772649</v>
      </c>
      <c r="CU79" s="36">
        <v>79.24578916016448</v>
      </c>
      <c r="CV79" s="36">
        <v>80.88748423305228</v>
      </c>
      <c r="CW79" s="36">
        <v>85.76788999593414</v>
      </c>
      <c r="CX79" s="36">
        <v>83.29163036460652</v>
      </c>
      <c r="CY79" s="36">
        <v>81.26140216122639</v>
      </c>
      <c r="CZ79" s="36">
        <v>80.46589260048616</v>
      </c>
      <c r="DA79" s="36">
        <v>77.43174162151179</v>
      </c>
      <c r="DB79" s="36">
        <v>77.76424955610663</v>
      </c>
      <c r="DC79" s="36">
        <v>79.23017808047713</v>
      </c>
      <c r="DD79" s="36">
        <v>79.21489088231213</v>
      </c>
      <c r="DE79" s="36">
        <v>79.96103716903937</v>
      </c>
      <c r="DF79" s="36">
        <v>81.17909842206188</v>
      </c>
      <c r="DG79" s="36">
        <v>77.57534089760824</v>
      </c>
      <c r="DH79" s="36">
        <v>78.45511303081369</v>
      </c>
      <c r="DI79" s="36">
        <v>78.99315133698023</v>
      </c>
      <c r="DJ79" s="36">
        <v>75.40886971430683</v>
      </c>
      <c r="DK79" s="36">
        <v>71.20661124759442</v>
      </c>
      <c r="DL79" s="36">
        <v>67.14125766701933</v>
      </c>
      <c r="DM79" s="36">
        <v>66.6642304270309</v>
      </c>
      <c r="DN79" s="36">
        <v>65.90124038089711</v>
      </c>
      <c r="DO79" s="36">
        <v>67.79311858646949</v>
      </c>
      <c r="DP79" s="36">
        <v>69.34641513498347</v>
      </c>
      <c r="DQ79" s="36">
        <v>71.47931968730349</v>
      </c>
      <c r="DR79" s="36">
        <v>74.58472614449126</v>
      </c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</row>
    <row r="80" spans="1:146" ht="12.75">
      <c r="A80" s="10" t="s">
        <v>63</v>
      </c>
      <c r="B80" s="4" t="s">
        <v>62</v>
      </c>
      <c r="C80" s="36">
        <v>68.40094258094288</v>
      </c>
      <c r="D80" s="36">
        <v>61.4480995163965</v>
      </c>
      <c r="E80" s="36">
        <v>59.56895274219477</v>
      </c>
      <c r="F80" s="36">
        <v>52.80402435506855</v>
      </c>
      <c r="G80" s="36">
        <v>47.354498709883536</v>
      </c>
      <c r="H80" s="36">
        <v>46.41492532278267</v>
      </c>
      <c r="I80" s="36">
        <v>50.54904822602647</v>
      </c>
      <c r="J80" s="36">
        <v>54.30734177442993</v>
      </c>
      <c r="K80" s="36">
        <v>64.8305637099596</v>
      </c>
      <c r="L80" s="36">
        <v>65.20639306479995</v>
      </c>
      <c r="M80" s="36">
        <v>69.90426000030428</v>
      </c>
      <c r="N80" s="36">
        <v>53.55568306474924</v>
      </c>
      <c r="O80" s="36">
        <v>47.54241338730372</v>
      </c>
      <c r="P80" s="36">
        <v>54.4952564518501</v>
      </c>
      <c r="Q80" s="36">
        <v>56.186488548631665</v>
      </c>
      <c r="R80" s="36">
        <v>60.6964408067158</v>
      </c>
      <c r="S80" s="36">
        <v>66.14596645190082</v>
      </c>
      <c r="T80" s="36">
        <v>67.46136919384202</v>
      </c>
      <c r="U80" s="36">
        <v>65.77013709706047</v>
      </c>
      <c r="V80" s="36">
        <v>73.47463887128755</v>
      </c>
      <c r="W80" s="36">
        <v>85.50117822617861</v>
      </c>
      <c r="X80" s="36">
        <v>85.68909290359879</v>
      </c>
      <c r="Y80" s="36">
        <v>87.75615435522069</v>
      </c>
      <c r="Z80" s="36">
        <v>90.95070387136363</v>
      </c>
      <c r="AA80" s="36">
        <v>90.51436599039397</v>
      </c>
      <c r="AB80" s="36">
        <v>90.07802810942435</v>
      </c>
      <c r="AC80" s="36">
        <v>89.68397103087425</v>
      </c>
      <c r="AD80" s="36">
        <v>89.24763314990459</v>
      </c>
      <c r="AE80" s="36">
        <v>88.82538886974146</v>
      </c>
      <c r="AF80" s="36">
        <v>88.38905098877183</v>
      </c>
      <c r="AG80" s="36">
        <v>87.96680670860869</v>
      </c>
      <c r="AH80" s="36">
        <v>87.53046882763907</v>
      </c>
      <c r="AI80" s="36">
        <v>87.09413094666942</v>
      </c>
      <c r="AJ80" s="36">
        <v>86.67188666650628</v>
      </c>
      <c r="AK80" s="36">
        <v>86.23554878553664</v>
      </c>
      <c r="AL80" s="36">
        <v>85.81330450537352</v>
      </c>
      <c r="AM80" s="36">
        <v>85.37696662440388</v>
      </c>
      <c r="AN80" s="36">
        <v>84.94062874343425</v>
      </c>
      <c r="AO80" s="36">
        <v>84.54657166488413</v>
      </c>
      <c r="AP80" s="36">
        <v>84.1102337839145</v>
      </c>
      <c r="AQ80" s="36">
        <v>83.68798950375135</v>
      </c>
      <c r="AR80" s="36">
        <v>83.25165162278174</v>
      </c>
      <c r="AS80" s="36">
        <v>82.8294073426186</v>
      </c>
      <c r="AT80" s="36">
        <v>82.39306946164895</v>
      </c>
      <c r="AU80" s="36">
        <v>81.9567315806793</v>
      </c>
      <c r="AV80" s="36">
        <v>81.53448730051618</v>
      </c>
      <c r="AW80" s="36">
        <v>81.09814941954654</v>
      </c>
      <c r="AX80" s="36">
        <v>80.67590513938342</v>
      </c>
      <c r="AY80" s="36">
        <v>80.23956725841379</v>
      </c>
      <c r="AZ80" s="36">
        <v>72.30956787128248</v>
      </c>
      <c r="BA80" s="36">
        <v>67.3298289196479</v>
      </c>
      <c r="BB80" s="36">
        <v>67.08553983900168</v>
      </c>
      <c r="BC80" s="36">
        <v>61.97426061317297</v>
      </c>
      <c r="BD80" s="36">
        <v>58.40388174218969</v>
      </c>
      <c r="BE80" s="36">
        <v>48.557152645372646</v>
      </c>
      <c r="BF80" s="36">
        <v>48.57594411311466</v>
      </c>
      <c r="BG80" s="36">
        <v>54.871085806690445</v>
      </c>
      <c r="BH80" s="36">
        <v>63.51516096801839</v>
      </c>
      <c r="BI80" s="36">
        <v>75.82357233903973</v>
      </c>
      <c r="BJ80" s="36">
        <v>80.35231606486587</v>
      </c>
      <c r="BK80" s="36">
        <v>76.55643958097839</v>
      </c>
      <c r="BL80" s="36">
        <v>69.34051596804376</v>
      </c>
      <c r="BM80" s="36">
        <v>71.59549209708584</v>
      </c>
      <c r="BN80" s="36">
        <v>75.61686619387751</v>
      </c>
      <c r="BO80" s="36">
        <v>75.03433069387499</v>
      </c>
      <c r="BP80" s="36">
        <v>76.19940169388005</v>
      </c>
      <c r="BQ80" s="36">
        <v>76.7819371938826</v>
      </c>
      <c r="BR80" s="36">
        <v>78.41679488743809</v>
      </c>
      <c r="BS80" s="36">
        <v>82.30662871003567</v>
      </c>
      <c r="BT80" s="36">
        <v>87.68098848425261</v>
      </c>
      <c r="BU80" s="36">
        <v>87.62461408102658</v>
      </c>
      <c r="BV80" s="36">
        <v>87.66219701651059</v>
      </c>
      <c r="BW80" s="36">
        <v>84.48643896810968</v>
      </c>
      <c r="BX80" s="36">
        <v>82.1187140326155</v>
      </c>
      <c r="BY80" s="36">
        <v>85.97096491972904</v>
      </c>
      <c r="BZ80" s="36">
        <v>80.9160600971264</v>
      </c>
      <c r="CA80" s="36">
        <v>79.20603653260282</v>
      </c>
      <c r="CB80" s="36">
        <v>77.51480443582128</v>
      </c>
      <c r="CC80" s="36">
        <v>77.42084709711118</v>
      </c>
      <c r="CD80" s="36">
        <v>78.51075222614818</v>
      </c>
      <c r="CE80" s="36">
        <v>79.63824029066923</v>
      </c>
      <c r="CF80" s="36">
        <v>79.1872450648608</v>
      </c>
      <c r="CG80" s="36">
        <v>79.86373790357342</v>
      </c>
      <c r="CH80" s="36">
        <v>77.9845911293717</v>
      </c>
      <c r="CI80" s="36">
        <v>74.33904638742035</v>
      </c>
      <c r="CJ80" s="36">
        <v>74.13234024225817</v>
      </c>
      <c r="CK80" s="36">
        <v>74.88399895193885</v>
      </c>
      <c r="CL80" s="36">
        <v>71.10691393579339</v>
      </c>
      <c r="CM80" s="36">
        <v>70.04519600836939</v>
      </c>
      <c r="CN80" s="36">
        <v>69.52843064546393</v>
      </c>
      <c r="CO80" s="36">
        <v>67.91236441965044</v>
      </c>
      <c r="CP80" s="36">
        <v>68.40094258094288</v>
      </c>
      <c r="CQ80" s="36">
        <v>71.59549209708584</v>
      </c>
      <c r="CR80" s="36">
        <v>73.8504682261279</v>
      </c>
      <c r="CS80" s="36">
        <v>78.73624983905239</v>
      </c>
      <c r="CT80" s="36">
        <v>82.1187140326155</v>
      </c>
      <c r="CU80" s="36">
        <v>80.8729626440825</v>
      </c>
      <c r="CV80" s="36">
        <v>83.42030937781448</v>
      </c>
      <c r="CW80" s="36">
        <v>90.20925886028819</v>
      </c>
      <c r="CX80" s="36">
        <v>89.16989920976297</v>
      </c>
      <c r="CY80" s="36">
        <v>87.4197332253039</v>
      </c>
      <c r="CZ80" s="36">
        <v>87.2710499355795</v>
      </c>
      <c r="DA80" s="36">
        <v>82.70898132834208</v>
      </c>
      <c r="DB80" s="36">
        <v>81.81086713517178</v>
      </c>
      <c r="DC80" s="36">
        <v>83.11572809516322</v>
      </c>
      <c r="DD80" s="36">
        <v>82.5198616787772</v>
      </c>
      <c r="DE80" s="36">
        <v>82.5848916886744</v>
      </c>
      <c r="DF80" s="36">
        <v>83.16618293451762</v>
      </c>
      <c r="DG80" s="36">
        <v>76.66918838743048</v>
      </c>
      <c r="DH80" s="36">
        <v>76.48127371001033</v>
      </c>
      <c r="DI80" s="36">
        <v>78.17250580679188</v>
      </c>
      <c r="DJ80" s="36">
        <v>73.28672419386739</v>
      </c>
      <c r="DK80" s="36">
        <v>68.02511322610255</v>
      </c>
      <c r="DL80" s="36">
        <v>63.70307564543857</v>
      </c>
      <c r="DM80" s="36">
        <v>63.70307564543857</v>
      </c>
      <c r="DN80" s="36">
        <v>62.7635022583377</v>
      </c>
      <c r="DO80" s="36">
        <v>64.07890500027892</v>
      </c>
      <c r="DP80" s="36">
        <v>64.45473435511926</v>
      </c>
      <c r="DQ80" s="36">
        <v>65.39430774222012</v>
      </c>
      <c r="DR80" s="36">
        <v>66.89762516158152</v>
      </c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</row>
    <row r="81" spans="1:146" ht="12.75">
      <c r="A81" s="10" t="s">
        <v>64</v>
      </c>
      <c r="B81" s="4" t="s">
        <v>62</v>
      </c>
      <c r="C81" s="36">
        <v>75.83667501097746</v>
      </c>
      <c r="D81" s="36">
        <v>74.593238616702</v>
      </c>
      <c r="E81" s="36">
        <v>74.25726139039777</v>
      </c>
      <c r="F81" s="36">
        <v>73.04743459493605</v>
      </c>
      <c r="G81" s="36">
        <v>72.0728749911706</v>
      </c>
      <c r="H81" s="36">
        <v>71.90482699710185</v>
      </c>
      <c r="I81" s="36">
        <v>72.64423817100433</v>
      </c>
      <c r="J81" s="36">
        <v>73.31631138544606</v>
      </c>
      <c r="K81" s="36">
        <v>75.19809263351623</v>
      </c>
      <c r="L81" s="36">
        <v>75.26531183114372</v>
      </c>
      <c r="M81" s="36">
        <v>76.1054330396542</v>
      </c>
      <c r="N81" s="36">
        <v>73.18187299019105</v>
      </c>
      <c r="O81" s="36">
        <v>72.10648458998435</v>
      </c>
      <c r="P81" s="36">
        <v>73.3499209842598</v>
      </c>
      <c r="Q81" s="36">
        <v>73.65228861175028</v>
      </c>
      <c r="R81" s="36">
        <v>74.45880022144699</v>
      </c>
      <c r="S81" s="36">
        <v>75.43335982521246</v>
      </c>
      <c r="T81" s="36">
        <v>75.66862701690872</v>
      </c>
      <c r="U81" s="36">
        <v>75.36614062758498</v>
      </c>
      <c r="V81" s="36">
        <v>76.74401541711543</v>
      </c>
      <c r="W81" s="36">
        <v>78.8946734556956</v>
      </c>
      <c r="X81" s="36">
        <v>78.92828305450935</v>
      </c>
      <c r="Y81" s="36">
        <v>79.29786987962733</v>
      </c>
      <c r="Z81" s="36">
        <v>79.86923305946107</v>
      </c>
      <c r="AA81" s="36">
        <v>79.79120653500654</v>
      </c>
      <c r="AB81" s="36">
        <v>79.713180010552</v>
      </c>
      <c r="AC81" s="36">
        <v>79.6426354815931</v>
      </c>
      <c r="AD81" s="36">
        <v>79.56460895713856</v>
      </c>
      <c r="AE81" s="36">
        <v>79.48907643118258</v>
      </c>
      <c r="AF81" s="36">
        <v>79.41104990672804</v>
      </c>
      <c r="AG81" s="36">
        <v>79.33563614260532</v>
      </c>
      <c r="AH81" s="36">
        <v>79.25760961815078</v>
      </c>
      <c r="AI81" s="36">
        <v>79.17958309369625</v>
      </c>
      <c r="AJ81" s="36">
        <v>79.10405056774026</v>
      </c>
      <c r="AK81" s="36">
        <v>79.02602404328573</v>
      </c>
      <c r="AL81" s="36">
        <v>78.95049151732974</v>
      </c>
      <c r="AM81" s="36">
        <v>78.87246499287521</v>
      </c>
      <c r="AN81" s="36">
        <v>78.79443846842065</v>
      </c>
      <c r="AO81" s="36">
        <v>78.72389393946179</v>
      </c>
      <c r="AP81" s="36">
        <v>78.64586741500726</v>
      </c>
      <c r="AQ81" s="36">
        <v>78.57045365088452</v>
      </c>
      <c r="AR81" s="36">
        <v>78.49242712642997</v>
      </c>
      <c r="AS81" s="36">
        <v>78.41689460047401</v>
      </c>
      <c r="AT81" s="36">
        <v>78.33886807601947</v>
      </c>
      <c r="AU81" s="36">
        <v>78.26084155156494</v>
      </c>
      <c r="AV81" s="36">
        <v>78.18530902560894</v>
      </c>
      <c r="AW81" s="36">
        <v>78.1072825011544</v>
      </c>
      <c r="AX81" s="36">
        <v>78.03174997519842</v>
      </c>
      <c r="AY81" s="36">
        <v>77.95372345074388</v>
      </c>
      <c r="AZ81" s="36">
        <v>76.53558839973688</v>
      </c>
      <c r="BA81" s="36">
        <v>75.64511217392243</v>
      </c>
      <c r="BB81" s="36">
        <v>75.60140781928122</v>
      </c>
      <c r="BC81" s="36">
        <v>74.68729798864719</v>
      </c>
      <c r="BD81" s="36">
        <v>74.04883437301922</v>
      </c>
      <c r="BE81" s="36">
        <v>72.28795267121194</v>
      </c>
      <c r="BF81" s="36">
        <v>72.29139676437659</v>
      </c>
      <c r="BG81" s="36">
        <v>73.41714018188729</v>
      </c>
      <c r="BH81" s="36">
        <v>74.96294420365324</v>
      </c>
      <c r="BI81" s="36">
        <v>77.16407602137066</v>
      </c>
      <c r="BJ81" s="36">
        <v>77.97391296239877</v>
      </c>
      <c r="BK81" s="36">
        <v>77.29507032346102</v>
      </c>
      <c r="BL81" s="36">
        <v>76.00460424321295</v>
      </c>
      <c r="BM81" s="36">
        <v>76.40791942897795</v>
      </c>
      <c r="BN81" s="36">
        <v>77.12702232939226</v>
      </c>
      <c r="BO81" s="36">
        <v>77.02286820161962</v>
      </c>
      <c r="BP81" s="36">
        <v>77.23117645716489</v>
      </c>
      <c r="BQ81" s="36">
        <v>77.3354493467708</v>
      </c>
      <c r="BR81" s="36">
        <v>77.62772221843383</v>
      </c>
      <c r="BS81" s="36">
        <v>78.32342903769512</v>
      </c>
      <c r="BT81" s="36">
        <v>79.2844497924685</v>
      </c>
      <c r="BU81" s="36">
        <v>79.27435503664103</v>
      </c>
      <c r="BV81" s="36">
        <v>79.28112446113708</v>
      </c>
      <c r="BW81" s="36">
        <v>78.713205374468</v>
      </c>
      <c r="BX81" s="36">
        <v>78.28981943888138</v>
      </c>
      <c r="BY81" s="36">
        <v>78.97863807181335</v>
      </c>
      <c r="BZ81" s="36">
        <v>78.07474175884003</v>
      </c>
      <c r="CA81" s="36">
        <v>77.76893003818488</v>
      </c>
      <c r="CB81" s="36">
        <v>77.46644364886114</v>
      </c>
      <c r="CC81" s="36">
        <v>77.4496982303709</v>
      </c>
      <c r="CD81" s="36">
        <v>77.64458639875734</v>
      </c>
      <c r="CE81" s="36">
        <v>77.84624399163984</v>
      </c>
      <c r="CF81" s="36">
        <v>77.76548594502023</v>
      </c>
      <c r="CG81" s="36">
        <v>77.88650425311637</v>
      </c>
      <c r="CH81" s="36">
        <v>77.55052702681215</v>
      </c>
      <c r="CI81" s="36">
        <v>76.89852456219207</v>
      </c>
      <c r="CJ81" s="36">
        <v>76.86158963204693</v>
      </c>
      <c r="CK81" s="36">
        <v>76.99602802730192</v>
      </c>
      <c r="CL81" s="36">
        <v>76.32051071969553</v>
      </c>
      <c r="CM81" s="36">
        <v>76.13072931013947</v>
      </c>
      <c r="CN81" s="36">
        <v>76.0382138420267</v>
      </c>
      <c r="CO81" s="36">
        <v>75.74926630169504</v>
      </c>
      <c r="CP81" s="36">
        <v>75.83667501097746</v>
      </c>
      <c r="CQ81" s="36">
        <v>76.40791942897795</v>
      </c>
      <c r="CR81" s="36">
        <v>76.81111585290967</v>
      </c>
      <c r="CS81" s="36">
        <v>77.6848466602339</v>
      </c>
      <c r="CT81" s="36">
        <v>78.28981943888138</v>
      </c>
      <c r="CU81" s="36">
        <v>78.06702223967787</v>
      </c>
      <c r="CV81" s="36">
        <v>79.05263962334695</v>
      </c>
      <c r="CW81" s="36">
        <v>82.55044652680031</v>
      </c>
      <c r="CX81" s="36">
        <v>79.34584466785564</v>
      </c>
      <c r="CY81" s="36">
        <v>77.12762480796432</v>
      </c>
      <c r="CZ81" s="36">
        <v>75.8979333620999</v>
      </c>
      <c r="DA81" s="36">
        <v>74.016675141115</v>
      </c>
      <c r="DB81" s="36">
        <v>75.14555705378136</v>
      </c>
      <c r="DC81" s="36">
        <v>76.71571742486483</v>
      </c>
      <c r="DD81" s="36">
        <v>77.11544943595963</v>
      </c>
      <c r="DE81" s="36">
        <v>78.29426633596181</v>
      </c>
      <c r="DF81" s="36">
        <v>79.91682778798645</v>
      </c>
      <c r="DG81" s="36">
        <v>78.23178141515005</v>
      </c>
      <c r="DH81" s="36">
        <v>79.88501372715274</v>
      </c>
      <c r="DI81" s="36">
        <v>79.58764836756235</v>
      </c>
      <c r="DJ81" s="36">
        <v>76.83335907699963</v>
      </c>
      <c r="DK81" s="36">
        <v>73.34219056833061</v>
      </c>
      <c r="DL81" s="36">
        <v>69.44913602388587</v>
      </c>
      <c r="DM81" s="36">
        <v>68.58048608333434</v>
      </c>
      <c r="DN81" s="36">
        <v>67.93176862708357</v>
      </c>
      <c r="DO81" s="36">
        <v>70.19670209297888</v>
      </c>
      <c r="DP81" s="36">
        <v>72.45379429323721</v>
      </c>
      <c r="DQ81" s="36">
        <v>75.34474757329933</v>
      </c>
      <c r="DR81" s="36">
        <v>79.46786109475441</v>
      </c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</row>
    <row r="82" spans="1:146" ht="12.75">
      <c r="A82" s="9" t="s">
        <v>65</v>
      </c>
      <c r="B82" s="4" t="s">
        <v>2</v>
      </c>
      <c r="C82" s="36">
        <v>96.46764705882353</v>
      </c>
      <c r="D82" s="36">
        <v>96.46764705882353</v>
      </c>
      <c r="E82" s="36">
        <v>96.46764705882353</v>
      </c>
      <c r="F82" s="36">
        <v>96.46764705882353</v>
      </c>
      <c r="G82" s="36">
        <v>96.03137254901961</v>
      </c>
      <c r="H82" s="36">
        <v>96.03137254901961</v>
      </c>
      <c r="I82" s="36">
        <v>96.03137254901961</v>
      </c>
      <c r="J82" s="36">
        <v>96.03137254901961</v>
      </c>
      <c r="K82" s="36">
        <v>96.03137254901961</v>
      </c>
      <c r="L82" s="36">
        <v>96.03137254901961</v>
      </c>
      <c r="M82" s="36">
        <v>96.03137254901961</v>
      </c>
      <c r="N82" s="36">
        <v>96.03137254901961</v>
      </c>
      <c r="O82" s="36">
        <v>96.03137254901961</v>
      </c>
      <c r="P82" s="36">
        <v>96.03137254901961</v>
      </c>
      <c r="Q82" s="36">
        <v>96.03137254901961</v>
      </c>
      <c r="R82" s="36">
        <v>96.03137254901961</v>
      </c>
      <c r="S82" s="36">
        <v>94.92745098039215</v>
      </c>
      <c r="T82" s="36">
        <v>94.92745098039215</v>
      </c>
      <c r="U82" s="36">
        <v>94.92745098039215</v>
      </c>
      <c r="V82" s="36">
        <v>94.92745098039215</v>
      </c>
      <c r="W82" s="36">
        <v>94.92745098039215</v>
      </c>
      <c r="X82" s="36">
        <v>94.92745098039215</v>
      </c>
      <c r="Y82" s="36">
        <v>94.92745098039215</v>
      </c>
      <c r="Z82" s="36">
        <v>94.92745098039215</v>
      </c>
      <c r="AA82" s="36">
        <v>94.92745098039215</v>
      </c>
      <c r="AB82" s="36">
        <v>94.92745098039215</v>
      </c>
      <c r="AC82" s="36">
        <v>94.92745098039215</v>
      </c>
      <c r="AD82" s="36">
        <v>94.92745098039215</v>
      </c>
      <c r="AE82" s="36">
        <v>90.68627450980392</v>
      </c>
      <c r="AF82" s="36">
        <v>90.68627450980392</v>
      </c>
      <c r="AG82" s="36">
        <v>90.68627450980392</v>
      </c>
      <c r="AH82" s="36">
        <v>90.68627450980392</v>
      </c>
      <c r="AI82" s="36">
        <v>90.68627450980392</v>
      </c>
      <c r="AJ82" s="36">
        <v>90.68627450980392</v>
      </c>
      <c r="AK82" s="36">
        <v>90.68627450980392</v>
      </c>
      <c r="AL82" s="36">
        <v>90.68627450980392</v>
      </c>
      <c r="AM82" s="36">
        <v>90.68627450980392</v>
      </c>
      <c r="AN82" s="36">
        <v>90.68627450980392</v>
      </c>
      <c r="AO82" s="36">
        <v>90.68627450980392</v>
      </c>
      <c r="AP82" s="36">
        <v>90.68627450980392</v>
      </c>
      <c r="AQ82" s="36">
        <v>81.76470588235294</v>
      </c>
      <c r="AR82" s="36">
        <v>81.76470588235294</v>
      </c>
      <c r="AS82" s="36">
        <v>81.76470588235294</v>
      </c>
      <c r="AT82" s="36">
        <v>81.76470588235294</v>
      </c>
      <c r="AU82" s="36">
        <v>81.76470588235294</v>
      </c>
      <c r="AV82" s="36">
        <v>81.76470588235294</v>
      </c>
      <c r="AW82" s="36">
        <v>81.76470588235294</v>
      </c>
      <c r="AX82" s="36">
        <v>81.76470588235294</v>
      </c>
      <c r="AY82" s="36">
        <v>81.76470588235294</v>
      </c>
      <c r="AZ82" s="36">
        <v>81.76470588235294</v>
      </c>
      <c r="BA82" s="36">
        <v>81.76470588235294</v>
      </c>
      <c r="BB82" s="36">
        <v>81.76470588235294</v>
      </c>
      <c r="BC82" s="36">
        <v>79.41176470588235</v>
      </c>
      <c r="BD82" s="36">
        <v>79.41176470588235</v>
      </c>
      <c r="BE82" s="36">
        <v>79.41176470588235</v>
      </c>
      <c r="BF82" s="36">
        <v>79.41176470588235</v>
      </c>
      <c r="BG82" s="36">
        <v>79.41176470588235</v>
      </c>
      <c r="BH82" s="36">
        <v>79.41176470588235</v>
      </c>
      <c r="BI82" s="36">
        <v>79.41176470588235</v>
      </c>
      <c r="BJ82" s="36">
        <v>79.41176470588235</v>
      </c>
      <c r="BK82" s="36">
        <v>79.41176470588235</v>
      </c>
      <c r="BL82" s="36">
        <v>79.41176470588235</v>
      </c>
      <c r="BM82" s="36">
        <v>79.41176470588235</v>
      </c>
      <c r="BN82" s="36">
        <v>79.41176470588235</v>
      </c>
      <c r="BO82" s="36">
        <v>60.7843137254902</v>
      </c>
      <c r="BP82" s="36">
        <v>60.7843137254902</v>
      </c>
      <c r="BQ82" s="36">
        <v>60.7843137254902</v>
      </c>
      <c r="BR82" s="36">
        <v>60.7843137254902</v>
      </c>
      <c r="BS82" s="36">
        <v>60.7843137254902</v>
      </c>
      <c r="BT82" s="36">
        <v>60.7843137254902</v>
      </c>
      <c r="BU82" s="36">
        <v>60.7843137254902</v>
      </c>
      <c r="BV82" s="36">
        <v>60.7843137254902</v>
      </c>
      <c r="BW82" s="36">
        <v>60.7843137254902</v>
      </c>
      <c r="BX82" s="36">
        <v>60.7843137254902</v>
      </c>
      <c r="BY82" s="36">
        <v>60.7843137254902</v>
      </c>
      <c r="BZ82" s="36">
        <v>60.7843137254902</v>
      </c>
      <c r="CA82" s="36">
        <v>96.96078431372548</v>
      </c>
      <c r="CB82" s="36">
        <v>96.96078431372548</v>
      </c>
      <c r="CC82" s="36">
        <v>96.96078431372548</v>
      </c>
      <c r="CD82" s="36">
        <v>96.96078431372548</v>
      </c>
      <c r="CE82" s="36">
        <v>96.96078431372548</v>
      </c>
      <c r="CF82" s="36">
        <v>96.96078431372548</v>
      </c>
      <c r="CG82" s="36">
        <v>96.96078431372548</v>
      </c>
      <c r="CH82" s="36">
        <v>96.96078431372548</v>
      </c>
      <c r="CI82" s="36">
        <v>96.96078431372548</v>
      </c>
      <c r="CJ82" s="36">
        <v>96.96078431372548</v>
      </c>
      <c r="CK82" s="36">
        <v>96.96078431372548</v>
      </c>
      <c r="CL82" s="36">
        <v>96.96078431372548</v>
      </c>
      <c r="CM82" s="36">
        <v>93.13725490196077</v>
      </c>
      <c r="CN82" s="36">
        <v>93.13725490196077</v>
      </c>
      <c r="CO82" s="36">
        <v>93.13725490196077</v>
      </c>
      <c r="CP82" s="36">
        <v>93.13725490196077</v>
      </c>
      <c r="CQ82" s="36">
        <v>93.13725490196077</v>
      </c>
      <c r="CR82" s="36">
        <v>93.13725490196077</v>
      </c>
      <c r="CS82" s="36">
        <v>93.13725490196077</v>
      </c>
      <c r="CT82" s="36">
        <v>93.13725490196077</v>
      </c>
      <c r="CU82" s="36">
        <v>93.13725490196077</v>
      </c>
      <c r="CV82" s="36">
        <v>93.13725490196077</v>
      </c>
      <c r="CW82" s="36">
        <v>93.13725490196077</v>
      </c>
      <c r="CX82" s="36">
        <v>93.13725490196077</v>
      </c>
      <c r="CY82" s="36">
        <v>85.19607843137254</v>
      </c>
      <c r="CZ82" s="36">
        <v>85.19607843137254</v>
      </c>
      <c r="DA82" s="36">
        <v>85.19607843137254</v>
      </c>
      <c r="DB82" s="36">
        <v>85.19607843137254</v>
      </c>
      <c r="DC82" s="36">
        <v>85.19607843137254</v>
      </c>
      <c r="DD82" s="36">
        <v>85.19607843137254</v>
      </c>
      <c r="DE82" s="36">
        <v>85.19607843137254</v>
      </c>
      <c r="DF82" s="36">
        <v>85.19607843137254</v>
      </c>
      <c r="DG82" s="36">
        <v>85.19607843137254</v>
      </c>
      <c r="DH82" s="36">
        <v>85.19607843137254</v>
      </c>
      <c r="DI82" s="36">
        <v>85.19607843137254</v>
      </c>
      <c r="DJ82" s="36">
        <v>85.19607843137254</v>
      </c>
      <c r="DK82" s="36">
        <v>73.43137254901961</v>
      </c>
      <c r="DL82" s="36">
        <v>73.43137254901961</v>
      </c>
      <c r="DM82" s="36">
        <v>73.43137254901961</v>
      </c>
      <c r="DN82" s="36">
        <v>73.43137254901961</v>
      </c>
      <c r="DO82" s="36">
        <v>73.43137254901961</v>
      </c>
      <c r="DP82" s="36">
        <v>73.43137254901961</v>
      </c>
      <c r="DQ82" s="36">
        <v>73.43137254901961</v>
      </c>
      <c r="DR82" s="36">
        <v>73.43137254901961</v>
      </c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</row>
    <row r="83" spans="1:2" ht="12.75">
      <c r="A83" s="4"/>
      <c r="B83" s="4"/>
    </row>
    <row r="84" spans="1:2" ht="12.75">
      <c r="A84" s="7"/>
      <c r="B84" s="7"/>
    </row>
    <row r="85" spans="1:2" ht="12.75">
      <c r="A85" s="12" t="s">
        <v>66</v>
      </c>
      <c r="B85" s="13"/>
    </row>
    <row r="86" spans="1:2" ht="12.75">
      <c r="A86" s="12" t="s">
        <v>67</v>
      </c>
      <c r="B86" s="13"/>
    </row>
    <row r="88" spans="1:2" ht="12.75">
      <c r="A88" s="15" t="s">
        <v>68</v>
      </c>
      <c r="B88" s="4"/>
    </row>
    <row r="89" spans="1:2" ht="12.75">
      <c r="A89" s="16" t="s">
        <v>69</v>
      </c>
      <c r="B89" s="17"/>
    </row>
    <row r="90" spans="1:2" ht="12.75">
      <c r="A90" s="18" t="s">
        <v>70</v>
      </c>
      <c r="B90" s="17"/>
    </row>
    <row r="91" spans="1:2" ht="12.75">
      <c r="A91" s="19" t="s">
        <v>129</v>
      </c>
      <c r="B91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91"/>
  <sheetViews>
    <sheetView zoomScalePageLayoutView="0" workbookViewId="0" topLeftCell="A1">
      <pane xSplit="2" ySplit="7" topLeftCell="DL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55.140625" style="0" customWidth="1"/>
    <col min="2" max="2" width="3.421875" style="0" customWidth="1"/>
    <col min="3" max="26" width="9.140625" style="0" customWidth="1"/>
  </cols>
  <sheetData>
    <row r="1" ht="12.75">
      <c r="A1" s="14" t="str">
        <f>'Outputs monthly 1988 - 1997'!A1</f>
        <v>Index of Producer Prices of Agricultural Products, UK (2010=100)</v>
      </c>
    </row>
    <row r="2" ht="12.75">
      <c r="A2" s="14"/>
    </row>
    <row r="3" ht="12.75">
      <c r="A3" s="20" t="str">
        <f>'Outputs monthly 1988 - 1997'!A3</f>
        <v>Publication date: 18th June</v>
      </c>
    </row>
    <row r="4" ht="12.75">
      <c r="A4" s="20" t="str">
        <f>'Outputs monthly 1988 - 1997'!A4</f>
        <v>Enquiries Defra prices team. Tel: ++44(0)1904 455331 </v>
      </c>
    </row>
    <row r="5" ht="12.75">
      <c r="A5" s="29" t="str">
        <f>'Outputs monthly 1988 - 1997'!A5</f>
        <v>or email: prices@defra.gsi.gov.uk</v>
      </c>
    </row>
    <row r="7" spans="1:122" ht="12.75">
      <c r="A7" s="2" t="s">
        <v>0</v>
      </c>
      <c r="B7" s="3"/>
      <c r="C7" s="33">
        <v>35796</v>
      </c>
      <c r="D7" s="33">
        <v>35827</v>
      </c>
      <c r="E7" s="33">
        <v>35855</v>
      </c>
      <c r="F7" s="33">
        <v>35886</v>
      </c>
      <c r="G7" s="33">
        <v>35916</v>
      </c>
      <c r="H7" s="33">
        <v>35947</v>
      </c>
      <c r="I7" s="33">
        <v>35977</v>
      </c>
      <c r="J7" s="33">
        <v>36008</v>
      </c>
      <c r="K7" s="33">
        <v>36039</v>
      </c>
      <c r="L7" s="33">
        <v>36069</v>
      </c>
      <c r="M7" s="33">
        <v>36100</v>
      </c>
      <c r="N7" s="33">
        <v>36130</v>
      </c>
      <c r="O7" s="33">
        <v>36161</v>
      </c>
      <c r="P7" s="33">
        <v>36192</v>
      </c>
      <c r="Q7" s="33">
        <v>36220</v>
      </c>
      <c r="R7" s="33">
        <v>36251</v>
      </c>
      <c r="S7" s="33">
        <v>36281</v>
      </c>
      <c r="T7" s="33">
        <v>36312</v>
      </c>
      <c r="U7" s="33">
        <v>36342</v>
      </c>
      <c r="V7" s="33">
        <v>36373</v>
      </c>
      <c r="W7" s="33">
        <v>36404</v>
      </c>
      <c r="X7" s="33">
        <v>36434</v>
      </c>
      <c r="Y7" s="33">
        <v>36465</v>
      </c>
      <c r="Z7" s="33">
        <v>36495</v>
      </c>
      <c r="AA7" s="33">
        <v>36526</v>
      </c>
      <c r="AB7" s="33">
        <v>36557</v>
      </c>
      <c r="AC7" s="33">
        <v>36586</v>
      </c>
      <c r="AD7" s="33">
        <v>36617</v>
      </c>
      <c r="AE7" s="33">
        <v>36647</v>
      </c>
      <c r="AF7" s="33">
        <v>36678</v>
      </c>
      <c r="AG7" s="33">
        <v>36708</v>
      </c>
      <c r="AH7" s="33">
        <v>36739</v>
      </c>
      <c r="AI7" s="33">
        <v>36770</v>
      </c>
      <c r="AJ7" s="33">
        <v>36800</v>
      </c>
      <c r="AK7" s="33">
        <v>36831</v>
      </c>
      <c r="AL7" s="33">
        <v>36861</v>
      </c>
      <c r="AM7" s="33">
        <v>36892</v>
      </c>
      <c r="AN7" s="33">
        <v>36923</v>
      </c>
      <c r="AO7" s="33">
        <v>36951</v>
      </c>
      <c r="AP7" s="33">
        <v>36982</v>
      </c>
      <c r="AQ7" s="33">
        <v>37012</v>
      </c>
      <c r="AR7" s="33">
        <v>37043</v>
      </c>
      <c r="AS7" s="33">
        <v>37073</v>
      </c>
      <c r="AT7" s="33">
        <v>37104</v>
      </c>
      <c r="AU7" s="33">
        <v>37135</v>
      </c>
      <c r="AV7" s="33">
        <v>37165</v>
      </c>
      <c r="AW7" s="33">
        <v>37196</v>
      </c>
      <c r="AX7" s="33">
        <v>37226</v>
      </c>
      <c r="AY7" s="33">
        <v>37257</v>
      </c>
      <c r="AZ7" s="33">
        <v>37288</v>
      </c>
      <c r="BA7" s="33">
        <v>37316</v>
      </c>
      <c r="BB7" s="33">
        <v>37347</v>
      </c>
      <c r="BC7" s="33">
        <v>37377</v>
      </c>
      <c r="BD7" s="33">
        <v>37408</v>
      </c>
      <c r="BE7" s="33">
        <v>37438</v>
      </c>
      <c r="BF7" s="33">
        <v>37469</v>
      </c>
      <c r="BG7" s="33">
        <v>37500</v>
      </c>
      <c r="BH7" s="33">
        <v>37530</v>
      </c>
      <c r="BI7" s="33">
        <v>37561</v>
      </c>
      <c r="BJ7" s="33">
        <v>37591</v>
      </c>
      <c r="BK7" s="33">
        <v>37622</v>
      </c>
      <c r="BL7" s="33">
        <v>37653</v>
      </c>
      <c r="BM7" s="33">
        <v>37681</v>
      </c>
      <c r="BN7" s="33">
        <v>37712</v>
      </c>
      <c r="BO7" s="33">
        <v>37742</v>
      </c>
      <c r="BP7" s="33">
        <v>37773</v>
      </c>
      <c r="BQ7" s="33">
        <v>37803</v>
      </c>
      <c r="BR7" s="33">
        <v>37834</v>
      </c>
      <c r="BS7" s="33">
        <v>37865</v>
      </c>
      <c r="BT7" s="33">
        <v>37895</v>
      </c>
      <c r="BU7" s="33">
        <v>37926</v>
      </c>
      <c r="BV7" s="33">
        <v>37956</v>
      </c>
      <c r="BW7" s="33">
        <v>37987</v>
      </c>
      <c r="BX7" s="33">
        <v>38018</v>
      </c>
      <c r="BY7" s="33">
        <v>38047</v>
      </c>
      <c r="BZ7" s="33">
        <v>38078</v>
      </c>
      <c r="CA7" s="33">
        <v>38108</v>
      </c>
      <c r="CB7" s="33">
        <v>38139</v>
      </c>
      <c r="CC7" s="33">
        <v>38169</v>
      </c>
      <c r="CD7" s="33">
        <v>38200</v>
      </c>
      <c r="CE7" s="33">
        <v>38231</v>
      </c>
      <c r="CF7" s="33">
        <v>38261</v>
      </c>
      <c r="CG7" s="33">
        <v>38292</v>
      </c>
      <c r="CH7" s="33">
        <v>38322</v>
      </c>
      <c r="CI7" s="33">
        <v>38353</v>
      </c>
      <c r="CJ7" s="33">
        <v>38384</v>
      </c>
      <c r="CK7" s="33">
        <v>38412</v>
      </c>
      <c r="CL7" s="33">
        <v>38443</v>
      </c>
      <c r="CM7" s="33">
        <v>38473</v>
      </c>
      <c r="CN7" s="33">
        <v>38504</v>
      </c>
      <c r="CO7" s="33">
        <v>38534</v>
      </c>
      <c r="CP7" s="33">
        <v>38565</v>
      </c>
      <c r="CQ7" s="33">
        <v>38596</v>
      </c>
      <c r="CR7" s="33">
        <v>38626</v>
      </c>
      <c r="CS7" s="33">
        <v>38657</v>
      </c>
      <c r="CT7" s="33">
        <v>38687</v>
      </c>
      <c r="CU7" s="33">
        <v>38718</v>
      </c>
      <c r="CV7" s="33">
        <v>38749</v>
      </c>
      <c r="CW7" s="33">
        <v>38777</v>
      </c>
      <c r="CX7" s="33">
        <v>38808</v>
      </c>
      <c r="CY7" s="33">
        <v>38838</v>
      </c>
      <c r="CZ7" s="33">
        <v>38869</v>
      </c>
      <c r="DA7" s="33">
        <v>38899</v>
      </c>
      <c r="DB7" s="33">
        <v>38930</v>
      </c>
      <c r="DC7" s="33">
        <v>38961</v>
      </c>
      <c r="DD7" s="33">
        <v>38991</v>
      </c>
      <c r="DE7" s="33">
        <v>39022</v>
      </c>
      <c r="DF7" s="33">
        <v>39052</v>
      </c>
      <c r="DG7" s="33">
        <v>39083</v>
      </c>
      <c r="DH7" s="33">
        <v>39114</v>
      </c>
      <c r="DI7" s="33">
        <v>39142</v>
      </c>
      <c r="DJ7" s="33">
        <v>39173</v>
      </c>
      <c r="DK7" s="33">
        <v>39203</v>
      </c>
      <c r="DL7" s="33">
        <v>39234</v>
      </c>
      <c r="DM7" s="33">
        <v>39264</v>
      </c>
      <c r="DN7" s="33">
        <v>39295</v>
      </c>
      <c r="DO7" s="33">
        <v>39326</v>
      </c>
      <c r="DP7" s="33">
        <v>39356</v>
      </c>
      <c r="DQ7" s="33">
        <v>39387</v>
      </c>
      <c r="DR7" s="33">
        <v>39417</v>
      </c>
    </row>
    <row r="8" spans="1:2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122" ht="12.75">
      <c r="A9" s="5" t="s">
        <v>1</v>
      </c>
      <c r="B9" s="4" t="s">
        <v>2</v>
      </c>
      <c r="C9" s="36">
        <v>69.57189325473475</v>
      </c>
      <c r="D9" s="36">
        <v>69.48895419258007</v>
      </c>
      <c r="E9" s="36">
        <v>70.33467652932535</v>
      </c>
      <c r="F9" s="36">
        <v>68.85836948870887</v>
      </c>
      <c r="G9" s="36">
        <v>70.97076156397706</v>
      </c>
      <c r="H9" s="36">
        <v>70.69783931384585</v>
      </c>
      <c r="I9" s="36">
        <v>69.23546636372677</v>
      </c>
      <c r="J9" s="36">
        <v>67.52541849491664</v>
      </c>
      <c r="K9" s="36">
        <v>65.3370345248464</v>
      </c>
      <c r="L9" s="36">
        <v>65.04287323781003</v>
      </c>
      <c r="M9" s="36">
        <v>66.2462686069308</v>
      </c>
      <c r="N9" s="36">
        <v>68.43561681267406</v>
      </c>
      <c r="O9" s="36">
        <v>68.86994060999605</v>
      </c>
      <c r="P9" s="36">
        <v>70.204066444044</v>
      </c>
      <c r="Q9" s="36">
        <v>70.78585896965794</v>
      </c>
      <c r="R9" s="36">
        <v>68.84230236749646</v>
      </c>
      <c r="S9" s="36">
        <v>67.8046174212945</v>
      </c>
      <c r="T9" s="36">
        <v>66.75653674892862</v>
      </c>
      <c r="U9" s="36">
        <v>63.93585848429407</v>
      </c>
      <c r="V9" s="36">
        <v>63.725272798334586</v>
      </c>
      <c r="W9" s="36">
        <v>62.66888983801053</v>
      </c>
      <c r="X9" s="36">
        <v>61.45705805850709</v>
      </c>
      <c r="Y9" s="36">
        <v>61.97788458479345</v>
      </c>
      <c r="Z9" s="36">
        <v>62.71096902739276</v>
      </c>
      <c r="AA9" s="36">
        <v>62.84963591581584</v>
      </c>
      <c r="AB9" s="36">
        <v>62.21047895794943</v>
      </c>
      <c r="AC9" s="36">
        <v>62.99155813561359</v>
      </c>
      <c r="AD9" s="36">
        <v>62.941846455205386</v>
      </c>
      <c r="AE9" s="36">
        <v>62.34898745664197</v>
      </c>
      <c r="AF9" s="36">
        <v>64.74711643749039</v>
      </c>
      <c r="AG9" s="36">
        <v>63.85566209751055</v>
      </c>
      <c r="AH9" s="36">
        <v>63.678360956453346</v>
      </c>
      <c r="AI9" s="36">
        <v>63.16546651489359</v>
      </c>
      <c r="AJ9" s="36">
        <v>63.400097875024244</v>
      </c>
      <c r="AK9" s="36">
        <v>64.82441457685246</v>
      </c>
      <c r="AL9" s="36">
        <v>65.66058629088315</v>
      </c>
      <c r="AM9" s="36">
        <v>67.37466452495751</v>
      </c>
      <c r="AN9" s="36">
        <v>67.01408810300232</v>
      </c>
      <c r="AO9" s="36">
        <v>68.36146073759646</v>
      </c>
      <c r="AP9" s="36">
        <v>70.48512907075077</v>
      </c>
      <c r="AQ9" s="36">
        <v>72.27358213391878</v>
      </c>
      <c r="AR9" s="36">
        <v>72.03356650572398</v>
      </c>
      <c r="AS9" s="36">
        <v>67.2051810880282</v>
      </c>
      <c r="AT9" s="36">
        <v>68.27213762778717</v>
      </c>
      <c r="AU9" s="36">
        <v>67.93861957022656</v>
      </c>
      <c r="AV9" s="36">
        <v>67.68043168106534</v>
      </c>
      <c r="AW9" s="36">
        <v>68.2004187190598</v>
      </c>
      <c r="AX9" s="36">
        <v>69.55008833489764</v>
      </c>
      <c r="AY9" s="36">
        <v>69.69081359356659</v>
      </c>
      <c r="AZ9" s="36">
        <v>68.57068352627907</v>
      </c>
      <c r="BA9" s="36">
        <v>68.99419091791633</v>
      </c>
      <c r="BB9" s="36">
        <v>66.60930056692085</v>
      </c>
      <c r="BC9" s="36">
        <v>64.96998604245597</v>
      </c>
      <c r="BD9" s="36">
        <v>65.58822498248816</v>
      </c>
      <c r="BE9" s="36">
        <v>65.05085886057806</v>
      </c>
      <c r="BF9" s="36">
        <v>64.05715174341104</v>
      </c>
      <c r="BG9" s="36">
        <v>63.84219252006469</v>
      </c>
      <c r="BH9" s="36">
        <v>64.5988737539136</v>
      </c>
      <c r="BI9" s="36">
        <v>63.786730703049315</v>
      </c>
      <c r="BJ9" s="36">
        <v>64.25733205203562</v>
      </c>
      <c r="BK9" s="36">
        <v>65.99364500724295</v>
      </c>
      <c r="BL9" s="36">
        <v>65.59379859957673</v>
      </c>
      <c r="BM9" s="36">
        <v>67.8478165653416</v>
      </c>
      <c r="BN9" s="36">
        <v>67.41853027454619</v>
      </c>
      <c r="BO9" s="36">
        <v>67.73085895124059</v>
      </c>
      <c r="BP9" s="36">
        <v>70.92673715214698</v>
      </c>
      <c r="BQ9" s="36">
        <v>70.35906592554815</v>
      </c>
      <c r="BR9" s="36">
        <v>72.66924844257731</v>
      </c>
      <c r="BS9" s="36">
        <v>73.29193257023226</v>
      </c>
      <c r="BT9" s="36">
        <v>71.55032081320479</v>
      </c>
      <c r="BU9" s="36">
        <v>72.71211114995184</v>
      </c>
      <c r="BV9" s="36">
        <v>73.2027699691565</v>
      </c>
      <c r="BW9" s="36">
        <v>73.77649761360057</v>
      </c>
      <c r="BX9" s="36">
        <v>74.07466726358192</v>
      </c>
      <c r="BY9" s="36">
        <v>74.5714985532957</v>
      </c>
      <c r="BZ9" s="36">
        <v>74.98513761958246</v>
      </c>
      <c r="CA9" s="36">
        <v>73.90477624870118</v>
      </c>
      <c r="CB9" s="36">
        <v>73.54659789307911</v>
      </c>
      <c r="CC9" s="36">
        <v>70.0063242176698</v>
      </c>
      <c r="CD9" s="36">
        <v>68.57401826431318</v>
      </c>
      <c r="CE9" s="36">
        <v>69.54576250297087</v>
      </c>
      <c r="CF9" s="36">
        <v>69.40634307486567</v>
      </c>
      <c r="CG9" s="36">
        <v>69.16940729534916</v>
      </c>
      <c r="CH9" s="36">
        <v>69.10952871881092</v>
      </c>
      <c r="CI9" s="36">
        <v>69.12278799657167</v>
      </c>
      <c r="CJ9" s="36">
        <v>69.26173076748479</v>
      </c>
      <c r="CK9" s="36">
        <v>71.68654529256084</v>
      </c>
      <c r="CL9" s="36">
        <v>72.40605221188365</v>
      </c>
      <c r="CM9" s="36">
        <v>71.45395527428278</v>
      </c>
      <c r="CN9" s="36">
        <v>71.32122679610123</v>
      </c>
      <c r="CO9" s="36">
        <v>68.75691678576166</v>
      </c>
      <c r="CP9" s="36">
        <v>70.20259122906405</v>
      </c>
      <c r="CQ9" s="36">
        <v>67.6752265976683</v>
      </c>
      <c r="CR9" s="36">
        <v>67.393228392756</v>
      </c>
      <c r="CS9" s="36">
        <v>67.51786213888619</v>
      </c>
      <c r="CT9" s="36">
        <v>68.7213603029451</v>
      </c>
      <c r="CU9" s="36">
        <v>69.20130573870645</v>
      </c>
      <c r="CV9" s="36">
        <v>69.25477771106573</v>
      </c>
      <c r="CW9" s="36">
        <v>71.40190853150041</v>
      </c>
      <c r="CX9" s="36">
        <v>71.38578347917363</v>
      </c>
      <c r="CY9" s="36">
        <v>71.04560101576871</v>
      </c>
      <c r="CZ9" s="36">
        <v>73.73610929869939</v>
      </c>
      <c r="DA9" s="36">
        <v>72.83004942471948</v>
      </c>
      <c r="DB9" s="36">
        <v>73.51001628094157</v>
      </c>
      <c r="DC9" s="36">
        <v>73.38829107670786</v>
      </c>
      <c r="DD9" s="36">
        <v>72.80008747227485</v>
      </c>
      <c r="DE9" s="36">
        <v>73.90435528122718</v>
      </c>
      <c r="DF9" s="36">
        <v>74.47507372676053</v>
      </c>
      <c r="DG9" s="36">
        <v>75.37810010204373</v>
      </c>
      <c r="DH9" s="36">
        <v>76.44446799082465</v>
      </c>
      <c r="DI9" s="36">
        <v>77.47766963880947</v>
      </c>
      <c r="DJ9" s="36">
        <v>78.68650789987441</v>
      </c>
      <c r="DK9" s="36">
        <v>78.56125706773405</v>
      </c>
      <c r="DL9" s="36">
        <v>78.2893731862434</v>
      </c>
      <c r="DM9" s="36">
        <v>80.03535562709786</v>
      </c>
      <c r="DN9" s="36">
        <v>82.30913887834924</v>
      </c>
      <c r="DO9" s="36">
        <v>86.3081301646087</v>
      </c>
      <c r="DP9" s="36">
        <v>87.05244147242594</v>
      </c>
      <c r="DQ9" s="36">
        <v>91.03313085235739</v>
      </c>
      <c r="DR9" s="36">
        <v>93.05270946784341</v>
      </c>
    </row>
    <row r="10" spans="1:122" ht="12.75">
      <c r="A10" s="4"/>
      <c r="B10" s="4"/>
      <c r="C10" s="36" t="s">
        <v>3</v>
      </c>
      <c r="D10" s="36" t="s">
        <v>3</v>
      </c>
      <c r="E10" s="36" t="s">
        <v>3</v>
      </c>
      <c r="F10" s="36" t="s">
        <v>3</v>
      </c>
      <c r="G10" s="36" t="s">
        <v>3</v>
      </c>
      <c r="H10" s="36" t="s">
        <v>3</v>
      </c>
      <c r="I10" s="36" t="s">
        <v>3</v>
      </c>
      <c r="J10" s="36" t="s">
        <v>3</v>
      </c>
      <c r="K10" s="36" t="s">
        <v>3</v>
      </c>
      <c r="L10" s="36" t="s">
        <v>3</v>
      </c>
      <c r="M10" s="36" t="s">
        <v>3</v>
      </c>
      <c r="N10" s="36" t="s">
        <v>3</v>
      </c>
      <c r="O10" s="36" t="s">
        <v>3</v>
      </c>
      <c r="P10" s="36" t="s">
        <v>3</v>
      </c>
      <c r="Q10" s="36" t="s">
        <v>3</v>
      </c>
      <c r="R10" s="36" t="s">
        <v>3</v>
      </c>
      <c r="S10" s="36" t="s">
        <v>3</v>
      </c>
      <c r="T10" s="36" t="s">
        <v>3</v>
      </c>
      <c r="U10" s="36" t="s">
        <v>3</v>
      </c>
      <c r="V10" s="36" t="s">
        <v>3</v>
      </c>
      <c r="W10" s="36" t="s">
        <v>3</v>
      </c>
      <c r="X10" s="36" t="s">
        <v>3</v>
      </c>
      <c r="Y10" s="36" t="s">
        <v>3</v>
      </c>
      <c r="Z10" s="36" t="s">
        <v>3</v>
      </c>
      <c r="AA10" s="36" t="s">
        <v>3</v>
      </c>
      <c r="AB10" s="36" t="s">
        <v>3</v>
      </c>
      <c r="AC10" s="36" t="s">
        <v>3</v>
      </c>
      <c r="AD10" s="36" t="s">
        <v>3</v>
      </c>
      <c r="AE10" s="36" t="s">
        <v>3</v>
      </c>
      <c r="AF10" s="36" t="s">
        <v>3</v>
      </c>
      <c r="AG10" s="36" t="s">
        <v>3</v>
      </c>
      <c r="AH10" s="36" t="s">
        <v>3</v>
      </c>
      <c r="AI10" s="36" t="s">
        <v>3</v>
      </c>
      <c r="AJ10" s="36" t="s">
        <v>3</v>
      </c>
      <c r="AK10" s="36" t="s">
        <v>3</v>
      </c>
      <c r="AL10" s="36" t="s">
        <v>3</v>
      </c>
      <c r="AM10" s="36" t="s">
        <v>3</v>
      </c>
      <c r="AN10" s="36" t="s">
        <v>3</v>
      </c>
      <c r="AO10" s="36" t="s">
        <v>3</v>
      </c>
      <c r="AP10" s="36" t="s">
        <v>3</v>
      </c>
      <c r="AQ10" s="36" t="s">
        <v>3</v>
      </c>
      <c r="AR10" s="36" t="s">
        <v>3</v>
      </c>
      <c r="AS10" s="36" t="s">
        <v>3</v>
      </c>
      <c r="AT10" s="36" t="s">
        <v>3</v>
      </c>
      <c r="AU10" s="36" t="s">
        <v>3</v>
      </c>
      <c r="AV10" s="36" t="s">
        <v>3</v>
      </c>
      <c r="AW10" s="36" t="s">
        <v>3</v>
      </c>
      <c r="AX10" s="36" t="s">
        <v>3</v>
      </c>
      <c r="AY10" s="36" t="s">
        <v>3</v>
      </c>
      <c r="AZ10" s="36" t="s">
        <v>3</v>
      </c>
      <c r="BA10" s="36" t="s">
        <v>3</v>
      </c>
      <c r="BB10" s="36" t="s">
        <v>3</v>
      </c>
      <c r="BC10" s="36" t="s">
        <v>3</v>
      </c>
      <c r="BD10" s="36" t="s">
        <v>3</v>
      </c>
      <c r="BE10" s="36" t="s">
        <v>3</v>
      </c>
      <c r="BF10" s="36" t="s">
        <v>3</v>
      </c>
      <c r="BG10" s="36" t="s">
        <v>3</v>
      </c>
      <c r="BH10" s="36" t="s">
        <v>3</v>
      </c>
      <c r="BI10" s="36" t="s">
        <v>3</v>
      </c>
      <c r="BJ10" s="36" t="s">
        <v>3</v>
      </c>
      <c r="BK10" s="36" t="s">
        <v>3</v>
      </c>
      <c r="BL10" s="36" t="s">
        <v>3</v>
      </c>
      <c r="BM10" s="36" t="s">
        <v>3</v>
      </c>
      <c r="BN10" s="36" t="s">
        <v>3</v>
      </c>
      <c r="BO10" s="36" t="s">
        <v>3</v>
      </c>
      <c r="BP10" s="36" t="s">
        <v>3</v>
      </c>
      <c r="BQ10" s="36" t="s">
        <v>3</v>
      </c>
      <c r="BR10" s="36" t="s">
        <v>3</v>
      </c>
      <c r="BS10" s="36" t="s">
        <v>3</v>
      </c>
      <c r="BT10" s="36" t="s">
        <v>3</v>
      </c>
      <c r="BU10" s="36" t="s">
        <v>3</v>
      </c>
      <c r="BV10" s="36" t="s">
        <v>3</v>
      </c>
      <c r="BW10" s="36" t="s">
        <v>3</v>
      </c>
      <c r="BX10" s="36" t="s">
        <v>3</v>
      </c>
      <c r="BY10" s="36" t="s">
        <v>3</v>
      </c>
      <c r="BZ10" s="36" t="s">
        <v>3</v>
      </c>
      <c r="CA10" s="36" t="s">
        <v>3</v>
      </c>
      <c r="CB10" s="36" t="s">
        <v>3</v>
      </c>
      <c r="CC10" s="36" t="s">
        <v>3</v>
      </c>
      <c r="CD10" s="36" t="s">
        <v>3</v>
      </c>
      <c r="CE10" s="36" t="s">
        <v>3</v>
      </c>
      <c r="CF10" s="36" t="s">
        <v>3</v>
      </c>
      <c r="CG10" s="36" t="s">
        <v>3</v>
      </c>
      <c r="CH10" s="36" t="s">
        <v>3</v>
      </c>
      <c r="CI10" s="36" t="s">
        <v>3</v>
      </c>
      <c r="CJ10" s="36" t="s">
        <v>3</v>
      </c>
      <c r="CK10" s="36" t="s">
        <v>3</v>
      </c>
      <c r="CL10" s="36" t="s">
        <v>3</v>
      </c>
      <c r="CM10" s="36" t="s">
        <v>3</v>
      </c>
      <c r="CN10" s="36" t="s">
        <v>3</v>
      </c>
      <c r="CO10" s="36" t="s">
        <v>3</v>
      </c>
      <c r="CP10" s="36" t="s">
        <v>3</v>
      </c>
      <c r="CQ10" s="36" t="s">
        <v>3</v>
      </c>
      <c r="CR10" s="36" t="s">
        <v>3</v>
      </c>
      <c r="CS10" s="36" t="s">
        <v>3</v>
      </c>
      <c r="CT10" s="36" t="s">
        <v>3</v>
      </c>
      <c r="CU10" s="36" t="s">
        <v>3</v>
      </c>
      <c r="CV10" s="36" t="s">
        <v>3</v>
      </c>
      <c r="CW10" s="36" t="s">
        <v>3</v>
      </c>
      <c r="CX10" s="36" t="s">
        <v>3</v>
      </c>
      <c r="CY10" s="36" t="s">
        <v>3</v>
      </c>
      <c r="CZ10" s="36" t="s">
        <v>3</v>
      </c>
      <c r="DA10" s="36" t="s">
        <v>3</v>
      </c>
      <c r="DB10" s="36" t="s">
        <v>3</v>
      </c>
      <c r="DC10" s="36" t="s">
        <v>3</v>
      </c>
      <c r="DD10" s="36" t="s">
        <v>3</v>
      </c>
      <c r="DE10" s="36" t="s">
        <v>3</v>
      </c>
      <c r="DF10" s="36" t="s">
        <v>3</v>
      </c>
      <c r="DG10" s="36" t="s">
        <v>3</v>
      </c>
      <c r="DH10" s="36" t="s">
        <v>3</v>
      </c>
      <c r="DI10" s="36" t="s">
        <v>3</v>
      </c>
      <c r="DJ10" s="36" t="s">
        <v>3</v>
      </c>
      <c r="DK10" s="36" t="s">
        <v>3</v>
      </c>
      <c r="DL10" s="36" t="s">
        <v>3</v>
      </c>
      <c r="DM10" s="36" t="s">
        <v>3</v>
      </c>
      <c r="DN10" s="36" t="s">
        <v>3</v>
      </c>
      <c r="DO10" s="36" t="s">
        <v>3</v>
      </c>
      <c r="DP10" s="36" t="s">
        <v>3</v>
      </c>
      <c r="DQ10" s="36" t="s">
        <v>3</v>
      </c>
      <c r="DR10" s="36" t="s">
        <v>3</v>
      </c>
    </row>
    <row r="11" spans="1:122" ht="12.75">
      <c r="A11" s="6" t="s">
        <v>4</v>
      </c>
      <c r="B11" s="7" t="s">
        <v>2</v>
      </c>
      <c r="C11" s="36">
        <v>67.93362215591253</v>
      </c>
      <c r="D11" s="36">
        <v>67.88742479692337</v>
      </c>
      <c r="E11" s="36">
        <v>69.08177700902303</v>
      </c>
      <c r="F11" s="36">
        <v>70.81996256951382</v>
      </c>
      <c r="G11" s="36">
        <v>75.45556295280532</v>
      </c>
      <c r="H11" s="36">
        <v>72.63436317402575</v>
      </c>
      <c r="I11" s="36">
        <v>65.61107110937338</v>
      </c>
      <c r="J11" s="36">
        <v>66.03574736146474</v>
      </c>
      <c r="K11" s="36">
        <v>65.99245664290183</v>
      </c>
      <c r="L11" s="36">
        <v>68.11043936275092</v>
      </c>
      <c r="M11" s="36">
        <v>69.72767025363113</v>
      </c>
      <c r="N11" s="36">
        <v>73.13499022067273</v>
      </c>
      <c r="O11" s="36">
        <v>75.15627892536494</v>
      </c>
      <c r="P11" s="36">
        <v>75.48165680468865</v>
      </c>
      <c r="Q11" s="36">
        <v>75.43613836302855</v>
      </c>
      <c r="R11" s="36">
        <v>73.0828593639678</v>
      </c>
      <c r="S11" s="36">
        <v>71.06709061769395</v>
      </c>
      <c r="T11" s="36">
        <v>68.30958987569332</v>
      </c>
      <c r="U11" s="36">
        <v>60.19274982709496</v>
      </c>
      <c r="V11" s="36">
        <v>60.68168543327437</v>
      </c>
      <c r="W11" s="36">
        <v>60.283316289019105</v>
      </c>
      <c r="X11" s="36">
        <v>60.15752276769359</v>
      </c>
      <c r="Y11" s="36">
        <v>61.39028962021586</v>
      </c>
      <c r="Z11" s="36">
        <v>60.62624794882485</v>
      </c>
      <c r="AA11" s="36">
        <v>61.57862793341366</v>
      </c>
      <c r="AB11" s="36">
        <v>59.50083542661444</v>
      </c>
      <c r="AC11" s="36">
        <v>59.574778837685585</v>
      </c>
      <c r="AD11" s="36">
        <v>61.543173911629104</v>
      </c>
      <c r="AE11" s="36">
        <v>62.649243371405774</v>
      </c>
      <c r="AF11" s="36">
        <v>66.31461135286709</v>
      </c>
      <c r="AG11" s="36">
        <v>61.58074319362414</v>
      </c>
      <c r="AH11" s="36">
        <v>61.317544711153744</v>
      </c>
      <c r="AI11" s="36">
        <v>61.08358244755065</v>
      </c>
      <c r="AJ11" s="36">
        <v>60.530717609462414</v>
      </c>
      <c r="AK11" s="36">
        <v>63.64050600979631</v>
      </c>
      <c r="AL11" s="36">
        <v>62.26914830919165</v>
      </c>
      <c r="AM11" s="36">
        <v>66.41332885538843</v>
      </c>
      <c r="AN11" s="36">
        <v>65.46090137753639</v>
      </c>
      <c r="AO11" s="36">
        <v>70.21703780340428</v>
      </c>
      <c r="AP11" s="36">
        <v>73.91721100362683</v>
      </c>
      <c r="AQ11" s="36">
        <v>79.07227824474195</v>
      </c>
      <c r="AR11" s="36">
        <v>76.25420024568461</v>
      </c>
      <c r="AS11" s="36">
        <v>65.75202204004566</v>
      </c>
      <c r="AT11" s="36">
        <v>66.72303352851945</v>
      </c>
      <c r="AU11" s="36">
        <v>67.89730058741085</v>
      </c>
      <c r="AV11" s="36">
        <v>68.65772938351671</v>
      </c>
      <c r="AW11" s="36">
        <v>67.50379157700512</v>
      </c>
      <c r="AX11" s="36">
        <v>68.24591913256563</v>
      </c>
      <c r="AY11" s="36">
        <v>71.91306763323585</v>
      </c>
      <c r="AZ11" s="36">
        <v>69.62307365596953</v>
      </c>
      <c r="BA11" s="36">
        <v>70.75094087874228</v>
      </c>
      <c r="BB11" s="36">
        <v>68.29918149046095</v>
      </c>
      <c r="BC11" s="36">
        <v>65.8594380049459</v>
      </c>
      <c r="BD11" s="36">
        <v>66.06963560868164</v>
      </c>
      <c r="BE11" s="36">
        <v>64.46487196945961</v>
      </c>
      <c r="BF11" s="36">
        <v>62.48172254144068</v>
      </c>
      <c r="BG11" s="36">
        <v>62.568946368449225</v>
      </c>
      <c r="BH11" s="36">
        <v>62.425498576183294</v>
      </c>
      <c r="BI11" s="36">
        <v>59.411391088806745</v>
      </c>
      <c r="BJ11" s="36">
        <v>58.460460211764946</v>
      </c>
      <c r="BK11" s="36">
        <v>63.28413351166734</v>
      </c>
      <c r="BL11" s="36">
        <v>62.13614756363151</v>
      </c>
      <c r="BM11" s="36">
        <v>65.60430756508117</v>
      </c>
      <c r="BN11" s="36">
        <v>63.5623479019317</v>
      </c>
      <c r="BO11" s="36">
        <v>66.43842925214966</v>
      </c>
      <c r="BP11" s="36">
        <v>71.44925305764205</v>
      </c>
      <c r="BQ11" s="36">
        <v>68.46472615971143</v>
      </c>
      <c r="BR11" s="36">
        <v>72.37589100975612</v>
      </c>
      <c r="BS11" s="36">
        <v>75.83162216944152</v>
      </c>
      <c r="BT11" s="36">
        <v>75.93314718694113</v>
      </c>
      <c r="BU11" s="36">
        <v>75.18048396550907</v>
      </c>
      <c r="BV11" s="36">
        <v>76.61912153928733</v>
      </c>
      <c r="BW11" s="36">
        <v>78.76915496012742</v>
      </c>
      <c r="BX11" s="36">
        <v>78.18443644299319</v>
      </c>
      <c r="BY11" s="36">
        <v>78.68342154276327</v>
      </c>
      <c r="BZ11" s="36">
        <v>79.28997676594594</v>
      </c>
      <c r="CA11" s="36">
        <v>79.45376684246368</v>
      </c>
      <c r="CB11" s="36">
        <v>76.97153854399447</v>
      </c>
      <c r="CC11" s="36">
        <v>68.95257888805797</v>
      </c>
      <c r="CD11" s="36">
        <v>65.70527022767119</v>
      </c>
      <c r="CE11" s="36">
        <v>65.94784280548205</v>
      </c>
      <c r="CF11" s="36">
        <v>66.05563946755962</v>
      </c>
      <c r="CG11" s="36">
        <v>65.4892860813794</v>
      </c>
      <c r="CH11" s="36">
        <v>64.88810714375572</v>
      </c>
      <c r="CI11" s="36">
        <v>66.0817526957502</v>
      </c>
      <c r="CJ11" s="36">
        <v>66.17687047824585</v>
      </c>
      <c r="CK11" s="36">
        <v>69.66131862773076</v>
      </c>
      <c r="CL11" s="36">
        <v>70.55704470422599</v>
      </c>
      <c r="CM11" s="36">
        <v>68.53814452001808</v>
      </c>
      <c r="CN11" s="36">
        <v>70.91423514744926</v>
      </c>
      <c r="CO11" s="36">
        <v>65.03281609842627</v>
      </c>
      <c r="CP11" s="36">
        <v>69.49380440795802</v>
      </c>
      <c r="CQ11" s="36">
        <v>66.10804667495991</v>
      </c>
      <c r="CR11" s="36">
        <v>65.91496461774058</v>
      </c>
      <c r="CS11" s="36">
        <v>64.99699204482549</v>
      </c>
      <c r="CT11" s="36">
        <v>65.519054971291</v>
      </c>
      <c r="CU11" s="36">
        <v>67.97891252580386</v>
      </c>
      <c r="CV11" s="36">
        <v>67.83936688549636</v>
      </c>
      <c r="CW11" s="36">
        <v>71.63361151041279</v>
      </c>
      <c r="CX11" s="36">
        <v>71.83135334688083</v>
      </c>
      <c r="CY11" s="36">
        <v>71.45289501468885</v>
      </c>
      <c r="CZ11" s="36">
        <v>75.15879793017909</v>
      </c>
      <c r="DA11" s="36">
        <v>72.67267829699101</v>
      </c>
      <c r="DB11" s="36">
        <v>75.29601654622387</v>
      </c>
      <c r="DC11" s="36">
        <v>74.69331515375721</v>
      </c>
      <c r="DD11" s="36">
        <v>73.72353127031126</v>
      </c>
      <c r="DE11" s="36">
        <v>76.31701150021622</v>
      </c>
      <c r="DF11" s="36">
        <v>77.91604378415164</v>
      </c>
      <c r="DG11" s="36">
        <v>81.52779233799136</v>
      </c>
      <c r="DH11" s="36">
        <v>82.13121890544294</v>
      </c>
      <c r="DI11" s="36">
        <v>84.17938372667138</v>
      </c>
      <c r="DJ11" s="36">
        <v>85.09894080967271</v>
      </c>
      <c r="DK11" s="36">
        <v>82.36512894475908</v>
      </c>
      <c r="DL11" s="36">
        <v>81.32397261702668</v>
      </c>
      <c r="DM11" s="36">
        <v>83.30786118278778</v>
      </c>
      <c r="DN11" s="36">
        <v>85.93930013316621</v>
      </c>
      <c r="DO11" s="36">
        <v>92.33713685732224</v>
      </c>
      <c r="DP11" s="36">
        <v>93.33371122967631</v>
      </c>
      <c r="DQ11" s="36">
        <v>100.45537571780253</v>
      </c>
      <c r="DR11" s="36">
        <v>105.24581807962737</v>
      </c>
    </row>
    <row r="12" spans="1:122" ht="12.75">
      <c r="A12" s="8"/>
      <c r="B12" s="4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6" t="s">
        <v>3</v>
      </c>
      <c r="I12" s="36" t="s">
        <v>3</v>
      </c>
      <c r="J12" s="36" t="s">
        <v>3</v>
      </c>
      <c r="K12" s="36" t="s">
        <v>3</v>
      </c>
      <c r="L12" s="36" t="s">
        <v>3</v>
      </c>
      <c r="M12" s="36" t="s">
        <v>3</v>
      </c>
      <c r="N12" s="36" t="s">
        <v>3</v>
      </c>
      <c r="O12" s="36" t="s">
        <v>3</v>
      </c>
      <c r="P12" s="36" t="s">
        <v>3</v>
      </c>
      <c r="Q12" s="36" t="s">
        <v>3</v>
      </c>
      <c r="R12" s="36" t="s">
        <v>3</v>
      </c>
      <c r="S12" s="36" t="s">
        <v>3</v>
      </c>
      <c r="T12" s="36" t="s">
        <v>3</v>
      </c>
      <c r="U12" s="36" t="s">
        <v>3</v>
      </c>
      <c r="V12" s="36" t="s">
        <v>3</v>
      </c>
      <c r="W12" s="36" t="s">
        <v>3</v>
      </c>
      <c r="X12" s="36" t="s">
        <v>3</v>
      </c>
      <c r="Y12" s="36" t="s">
        <v>3</v>
      </c>
      <c r="Z12" s="36" t="s">
        <v>3</v>
      </c>
      <c r="AA12" s="36" t="s">
        <v>3</v>
      </c>
      <c r="AB12" s="36" t="s">
        <v>3</v>
      </c>
      <c r="AC12" s="36" t="s">
        <v>3</v>
      </c>
      <c r="AD12" s="36" t="s">
        <v>3</v>
      </c>
      <c r="AE12" s="36" t="s">
        <v>3</v>
      </c>
      <c r="AF12" s="36" t="s">
        <v>3</v>
      </c>
      <c r="AG12" s="36" t="s">
        <v>3</v>
      </c>
      <c r="AH12" s="36" t="s">
        <v>3</v>
      </c>
      <c r="AI12" s="36" t="s">
        <v>3</v>
      </c>
      <c r="AJ12" s="36" t="s">
        <v>3</v>
      </c>
      <c r="AK12" s="36" t="s">
        <v>3</v>
      </c>
      <c r="AL12" s="36" t="s">
        <v>3</v>
      </c>
      <c r="AM12" s="36" t="s">
        <v>3</v>
      </c>
      <c r="AN12" s="36" t="s">
        <v>3</v>
      </c>
      <c r="AO12" s="36" t="s">
        <v>3</v>
      </c>
      <c r="AP12" s="36" t="s">
        <v>3</v>
      </c>
      <c r="AQ12" s="36" t="s">
        <v>3</v>
      </c>
      <c r="AR12" s="36" t="s">
        <v>3</v>
      </c>
      <c r="AS12" s="36" t="s">
        <v>3</v>
      </c>
      <c r="AT12" s="36" t="s">
        <v>3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3</v>
      </c>
      <c r="AZ12" s="36" t="s">
        <v>3</v>
      </c>
      <c r="BA12" s="36" t="s">
        <v>3</v>
      </c>
      <c r="BB12" s="36" t="s">
        <v>3</v>
      </c>
      <c r="BC12" s="36" t="s">
        <v>3</v>
      </c>
      <c r="BD12" s="36" t="s">
        <v>3</v>
      </c>
      <c r="BE12" s="36" t="s">
        <v>3</v>
      </c>
      <c r="BF12" s="36" t="s">
        <v>3</v>
      </c>
      <c r="BG12" s="36" t="s">
        <v>3</v>
      </c>
      <c r="BH12" s="36" t="s">
        <v>3</v>
      </c>
      <c r="BI12" s="36" t="s">
        <v>3</v>
      </c>
      <c r="BJ12" s="36" t="s">
        <v>3</v>
      </c>
      <c r="BK12" s="36" t="s">
        <v>3</v>
      </c>
      <c r="BL12" s="36" t="s">
        <v>3</v>
      </c>
      <c r="BM12" s="36" t="s">
        <v>3</v>
      </c>
      <c r="BN12" s="36" t="s">
        <v>3</v>
      </c>
      <c r="BO12" s="36" t="s">
        <v>3</v>
      </c>
      <c r="BP12" s="36" t="s">
        <v>3</v>
      </c>
      <c r="BQ12" s="36" t="s">
        <v>3</v>
      </c>
      <c r="BR12" s="36" t="s">
        <v>3</v>
      </c>
      <c r="BS12" s="36" t="s">
        <v>3</v>
      </c>
      <c r="BT12" s="36" t="s">
        <v>3</v>
      </c>
      <c r="BU12" s="36" t="s">
        <v>3</v>
      </c>
      <c r="BV12" s="36" t="s">
        <v>3</v>
      </c>
      <c r="BW12" s="36" t="s">
        <v>3</v>
      </c>
      <c r="BX12" s="36" t="s">
        <v>3</v>
      </c>
      <c r="BY12" s="36" t="s">
        <v>3</v>
      </c>
      <c r="BZ12" s="36" t="s">
        <v>3</v>
      </c>
      <c r="CA12" s="36" t="s">
        <v>3</v>
      </c>
      <c r="CB12" s="36" t="s">
        <v>3</v>
      </c>
      <c r="CC12" s="36" t="s">
        <v>3</v>
      </c>
      <c r="CD12" s="36" t="s">
        <v>3</v>
      </c>
      <c r="CE12" s="36" t="s">
        <v>3</v>
      </c>
      <c r="CF12" s="36" t="s">
        <v>3</v>
      </c>
      <c r="CG12" s="36" t="s">
        <v>3</v>
      </c>
      <c r="CH12" s="36" t="s">
        <v>3</v>
      </c>
      <c r="CI12" s="36" t="s">
        <v>3</v>
      </c>
      <c r="CJ12" s="36" t="s">
        <v>3</v>
      </c>
      <c r="CK12" s="36" t="s">
        <v>3</v>
      </c>
      <c r="CL12" s="36" t="s">
        <v>3</v>
      </c>
      <c r="CM12" s="36" t="s">
        <v>3</v>
      </c>
      <c r="CN12" s="36" t="s">
        <v>3</v>
      </c>
      <c r="CO12" s="36" t="s">
        <v>3</v>
      </c>
      <c r="CP12" s="36" t="s">
        <v>3</v>
      </c>
      <c r="CQ12" s="36" t="s">
        <v>3</v>
      </c>
      <c r="CR12" s="36" t="s">
        <v>3</v>
      </c>
      <c r="CS12" s="36" t="s">
        <v>3</v>
      </c>
      <c r="CT12" s="36" t="s">
        <v>3</v>
      </c>
      <c r="CU12" s="36" t="s">
        <v>3</v>
      </c>
      <c r="CV12" s="36" t="s">
        <v>3</v>
      </c>
      <c r="CW12" s="36" t="s">
        <v>3</v>
      </c>
      <c r="CX12" s="36" t="s">
        <v>3</v>
      </c>
      <c r="CY12" s="36" t="s">
        <v>3</v>
      </c>
      <c r="CZ12" s="36" t="s">
        <v>3</v>
      </c>
      <c r="DA12" s="36" t="s">
        <v>3</v>
      </c>
      <c r="DB12" s="36" t="s">
        <v>3</v>
      </c>
      <c r="DC12" s="36" t="s">
        <v>3</v>
      </c>
      <c r="DD12" s="36" t="s">
        <v>3</v>
      </c>
      <c r="DE12" s="36" t="s">
        <v>3</v>
      </c>
      <c r="DF12" s="36" t="s">
        <v>3</v>
      </c>
      <c r="DG12" s="36" t="s">
        <v>3</v>
      </c>
      <c r="DH12" s="36" t="s">
        <v>3</v>
      </c>
      <c r="DI12" s="36" t="s">
        <v>3</v>
      </c>
      <c r="DJ12" s="36" t="s">
        <v>3</v>
      </c>
      <c r="DK12" s="36" t="s">
        <v>3</v>
      </c>
      <c r="DL12" s="36" t="s">
        <v>3</v>
      </c>
      <c r="DM12" s="36" t="s">
        <v>3</v>
      </c>
      <c r="DN12" s="36" t="s">
        <v>3</v>
      </c>
      <c r="DO12" s="36" t="s">
        <v>3</v>
      </c>
      <c r="DP12" s="36" t="s">
        <v>3</v>
      </c>
      <c r="DQ12" s="36" t="s">
        <v>3</v>
      </c>
      <c r="DR12" s="36" t="s">
        <v>3</v>
      </c>
    </row>
    <row r="13" spans="1:122" ht="12.75">
      <c r="A13" s="8" t="s">
        <v>5</v>
      </c>
      <c r="B13" s="4" t="s">
        <v>2</v>
      </c>
      <c r="C13" s="36">
        <v>71.40831126807008</v>
      </c>
      <c r="D13" s="36">
        <v>70.87812461316335</v>
      </c>
      <c r="E13" s="36">
        <v>72.05883766781024</v>
      </c>
      <c r="F13" s="36">
        <v>69.40103774923044</v>
      </c>
      <c r="G13" s="36">
        <v>71.17006627162928</v>
      </c>
      <c r="H13" s="36">
        <v>71.44962369756554</v>
      </c>
      <c r="I13" s="36">
        <v>66.80754211657128</v>
      </c>
      <c r="J13" s="36">
        <v>61.3497726392322</v>
      </c>
      <c r="K13" s="36">
        <v>63.57287341272144</v>
      </c>
      <c r="L13" s="36">
        <v>65.42483759277303</v>
      </c>
      <c r="M13" s="36">
        <v>66.44568757350817</v>
      </c>
      <c r="N13" s="36">
        <v>68.45944692419495</v>
      </c>
      <c r="O13" s="36">
        <v>69.23701001575097</v>
      </c>
      <c r="P13" s="36">
        <v>69.56614613172616</v>
      </c>
      <c r="Q13" s="36">
        <v>69.32810856323105</v>
      </c>
      <c r="R13" s="36">
        <v>67.29879826600128</v>
      </c>
      <c r="S13" s="36">
        <v>67.93925934545285</v>
      </c>
      <c r="T13" s="36">
        <v>68.32915650748122</v>
      </c>
      <c r="U13" s="36">
        <v>68.04833117679915</v>
      </c>
      <c r="V13" s="36">
        <v>64.42694923061937</v>
      </c>
      <c r="W13" s="36">
        <v>64.262510950222</v>
      </c>
      <c r="X13" s="36">
        <v>63.76247486526051</v>
      </c>
      <c r="Y13" s="36">
        <v>64.16709267169308</v>
      </c>
      <c r="Z13" s="36">
        <v>64.15925296889473</v>
      </c>
      <c r="AA13" s="36">
        <v>64.40868844700537</v>
      </c>
      <c r="AB13" s="36">
        <v>64.63027675377927</v>
      </c>
      <c r="AC13" s="36">
        <v>65.44624466415365</v>
      </c>
      <c r="AD13" s="36">
        <v>65.06895727980209</v>
      </c>
      <c r="AE13" s="36">
        <v>63.98858241069602</v>
      </c>
      <c r="AF13" s="36">
        <v>62.87410151772778</v>
      </c>
      <c r="AG13" s="36">
        <v>61.24548045822583</v>
      </c>
      <c r="AH13" s="36">
        <v>55.61287070793857</v>
      </c>
      <c r="AI13" s="36">
        <v>56.02486121447942</v>
      </c>
      <c r="AJ13" s="36">
        <v>55.176716651480056</v>
      </c>
      <c r="AK13" s="36">
        <v>54.722838262332</v>
      </c>
      <c r="AL13" s="36">
        <v>56.883928726017544</v>
      </c>
      <c r="AM13" s="36">
        <v>60.025592378787216</v>
      </c>
      <c r="AN13" s="36">
        <v>61.856316271408</v>
      </c>
      <c r="AO13" s="36">
        <v>63.903217429739826</v>
      </c>
      <c r="AP13" s="36">
        <v>63.51839768388933</v>
      </c>
      <c r="AQ13" s="36">
        <v>67.26376555754025</v>
      </c>
      <c r="AR13" s="36">
        <v>67.42457586046515</v>
      </c>
      <c r="AS13" s="36">
        <v>65.91826409862266</v>
      </c>
      <c r="AT13" s="36">
        <v>65.44457102140719</v>
      </c>
      <c r="AU13" s="36">
        <v>66.75990396530855</v>
      </c>
      <c r="AV13" s="36">
        <v>66.02954089967815</v>
      </c>
      <c r="AW13" s="36">
        <v>66.66816265783187</v>
      </c>
      <c r="AX13" s="36">
        <v>66.6095081179189</v>
      </c>
      <c r="AY13" s="36">
        <v>66.87380946440621</v>
      </c>
      <c r="AZ13" s="36">
        <v>66.58888937646603</v>
      </c>
      <c r="BA13" s="36">
        <v>64.57463097251878</v>
      </c>
      <c r="BB13" s="36">
        <v>61.377954369734134</v>
      </c>
      <c r="BC13" s="36">
        <v>59.61654093094754</v>
      </c>
      <c r="BD13" s="36">
        <v>56.06326105110286</v>
      </c>
      <c r="BE13" s="36">
        <v>53.632628362540125</v>
      </c>
      <c r="BF13" s="36">
        <v>50.105209227160024</v>
      </c>
      <c r="BG13" s="36">
        <v>51.3378570912463</v>
      </c>
      <c r="BH13" s="36">
        <v>53.58056439473705</v>
      </c>
      <c r="BI13" s="36">
        <v>53.32783092125939</v>
      </c>
      <c r="BJ13" s="36">
        <v>53.75104159790855</v>
      </c>
      <c r="BK13" s="36">
        <v>55.515455536544835</v>
      </c>
      <c r="BL13" s="36">
        <v>55.46001069936536</v>
      </c>
      <c r="BM13" s="36">
        <v>56.93280281594875</v>
      </c>
      <c r="BN13" s="36">
        <v>56.54368538890892</v>
      </c>
      <c r="BO13" s="36">
        <v>58.782955430700056</v>
      </c>
      <c r="BP13" s="36">
        <v>61.2996750256821</v>
      </c>
      <c r="BQ13" s="36">
        <v>62.167505519094114</v>
      </c>
      <c r="BR13" s="36">
        <v>63.626280505721354</v>
      </c>
      <c r="BS13" s="36">
        <v>67.71293930101308</v>
      </c>
      <c r="BT13" s="36">
        <v>71.35745128179875</v>
      </c>
      <c r="BU13" s="36">
        <v>72.55634001626657</v>
      </c>
      <c r="BV13" s="36">
        <v>77.5892690666481</v>
      </c>
      <c r="BW13" s="36">
        <v>82.0513621281628</v>
      </c>
      <c r="BX13" s="36">
        <v>83.84631629435356</v>
      </c>
      <c r="BY13" s="36">
        <v>84.17363967849202</v>
      </c>
      <c r="BZ13" s="36">
        <v>83.08788842238314</v>
      </c>
      <c r="CA13" s="36">
        <v>80.05718812691491</v>
      </c>
      <c r="CB13" s="36">
        <v>72.74247335495244</v>
      </c>
      <c r="CC13" s="36">
        <v>64.47994117754654</v>
      </c>
      <c r="CD13" s="36">
        <v>58.96965067323355</v>
      </c>
      <c r="CE13" s="36">
        <v>55.92839535148832</v>
      </c>
      <c r="CF13" s="36">
        <v>57.61144601570614</v>
      </c>
      <c r="CG13" s="36">
        <v>56.84433378458496</v>
      </c>
      <c r="CH13" s="36">
        <v>58.9973536159712</v>
      </c>
      <c r="CI13" s="36">
        <v>58.62696722629551</v>
      </c>
      <c r="CJ13" s="36">
        <v>59.953158912937404</v>
      </c>
      <c r="CK13" s="36">
        <v>63.05640762048357</v>
      </c>
      <c r="CL13" s="36">
        <v>61.851474960281834</v>
      </c>
      <c r="CM13" s="36">
        <v>61.05856298767248</v>
      </c>
      <c r="CN13" s="36">
        <v>60.324231214077756</v>
      </c>
      <c r="CO13" s="36">
        <v>60.14999285727135</v>
      </c>
      <c r="CP13" s="36">
        <v>57.69439957985449</v>
      </c>
      <c r="CQ13" s="36">
        <v>57.45085523680953</v>
      </c>
      <c r="CR13" s="36">
        <v>58.30191330315599</v>
      </c>
      <c r="CS13" s="36">
        <v>58.07422154505298</v>
      </c>
      <c r="CT13" s="36">
        <v>59.49630845529517</v>
      </c>
      <c r="CU13" s="36">
        <v>60.33264237907495</v>
      </c>
      <c r="CV13" s="36">
        <v>61.397521222132895</v>
      </c>
      <c r="CW13" s="36">
        <v>62.4359489142616</v>
      </c>
      <c r="CX13" s="36">
        <v>62.191482883275384</v>
      </c>
      <c r="CY13" s="36">
        <v>62.91817647198153</v>
      </c>
      <c r="CZ13" s="36">
        <v>63.95392281539479</v>
      </c>
      <c r="DA13" s="36">
        <v>64.61691784807918</v>
      </c>
      <c r="DB13" s="36">
        <v>63.31317143313654</v>
      </c>
      <c r="DC13" s="36">
        <v>67.97188057493993</v>
      </c>
      <c r="DD13" s="36">
        <v>72.06986261954488</v>
      </c>
      <c r="DE13" s="36">
        <v>73.78457461907776</v>
      </c>
      <c r="DF13" s="36">
        <v>76.2753385129614</v>
      </c>
      <c r="DG13" s="36">
        <v>79.63421493183154</v>
      </c>
      <c r="DH13" s="36">
        <v>82.04391006085389</v>
      </c>
      <c r="DI13" s="36">
        <v>81.6271050478242</v>
      </c>
      <c r="DJ13" s="36">
        <v>81.17845978812298</v>
      </c>
      <c r="DK13" s="36">
        <v>81.99830647073998</v>
      </c>
      <c r="DL13" s="36">
        <v>82.18198691958327</v>
      </c>
      <c r="DM13" s="36">
        <v>86.41127890838807</v>
      </c>
      <c r="DN13" s="36">
        <v>99.1819847385525</v>
      </c>
      <c r="DO13" s="36">
        <v>110.04989047476015</v>
      </c>
      <c r="DP13" s="36">
        <v>112.05858027514016</v>
      </c>
      <c r="DQ13" s="36">
        <v>120.28155318961473</v>
      </c>
      <c r="DR13" s="36">
        <v>128.87803077575975</v>
      </c>
    </row>
    <row r="14" spans="1:122" ht="12.75">
      <c r="A14" s="9" t="s">
        <v>6</v>
      </c>
      <c r="B14" s="4" t="s">
        <v>2</v>
      </c>
      <c r="C14" s="36">
        <v>70.27016041155167</v>
      </c>
      <c r="D14" s="36">
        <v>69.66861014824875</v>
      </c>
      <c r="E14" s="36">
        <v>69.893162495133</v>
      </c>
      <c r="F14" s="36">
        <v>67.6683411262045</v>
      </c>
      <c r="G14" s="36">
        <v>69.26432198480617</v>
      </c>
      <c r="H14" s="36">
        <v>70.25401841809655</v>
      </c>
      <c r="I14" s="36">
        <v>68.13330702210266</v>
      </c>
      <c r="J14" s="36">
        <v>59.781131479998386</v>
      </c>
      <c r="K14" s="36">
        <v>60.68529385347071</v>
      </c>
      <c r="L14" s="36">
        <v>63.07391212546696</v>
      </c>
      <c r="M14" s="36">
        <v>64.58680303688132</v>
      </c>
      <c r="N14" s="36">
        <v>66.16925328159525</v>
      </c>
      <c r="O14" s="36">
        <v>66.19786660584833</v>
      </c>
      <c r="P14" s="36">
        <v>65.50603846206495</v>
      </c>
      <c r="Q14" s="36">
        <v>64.50842677419485</v>
      </c>
      <c r="R14" s="36">
        <v>64.4138002156339</v>
      </c>
      <c r="S14" s="36">
        <v>65.57918777327606</v>
      </c>
      <c r="T14" s="36">
        <v>66.45143697187552</v>
      </c>
      <c r="U14" s="36">
        <v>67.89651444267491</v>
      </c>
      <c r="V14" s="36">
        <v>62.46696630744704</v>
      </c>
      <c r="W14" s="36">
        <v>61.57592209530875</v>
      </c>
      <c r="X14" s="36">
        <v>61.293213824470335</v>
      </c>
      <c r="Y14" s="36">
        <v>61.25003086540334</v>
      </c>
      <c r="Z14" s="36">
        <v>61.81601138046719</v>
      </c>
      <c r="AA14" s="36">
        <v>61.79076872198336</v>
      </c>
      <c r="AB14" s="36">
        <v>61.4421937193853</v>
      </c>
      <c r="AC14" s="36">
        <v>61.61915378668579</v>
      </c>
      <c r="AD14" s="36">
        <v>62.90829478897887</v>
      </c>
      <c r="AE14" s="36">
        <v>62.418349529600356</v>
      </c>
      <c r="AF14" s="36">
        <v>61.215014545346875</v>
      </c>
      <c r="AG14" s="36">
        <v>61.36887964221603</v>
      </c>
      <c r="AH14" s="36">
        <v>53.510994588373066</v>
      </c>
      <c r="AI14" s="36">
        <v>53.29836749516957</v>
      </c>
      <c r="AJ14" s="36">
        <v>52.70587440187471</v>
      </c>
      <c r="AK14" s="36">
        <v>52.565846271881696</v>
      </c>
      <c r="AL14" s="36">
        <v>53.97340834345188</v>
      </c>
      <c r="AM14" s="36">
        <v>57.046715666752114</v>
      </c>
      <c r="AN14" s="36">
        <v>58.50064161819108</v>
      </c>
      <c r="AO14" s="36">
        <v>60.46529620910853</v>
      </c>
      <c r="AP14" s="36">
        <v>61.20918118402117</v>
      </c>
      <c r="AQ14" s="36">
        <v>65.43485938500557</v>
      </c>
      <c r="AR14" s="36">
        <v>66.0139904485448</v>
      </c>
      <c r="AS14" s="36">
        <v>65.00332936679294</v>
      </c>
      <c r="AT14" s="36">
        <v>65.42801873024577</v>
      </c>
      <c r="AU14" s="36">
        <v>66.66467782442258</v>
      </c>
      <c r="AV14" s="36">
        <v>66.22794821425647</v>
      </c>
      <c r="AW14" s="36">
        <v>66.70198430761883</v>
      </c>
      <c r="AX14" s="36">
        <v>66.44676509556777</v>
      </c>
      <c r="AY14" s="36">
        <v>66.61517978099556</v>
      </c>
      <c r="AZ14" s="36">
        <v>66.21419539569114</v>
      </c>
      <c r="BA14" s="36">
        <v>63.43167158709805</v>
      </c>
      <c r="BB14" s="36">
        <v>60.78169885955473</v>
      </c>
      <c r="BC14" s="36">
        <v>58.852634133526855</v>
      </c>
      <c r="BD14" s="36">
        <v>54.815777388122285</v>
      </c>
      <c r="BE14" s="36">
        <v>52.98204637411692</v>
      </c>
      <c r="BF14" s="36">
        <v>49.10165819515864</v>
      </c>
      <c r="BG14" s="36">
        <v>49.29162011611577</v>
      </c>
      <c r="BH14" s="36">
        <v>51.60688753311045</v>
      </c>
      <c r="BI14" s="36">
        <v>51.62594829436143</v>
      </c>
      <c r="BJ14" s="36">
        <v>52.06104930083323</v>
      </c>
      <c r="BK14" s="36">
        <v>52.940711659157266</v>
      </c>
      <c r="BL14" s="36">
        <v>52.35891462388414</v>
      </c>
      <c r="BM14" s="36">
        <v>53.1440423877302</v>
      </c>
      <c r="BN14" s="36">
        <v>54.242475608923165</v>
      </c>
      <c r="BO14" s="36">
        <v>56.66934706805246</v>
      </c>
      <c r="BP14" s="36">
        <v>59.98803421937642</v>
      </c>
      <c r="BQ14" s="36">
        <v>61.74358861000688</v>
      </c>
      <c r="BR14" s="36">
        <v>63.067521827309825</v>
      </c>
      <c r="BS14" s="36">
        <v>66.73902244038142</v>
      </c>
      <c r="BT14" s="36">
        <v>70.34110377091993</v>
      </c>
      <c r="BU14" s="36">
        <v>71.50010768131251</v>
      </c>
      <c r="BV14" s="36">
        <v>77.01027056424488</v>
      </c>
      <c r="BW14" s="36">
        <v>80.13050194077438</v>
      </c>
      <c r="BX14" s="36">
        <v>82.43586102164441</v>
      </c>
      <c r="BY14" s="36">
        <v>83.75886878799407</v>
      </c>
      <c r="BZ14" s="36">
        <v>83.63331048902823</v>
      </c>
      <c r="CA14" s="36">
        <v>79.87620082790559</v>
      </c>
      <c r="CB14" s="36">
        <v>72.47416063955559</v>
      </c>
      <c r="CC14" s="36">
        <v>66.67178540747338</v>
      </c>
      <c r="CD14" s="36">
        <v>59.114765422710704</v>
      </c>
      <c r="CE14" s="36">
        <v>55.27272793877042</v>
      </c>
      <c r="CF14" s="36">
        <v>54.64179258416686</v>
      </c>
      <c r="CG14" s="36">
        <v>54.97673526032996</v>
      </c>
      <c r="CH14" s="36">
        <v>56.4016689859297</v>
      </c>
      <c r="CI14" s="36">
        <v>55.30626502974307</v>
      </c>
      <c r="CJ14" s="36">
        <v>56.717110684665805</v>
      </c>
      <c r="CK14" s="36">
        <v>60.22385379820337</v>
      </c>
      <c r="CL14" s="36">
        <v>60.10083957350479</v>
      </c>
      <c r="CM14" s="36">
        <v>59.056504135263246</v>
      </c>
      <c r="CN14" s="36">
        <v>58.534380482333034</v>
      </c>
      <c r="CO14" s="36">
        <v>58.50907855485798</v>
      </c>
      <c r="CP14" s="36">
        <v>54.595987561133924</v>
      </c>
      <c r="CQ14" s="36">
        <v>54.20357369728257</v>
      </c>
      <c r="CR14" s="36">
        <v>55.88057875766198</v>
      </c>
      <c r="CS14" s="36">
        <v>56.14982993957223</v>
      </c>
      <c r="CT14" s="36">
        <v>56.53642140995603</v>
      </c>
      <c r="CU14" s="36">
        <v>57.60267930330704</v>
      </c>
      <c r="CV14" s="36">
        <v>58.38850256358842</v>
      </c>
      <c r="CW14" s="36">
        <v>58.53079902115761</v>
      </c>
      <c r="CX14" s="36">
        <v>59.31368610300093</v>
      </c>
      <c r="CY14" s="36">
        <v>60.774716835675456</v>
      </c>
      <c r="CZ14" s="36">
        <v>62.428571828427025</v>
      </c>
      <c r="DA14" s="36">
        <v>64.71139993304911</v>
      </c>
      <c r="DB14" s="36">
        <v>61.93713182950191</v>
      </c>
      <c r="DC14" s="36">
        <v>65.84268577641433</v>
      </c>
      <c r="DD14" s="36">
        <v>70.40043515925029</v>
      </c>
      <c r="DE14" s="36">
        <v>71.50625458689873</v>
      </c>
      <c r="DF14" s="36">
        <v>74.61292203535302</v>
      </c>
      <c r="DG14" s="36">
        <v>77.01417928372697</v>
      </c>
      <c r="DH14" s="36">
        <v>79.3868200864346</v>
      </c>
      <c r="DI14" s="36">
        <v>77.18578210527467</v>
      </c>
      <c r="DJ14" s="36">
        <v>78.01951725292629</v>
      </c>
      <c r="DK14" s="36">
        <v>79.9025480377585</v>
      </c>
      <c r="DL14" s="36">
        <v>80.3735203125984</v>
      </c>
      <c r="DM14" s="36">
        <v>82.4836804606541</v>
      </c>
      <c r="DN14" s="36">
        <v>91.93547328597727</v>
      </c>
      <c r="DO14" s="36">
        <v>104.89926021589895</v>
      </c>
      <c r="DP14" s="36">
        <v>103.4850678642572</v>
      </c>
      <c r="DQ14" s="36">
        <v>117.30875852471657</v>
      </c>
      <c r="DR14" s="36">
        <v>128.58233559769343</v>
      </c>
    </row>
    <row r="15" spans="1:122" ht="12.75">
      <c r="A15" s="10" t="s">
        <v>7</v>
      </c>
      <c r="B15" s="4" t="s">
        <v>2</v>
      </c>
      <c r="C15" s="36">
        <v>68.96267648679712</v>
      </c>
      <c r="D15" s="36">
        <v>68.04635830119133</v>
      </c>
      <c r="E15" s="36">
        <v>68.46569174875668</v>
      </c>
      <c r="F15" s="36">
        <v>65.09041281021533</v>
      </c>
      <c r="G15" s="36">
        <v>67.65848039792571</v>
      </c>
      <c r="H15" s="36">
        <v>68.76636776575802</v>
      </c>
      <c r="I15" s="36">
        <v>66.43698407134042</v>
      </c>
      <c r="J15" s="36">
        <v>60.122841158907804</v>
      </c>
      <c r="K15" s="36">
        <v>60.05684800014072</v>
      </c>
      <c r="L15" s="36">
        <v>62.85474813577952</v>
      </c>
      <c r="M15" s="36">
        <v>64.39265019885144</v>
      </c>
      <c r="N15" s="36">
        <v>65.96104682805026</v>
      </c>
      <c r="O15" s="36">
        <v>65.65143272322764</v>
      </c>
      <c r="P15" s="36">
        <v>64.7878035555804</v>
      </c>
      <c r="Q15" s="36">
        <v>64.6366872869674</v>
      </c>
      <c r="R15" s="36">
        <v>64.9378858910623</v>
      </c>
      <c r="S15" s="36">
        <v>66.06410350410856</v>
      </c>
      <c r="T15" s="36">
        <v>66.92018001727718</v>
      </c>
      <c r="U15" s="36">
        <v>68.45381056904863</v>
      </c>
      <c r="V15" s="36">
        <v>62.61659947517329</v>
      </c>
      <c r="W15" s="36">
        <v>60.81412796223795</v>
      </c>
      <c r="X15" s="36">
        <v>60.41883656078925</v>
      </c>
      <c r="Y15" s="36">
        <v>60.78766272773601</v>
      </c>
      <c r="Z15" s="36">
        <v>61.44274605445155</v>
      </c>
      <c r="AA15" s="36">
        <v>61.50408457929609</v>
      </c>
      <c r="AB15" s="36">
        <v>61.40506365375512</v>
      </c>
      <c r="AC15" s="36">
        <v>61.5868634562095</v>
      </c>
      <c r="AD15" s="36">
        <v>62.7743685232445</v>
      </c>
      <c r="AE15" s="36">
        <v>61.855058269787165</v>
      </c>
      <c r="AF15" s="36">
        <v>60.006015748754834</v>
      </c>
      <c r="AG15" s="36">
        <v>60.05933825202435</v>
      </c>
      <c r="AH15" s="36">
        <v>53.23086393215049</v>
      </c>
      <c r="AI15" s="36">
        <v>53.01826785808789</v>
      </c>
      <c r="AJ15" s="36">
        <v>52.438287173405335</v>
      </c>
      <c r="AK15" s="36">
        <v>52.604044037029745</v>
      </c>
      <c r="AL15" s="36">
        <v>54.05561317691462</v>
      </c>
      <c r="AM15" s="36">
        <v>56.910590700837396</v>
      </c>
      <c r="AN15" s="36">
        <v>58.61258495727011</v>
      </c>
      <c r="AO15" s="36">
        <v>60.94890556142747</v>
      </c>
      <c r="AP15" s="36">
        <v>61.732057553117265</v>
      </c>
      <c r="AQ15" s="36">
        <v>66.47041395482772</v>
      </c>
      <c r="AR15" s="36">
        <v>66.53580190674484</v>
      </c>
      <c r="AS15" s="36">
        <v>65.36728212118145</v>
      </c>
      <c r="AT15" s="36">
        <v>65.52876369142531</v>
      </c>
      <c r="AU15" s="36">
        <v>66.69072436655308</v>
      </c>
      <c r="AV15" s="36">
        <v>66.29931531055578</v>
      </c>
      <c r="AW15" s="36">
        <v>66.96674647909533</v>
      </c>
      <c r="AX15" s="36">
        <v>66.70110700335317</v>
      </c>
      <c r="AY15" s="36">
        <v>66.78124689110656</v>
      </c>
      <c r="AZ15" s="36">
        <v>66.3330338427083</v>
      </c>
      <c r="BA15" s="36">
        <v>63.216162304686236</v>
      </c>
      <c r="BB15" s="36">
        <v>60.111424876960506</v>
      </c>
      <c r="BC15" s="36">
        <v>58.67710095830746</v>
      </c>
      <c r="BD15" s="36">
        <v>55.25153127138193</v>
      </c>
      <c r="BE15" s="36">
        <v>53.211347490591294</v>
      </c>
      <c r="BF15" s="36">
        <v>48.81154490633469</v>
      </c>
      <c r="BG15" s="36">
        <v>48.4837193002558</v>
      </c>
      <c r="BH15" s="36">
        <v>51.057830883489274</v>
      </c>
      <c r="BI15" s="36">
        <v>51.81862821376451</v>
      </c>
      <c r="BJ15" s="36">
        <v>51.746934276591105</v>
      </c>
      <c r="BK15" s="36">
        <v>52.449443264295546</v>
      </c>
      <c r="BL15" s="36">
        <v>52.14866663795383</v>
      </c>
      <c r="BM15" s="36">
        <v>52.9756700984158</v>
      </c>
      <c r="BN15" s="36">
        <v>54.09084080103924</v>
      </c>
      <c r="BO15" s="36">
        <v>56.12835130333461</v>
      </c>
      <c r="BP15" s="36">
        <v>58.81242132571091</v>
      </c>
      <c r="BQ15" s="36">
        <v>60.88785238712255</v>
      </c>
      <c r="BR15" s="36">
        <v>62.61193125546428</v>
      </c>
      <c r="BS15" s="36">
        <v>66.11202562926671</v>
      </c>
      <c r="BT15" s="36">
        <v>70.35898829844716</v>
      </c>
      <c r="BU15" s="36">
        <v>72.02795280801682</v>
      </c>
      <c r="BV15" s="36">
        <v>77.78163104491206</v>
      </c>
      <c r="BW15" s="36">
        <v>79.86690074221191</v>
      </c>
      <c r="BX15" s="36">
        <v>83.02414966724858</v>
      </c>
      <c r="BY15" s="36">
        <v>84.80117821824409</v>
      </c>
      <c r="BZ15" s="36">
        <v>84.82237712138704</v>
      </c>
      <c r="CA15" s="36">
        <v>79.6150627811211</v>
      </c>
      <c r="CB15" s="36">
        <v>73.11483775610934</v>
      </c>
      <c r="CC15" s="36">
        <v>67.36099744404353</v>
      </c>
      <c r="CD15" s="36">
        <v>59.62870670447075</v>
      </c>
      <c r="CE15" s="36">
        <v>53.4640672649532</v>
      </c>
      <c r="CF15" s="36">
        <v>53.087383608284064</v>
      </c>
      <c r="CG15" s="36">
        <v>53.93793309404843</v>
      </c>
      <c r="CH15" s="36">
        <v>55.286335786959306</v>
      </c>
      <c r="CI15" s="36">
        <v>52.85444746924802</v>
      </c>
      <c r="CJ15" s="36">
        <v>55.06703067472138</v>
      </c>
      <c r="CK15" s="36">
        <v>60.0145698119018</v>
      </c>
      <c r="CL15" s="36">
        <v>59.66502373666649</v>
      </c>
      <c r="CM15" s="36">
        <v>57.99363354799071</v>
      </c>
      <c r="CN15" s="36">
        <v>57.82012696749445</v>
      </c>
      <c r="CO15" s="36">
        <v>58.04358432542437</v>
      </c>
      <c r="CP15" s="36">
        <v>54.79349463760185</v>
      </c>
      <c r="CQ15" s="36">
        <v>54.530177572324995</v>
      </c>
      <c r="CR15" s="36">
        <v>56.51277604429176</v>
      </c>
      <c r="CS15" s="36">
        <v>56.57265826998026</v>
      </c>
      <c r="CT15" s="36">
        <v>57.02318687587811</v>
      </c>
      <c r="CU15" s="36">
        <v>58.27656899752263</v>
      </c>
      <c r="CV15" s="36">
        <v>59.318913381011896</v>
      </c>
      <c r="CW15" s="36">
        <v>59.43111305694114</v>
      </c>
      <c r="CX15" s="36">
        <v>60.38309573220308</v>
      </c>
      <c r="CY15" s="36">
        <v>61.735248779805836</v>
      </c>
      <c r="CZ15" s="36">
        <v>63.15431268183113</v>
      </c>
      <c r="DA15" s="36">
        <v>65.18668545640134</v>
      </c>
      <c r="DB15" s="36">
        <v>62.36527753313071</v>
      </c>
      <c r="DC15" s="36">
        <v>65.81196111627588</v>
      </c>
      <c r="DD15" s="36">
        <v>70.38098735577397</v>
      </c>
      <c r="DE15" s="36">
        <v>72.24552996691288</v>
      </c>
      <c r="DF15" s="36">
        <v>75.05104238664411</v>
      </c>
      <c r="DG15" s="36">
        <v>77.43505519204592</v>
      </c>
      <c r="DH15" s="36">
        <v>80.44128993522978</v>
      </c>
      <c r="DI15" s="36">
        <v>77.9840699995495</v>
      </c>
      <c r="DJ15" s="36">
        <v>78.86256205888155</v>
      </c>
      <c r="DK15" s="36">
        <v>80.68211222738492</v>
      </c>
      <c r="DL15" s="36">
        <v>81.08710217821432</v>
      </c>
      <c r="DM15" s="36">
        <v>81.3744957699077</v>
      </c>
      <c r="DN15" s="36">
        <v>87.86512610517308</v>
      </c>
      <c r="DO15" s="36">
        <v>96.10566462246574</v>
      </c>
      <c r="DP15" s="36">
        <v>94.5496408157618</v>
      </c>
      <c r="DQ15" s="36">
        <v>114.80233134904783</v>
      </c>
      <c r="DR15" s="36">
        <v>127.77543673540397</v>
      </c>
    </row>
    <row r="16" spans="1:122" ht="12.75">
      <c r="A16" s="10" t="s">
        <v>8</v>
      </c>
      <c r="B16" s="4"/>
      <c r="C16" s="36">
        <v>74.39667661466846</v>
      </c>
      <c r="D16" s="36">
        <v>74.57053447628014</v>
      </c>
      <c r="E16" s="36">
        <v>75.19352514705537</v>
      </c>
      <c r="F16" s="36">
        <v>75.05588767327944</v>
      </c>
      <c r="G16" s="36">
        <v>76.55541172968027</v>
      </c>
      <c r="H16" s="36">
        <v>76.90312745290363</v>
      </c>
      <c r="I16" s="36">
        <v>77.83761345906647</v>
      </c>
      <c r="J16" s="36">
        <v>57.90191199425949</v>
      </c>
      <c r="K16" s="36">
        <v>61.52395077783635</v>
      </c>
      <c r="L16" s="36">
        <v>63.675441815281</v>
      </c>
      <c r="M16" s="36">
        <v>65.42126450896502</v>
      </c>
      <c r="N16" s="36">
        <v>66.68173400564977</v>
      </c>
      <c r="O16" s="36">
        <v>67.62346408937975</v>
      </c>
      <c r="P16" s="36">
        <v>67.71763709775276</v>
      </c>
      <c r="Q16" s="36">
        <v>63.42914317799776</v>
      </c>
      <c r="R16" s="36">
        <v>61.81371388052249</v>
      </c>
      <c r="S16" s="36">
        <v>62.755443964252464</v>
      </c>
      <c r="T16" s="36">
        <v>63.465363565833535</v>
      </c>
      <c r="U16" s="36">
        <v>63.88552006472845</v>
      </c>
      <c r="V16" s="36">
        <v>61.02410942570273</v>
      </c>
      <c r="W16" s="36">
        <v>62.22662630185025</v>
      </c>
      <c r="X16" s="36">
        <v>62.98725444640139</v>
      </c>
      <c r="Y16" s="36">
        <v>63.29150570422185</v>
      </c>
      <c r="Z16" s="36">
        <v>62.92930182586416</v>
      </c>
      <c r="AA16" s="36">
        <v>61.88615465619404</v>
      </c>
      <c r="AB16" s="36">
        <v>60.089623419539905</v>
      </c>
      <c r="AC16" s="36">
        <v>60.29245759142021</v>
      </c>
      <c r="AD16" s="36">
        <v>62.00205989726849</v>
      </c>
      <c r="AE16" s="36">
        <v>63.342214247191905</v>
      </c>
      <c r="AF16" s="36">
        <v>64.96488762223434</v>
      </c>
      <c r="AG16" s="36">
        <v>65.34157965572633</v>
      </c>
      <c r="AH16" s="36">
        <v>53.47578060072857</v>
      </c>
      <c r="AI16" s="36">
        <v>53.51200098856436</v>
      </c>
      <c r="AJ16" s="36">
        <v>53.12806487750521</v>
      </c>
      <c r="AK16" s="36">
        <v>51.9545243116263</v>
      </c>
      <c r="AL16" s="36">
        <v>53.53373322126582</v>
      </c>
      <c r="AM16" s="36">
        <v>55.48963416439731</v>
      </c>
      <c r="AN16" s="36">
        <v>56.967425988096664</v>
      </c>
      <c r="AO16" s="36">
        <v>57.757030442916424</v>
      </c>
      <c r="AP16" s="36">
        <v>59.872301092525305</v>
      </c>
      <c r="AQ16" s="36">
        <v>61.47324223486626</v>
      </c>
      <c r="AR16" s="36">
        <v>63.8782759871613</v>
      </c>
      <c r="AS16" s="36">
        <v>62.335287465357545</v>
      </c>
      <c r="AT16" s="36">
        <v>64.2694561757876</v>
      </c>
      <c r="AU16" s="36">
        <v>65.95008217136726</v>
      </c>
      <c r="AV16" s="36">
        <v>65.10252509601028</v>
      </c>
      <c r="AW16" s="36">
        <v>65.11701325114458</v>
      </c>
      <c r="AX16" s="36">
        <v>65.15323363898034</v>
      </c>
      <c r="AY16" s="36">
        <v>65.76898023218841</v>
      </c>
      <c r="AZ16" s="36">
        <v>66.08771964514317</v>
      </c>
      <c r="BA16" s="36">
        <v>63.05969522207292</v>
      </c>
      <c r="BB16" s="36">
        <v>60.915448262195426</v>
      </c>
      <c r="BC16" s="36">
        <v>58.84364207798948</v>
      </c>
      <c r="BD16" s="36">
        <v>51.266336942746705</v>
      </c>
      <c r="BE16" s="36">
        <v>50.91137714195617</v>
      </c>
      <c r="BF16" s="36">
        <v>49.74508065364443</v>
      </c>
      <c r="BG16" s="36">
        <v>52.925230705624905</v>
      </c>
      <c r="BH16" s="36">
        <v>55.134674363606784</v>
      </c>
      <c r="BI16" s="36">
        <v>55.39546115602432</v>
      </c>
      <c r="BJ16" s="36">
        <v>54.07703903880234</v>
      </c>
      <c r="BK16" s="36">
        <v>55.70695649141193</v>
      </c>
      <c r="BL16" s="36">
        <v>53.63515030720597</v>
      </c>
      <c r="BM16" s="36">
        <v>54.77971456281625</v>
      </c>
      <c r="BN16" s="36">
        <v>56.4313642481273</v>
      </c>
      <c r="BO16" s="36">
        <v>59.71293138604792</v>
      </c>
      <c r="BP16" s="36">
        <v>64.66063636441389</v>
      </c>
      <c r="BQ16" s="36">
        <v>65.47921712950226</v>
      </c>
      <c r="BR16" s="36">
        <v>63.76237074608683</v>
      </c>
      <c r="BS16" s="36">
        <v>66.3340182824264</v>
      </c>
      <c r="BT16" s="36">
        <v>67.35543321939508</v>
      </c>
      <c r="BU16" s="36">
        <v>68.1015732088119</v>
      </c>
      <c r="BV16" s="36">
        <v>71.62943898401574</v>
      </c>
      <c r="BW16" s="36">
        <v>76.08454668781526</v>
      </c>
      <c r="BX16" s="36">
        <v>78.19981733742415</v>
      </c>
      <c r="BY16" s="36">
        <v>76.98281230614232</v>
      </c>
      <c r="BZ16" s="36">
        <v>77.17115832288832</v>
      </c>
      <c r="CA16" s="36">
        <v>77.98249501040955</v>
      </c>
      <c r="CB16" s="36">
        <v>66.40645905809794</v>
      </c>
      <c r="CC16" s="36">
        <v>60.81403117625528</v>
      </c>
      <c r="CD16" s="36">
        <v>57.85120345128942</v>
      </c>
      <c r="CE16" s="36">
        <v>60.92269233976258</v>
      </c>
      <c r="CF16" s="36">
        <v>61.11828243407573</v>
      </c>
      <c r="CG16" s="36">
        <v>61.096550201374264</v>
      </c>
      <c r="CH16" s="36">
        <v>61.632611941343654</v>
      </c>
      <c r="CI16" s="36">
        <v>64.05937792634015</v>
      </c>
      <c r="CJ16" s="36">
        <v>62.4222163961634</v>
      </c>
      <c r="CK16" s="36">
        <v>61.20054273371882</v>
      </c>
      <c r="CL16" s="36">
        <v>61.31387252838888</v>
      </c>
      <c r="CM16" s="36">
        <v>62.588830180207935</v>
      </c>
      <c r="CN16" s="36">
        <v>61.603635631075036</v>
      </c>
      <c r="CO16" s="36">
        <v>60.560488461404894</v>
      </c>
      <c r="CP16" s="36">
        <v>53.8959370996235</v>
      </c>
      <c r="CQ16" s="36">
        <v>53.055624101833665</v>
      </c>
      <c r="CR16" s="36">
        <v>52.881766240221985</v>
      </c>
      <c r="CS16" s="36">
        <v>53.15704118777382</v>
      </c>
      <c r="CT16" s="36">
        <v>53.79452001368335</v>
      </c>
      <c r="CU16" s="36">
        <v>54.22916466771256</v>
      </c>
      <c r="CV16" s="36">
        <v>54.576880390935955</v>
      </c>
      <c r="CW16" s="36">
        <v>53.68585885017604</v>
      </c>
      <c r="CX16" s="36">
        <v>53.888693022056344</v>
      </c>
      <c r="CY16" s="36">
        <v>55.591051250337465</v>
      </c>
      <c r="CZ16" s="36">
        <v>57.235456858081356</v>
      </c>
      <c r="DA16" s="36">
        <v>60.19828458304721</v>
      </c>
      <c r="DB16" s="36">
        <v>59.64773468794354</v>
      </c>
      <c r="DC16" s="36">
        <v>64.55921927847373</v>
      </c>
      <c r="DD16" s="36">
        <v>68.40582446663235</v>
      </c>
      <c r="DE16" s="36">
        <v>69.43448348116817</v>
      </c>
      <c r="DF16" s="36">
        <v>71.01369239080768</v>
      </c>
      <c r="DG16" s="36">
        <v>72.92003192826326</v>
      </c>
      <c r="DH16" s="36">
        <v>74.20418070277589</v>
      </c>
      <c r="DI16" s="36">
        <v>71.9462368861043</v>
      </c>
      <c r="DJ16" s="36">
        <v>72.07060882755135</v>
      </c>
      <c r="DK16" s="36">
        <v>73.87330321035665</v>
      </c>
      <c r="DL16" s="36">
        <v>74.99913756165097</v>
      </c>
      <c r="DM16" s="36">
        <v>82.81429474770104</v>
      </c>
      <c r="DN16" s="36">
        <v>100.52606439939184</v>
      </c>
      <c r="DO16" s="36">
        <v>125.1866560512745</v>
      </c>
      <c r="DP16" s="36">
        <v>129.59915089444206</v>
      </c>
      <c r="DQ16" s="36">
        <v>133.21430204519055</v>
      </c>
      <c r="DR16" s="36">
        <v>129.8211140809614</v>
      </c>
    </row>
    <row r="17" spans="1:122" ht="12.75">
      <c r="A17" s="10" t="s">
        <v>9</v>
      </c>
      <c r="B17" s="4"/>
      <c r="C17" s="36">
        <v>73.49510302232993</v>
      </c>
      <c r="D17" s="36">
        <v>73.04364862997346</v>
      </c>
      <c r="E17" s="36">
        <v>73.13561156174978</v>
      </c>
      <c r="F17" s="36">
        <v>72.45842997321506</v>
      </c>
      <c r="G17" s="36">
        <v>71.02882439741953</v>
      </c>
      <c r="H17" s="36">
        <v>71.35487479189922</v>
      </c>
      <c r="I17" s="36">
        <v>68.53746497293378</v>
      </c>
      <c r="J17" s="36">
        <v>60.62865284017025</v>
      </c>
      <c r="K17" s="36">
        <v>63.211975196432334</v>
      </c>
      <c r="L17" s="36">
        <v>64.02292104936897</v>
      </c>
      <c r="M17" s="36">
        <v>65.80365781921952</v>
      </c>
      <c r="N17" s="36">
        <v>68.02748871490145</v>
      </c>
      <c r="O17" s="36">
        <v>67.90208471702465</v>
      </c>
      <c r="P17" s="36">
        <v>66.94901433316097</v>
      </c>
      <c r="Q17" s="36">
        <v>65.01779276585825</v>
      </c>
      <c r="R17" s="36">
        <v>64.5328973074013</v>
      </c>
      <c r="S17" s="36">
        <v>65.80365781921952</v>
      </c>
      <c r="T17" s="36">
        <v>67.39210845899234</v>
      </c>
      <c r="U17" s="36">
        <v>68.8802359004637</v>
      </c>
      <c r="V17" s="36">
        <v>64.0730826485197</v>
      </c>
      <c r="W17" s="36">
        <v>65.1181159641597</v>
      </c>
      <c r="X17" s="36">
        <v>65.91234128404611</v>
      </c>
      <c r="Y17" s="36">
        <v>64.06472238199457</v>
      </c>
      <c r="Z17" s="36">
        <v>64.64158077222784</v>
      </c>
      <c r="AA17" s="36">
        <v>63.46278319218593</v>
      </c>
      <c r="AB17" s="36">
        <v>63.33737919430914</v>
      </c>
      <c r="AC17" s="36">
        <v>63.6132679896381</v>
      </c>
      <c r="AD17" s="36">
        <v>64.44093437562498</v>
      </c>
      <c r="AE17" s="36">
        <v>65.02615303238338</v>
      </c>
      <c r="AF17" s="36">
        <v>64.49945624130082</v>
      </c>
      <c r="AG17" s="36">
        <v>66.4557586081789</v>
      </c>
      <c r="AH17" s="36">
        <v>55.95526385262818</v>
      </c>
      <c r="AI17" s="36">
        <v>54.634341741659206</v>
      </c>
      <c r="AJ17" s="36">
        <v>54.23304894845346</v>
      </c>
      <c r="AK17" s="36">
        <v>53.01245003578593</v>
      </c>
      <c r="AL17" s="36">
        <v>53.85683695482305</v>
      </c>
      <c r="AM17" s="36">
        <v>59.75082485503266</v>
      </c>
      <c r="AN17" s="36">
        <v>59.75082485503266</v>
      </c>
      <c r="AO17" s="36">
        <v>60.57849124101953</v>
      </c>
      <c r="AP17" s="36">
        <v>60.07687524951233</v>
      </c>
      <c r="AQ17" s="36">
        <v>63.39590105998497</v>
      </c>
      <c r="AR17" s="36">
        <v>65.34384316033794</v>
      </c>
      <c r="AS17" s="36">
        <v>65.71169488744322</v>
      </c>
      <c r="AT17" s="36">
        <v>66.88213220096002</v>
      </c>
      <c r="AU17" s="36">
        <v>67.45063032466818</v>
      </c>
      <c r="AV17" s="36">
        <v>67.01589646536193</v>
      </c>
      <c r="AW17" s="36">
        <v>65.72841542049346</v>
      </c>
      <c r="AX17" s="36">
        <v>65.91234128404611</v>
      </c>
      <c r="AY17" s="36">
        <v>66.58952287258082</v>
      </c>
      <c r="AZ17" s="36">
        <v>65.67825382134274</v>
      </c>
      <c r="BA17" s="36">
        <v>65.47760742473984</v>
      </c>
      <c r="BB17" s="36">
        <v>63.80555411971586</v>
      </c>
      <c r="BC17" s="36">
        <v>60.02671365036161</v>
      </c>
      <c r="BD17" s="36">
        <v>56.80801103819042</v>
      </c>
      <c r="BE17" s="36">
        <v>53.9571601531245</v>
      </c>
      <c r="BF17" s="36">
        <v>50.278642882071686</v>
      </c>
      <c r="BG17" s="36">
        <v>49.19180823380609</v>
      </c>
      <c r="BH17" s="36">
        <v>51.599564993040644</v>
      </c>
      <c r="BI17" s="36">
        <v>43.36470246579745</v>
      </c>
      <c r="BJ17" s="36">
        <v>51.63300605914113</v>
      </c>
      <c r="BK17" s="36">
        <v>52.7031201743565</v>
      </c>
      <c r="BL17" s="36">
        <v>52.000857786246414</v>
      </c>
      <c r="BM17" s="36">
        <v>52.18478364979906</v>
      </c>
      <c r="BN17" s="36">
        <v>52.778362573082575</v>
      </c>
      <c r="BO17" s="36">
        <v>56.5488427759117</v>
      </c>
      <c r="BP17" s="36">
        <v>61.69876695538561</v>
      </c>
      <c r="BQ17" s="36">
        <v>63.52130505786179</v>
      </c>
      <c r="BR17" s="36">
        <v>65.54448955694082</v>
      </c>
      <c r="BS17" s="36">
        <v>70.8866998664925</v>
      </c>
      <c r="BT17" s="36">
        <v>73.72919048503329</v>
      </c>
      <c r="BU17" s="36">
        <v>69.92526921610369</v>
      </c>
      <c r="BV17" s="36">
        <v>79.18008425941153</v>
      </c>
      <c r="BW17" s="36">
        <v>86.59564066719298</v>
      </c>
      <c r="BX17" s="36">
        <v>84.26312630668451</v>
      </c>
      <c r="BY17" s="36">
        <v>85.24963775664865</v>
      </c>
      <c r="BZ17" s="36">
        <v>84.46377270328738</v>
      </c>
      <c r="CA17" s="36">
        <v>83.91199511262947</v>
      </c>
      <c r="CB17" s="36">
        <v>76.63020296924994</v>
      </c>
      <c r="CC17" s="36">
        <v>69.10596309664193</v>
      </c>
      <c r="CD17" s="36">
        <v>57.276185963597136</v>
      </c>
      <c r="CE17" s="36">
        <v>58.30449874618688</v>
      </c>
      <c r="CF17" s="36">
        <v>58.76431340506849</v>
      </c>
      <c r="CG17" s="36">
        <v>58.94823926862114</v>
      </c>
      <c r="CH17" s="36">
        <v>59.892949385959696</v>
      </c>
      <c r="CI17" s="36">
        <v>60.14375738171329</v>
      </c>
      <c r="CJ17" s="36">
        <v>59.25756913005057</v>
      </c>
      <c r="CK17" s="36">
        <v>60.43421739937537</v>
      </c>
      <c r="CL17" s="36">
        <v>60.946342968124824</v>
      </c>
      <c r="CM17" s="36">
        <v>61.799090153687054</v>
      </c>
      <c r="CN17" s="36">
        <v>59.24084859700033</v>
      </c>
      <c r="CO17" s="36">
        <v>59.44985526012834</v>
      </c>
      <c r="CP17" s="36">
        <v>54.31665161370466</v>
      </c>
      <c r="CQ17" s="36">
        <v>53.82339588872257</v>
      </c>
      <c r="CR17" s="36">
        <v>54.634341741659206</v>
      </c>
      <c r="CS17" s="36">
        <v>55.30316306366881</v>
      </c>
      <c r="CT17" s="36">
        <v>56.206071848381775</v>
      </c>
      <c r="CU17" s="36">
        <v>57.426670761049294</v>
      </c>
      <c r="CV17" s="36">
        <v>57.69419928985313</v>
      </c>
      <c r="CW17" s="36">
        <v>58.48006434321442</v>
      </c>
      <c r="CX17" s="36">
        <v>59.67558245630657</v>
      </c>
      <c r="CY17" s="36">
        <v>60.720615771946576</v>
      </c>
      <c r="CZ17" s="36">
        <v>64.70846290442881</v>
      </c>
      <c r="DA17" s="36">
        <v>67.03261699841218</v>
      </c>
      <c r="DB17" s="36">
        <v>62.869204268902415</v>
      </c>
      <c r="DC17" s="36">
        <v>67.70143832042179</v>
      </c>
      <c r="DD17" s="36">
        <v>72.90152409904643</v>
      </c>
      <c r="DE17" s="36">
        <v>65.17663782983553</v>
      </c>
      <c r="DF17" s="36">
        <v>77.25722295863393</v>
      </c>
      <c r="DG17" s="36">
        <v>79.27323453795574</v>
      </c>
      <c r="DH17" s="36">
        <v>79.6707506308526</v>
      </c>
      <c r="DI17" s="36">
        <v>78.39375913843323</v>
      </c>
      <c r="DJ17" s="36">
        <v>79.9689632421757</v>
      </c>
      <c r="DK17" s="36">
        <v>82.07700861689372</v>
      </c>
      <c r="DL17" s="36">
        <v>83.0028778341161</v>
      </c>
      <c r="DM17" s="36">
        <v>90.9095381941549</v>
      </c>
      <c r="DN17" s="36">
        <v>109.31884508246914</v>
      </c>
      <c r="DO17" s="36">
        <v>129.04937871986533</v>
      </c>
      <c r="DP17" s="36">
        <v>140.30094149509276</v>
      </c>
      <c r="DQ17" s="36">
        <v>125.14283491569509</v>
      </c>
      <c r="DR17" s="36">
        <v>137.72703073482694</v>
      </c>
    </row>
    <row r="18" spans="1:122" ht="12.75">
      <c r="A18" s="9" t="s">
        <v>10</v>
      </c>
      <c r="B18" s="4" t="s">
        <v>2</v>
      </c>
      <c r="C18" s="36">
        <v>74.11512583475728</v>
      </c>
      <c r="D18" s="36">
        <v>73.77160239338497</v>
      </c>
      <c r="E18" s="36">
        <v>76.6937064364886</v>
      </c>
      <c r="F18" s="36">
        <v>75.25467102356211</v>
      </c>
      <c r="G18" s="36">
        <v>79.06655432095314</v>
      </c>
      <c r="H18" s="36">
        <v>77.21316752257528</v>
      </c>
      <c r="I18" s="36">
        <v>64.3585763949691</v>
      </c>
      <c r="J18" s="36">
        <v>65.34075528199466</v>
      </c>
      <c r="K18" s="36">
        <v>69.989609238069</v>
      </c>
      <c r="L18" s="36">
        <v>72.58827720715144</v>
      </c>
      <c r="M18" s="36">
        <v>74.15085862795661</v>
      </c>
      <c r="N18" s="36">
        <v>75.13949598582721</v>
      </c>
      <c r="O18" s="36">
        <v>76.99261518243968</v>
      </c>
      <c r="P18" s="36">
        <v>79.45147862223949</v>
      </c>
      <c r="Q18" s="36">
        <v>79.54765003319412</v>
      </c>
      <c r="R18" s="36">
        <v>76.45703253775064</v>
      </c>
      <c r="S18" s="36">
        <v>77.12509157403852</v>
      </c>
      <c r="T18" s="36">
        <v>76.54880681090913</v>
      </c>
      <c r="U18" s="36">
        <v>68.2149771651553</v>
      </c>
      <c r="V18" s="36">
        <v>68.55822412006145</v>
      </c>
      <c r="W18" s="36">
        <v>69.62221489669106</v>
      </c>
      <c r="X18" s="36">
        <v>70.698957325418</v>
      </c>
      <c r="Y18" s="36">
        <v>75.81735319310754</v>
      </c>
      <c r="Z18" s="36">
        <v>70.27114455936737</v>
      </c>
      <c r="AA18" s="36">
        <v>70.35694661377853</v>
      </c>
      <c r="AB18" s="36">
        <v>71.49117441077229</v>
      </c>
      <c r="AC18" s="36">
        <v>72.94164376148225</v>
      </c>
      <c r="AD18" s="36">
        <v>71.59452853701279</v>
      </c>
      <c r="AE18" s="36">
        <v>69.53166147102733</v>
      </c>
      <c r="AF18" s="36">
        <v>69.09854188392198</v>
      </c>
      <c r="AG18" s="36">
        <v>61.028211998512646</v>
      </c>
      <c r="AH18" s="36">
        <v>60.02794646689542</v>
      </c>
      <c r="AI18" s="36">
        <v>61.56143557796634</v>
      </c>
      <c r="AJ18" s="36">
        <v>62.03938467517006</v>
      </c>
      <c r="AK18" s="36">
        <v>63.033923301199756</v>
      </c>
      <c r="AL18" s="36">
        <v>64.99832071740661</v>
      </c>
      <c r="AM18" s="36">
        <v>67.39004385604647</v>
      </c>
      <c r="AN18" s="36">
        <v>69.49987649302928</v>
      </c>
      <c r="AO18" s="36">
        <v>70.70333404994807</v>
      </c>
      <c r="AP18" s="36">
        <v>70.54842729660345</v>
      </c>
      <c r="AQ18" s="36">
        <v>74.52728590273718</v>
      </c>
      <c r="AR18" s="36">
        <v>73.49955467485309</v>
      </c>
      <c r="AS18" s="36">
        <v>67.39082061179947</v>
      </c>
      <c r="AT18" s="36">
        <v>64.7064989333656</v>
      </c>
      <c r="AU18" s="36">
        <v>66.7697473787392</v>
      </c>
      <c r="AV18" s="36">
        <v>65.52629525586131</v>
      </c>
      <c r="AW18" s="36">
        <v>65.83080137353654</v>
      </c>
      <c r="AX18" s="36">
        <v>67.29019885808061</v>
      </c>
      <c r="AY18" s="36">
        <v>67.49201975959829</v>
      </c>
      <c r="AZ18" s="36">
        <v>67.36962271804701</v>
      </c>
      <c r="BA18" s="36">
        <v>65.74700813969447</v>
      </c>
      <c r="BB18" s="36">
        <v>61.47414806558041</v>
      </c>
      <c r="BC18" s="36">
        <v>62.506085852048564</v>
      </c>
      <c r="BD18" s="36">
        <v>60.97699671333426</v>
      </c>
      <c r="BE18" s="36">
        <v>54.294555277683415</v>
      </c>
      <c r="BF18" s="36">
        <v>52.36833817152349</v>
      </c>
      <c r="BG18" s="36">
        <v>55.77780304991286</v>
      </c>
      <c r="BH18" s="36">
        <v>59.67040682389689</v>
      </c>
      <c r="BI18" s="36">
        <v>60.356526920111456</v>
      </c>
      <c r="BJ18" s="36">
        <v>58.85257731651478</v>
      </c>
      <c r="BK18" s="36">
        <v>62.42207255706951</v>
      </c>
      <c r="BL18" s="36">
        <v>63.35795274792528</v>
      </c>
      <c r="BM18" s="36">
        <v>65.65645256300517</v>
      </c>
      <c r="BN18" s="36">
        <v>65.17425770305832</v>
      </c>
      <c r="BO18" s="36">
        <v>68.12894979360303</v>
      </c>
      <c r="BP18" s="36">
        <v>68.86050722842961</v>
      </c>
      <c r="BQ18" s="36">
        <v>63.60888698036432</v>
      </c>
      <c r="BR18" s="36">
        <v>66.10881979523774</v>
      </c>
      <c r="BS18" s="36">
        <v>70.14275358245098</v>
      </c>
      <c r="BT18" s="36">
        <v>74.98698335020282</v>
      </c>
      <c r="BU18" s="36">
        <v>77.95878813724747</v>
      </c>
      <c r="BV18" s="36">
        <v>80.27288599260893</v>
      </c>
      <c r="BW18" s="36">
        <v>87.41785088405642</v>
      </c>
      <c r="BX18" s="36">
        <v>88.51869151261313</v>
      </c>
      <c r="BY18" s="36">
        <v>86.65589173948578</v>
      </c>
      <c r="BZ18" s="36">
        <v>84.83980205437165</v>
      </c>
      <c r="CA18" s="36">
        <v>82.84057653806742</v>
      </c>
      <c r="CB18" s="36">
        <v>76.21411643099864</v>
      </c>
      <c r="CC18" s="36">
        <v>60.25775968439012</v>
      </c>
      <c r="CD18" s="36">
        <v>59.35992704777455</v>
      </c>
      <c r="CE18" s="36">
        <v>57.318087969151584</v>
      </c>
      <c r="CF18" s="36">
        <v>66.45372599711365</v>
      </c>
      <c r="CG18" s="36">
        <v>64.21899122869974</v>
      </c>
      <c r="CH18" s="36">
        <v>66.50150917564149</v>
      </c>
      <c r="CI18" s="36">
        <v>66.84830950623713</v>
      </c>
      <c r="CJ18" s="36">
        <v>67.60353202560773</v>
      </c>
      <c r="CK18" s="36">
        <v>69.2480140976256</v>
      </c>
      <c r="CL18" s="36">
        <v>67.94240528008966</v>
      </c>
      <c r="CM18" s="36">
        <v>68.8844921583776</v>
      </c>
      <c r="CN18" s="36">
        <v>68.27119162532742</v>
      </c>
      <c r="CO18" s="36">
        <v>63.2699003883559</v>
      </c>
      <c r="CP18" s="36">
        <v>63.61122325755493</v>
      </c>
      <c r="CQ18" s="36">
        <v>63.682999000986946</v>
      </c>
      <c r="CR18" s="36">
        <v>64.53700388769889</v>
      </c>
      <c r="CS18" s="36">
        <v>64.72447506848324</v>
      </c>
      <c r="CT18" s="36">
        <v>66.90855067819831</v>
      </c>
      <c r="CU18" s="36">
        <v>66.49152844352793</v>
      </c>
      <c r="CV18" s="36">
        <v>67.76830883830584</v>
      </c>
      <c r="CW18" s="36">
        <v>69.26794274149343</v>
      </c>
      <c r="CX18" s="36">
        <v>69.67775538792392</v>
      </c>
      <c r="CY18" s="36">
        <v>71.24193079723865</v>
      </c>
      <c r="CZ18" s="36">
        <v>70.8610610886497</v>
      </c>
      <c r="DA18" s="36">
        <v>63.81995911088967</v>
      </c>
      <c r="DB18" s="36">
        <v>65.68554115231746</v>
      </c>
      <c r="DC18" s="36">
        <v>72.28121712552631</v>
      </c>
      <c r="DD18" s="36">
        <v>76.95047394806782</v>
      </c>
      <c r="DE18" s="36">
        <v>83.27163433172733</v>
      </c>
      <c r="DF18" s="36">
        <v>81.55833603911556</v>
      </c>
      <c r="DG18" s="36">
        <v>86.61853624548966</v>
      </c>
      <c r="DH18" s="36">
        <v>88.66689515659996</v>
      </c>
      <c r="DI18" s="36">
        <v>91.33425275862189</v>
      </c>
      <c r="DJ18" s="36">
        <v>92.51204993533335</v>
      </c>
      <c r="DK18" s="36">
        <v>90.70330892063699</v>
      </c>
      <c r="DL18" s="36">
        <v>91.19540071914919</v>
      </c>
      <c r="DM18" s="36">
        <v>95.5252254219984</v>
      </c>
      <c r="DN18" s="36">
        <v>115.63112729674394</v>
      </c>
      <c r="DO18" s="36">
        <v>122.49755750034679</v>
      </c>
      <c r="DP18" s="36">
        <v>137.61598453759916</v>
      </c>
      <c r="DQ18" s="36">
        <v>134.7729257925435</v>
      </c>
      <c r="DR18" s="36">
        <v>133.08705877958846</v>
      </c>
    </row>
    <row r="19" spans="1:122" ht="12.75">
      <c r="A19" s="10" t="s">
        <v>11</v>
      </c>
      <c r="B19" s="4" t="s">
        <v>2</v>
      </c>
      <c r="C19" s="36">
        <v>72.78781687603055</v>
      </c>
      <c r="D19" s="36">
        <v>72.76085462998206</v>
      </c>
      <c r="E19" s="36">
        <v>75.11388853936512</v>
      </c>
      <c r="F19" s="36">
        <v>73.79569187830093</v>
      </c>
      <c r="G19" s="36">
        <v>77.81495416889011</v>
      </c>
      <c r="H19" s="36">
        <v>74.09285900681685</v>
      </c>
      <c r="I19" s="36">
        <v>63.02951538870788</v>
      </c>
      <c r="J19" s="36">
        <v>63.05096809417443</v>
      </c>
      <c r="K19" s="36">
        <v>67.68332332511544</v>
      </c>
      <c r="L19" s="36">
        <v>71.26194615516945</v>
      </c>
      <c r="M19" s="36">
        <v>74.1238815391462</v>
      </c>
      <c r="N19" s="36">
        <v>75.24605339058861</v>
      </c>
      <c r="O19" s="36">
        <v>77.44481083292068</v>
      </c>
      <c r="P19" s="36">
        <v>79.50289263597644</v>
      </c>
      <c r="Q19" s="36">
        <v>79.29370043023671</v>
      </c>
      <c r="R19" s="36">
        <v>76.2202478990855</v>
      </c>
      <c r="S19" s="36">
        <v>75.98246057328156</v>
      </c>
      <c r="T19" s="36">
        <v>75.26891300285342</v>
      </c>
      <c r="U19" s="36">
        <v>69.29411918518483</v>
      </c>
      <c r="V19" s="36">
        <v>68.734746842613</v>
      </c>
      <c r="W19" s="36">
        <v>69.83132180084185</v>
      </c>
      <c r="X19" s="36">
        <v>71.03594311677656</v>
      </c>
      <c r="Y19" s="36">
        <v>77.97417763223994</v>
      </c>
      <c r="Z19" s="36">
        <v>69.87814662653524</v>
      </c>
      <c r="AA19" s="36">
        <v>70.90705459203768</v>
      </c>
      <c r="AB19" s="36">
        <v>71.62525131276125</v>
      </c>
      <c r="AC19" s="36">
        <v>73.26532525220031</v>
      </c>
      <c r="AD19" s="36">
        <v>71.62292030149025</v>
      </c>
      <c r="AE19" s="36">
        <v>70.61171494236045</v>
      </c>
      <c r="AF19" s="36">
        <v>69.25694803427103</v>
      </c>
      <c r="AG19" s="36">
        <v>60.957513748011934</v>
      </c>
      <c r="AH19" s="36">
        <v>60.19175188820363</v>
      </c>
      <c r="AI19" s="36">
        <v>60.434805926933095</v>
      </c>
      <c r="AJ19" s="36">
        <v>60.539192729322615</v>
      </c>
      <c r="AK19" s="36">
        <v>62.095329277699804</v>
      </c>
      <c r="AL19" s="36">
        <v>65.09666259417251</v>
      </c>
      <c r="AM19" s="36">
        <v>66.87681190772315</v>
      </c>
      <c r="AN19" s="36">
        <v>69.27848155034982</v>
      </c>
      <c r="AO19" s="36">
        <v>70.92509032133604</v>
      </c>
      <c r="AP19" s="36">
        <v>70.79444172343887</v>
      </c>
      <c r="AQ19" s="36">
        <v>71.70368599711405</v>
      </c>
      <c r="AR19" s="36">
        <v>71.99894717696876</v>
      </c>
      <c r="AS19" s="36">
        <v>66.84021064052257</v>
      </c>
      <c r="AT19" s="36">
        <v>65.09989455694478</v>
      </c>
      <c r="AU19" s="36">
        <v>66.78169846596138</v>
      </c>
      <c r="AV19" s="36">
        <v>65.35894284893847</v>
      </c>
      <c r="AW19" s="36">
        <v>65.11879096575908</v>
      </c>
      <c r="AX19" s="36">
        <v>67.07443778298243</v>
      </c>
      <c r="AY19" s="36">
        <v>67.59996000094871</v>
      </c>
      <c r="AZ19" s="36">
        <v>67.21876178756546</v>
      </c>
      <c r="BA19" s="36">
        <v>64.27642440470444</v>
      </c>
      <c r="BB19" s="36">
        <v>60.023055081844824</v>
      </c>
      <c r="BC19" s="36">
        <v>58.108269718334974</v>
      </c>
      <c r="BD19" s="36">
        <v>59.403830631394555</v>
      </c>
      <c r="BE19" s="36">
        <v>53.36706478779133</v>
      </c>
      <c r="BF19" s="36">
        <v>51.771440228266336</v>
      </c>
      <c r="BG19" s="36">
        <v>53.45421774478048</v>
      </c>
      <c r="BH19" s="36">
        <v>57.10615631223441</v>
      </c>
      <c r="BI19" s="36">
        <v>58.63473761916707</v>
      </c>
      <c r="BJ19" s="36">
        <v>56.17680453256038</v>
      </c>
      <c r="BK19" s="36">
        <v>61.466656857537316</v>
      </c>
      <c r="BL19" s="36">
        <v>61.27689625814299</v>
      </c>
      <c r="BM19" s="36">
        <v>62.33584580661668</v>
      </c>
      <c r="BN19" s="36">
        <v>63.52803854683524</v>
      </c>
      <c r="BO19" s="36">
        <v>66.662597632281</v>
      </c>
      <c r="BP19" s="36">
        <v>68.18569480298548</v>
      </c>
      <c r="BQ19" s="36">
        <v>63.495048182389226</v>
      </c>
      <c r="BR19" s="36">
        <v>66.69134096051526</v>
      </c>
      <c r="BS19" s="36">
        <v>71.06871613221146</v>
      </c>
      <c r="BT19" s="36">
        <v>76.08357795228173</v>
      </c>
      <c r="BU19" s="36">
        <v>79.20273783960722</v>
      </c>
      <c r="BV19" s="36">
        <v>83.44659283334836</v>
      </c>
      <c r="BW19" s="36">
        <v>90.58387843382323</v>
      </c>
      <c r="BX19" s="36">
        <v>91.5739406972232</v>
      </c>
      <c r="BY19" s="36">
        <v>88.17397915965901</v>
      </c>
      <c r="BZ19" s="36">
        <v>86.1827688664817</v>
      </c>
      <c r="CA19" s="36">
        <v>81.63189305441303</v>
      </c>
      <c r="CB19" s="36">
        <v>75.42405880192425</v>
      </c>
      <c r="CC19" s="36">
        <v>60.283844059349484</v>
      </c>
      <c r="CD19" s="36">
        <v>58.93177367735544</v>
      </c>
      <c r="CE19" s="36">
        <v>60.21278397254983</v>
      </c>
      <c r="CF19" s="36">
        <v>61.82836022327395</v>
      </c>
      <c r="CG19" s="36">
        <v>63.504089442559</v>
      </c>
      <c r="CH19" s="36">
        <v>66.36724395132458</v>
      </c>
      <c r="CI19" s="36">
        <v>66.09744715882174</v>
      </c>
      <c r="CJ19" s="36">
        <v>67.13558984872465</v>
      </c>
      <c r="CK19" s="36">
        <v>68.10872408825044</v>
      </c>
      <c r="CL19" s="36">
        <v>66.69771085128389</v>
      </c>
      <c r="CM19" s="36">
        <v>65.1438605516242</v>
      </c>
      <c r="CN19" s="36">
        <v>65.57220905826021</v>
      </c>
      <c r="CO19" s="36">
        <v>63.121144957810145</v>
      </c>
      <c r="CP19" s="36">
        <v>63.55521760926951</v>
      </c>
      <c r="CQ19" s="36">
        <v>62.45597251956792</v>
      </c>
      <c r="CR19" s="36">
        <v>64.38367049275723</v>
      </c>
      <c r="CS19" s="36">
        <v>64.10969409304923</v>
      </c>
      <c r="CT19" s="36">
        <v>66.27592412131963</v>
      </c>
      <c r="CU19" s="36">
        <v>66.61835055855607</v>
      </c>
      <c r="CV19" s="36">
        <v>67.52375902257091</v>
      </c>
      <c r="CW19" s="36">
        <v>68.69201991018426</v>
      </c>
      <c r="CX19" s="36">
        <v>69.53292648272634</v>
      </c>
      <c r="CY19" s="36">
        <v>71.05123519607464</v>
      </c>
      <c r="CZ19" s="36">
        <v>70.68173577750584</v>
      </c>
      <c r="DA19" s="36">
        <v>63.86684769407781</v>
      </c>
      <c r="DB19" s="36">
        <v>65.38480558490913</v>
      </c>
      <c r="DC19" s="36">
        <v>72.1362272242206</v>
      </c>
      <c r="DD19" s="36">
        <v>76.28411454317609</v>
      </c>
      <c r="DE19" s="36">
        <v>83.59985293125555</v>
      </c>
      <c r="DF19" s="36">
        <v>84.63456176926924</v>
      </c>
      <c r="DG19" s="36">
        <v>88.4575658154521</v>
      </c>
      <c r="DH19" s="36">
        <v>88.42696168554853</v>
      </c>
      <c r="DI19" s="36">
        <v>88.54755140424359</v>
      </c>
      <c r="DJ19" s="36">
        <v>90.67106586610399</v>
      </c>
      <c r="DK19" s="36">
        <v>85.44366687137247</v>
      </c>
      <c r="DL19" s="36">
        <v>89.55099797332818</v>
      </c>
      <c r="DM19" s="36">
        <v>96.74365251476762</v>
      </c>
      <c r="DN19" s="36">
        <v>112.72275061263011</v>
      </c>
      <c r="DO19" s="36">
        <v>118.27635611103597</v>
      </c>
      <c r="DP19" s="36">
        <v>122.51677079161816</v>
      </c>
      <c r="DQ19" s="36">
        <v>128.6121039454739</v>
      </c>
      <c r="DR19" s="36">
        <v>129.8170152524332</v>
      </c>
    </row>
    <row r="20" spans="1:122" ht="12.75">
      <c r="A20" s="10" t="s">
        <v>12</v>
      </c>
      <c r="B20" s="4"/>
      <c r="C20" s="36">
        <v>77.81695054029588</v>
      </c>
      <c r="D20" s="36">
        <v>77.50367719553849</v>
      </c>
      <c r="E20" s="36">
        <v>81.34503121408905</v>
      </c>
      <c r="F20" s="36">
        <v>80.53148441874214</v>
      </c>
      <c r="G20" s="36">
        <v>80.95813068372217</v>
      </c>
      <c r="H20" s="36">
        <v>83.14770663486345</v>
      </c>
      <c r="I20" s="36">
        <v>69.02196770103922</v>
      </c>
      <c r="J20" s="36">
        <v>70.136446709888</v>
      </c>
      <c r="K20" s="36">
        <v>72.44528151948779</v>
      </c>
      <c r="L20" s="36">
        <v>74.507128531274</v>
      </c>
      <c r="M20" s="36">
        <v>74.22686148464014</v>
      </c>
      <c r="N20" s="36">
        <v>74.90347677126702</v>
      </c>
      <c r="O20" s="36">
        <v>75.73145513399588</v>
      </c>
      <c r="P20" s="36">
        <v>79.2616380387697</v>
      </c>
      <c r="Q20" s="36">
        <v>80.29533246080071</v>
      </c>
      <c r="R20" s="36">
        <v>77.31343158714024</v>
      </c>
      <c r="S20" s="36">
        <v>78.85197998072046</v>
      </c>
      <c r="T20" s="36">
        <v>78.98304683080532</v>
      </c>
      <c r="U20" s="36">
        <v>64.4284982221176</v>
      </c>
      <c r="V20" s="36">
        <v>68.18851792558544</v>
      </c>
      <c r="W20" s="36">
        <v>69.39956339216936</v>
      </c>
      <c r="X20" s="36">
        <v>70.2114277369396</v>
      </c>
      <c r="Y20" s="36">
        <v>69.74090736564922</v>
      </c>
      <c r="Z20" s="36">
        <v>71.14161492825923</v>
      </c>
      <c r="AA20" s="36">
        <v>68.82271203241388</v>
      </c>
      <c r="AB20" s="36">
        <v>70.99611021614159</v>
      </c>
      <c r="AC20" s="36">
        <v>71.98865560976624</v>
      </c>
      <c r="AD20" s="36">
        <v>71.49184163871537</v>
      </c>
      <c r="AE20" s="36">
        <v>67.89934813714605</v>
      </c>
      <c r="AF20" s="36">
        <v>68.79726799061116</v>
      </c>
      <c r="AG20" s="36">
        <v>61.27627706489123</v>
      </c>
      <c r="AH20" s="36">
        <v>59.684875172327615</v>
      </c>
      <c r="AI20" s="36">
        <v>62.76104105182702</v>
      </c>
      <c r="AJ20" s="36">
        <v>64.20976687154987</v>
      </c>
      <c r="AK20" s="36">
        <v>65.67823483360606</v>
      </c>
      <c r="AL20" s="36">
        <v>64.78049847816729</v>
      </c>
      <c r="AM20" s="36">
        <v>68.82143230067621</v>
      </c>
      <c r="AN20" s="36">
        <v>70.31735293652535</v>
      </c>
      <c r="AO20" s="36">
        <v>70.0504357370645</v>
      </c>
      <c r="AP20" s="36">
        <v>69.65864609092331</v>
      </c>
      <c r="AQ20" s="36">
        <v>78.79466700730943</v>
      </c>
      <c r="AR20" s="36">
        <v>76.35357178355008</v>
      </c>
      <c r="AS20" s="36">
        <v>69.32279344148273</v>
      </c>
      <c r="AT20" s="36">
        <v>63.88257781536622</v>
      </c>
      <c r="AU20" s="36">
        <v>66.75702217695068</v>
      </c>
      <c r="AV20" s="36">
        <v>65.76841006357779</v>
      </c>
      <c r="AW20" s="36">
        <v>67.83675632886273</v>
      </c>
      <c r="AX20" s="36">
        <v>67.76809863042735</v>
      </c>
      <c r="AY20" s="36">
        <v>67.19097767777879</v>
      </c>
      <c r="AZ20" s="36">
        <v>67.92666008945227</v>
      </c>
      <c r="BA20" s="36">
        <v>70.07672397374716</v>
      </c>
      <c r="BB20" s="36">
        <v>66.72243891271039</v>
      </c>
      <c r="BC20" s="36">
        <v>69.15262151491575</v>
      </c>
      <c r="BD20" s="36">
        <v>63.96901355918361</v>
      </c>
      <c r="BE20" s="36">
        <v>57.54892138025445</v>
      </c>
      <c r="BF20" s="36">
        <v>53.61847109436969</v>
      </c>
      <c r="BG20" s="36">
        <v>58.25189526687405</v>
      </c>
      <c r="BH20" s="36">
        <v>63.380201209192144</v>
      </c>
      <c r="BI20" s="36">
        <v>65.2073433443237</v>
      </c>
      <c r="BJ20" s="36">
        <v>64.77927750431054</v>
      </c>
      <c r="BK20" s="36">
        <v>65.08669816464509</v>
      </c>
      <c r="BL20" s="36">
        <v>71.04202464854112</v>
      </c>
      <c r="BM20" s="36">
        <v>75.43303536459253</v>
      </c>
      <c r="BN20" s="36">
        <v>71.12827789805225</v>
      </c>
      <c r="BO20" s="36">
        <v>70.34508653925624</v>
      </c>
      <c r="BP20" s="36">
        <v>70.14393824559711</v>
      </c>
      <c r="BQ20" s="36">
        <v>64.00832301698685</v>
      </c>
      <c r="BR20" s="36">
        <v>64.88879735221448</v>
      </c>
      <c r="BS20" s="36">
        <v>69.15681313408454</v>
      </c>
      <c r="BT20" s="36">
        <v>73.40050009545256</v>
      </c>
      <c r="BU20" s="36">
        <v>74.45419460551223</v>
      </c>
      <c r="BV20" s="36">
        <v>73.24328727562781</v>
      </c>
      <c r="BW20" s="36">
        <v>78.58789541281068</v>
      </c>
      <c r="BX20" s="36">
        <v>77.23752037472755</v>
      </c>
      <c r="BY20" s="36">
        <v>82.186314806048</v>
      </c>
      <c r="BZ20" s="36">
        <v>79.98258028636891</v>
      </c>
      <c r="CA20" s="36">
        <v>84.66729180650314</v>
      </c>
      <c r="CB20" s="36">
        <v>77.71673320014978</v>
      </c>
      <c r="CC20" s="36">
        <v>60.166235181875415</v>
      </c>
      <c r="CD20" s="36">
        <v>60.256644200907566</v>
      </c>
      <c r="CE20" s="36">
        <v>54.23589217601364</v>
      </c>
      <c r="CF20" s="36">
        <v>73.14541072124092</v>
      </c>
      <c r="CG20" s="36">
        <v>66.23309209691166</v>
      </c>
      <c r="CH20" s="36">
        <v>66.798899796753</v>
      </c>
      <c r="CI20" s="36">
        <v>68.94244197618396</v>
      </c>
      <c r="CJ20" s="36">
        <v>69.3313569790171</v>
      </c>
      <c r="CK20" s="36">
        <v>72.60232971788035</v>
      </c>
      <c r="CL20" s="36">
        <v>72.44419699943084</v>
      </c>
      <c r="CM20" s="36">
        <v>74.53780749035364</v>
      </c>
      <c r="CN20" s="36">
        <v>73.40440762840946</v>
      </c>
      <c r="CO20" s="36">
        <v>63.791851433695214</v>
      </c>
      <c r="CP20" s="36">
        <v>63.728520536893654</v>
      </c>
      <c r="CQ20" s="36">
        <v>64.9895043661993</v>
      </c>
      <c r="CR20" s="36">
        <v>64.75883688141214</v>
      </c>
      <c r="CS20" s="36">
        <v>66.45650444704474</v>
      </c>
      <c r="CT20" s="36">
        <v>68.30978622253943</v>
      </c>
      <c r="CU20" s="36">
        <v>66.13782538476892</v>
      </c>
      <c r="CV20" s="36">
        <v>68.67128210050026</v>
      </c>
      <c r="CW20" s="36">
        <v>70.96358382780585</v>
      </c>
      <c r="CX20" s="36">
        <v>70.20157035089859</v>
      </c>
      <c r="CY20" s="36">
        <v>71.53013409527382</v>
      </c>
      <c r="CZ20" s="36">
        <v>71.20212129709769</v>
      </c>
      <c r="DA20" s="36">
        <v>63.65543708356106</v>
      </c>
      <c r="DB20" s="36">
        <v>66.31539662113754</v>
      </c>
      <c r="DC20" s="36">
        <v>72.43559854012989</v>
      </c>
      <c r="DD20" s="36">
        <v>77.91452031078194</v>
      </c>
      <c r="DE20" s="36">
        <v>82.34694036804072</v>
      </c>
      <c r="DF20" s="36">
        <v>74.74465300820444</v>
      </c>
      <c r="DG20" s="36">
        <v>81.48953816893507</v>
      </c>
      <c r="DH20" s="36">
        <v>89.55282307445114</v>
      </c>
      <c r="DI20" s="36">
        <v>99.53890285215056</v>
      </c>
      <c r="DJ20" s="36">
        <v>99.17049288044042</v>
      </c>
      <c r="DK20" s="36">
        <v>98.65234484925661</v>
      </c>
      <c r="DL20" s="36">
        <v>94.32290313185759</v>
      </c>
      <c r="DM20" s="36">
        <v>91.25002489716755</v>
      </c>
      <c r="DN20" s="36">
        <v>121.72238206805179</v>
      </c>
      <c r="DO20" s="36">
        <v>126.99218116682096</v>
      </c>
      <c r="DP20" s="36">
        <v>159.46056568224603</v>
      </c>
      <c r="DQ20" s="36">
        <v>152.12987869381848</v>
      </c>
      <c r="DR20" s="36">
        <v>140.3300383414964</v>
      </c>
    </row>
    <row r="21" spans="1:122" ht="12.75">
      <c r="A21" s="9" t="s">
        <v>13</v>
      </c>
      <c r="B21" s="4" t="s">
        <v>2</v>
      </c>
      <c r="C21" s="36">
        <v>74.52225475088225</v>
      </c>
      <c r="D21" s="36">
        <v>72.55036284674368</v>
      </c>
      <c r="E21" s="36">
        <v>74.74372201048571</v>
      </c>
      <c r="F21" s="36">
        <v>73.3156725227592</v>
      </c>
      <c r="G21" s="36">
        <v>73.11501968773749</v>
      </c>
      <c r="H21" s="36">
        <v>73.51132615134084</v>
      </c>
      <c r="I21" s="36">
        <v>60.36958197040665</v>
      </c>
      <c r="J21" s="36">
        <v>57.97708362902185</v>
      </c>
      <c r="K21" s="36">
        <v>61.614921317722896</v>
      </c>
      <c r="L21" s="36">
        <v>65.91325198072438</v>
      </c>
      <c r="M21" s="36">
        <v>68.45128841750379</v>
      </c>
      <c r="N21" s="36">
        <v>70.20661675552904</v>
      </c>
      <c r="O21" s="36">
        <v>72.77002885467016</v>
      </c>
      <c r="P21" s="36">
        <v>73.76634483606504</v>
      </c>
      <c r="Q21" s="36">
        <v>76.06409256111628</v>
      </c>
      <c r="R21" s="36">
        <v>76.7695924989073</v>
      </c>
      <c r="S21" s="36">
        <v>75.89730743318019</v>
      </c>
      <c r="T21" s="36">
        <v>76.33303146957451</v>
      </c>
      <c r="U21" s="36">
        <v>70.15680584774125</v>
      </c>
      <c r="V21" s="36">
        <v>67.33208955506902</v>
      </c>
      <c r="W21" s="36">
        <v>71.36273764265643</v>
      </c>
      <c r="X21" s="36">
        <v>71.16365633178386</v>
      </c>
      <c r="Y21" s="36">
        <v>71.12976980823893</v>
      </c>
      <c r="Z21" s="36">
        <v>71.34759636997806</v>
      </c>
      <c r="AA21" s="36">
        <v>74.08866677654439</v>
      </c>
      <c r="AB21" s="36">
        <v>75.3126538847055</v>
      </c>
      <c r="AC21" s="36">
        <v>75.74053074123503</v>
      </c>
      <c r="AD21" s="36">
        <v>73.83497100450599</v>
      </c>
      <c r="AE21" s="36">
        <v>74.60247697483129</v>
      </c>
      <c r="AF21" s="36">
        <v>75.8921807000361</v>
      </c>
      <c r="AG21" s="36">
        <v>60.51760175460676</v>
      </c>
      <c r="AH21" s="36">
        <v>58.855531454826234</v>
      </c>
      <c r="AI21" s="36">
        <v>61.80892453079373</v>
      </c>
      <c r="AJ21" s="36">
        <v>63.50010481682216</v>
      </c>
      <c r="AK21" s="36">
        <v>62.49716379596245</v>
      </c>
      <c r="AL21" s="36">
        <v>61.906189389620394</v>
      </c>
      <c r="AM21" s="36">
        <v>65.63930389741321</v>
      </c>
      <c r="AN21" s="36">
        <v>69.64275318985872</v>
      </c>
      <c r="AO21" s="36">
        <v>72.61652078478514</v>
      </c>
      <c r="AP21" s="36">
        <v>72.60702066231565</v>
      </c>
      <c r="AQ21" s="36">
        <v>72.07343464560049</v>
      </c>
      <c r="AR21" s="36">
        <v>74.00893189274828</v>
      </c>
      <c r="AS21" s="36">
        <v>72.98244953011357</v>
      </c>
      <c r="AT21" s="36">
        <v>71.9024520693742</v>
      </c>
      <c r="AU21" s="36">
        <v>69.64448425650315</v>
      </c>
      <c r="AV21" s="36">
        <v>64.80050672170215</v>
      </c>
      <c r="AW21" s="36">
        <v>72.66184311180398</v>
      </c>
      <c r="AX21" s="36">
        <v>65.19462766283873</v>
      </c>
      <c r="AY21" s="36">
        <v>67.55311740039201</v>
      </c>
      <c r="AZ21" s="36">
        <v>68.05433318408721</v>
      </c>
      <c r="BA21" s="36">
        <v>76.16033069959592</v>
      </c>
      <c r="BB21" s="36">
        <v>72.35330836416115</v>
      </c>
      <c r="BC21" s="36">
        <v>62.97565004964828</v>
      </c>
      <c r="BD21" s="36">
        <v>64.51418058726516</v>
      </c>
      <c r="BE21" s="36">
        <v>63.297173985114135</v>
      </c>
      <c r="BF21" s="36">
        <v>50.36229305557283</v>
      </c>
      <c r="BG21" s="36">
        <v>51.516865387452995</v>
      </c>
      <c r="BH21" s="36">
        <v>53.10068429047069</v>
      </c>
      <c r="BI21" s="36">
        <v>55.38628002873297</v>
      </c>
      <c r="BJ21" s="36">
        <v>53.754134926786264</v>
      </c>
      <c r="BK21" s="36">
        <v>55.46300313581646</v>
      </c>
      <c r="BL21" s="36">
        <v>55.82049925499878</v>
      </c>
      <c r="BM21" s="36">
        <v>56.71899895066702</v>
      </c>
      <c r="BN21" s="36">
        <v>57.44447476515097</v>
      </c>
      <c r="BO21" s="36">
        <v>55.43695939829453</v>
      </c>
      <c r="BP21" s="36">
        <v>56.47111155246115</v>
      </c>
      <c r="BQ21" s="36">
        <v>56.29297149397816</v>
      </c>
      <c r="BR21" s="36">
        <v>53.59480945888586</v>
      </c>
      <c r="BS21" s="36">
        <v>63.170520929530255</v>
      </c>
      <c r="BT21" s="36">
        <v>65.32390052063913</v>
      </c>
      <c r="BU21" s="36">
        <v>64.83614257561075</v>
      </c>
      <c r="BV21" s="36">
        <v>70.59888843387483</v>
      </c>
      <c r="BW21" s="36">
        <v>80.07421576802608</v>
      </c>
      <c r="BX21" s="36">
        <v>75.16006794889863</v>
      </c>
      <c r="BY21" s="36">
        <v>71.95761347329292</v>
      </c>
      <c r="BZ21" s="36">
        <v>63.812770589901646</v>
      </c>
      <c r="CA21" s="36">
        <v>61.21775306488358</v>
      </c>
      <c r="CB21" s="36">
        <v>60.72920458232333</v>
      </c>
      <c r="CC21" s="36">
        <v>55.92566140659858</v>
      </c>
      <c r="CD21" s="36">
        <v>52.96050172629974</v>
      </c>
      <c r="CE21" s="36">
        <v>56.46782909765448</v>
      </c>
      <c r="CF21" s="36">
        <v>60.64901521186983</v>
      </c>
      <c r="CG21" s="36">
        <v>62.03053828403828</v>
      </c>
      <c r="CH21" s="36">
        <v>61.47777346144171</v>
      </c>
      <c r="CI21" s="36">
        <v>64.7777339125359</v>
      </c>
      <c r="CJ21" s="36">
        <v>65.17368511042574</v>
      </c>
      <c r="CK21" s="36">
        <v>65.53405478554227</v>
      </c>
      <c r="CL21" s="36">
        <v>64.91971853662031</v>
      </c>
      <c r="CM21" s="36">
        <v>67.4955476637215</v>
      </c>
      <c r="CN21" s="36">
        <v>67.31234004419316</v>
      </c>
      <c r="CO21" s="36">
        <v>67.04830387411687</v>
      </c>
      <c r="CP21" s="36">
        <v>67.39764274621788</v>
      </c>
      <c r="CQ21" s="36">
        <v>69.63054720484413</v>
      </c>
      <c r="CR21" s="36">
        <v>72.2040713888186</v>
      </c>
      <c r="CS21" s="36">
        <v>71.62362749048171</v>
      </c>
      <c r="CT21" s="36">
        <v>70.8777714873792</v>
      </c>
      <c r="CU21" s="36">
        <v>70.82514371467073</v>
      </c>
      <c r="CV21" s="36">
        <v>72.33818113169636</v>
      </c>
      <c r="CW21" s="36">
        <v>79.4569616230754</v>
      </c>
      <c r="CX21" s="36">
        <v>79.91634983048574</v>
      </c>
      <c r="CY21" s="36">
        <v>70.32342917147018</v>
      </c>
      <c r="CZ21" s="36">
        <v>69.13863838176253</v>
      </c>
      <c r="DA21" s="36">
        <v>71.658734464318</v>
      </c>
      <c r="DB21" s="36">
        <v>69.74783386221903</v>
      </c>
      <c r="DC21" s="36">
        <v>72.69824950577467</v>
      </c>
      <c r="DD21" s="36">
        <v>74.83479861503801</v>
      </c>
      <c r="DE21" s="36">
        <v>75.86812977556525</v>
      </c>
      <c r="DF21" s="36">
        <v>74.30077344380354</v>
      </c>
      <c r="DG21" s="36">
        <v>79.97761604528701</v>
      </c>
      <c r="DH21" s="36">
        <v>83.53384511087586</v>
      </c>
      <c r="DI21" s="36">
        <v>85.52013873602012</v>
      </c>
      <c r="DJ21" s="36">
        <v>84.99436638036319</v>
      </c>
      <c r="DK21" s="36">
        <v>83.93896639748507</v>
      </c>
      <c r="DL21" s="36">
        <v>83.6079652722454</v>
      </c>
      <c r="DM21" s="36">
        <v>83.08369796776931</v>
      </c>
      <c r="DN21" s="36">
        <v>100.14460740043367</v>
      </c>
      <c r="DO21" s="36">
        <v>91.91138450413682</v>
      </c>
      <c r="DP21" s="36">
        <v>120.48376921099857</v>
      </c>
      <c r="DQ21" s="36">
        <v>104.728295239872</v>
      </c>
      <c r="DR21" s="36">
        <v>104.10155894465278</v>
      </c>
    </row>
    <row r="22" spans="1:122" ht="12.75">
      <c r="A22" s="10" t="s">
        <v>14</v>
      </c>
      <c r="B22" s="4"/>
      <c r="C22" s="36">
        <v>72.11596084080023</v>
      </c>
      <c r="D22" s="36">
        <v>69.77453354077424</v>
      </c>
      <c r="E22" s="36">
        <v>72.35010357080283</v>
      </c>
      <c r="F22" s="36">
        <v>68.87698640909761</v>
      </c>
      <c r="G22" s="36">
        <v>69.45258728702068</v>
      </c>
      <c r="H22" s="36">
        <v>69.21844455701807</v>
      </c>
      <c r="I22" s="36">
        <v>60.1941935048346</v>
      </c>
      <c r="J22" s="36">
        <v>57.43326048022064</v>
      </c>
      <c r="K22" s="36">
        <v>59.17957500815667</v>
      </c>
      <c r="L22" s="36">
        <v>63.042930053199555</v>
      </c>
      <c r="M22" s="36">
        <v>65.88191065448106</v>
      </c>
      <c r="N22" s="36">
        <v>68.03797495992164</v>
      </c>
      <c r="O22" s="36">
        <v>69.15990887451743</v>
      </c>
      <c r="P22" s="36">
        <v>68.64284367909502</v>
      </c>
      <c r="Q22" s="36">
        <v>72.24278815288497</v>
      </c>
      <c r="R22" s="36">
        <v>72.08669299954991</v>
      </c>
      <c r="S22" s="36">
        <v>72.26230004705185</v>
      </c>
      <c r="T22" s="36">
        <v>73.18911501997881</v>
      </c>
      <c r="U22" s="36">
        <v>67.87212385950313</v>
      </c>
      <c r="V22" s="36">
        <v>66.10629743740022</v>
      </c>
      <c r="W22" s="36">
        <v>68.63308773201157</v>
      </c>
      <c r="X22" s="36">
        <v>66.62336263282262</v>
      </c>
      <c r="Y22" s="36">
        <v>67.53066571158269</v>
      </c>
      <c r="Z22" s="36">
        <v>68.09651064242229</v>
      </c>
      <c r="AA22" s="36">
        <v>70.52574146619925</v>
      </c>
      <c r="AB22" s="36">
        <v>69.05259345659958</v>
      </c>
      <c r="AC22" s="36">
        <v>69.03308156243268</v>
      </c>
      <c r="AD22" s="36">
        <v>70.87695556120316</v>
      </c>
      <c r="AE22" s="36">
        <v>72.04766921121613</v>
      </c>
      <c r="AF22" s="36">
        <v>74.18422162248986</v>
      </c>
      <c r="AG22" s="36">
        <v>58.66250981273428</v>
      </c>
      <c r="AH22" s="36">
        <v>57.31618911521934</v>
      </c>
      <c r="AI22" s="36">
        <v>58.73080144231838</v>
      </c>
      <c r="AJ22" s="36">
        <v>60.1454137694174</v>
      </c>
      <c r="AK22" s="36">
        <v>59.384449896908954</v>
      </c>
      <c r="AL22" s="36">
        <v>57.238141538551815</v>
      </c>
      <c r="AM22" s="36">
        <v>61.774656932352144</v>
      </c>
      <c r="AN22" s="36">
        <v>65.73557144822944</v>
      </c>
      <c r="AO22" s="36">
        <v>64.21364370321254</v>
      </c>
      <c r="AP22" s="36">
        <v>68.39894500200899</v>
      </c>
      <c r="AQ22" s="36">
        <v>69.52087891660477</v>
      </c>
      <c r="AR22" s="36">
        <v>71.53060401579373</v>
      </c>
      <c r="AS22" s="36">
        <v>71.53060401579373</v>
      </c>
      <c r="AT22" s="36">
        <v>72.67204982455641</v>
      </c>
      <c r="AU22" s="36">
        <v>67.46237408199859</v>
      </c>
      <c r="AV22" s="36">
        <v>62.82829921736385</v>
      </c>
      <c r="AW22" s="36">
        <v>76.05736346251064</v>
      </c>
      <c r="AX22" s="36">
        <v>63.75511419029078</v>
      </c>
      <c r="AY22" s="36">
        <v>67.35505866408073</v>
      </c>
      <c r="AZ22" s="36">
        <v>67.89163575367002</v>
      </c>
      <c r="BA22" s="36">
        <v>69.19893266285119</v>
      </c>
      <c r="BB22" s="36">
        <v>72.19400841746777</v>
      </c>
      <c r="BC22" s="36">
        <v>57.59911158063914</v>
      </c>
      <c r="BD22" s="36">
        <v>61.46246662568201</v>
      </c>
      <c r="BE22" s="36">
        <v>61.46246662568201</v>
      </c>
      <c r="BF22" s="36">
        <v>49.39436008346477</v>
      </c>
      <c r="BG22" s="36">
        <v>49.04314598846088</v>
      </c>
      <c r="BH22" s="36">
        <v>51.24799002931867</v>
      </c>
      <c r="BI22" s="36">
        <v>52.01870984891056</v>
      </c>
      <c r="BJ22" s="36">
        <v>50.82848430473068</v>
      </c>
      <c r="BK22" s="36">
        <v>52.36992394391445</v>
      </c>
      <c r="BL22" s="36">
        <v>52.80894156266933</v>
      </c>
      <c r="BM22" s="36">
        <v>54.555256090605376</v>
      </c>
      <c r="BN22" s="36">
        <v>55.15036886269531</v>
      </c>
      <c r="BO22" s="36">
        <v>53.21869134017386</v>
      </c>
      <c r="BP22" s="36">
        <v>55.384511592697905</v>
      </c>
      <c r="BQ22" s="36">
        <v>55.384511592697905</v>
      </c>
      <c r="BR22" s="36">
        <v>52.01870984891056</v>
      </c>
      <c r="BS22" s="36">
        <v>60.9649133244265</v>
      </c>
      <c r="BT22" s="36">
        <v>63.08195384153331</v>
      </c>
      <c r="BU22" s="36">
        <v>60.10638998108363</v>
      </c>
      <c r="BV22" s="36">
        <v>67.30627892866352</v>
      </c>
      <c r="BW22" s="36">
        <v>79.7060876717178</v>
      </c>
      <c r="BX22" s="36">
        <v>70.28184278911321</v>
      </c>
      <c r="BY22" s="36">
        <v>70.28184278911321</v>
      </c>
      <c r="BZ22" s="36">
        <v>61.07222874234436</v>
      </c>
      <c r="CA22" s="36">
        <v>58.535682500649536</v>
      </c>
      <c r="CB22" s="36">
        <v>58.535682500649536</v>
      </c>
      <c r="CC22" s="36">
        <v>53.70648869434594</v>
      </c>
      <c r="CD22" s="36">
        <v>51.872370642658936</v>
      </c>
      <c r="CE22" s="36">
        <v>54.02843494809954</v>
      </c>
      <c r="CF22" s="36">
        <v>58.39909924148136</v>
      </c>
      <c r="CG22" s="36">
        <v>59.686884256495645</v>
      </c>
      <c r="CH22" s="36">
        <v>58.3405635589807</v>
      </c>
      <c r="CI22" s="36">
        <v>62.59415648736124</v>
      </c>
      <c r="CJ22" s="36">
        <v>60.48687191733785</v>
      </c>
      <c r="CK22" s="36">
        <v>60.48687191733785</v>
      </c>
      <c r="CL22" s="36">
        <v>60.48687191733785</v>
      </c>
      <c r="CM22" s="36">
        <v>66.62336263282262</v>
      </c>
      <c r="CN22" s="36">
        <v>66.62336263282262</v>
      </c>
      <c r="CO22" s="36">
        <v>66.62336263282262</v>
      </c>
      <c r="CP22" s="36">
        <v>66.65263047407292</v>
      </c>
      <c r="CQ22" s="36">
        <v>67.9599273832541</v>
      </c>
      <c r="CR22" s="36">
        <v>67.7940762828356</v>
      </c>
      <c r="CS22" s="36">
        <v>69.15015292743398</v>
      </c>
      <c r="CT22" s="36">
        <v>69.07210535076645</v>
      </c>
      <c r="CU22" s="36">
        <v>67.70627275908463</v>
      </c>
      <c r="CV22" s="36">
        <v>67.96968333033755</v>
      </c>
      <c r="CW22" s="36">
        <v>83.87187707634735</v>
      </c>
      <c r="CX22" s="36">
        <v>83.87187707634735</v>
      </c>
      <c r="CY22" s="36">
        <v>66.85750536282521</v>
      </c>
      <c r="CZ22" s="36">
        <v>66.25263664365183</v>
      </c>
      <c r="DA22" s="36">
        <v>70.63305688411712</v>
      </c>
      <c r="DB22" s="36">
        <v>68.61357583784469</v>
      </c>
      <c r="DC22" s="36">
        <v>70.43793794244829</v>
      </c>
      <c r="DD22" s="36">
        <v>72.99399607830998</v>
      </c>
      <c r="DE22" s="36">
        <v>74.35982866999178</v>
      </c>
      <c r="DF22" s="36">
        <v>72.12571678788368</v>
      </c>
      <c r="DG22" s="36">
        <v>78.85123712589646</v>
      </c>
      <c r="DH22" s="36">
        <v>85.08447081859306</v>
      </c>
      <c r="DI22" s="36">
        <v>91.28892136302159</v>
      </c>
      <c r="DJ22" s="36">
        <v>89.10579151736569</v>
      </c>
      <c r="DK22" s="36">
        <v>85.09435683953953</v>
      </c>
      <c r="DL22" s="36">
        <v>83.96026353718449</v>
      </c>
      <c r="DM22" s="36">
        <v>83.03286562717136</v>
      </c>
      <c r="DN22" s="36">
        <v>96.58387612607174</v>
      </c>
      <c r="DO22" s="36">
        <v>88.80754025637727</v>
      </c>
      <c r="DP22" s="36">
        <v>108.41542487694835</v>
      </c>
      <c r="DQ22" s="36">
        <v>99.67041648479469</v>
      </c>
      <c r="DR22" s="36">
        <v>99.67041648479469</v>
      </c>
    </row>
    <row r="23" spans="1:122" ht="12.75">
      <c r="A23" s="10" t="s">
        <v>15</v>
      </c>
      <c r="B23" s="4" t="s">
        <v>2</v>
      </c>
      <c r="C23" s="36">
        <v>77.06353284155247</v>
      </c>
      <c r="D23" s="36">
        <v>75.24062820420278</v>
      </c>
      <c r="E23" s="36">
        <v>76.39198547986604</v>
      </c>
      <c r="F23" s="36">
        <v>77.37128270584654</v>
      </c>
      <c r="G23" s="36">
        <v>79.62244215618419</v>
      </c>
      <c r="H23" s="36">
        <v>84.59965224509888</v>
      </c>
      <c r="I23" s="36">
        <v>61.23638391742678</v>
      </c>
      <c r="J23" s="36">
        <v>60.62365870573805</v>
      </c>
      <c r="K23" s="36">
        <v>67.20370478674971</v>
      </c>
      <c r="L23" s="36">
        <v>70.63883185476037</v>
      </c>
      <c r="M23" s="36">
        <v>72.16210400486308</v>
      </c>
      <c r="N23" s="36">
        <v>74.05896052482449</v>
      </c>
      <c r="O23" s="36">
        <v>76.58266320154435</v>
      </c>
      <c r="P23" s="36">
        <v>78.73191589688507</v>
      </c>
      <c r="Q23" s="36">
        <v>78.69547121238709</v>
      </c>
      <c r="R23" s="36">
        <v>81.04833949962764</v>
      </c>
      <c r="S23" s="36">
        <v>82.3560010415132</v>
      </c>
      <c r="T23" s="36">
        <v>84.45363066121062</v>
      </c>
      <c r="U23" s="36">
        <v>81.4481230348064</v>
      </c>
      <c r="V23" s="36">
        <v>73.2975415131342</v>
      </c>
      <c r="W23" s="36">
        <v>77.62690723402748</v>
      </c>
      <c r="X23" s="36">
        <v>78.63860899137124</v>
      </c>
      <c r="Y23" s="36">
        <v>76.32776434785407</v>
      </c>
      <c r="Z23" s="36">
        <v>77.12277780905335</v>
      </c>
      <c r="AA23" s="36">
        <v>77.85145900734292</v>
      </c>
      <c r="AB23" s="36">
        <v>81.37975018241971</v>
      </c>
      <c r="AC23" s="36">
        <v>80.35933015840935</v>
      </c>
      <c r="AD23" s="36">
        <v>76.53769817340064</v>
      </c>
      <c r="AE23" s="36">
        <v>79.14186818386975</v>
      </c>
      <c r="AF23" s="36">
        <v>80.30376457220085</v>
      </c>
      <c r="AG23" s="36">
        <v>69.68580618510786</v>
      </c>
      <c r="AH23" s="36">
        <v>66.3469100022789</v>
      </c>
      <c r="AI23" s="36">
        <v>68.87279194255615</v>
      </c>
      <c r="AJ23" s="36">
        <v>69.0231300723534</v>
      </c>
      <c r="AK23" s="36">
        <v>66.99269085384783</v>
      </c>
      <c r="AL23" s="36">
        <v>70.19844175248707</v>
      </c>
      <c r="AM23" s="36">
        <v>69.72074325082541</v>
      </c>
      <c r="AN23" s="36">
        <v>73.42949744758278</v>
      </c>
      <c r="AO23" s="36">
        <v>78.40280447212349</v>
      </c>
      <c r="AP23" s="36">
        <v>76.45192297397368</v>
      </c>
      <c r="AQ23" s="36">
        <v>76.60882443179233</v>
      </c>
      <c r="AR23" s="36">
        <v>80.41034480459415</v>
      </c>
      <c r="AS23" s="36">
        <v>80.15773619722866</v>
      </c>
      <c r="AT23" s="36">
        <v>68.15712007596464</v>
      </c>
      <c r="AU23" s="36">
        <v>74.65212576644444</v>
      </c>
      <c r="AV23" s="36">
        <v>68.04746797735494</v>
      </c>
      <c r="AW23" s="36">
        <v>67.7578737438374</v>
      </c>
      <c r="AX23" s="36">
        <v>67.75175847532209</v>
      </c>
      <c r="AY23" s="36">
        <v>67.7622864986243</v>
      </c>
      <c r="AZ23" s="36">
        <v>68.21201552422886</v>
      </c>
      <c r="BA23" s="36">
        <v>80.95400119007827</v>
      </c>
      <c r="BB23" s="36">
        <v>72.49886010389478</v>
      </c>
      <c r="BC23" s="36">
        <v>72.52870206744127</v>
      </c>
      <c r="BD23" s="36">
        <v>72.39662477013259</v>
      </c>
      <c r="BE23" s="36">
        <v>72.36463407253163</v>
      </c>
      <c r="BF23" s="36">
        <v>55.0728451634776</v>
      </c>
      <c r="BG23" s="36">
        <v>57.193709797544514</v>
      </c>
      <c r="BH23" s="36">
        <v>56.15088386191451</v>
      </c>
      <c r="BI23" s="36">
        <v>60.24988245211114</v>
      </c>
      <c r="BJ23" s="36">
        <v>58.95121817393192</v>
      </c>
      <c r="BK23" s="36">
        <v>58.72959262023258</v>
      </c>
      <c r="BL23" s="36">
        <v>58.73922675536783</v>
      </c>
      <c r="BM23" s="36">
        <v>58.208968385329555</v>
      </c>
      <c r="BN23" s="36">
        <v>59.54059037703073</v>
      </c>
      <c r="BO23" s="36">
        <v>59.37838570274369</v>
      </c>
      <c r="BP23" s="36">
        <v>59.27775189941441</v>
      </c>
      <c r="BQ23" s="36">
        <v>60.78274685435365</v>
      </c>
      <c r="BR23" s="36">
        <v>61.265071299297965</v>
      </c>
      <c r="BS23" s="36">
        <v>68.2320857977971</v>
      </c>
      <c r="BT23" s="36">
        <v>69.01494925069578</v>
      </c>
      <c r="BU23" s="36">
        <v>71.66707257925344</v>
      </c>
      <c r="BV23" s="36">
        <v>76.44783210812099</v>
      </c>
      <c r="BW23" s="36">
        <v>80.46299448777795</v>
      </c>
      <c r="BX23" s="36">
        <v>79.88792355768314</v>
      </c>
      <c r="BY23" s="36">
        <v>73.11156163645872</v>
      </c>
      <c r="BZ23" s="36">
        <v>66.31679298290697</v>
      </c>
      <c r="CA23" s="36">
        <v>65.9832652551537</v>
      </c>
      <c r="CB23" s="36">
        <v>66.39497653550832</v>
      </c>
      <c r="CC23" s="36">
        <v>66.89321974334882</v>
      </c>
      <c r="CD23" s="36">
        <v>58.25601114422737</v>
      </c>
      <c r="CE23" s="36">
        <v>62.065901800465106</v>
      </c>
      <c r="CF23" s="36">
        <v>64.35318425506438</v>
      </c>
      <c r="CG23" s="36">
        <v>65.41535309093194</v>
      </c>
      <c r="CH23" s="36">
        <v>67.05066753975241</v>
      </c>
      <c r="CI23" s="36">
        <v>67.08380194796106</v>
      </c>
      <c r="CJ23" s="36">
        <v>69.71602895812967</v>
      </c>
      <c r="CK23" s="36">
        <v>69.00958246657306</v>
      </c>
      <c r="CL23" s="36">
        <v>68.96999319647811</v>
      </c>
      <c r="CM23" s="36">
        <v>69.04524902219661</v>
      </c>
      <c r="CN23" s="36">
        <v>69.0919386752416</v>
      </c>
      <c r="CO23" s="36">
        <v>69.14844138385347</v>
      </c>
      <c r="CP23" s="36">
        <v>71.02332678643022</v>
      </c>
      <c r="CQ23" s="36">
        <v>73.46438898958561</v>
      </c>
      <c r="CR23" s="36">
        <v>79.46450580824323</v>
      </c>
      <c r="CS23" s="36">
        <v>75.19593518909592</v>
      </c>
      <c r="CT23" s="36">
        <v>74.08533057108652</v>
      </c>
      <c r="CU23" s="36">
        <v>74.11897178523608</v>
      </c>
      <c r="CV23" s="36">
        <v>76.57202154611166</v>
      </c>
      <c r="CW23" s="36">
        <v>76.41681798890666</v>
      </c>
      <c r="CX23" s="36">
        <v>76.30220001970713</v>
      </c>
      <c r="CY23" s="36">
        <v>76.48169449860261</v>
      </c>
      <c r="CZ23" s="36">
        <v>76.5930551123904</v>
      </c>
      <c r="DA23" s="36">
        <v>76.72782108089372</v>
      </c>
      <c r="DB23" s="36">
        <v>75.26782510292236</v>
      </c>
      <c r="DC23" s="36">
        <v>77.88535240376808</v>
      </c>
      <c r="DD23" s="36">
        <v>77.86542014087422</v>
      </c>
      <c r="DE23" s="36">
        <v>78.04648880612243</v>
      </c>
      <c r="DF23" s="36">
        <v>78.16451247773217</v>
      </c>
      <c r="DG23" s="36">
        <v>81.16718065235632</v>
      </c>
      <c r="DH23" s="36">
        <v>82.0310168876541</v>
      </c>
      <c r="DI23" s="36">
        <v>81.54771209138654</v>
      </c>
      <c r="DJ23" s="36">
        <v>81.237773274735</v>
      </c>
      <c r="DK23" s="36">
        <v>81.88606469178202</v>
      </c>
      <c r="DL23" s="36">
        <v>82.69799420547383</v>
      </c>
      <c r="DM23" s="36">
        <v>83.33492071299469</v>
      </c>
      <c r="DN23" s="36">
        <v>117.473297189354</v>
      </c>
      <c r="DO23" s="36">
        <v>99.03427842446887</v>
      </c>
      <c r="DP23" s="36">
        <v>140.35259456854408</v>
      </c>
      <c r="DQ23" s="36">
        <v>112.0331203977086</v>
      </c>
      <c r="DR23" s="36">
        <v>111.9729760134701</v>
      </c>
    </row>
    <row r="24" spans="1:122" ht="12.75">
      <c r="A24" s="8"/>
      <c r="B24" s="4"/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 t="s">
        <v>3</v>
      </c>
      <c r="P24" s="36" t="s">
        <v>3</v>
      </c>
      <c r="Q24" s="36" t="s">
        <v>3</v>
      </c>
      <c r="R24" s="36" t="s">
        <v>3</v>
      </c>
      <c r="S24" s="36" t="s">
        <v>3</v>
      </c>
      <c r="T24" s="36" t="s">
        <v>3</v>
      </c>
      <c r="U24" s="36" t="s">
        <v>3</v>
      </c>
      <c r="V24" s="36" t="s">
        <v>3</v>
      </c>
      <c r="W24" s="36" t="s">
        <v>3</v>
      </c>
      <c r="X24" s="36" t="s">
        <v>3</v>
      </c>
      <c r="Y24" s="36" t="s">
        <v>3</v>
      </c>
      <c r="Z24" s="36" t="s">
        <v>3</v>
      </c>
      <c r="AA24" s="36" t="s">
        <v>3</v>
      </c>
      <c r="AB24" s="36" t="s">
        <v>3</v>
      </c>
      <c r="AC24" s="36" t="s">
        <v>3</v>
      </c>
      <c r="AD24" s="36" t="s">
        <v>3</v>
      </c>
      <c r="AE24" s="36" t="s">
        <v>3</v>
      </c>
      <c r="AF24" s="36" t="s">
        <v>3</v>
      </c>
      <c r="AG24" s="36" t="s">
        <v>3</v>
      </c>
      <c r="AH24" s="36" t="s">
        <v>3</v>
      </c>
      <c r="AI24" s="36" t="s">
        <v>3</v>
      </c>
      <c r="AJ24" s="36" t="s">
        <v>3</v>
      </c>
      <c r="AK24" s="36" t="s">
        <v>3</v>
      </c>
      <c r="AL24" s="36" t="s">
        <v>3</v>
      </c>
      <c r="AM24" s="36" t="s">
        <v>3</v>
      </c>
      <c r="AN24" s="36" t="s">
        <v>3</v>
      </c>
      <c r="AO24" s="36" t="s">
        <v>3</v>
      </c>
      <c r="AP24" s="36" t="s">
        <v>3</v>
      </c>
      <c r="AQ24" s="36" t="s">
        <v>3</v>
      </c>
      <c r="AR24" s="36" t="s">
        <v>3</v>
      </c>
      <c r="AS24" s="36" t="s">
        <v>3</v>
      </c>
      <c r="AT24" s="36" t="s">
        <v>3</v>
      </c>
      <c r="AU24" s="36" t="s">
        <v>3</v>
      </c>
      <c r="AV24" s="36" t="s">
        <v>3</v>
      </c>
      <c r="AW24" s="36" t="s">
        <v>3</v>
      </c>
      <c r="AX24" s="36" t="s">
        <v>3</v>
      </c>
      <c r="AY24" s="36" t="s">
        <v>3</v>
      </c>
      <c r="AZ24" s="36" t="s">
        <v>3</v>
      </c>
      <c r="BA24" s="36" t="s">
        <v>3</v>
      </c>
      <c r="BB24" s="36" t="s">
        <v>3</v>
      </c>
      <c r="BC24" s="36" t="s">
        <v>3</v>
      </c>
      <c r="BD24" s="36" t="s">
        <v>3</v>
      </c>
      <c r="BE24" s="36" t="s">
        <v>3</v>
      </c>
      <c r="BF24" s="36" t="s">
        <v>3</v>
      </c>
      <c r="BG24" s="36" t="s">
        <v>3</v>
      </c>
      <c r="BH24" s="36" t="s">
        <v>3</v>
      </c>
      <c r="BI24" s="36" t="s">
        <v>3</v>
      </c>
      <c r="BJ24" s="36" t="s">
        <v>3</v>
      </c>
      <c r="BK24" s="36" t="s">
        <v>3</v>
      </c>
      <c r="BL24" s="36" t="s">
        <v>3</v>
      </c>
      <c r="BM24" s="36" t="s">
        <v>3</v>
      </c>
      <c r="BN24" s="36" t="s">
        <v>3</v>
      </c>
      <c r="BO24" s="36" t="s">
        <v>3</v>
      </c>
      <c r="BP24" s="36" t="s">
        <v>3</v>
      </c>
      <c r="BQ24" s="36" t="s">
        <v>3</v>
      </c>
      <c r="BR24" s="36" t="s">
        <v>3</v>
      </c>
      <c r="BS24" s="36" t="s">
        <v>3</v>
      </c>
      <c r="BT24" s="36" t="s">
        <v>3</v>
      </c>
      <c r="BU24" s="36" t="s">
        <v>3</v>
      </c>
      <c r="BV24" s="36" t="s">
        <v>3</v>
      </c>
      <c r="BW24" s="36" t="s">
        <v>3</v>
      </c>
      <c r="BX24" s="36" t="s">
        <v>3</v>
      </c>
      <c r="BY24" s="36" t="s">
        <v>3</v>
      </c>
      <c r="BZ24" s="36" t="s">
        <v>3</v>
      </c>
      <c r="CA24" s="36" t="s">
        <v>3</v>
      </c>
      <c r="CB24" s="36" t="s">
        <v>3</v>
      </c>
      <c r="CC24" s="36" t="s">
        <v>3</v>
      </c>
      <c r="CD24" s="36" t="s">
        <v>3</v>
      </c>
      <c r="CE24" s="36" t="s">
        <v>3</v>
      </c>
      <c r="CF24" s="36" t="s">
        <v>3</v>
      </c>
      <c r="CG24" s="36" t="s">
        <v>3</v>
      </c>
      <c r="CH24" s="36" t="s">
        <v>3</v>
      </c>
      <c r="CI24" s="36" t="s">
        <v>3</v>
      </c>
      <c r="CJ24" s="36" t="s">
        <v>3</v>
      </c>
      <c r="CK24" s="36" t="s">
        <v>3</v>
      </c>
      <c r="CL24" s="36" t="s">
        <v>3</v>
      </c>
      <c r="CM24" s="36" t="s">
        <v>3</v>
      </c>
      <c r="CN24" s="36" t="s">
        <v>3</v>
      </c>
      <c r="CO24" s="36" t="s">
        <v>3</v>
      </c>
      <c r="CP24" s="36" t="s">
        <v>3</v>
      </c>
      <c r="CQ24" s="36" t="s">
        <v>3</v>
      </c>
      <c r="CR24" s="36" t="s">
        <v>3</v>
      </c>
      <c r="CS24" s="36" t="s">
        <v>3</v>
      </c>
      <c r="CT24" s="36" t="s">
        <v>3</v>
      </c>
      <c r="CU24" s="36" t="s">
        <v>3</v>
      </c>
      <c r="CV24" s="36" t="s">
        <v>3</v>
      </c>
      <c r="CW24" s="36" t="s">
        <v>3</v>
      </c>
      <c r="CX24" s="36" t="s">
        <v>3</v>
      </c>
      <c r="CY24" s="36" t="s">
        <v>3</v>
      </c>
      <c r="CZ24" s="36" t="s">
        <v>3</v>
      </c>
      <c r="DA24" s="36" t="s">
        <v>3</v>
      </c>
      <c r="DB24" s="36" t="s">
        <v>3</v>
      </c>
      <c r="DC24" s="36" t="s">
        <v>3</v>
      </c>
      <c r="DD24" s="36" t="s">
        <v>3</v>
      </c>
      <c r="DE24" s="36" t="s">
        <v>3</v>
      </c>
      <c r="DF24" s="36" t="s">
        <v>3</v>
      </c>
      <c r="DG24" s="36" t="s">
        <v>3</v>
      </c>
      <c r="DH24" s="36" t="s">
        <v>3</v>
      </c>
      <c r="DI24" s="36" t="s">
        <v>3</v>
      </c>
      <c r="DJ24" s="36" t="s">
        <v>3</v>
      </c>
      <c r="DK24" s="36" t="s">
        <v>3</v>
      </c>
      <c r="DL24" s="36" t="s">
        <v>3</v>
      </c>
      <c r="DM24" s="36" t="s">
        <v>3</v>
      </c>
      <c r="DN24" s="36" t="s">
        <v>3</v>
      </c>
      <c r="DO24" s="36" t="s">
        <v>3</v>
      </c>
      <c r="DP24" s="36" t="s">
        <v>3</v>
      </c>
      <c r="DQ24" s="36" t="s">
        <v>3</v>
      </c>
      <c r="DR24" s="36" t="s">
        <v>3</v>
      </c>
    </row>
    <row r="25" spans="1:122" ht="12.75">
      <c r="A25" s="8" t="s">
        <v>16</v>
      </c>
      <c r="B25" s="4"/>
      <c r="C25" s="36">
        <v>56.829238767066755</v>
      </c>
      <c r="D25" s="36">
        <v>59.61073150856168</v>
      </c>
      <c r="E25" s="36">
        <v>63.657211640470514</v>
      </c>
      <c r="F25" s="36">
        <v>71.74277431720978</v>
      </c>
      <c r="G25" s="36">
        <v>103.22268596036761</v>
      </c>
      <c r="H25" s="36">
        <v>100.51145692268409</v>
      </c>
      <c r="I25" s="36">
        <v>63.96174495132483</v>
      </c>
      <c r="J25" s="36">
        <v>109.3077215015482</v>
      </c>
      <c r="K25" s="36">
        <v>102.18384514500669</v>
      </c>
      <c r="L25" s="36">
        <v>97.8118711816463</v>
      </c>
      <c r="M25" s="36">
        <v>111.70453971496407</v>
      </c>
      <c r="N25" s="36">
        <v>133.7567467958055</v>
      </c>
      <c r="O25" s="36">
        <v>142.5521527068979</v>
      </c>
      <c r="P25" s="36">
        <v>147.5307288106907</v>
      </c>
      <c r="Q25" s="36">
        <v>144.50511569560715</v>
      </c>
      <c r="R25" s="36">
        <v>140.5991897181887</v>
      </c>
      <c r="S25" s="36">
        <v>126.25562245853612</v>
      </c>
      <c r="T25" s="36">
        <v>97.65142189015069</v>
      </c>
      <c r="U25" s="36">
        <v>43.5723800582646</v>
      </c>
      <c r="V25" s="36">
        <v>59.53643051259976</v>
      </c>
      <c r="W25" s="36">
        <v>55.85243214753467</v>
      </c>
      <c r="X25" s="36">
        <v>52.967373186941515</v>
      </c>
      <c r="Y25" s="36">
        <v>51.48785577125272</v>
      </c>
      <c r="Z25" s="36">
        <v>49.520097608386635</v>
      </c>
      <c r="AA25" s="36">
        <v>47.72403846942744</v>
      </c>
      <c r="AB25" s="36">
        <v>46.651388343053064</v>
      </c>
      <c r="AC25" s="36">
        <v>46.59960523350397</v>
      </c>
      <c r="AD25" s="36">
        <v>48.79668859580182</v>
      </c>
      <c r="AE25" s="36">
        <v>53.208925430786564</v>
      </c>
      <c r="AF25" s="36">
        <v>59.653041188756475</v>
      </c>
      <c r="AG25" s="36">
        <v>54.70206842341228</v>
      </c>
      <c r="AH25" s="36">
        <v>94.57295743721305</v>
      </c>
      <c r="AI25" s="36">
        <v>82.61105913136917</v>
      </c>
      <c r="AJ25" s="36">
        <v>67.26846353067639</v>
      </c>
      <c r="AK25" s="36">
        <v>78.54978382530344</v>
      </c>
      <c r="AL25" s="36">
        <v>86.89426204978821</v>
      </c>
      <c r="AM25" s="36">
        <v>89.43839283302981</v>
      </c>
      <c r="AN25" s="36">
        <v>87.74434539206614</v>
      </c>
      <c r="AO25" s="36">
        <v>94.54272791715614</v>
      </c>
      <c r="AP25" s="36">
        <v>110.31438356839867</v>
      </c>
      <c r="AQ25" s="36">
        <v>121.71548956891496</v>
      </c>
      <c r="AR25" s="36">
        <v>118.11529516488888</v>
      </c>
      <c r="AS25" s="36">
        <v>73.17045750387143</v>
      </c>
      <c r="AT25" s="36">
        <v>79.99167413385686</v>
      </c>
      <c r="AU25" s="36">
        <v>64.47893403035988</v>
      </c>
      <c r="AV25" s="36">
        <v>60.12915282823484</v>
      </c>
      <c r="AW25" s="36">
        <v>62.244862732669795</v>
      </c>
      <c r="AX25" s="36">
        <v>64.05727156688856</v>
      </c>
      <c r="AY25" s="36">
        <v>69.59184318997536</v>
      </c>
      <c r="AZ25" s="36">
        <v>70.98258956072281</v>
      </c>
      <c r="BA25" s="36">
        <v>70.88642092870305</v>
      </c>
      <c r="BB25" s="36">
        <v>67.86820540069793</v>
      </c>
      <c r="BC25" s="36">
        <v>66.37138949664498</v>
      </c>
      <c r="BD25" s="36">
        <v>61.47272903948542</v>
      </c>
      <c r="BE25" s="36">
        <v>44.07407061978561</v>
      </c>
      <c r="BF25" s="36">
        <v>59.568112698683784</v>
      </c>
      <c r="BG25" s="36">
        <v>53.317151617398636</v>
      </c>
      <c r="BH25" s="36">
        <v>46.65932324679907</v>
      </c>
      <c r="BI25" s="36">
        <v>42.22816858681113</v>
      </c>
      <c r="BJ25" s="36">
        <v>47.42127471587879</v>
      </c>
      <c r="BK25" s="36">
        <v>49.863800820802936</v>
      </c>
      <c r="BL25" s="36">
        <v>50.21148741348982</v>
      </c>
      <c r="BM25" s="36">
        <v>50.27066811011736</v>
      </c>
      <c r="BN25" s="36">
        <v>49.523511815194524</v>
      </c>
      <c r="BO25" s="36">
        <v>56.400625386007476</v>
      </c>
      <c r="BP25" s="36">
        <v>60.45282310330509</v>
      </c>
      <c r="BQ25" s="36">
        <v>50.96439077876298</v>
      </c>
      <c r="BR25" s="36">
        <v>82.81265366819235</v>
      </c>
      <c r="BS25" s="36">
        <v>84.44012282545002</v>
      </c>
      <c r="BT25" s="36">
        <v>82.44277431427015</v>
      </c>
      <c r="BU25" s="36">
        <v>96.29105732511725</v>
      </c>
      <c r="BV25" s="36">
        <v>101.33621171261603</v>
      </c>
      <c r="BW25" s="36">
        <v>100.17311296995473</v>
      </c>
      <c r="BX25" s="36">
        <v>96.17841594759497</v>
      </c>
      <c r="BY25" s="36">
        <v>101.02383548397574</v>
      </c>
      <c r="BZ25" s="36">
        <v>113.6515166268796</v>
      </c>
      <c r="CA25" s="36">
        <v>130.60869913524098</v>
      </c>
      <c r="CB25" s="36">
        <v>117.43610290469714</v>
      </c>
      <c r="CC25" s="36">
        <v>75.20903564936278</v>
      </c>
      <c r="CD25" s="36">
        <v>89.94964762754516</v>
      </c>
      <c r="CE25" s="36">
        <v>76.81153297622866</v>
      </c>
      <c r="CF25" s="36">
        <v>58.088240080687</v>
      </c>
      <c r="CG25" s="36">
        <v>60.2113475722004</v>
      </c>
      <c r="CH25" s="36">
        <v>63.555056931657084</v>
      </c>
      <c r="CI25" s="36">
        <v>65.6756287324101</v>
      </c>
      <c r="CJ25" s="36">
        <v>64.64255569690539</v>
      </c>
      <c r="CK25" s="36">
        <v>66.5067476406733</v>
      </c>
      <c r="CL25" s="36">
        <v>71.16167930978415</v>
      </c>
      <c r="CM25" s="36">
        <v>78.19858588148738</v>
      </c>
      <c r="CN25" s="36">
        <v>78.13052791205716</v>
      </c>
      <c r="CO25" s="36">
        <v>55.39007961848372</v>
      </c>
      <c r="CP25" s="36">
        <v>83.1309752027065</v>
      </c>
      <c r="CQ25" s="36">
        <v>74.87526802316303</v>
      </c>
      <c r="CR25" s="36">
        <v>65.49364809028039</v>
      </c>
      <c r="CS25" s="36">
        <v>68.87767429931458</v>
      </c>
      <c r="CT25" s="36">
        <v>71.63512488280456</v>
      </c>
      <c r="CU25" s="36">
        <v>77.42147503884227</v>
      </c>
      <c r="CV25" s="36">
        <v>79.27494048134642</v>
      </c>
      <c r="CW25" s="36">
        <v>85.56843768833261</v>
      </c>
      <c r="CX25" s="36">
        <v>93.3129716007556</v>
      </c>
      <c r="CY25" s="36">
        <v>101.5176664033532</v>
      </c>
      <c r="CZ25" s="36">
        <v>102.5424120428727</v>
      </c>
      <c r="DA25" s="36">
        <v>76.65540535876053</v>
      </c>
      <c r="DB25" s="36">
        <v>114.30066590100897</v>
      </c>
      <c r="DC25" s="36">
        <v>94.27169888612192</v>
      </c>
      <c r="DD25" s="36">
        <v>84.62228630099962</v>
      </c>
      <c r="DE25" s="36">
        <v>94.75809023652963</v>
      </c>
      <c r="DF25" s="36">
        <v>101.52503301653624</v>
      </c>
      <c r="DG25" s="36">
        <v>103.5807668782138</v>
      </c>
      <c r="DH25" s="36">
        <v>109.19738486752236</v>
      </c>
      <c r="DI25" s="36">
        <v>120.2419823756392</v>
      </c>
      <c r="DJ25" s="36">
        <v>131.63537611450465</v>
      </c>
      <c r="DK25" s="36">
        <v>124.53360291401687</v>
      </c>
      <c r="DL25" s="36">
        <v>101.33104712830574</v>
      </c>
      <c r="DM25" s="36">
        <v>64.21922884942592</v>
      </c>
      <c r="DN25" s="36">
        <v>94.38001794939909</v>
      </c>
      <c r="DO25" s="36">
        <v>85.05166064348127</v>
      </c>
      <c r="DP25" s="36">
        <v>90.60096059037599</v>
      </c>
      <c r="DQ25" s="36">
        <v>110.40134216453912</v>
      </c>
      <c r="DR25" s="36">
        <v>117.52151972754145</v>
      </c>
    </row>
    <row r="26" spans="1:122" ht="12.75">
      <c r="A26" s="9" t="s">
        <v>17</v>
      </c>
      <c r="B26" s="4"/>
      <c r="C26" s="36" t="s">
        <v>3</v>
      </c>
      <c r="D26" s="36" t="s">
        <v>3</v>
      </c>
      <c r="E26" s="36" t="s">
        <v>3</v>
      </c>
      <c r="F26" s="36" t="s">
        <v>3</v>
      </c>
      <c r="G26" s="36"/>
      <c r="H26" s="36">
        <v>79.31064148571187</v>
      </c>
      <c r="I26" s="36">
        <v>53.74812434601748</v>
      </c>
      <c r="J26" s="36" t="s">
        <v>3</v>
      </c>
      <c r="K26" s="36" t="s">
        <v>3</v>
      </c>
      <c r="L26" s="36" t="s">
        <v>3</v>
      </c>
      <c r="M26" s="36" t="s">
        <v>3</v>
      </c>
      <c r="N26" s="36" t="s">
        <v>3</v>
      </c>
      <c r="O26" s="36" t="s">
        <v>3</v>
      </c>
      <c r="P26" s="36" t="s">
        <v>3</v>
      </c>
      <c r="Q26" s="36" t="s">
        <v>3</v>
      </c>
      <c r="R26" s="36" t="s">
        <v>3</v>
      </c>
      <c r="S26" s="36"/>
      <c r="T26" s="36">
        <v>36.4542260541736</v>
      </c>
      <c r="U26" s="36">
        <v>27.693777818830217</v>
      </c>
      <c r="V26" s="36" t="s">
        <v>3</v>
      </c>
      <c r="W26" s="36" t="s">
        <v>3</v>
      </c>
      <c r="X26" s="36" t="s">
        <v>3</v>
      </c>
      <c r="Y26" s="36" t="s">
        <v>3</v>
      </c>
      <c r="Z26" s="36" t="s">
        <v>3</v>
      </c>
      <c r="AA26" s="36" t="s">
        <v>3</v>
      </c>
      <c r="AB26" s="36" t="s">
        <v>3</v>
      </c>
      <c r="AC26" s="36" t="s">
        <v>3</v>
      </c>
      <c r="AD26" s="36" t="s">
        <v>3</v>
      </c>
      <c r="AE26" s="36"/>
      <c r="AF26" s="36">
        <v>53.35297936803175</v>
      </c>
      <c r="AG26" s="36">
        <v>53.35297936803175</v>
      </c>
      <c r="AH26" s="36" t="s">
        <v>3</v>
      </c>
      <c r="AI26" s="36" t="s">
        <v>3</v>
      </c>
      <c r="AJ26" s="36" t="s">
        <v>3</v>
      </c>
      <c r="AK26" s="36" t="s">
        <v>3</v>
      </c>
      <c r="AL26" s="36" t="s">
        <v>3</v>
      </c>
      <c r="AM26" s="36" t="s">
        <v>3</v>
      </c>
      <c r="AN26" s="36" t="s">
        <v>3</v>
      </c>
      <c r="AO26" s="36" t="s">
        <v>3</v>
      </c>
      <c r="AP26" s="36" t="s">
        <v>3</v>
      </c>
      <c r="AQ26" s="36">
        <v>241.83622136796305</v>
      </c>
      <c r="AR26" s="36">
        <v>141.22770501754428</v>
      </c>
      <c r="AS26" s="36">
        <v>64.16284783527264</v>
      </c>
      <c r="AT26" s="36" t="s">
        <v>3</v>
      </c>
      <c r="AU26" s="36" t="s">
        <v>3</v>
      </c>
      <c r="AV26" s="36" t="s">
        <v>3</v>
      </c>
      <c r="AW26" s="36" t="s">
        <v>3</v>
      </c>
      <c r="AX26" s="36" t="s">
        <v>3</v>
      </c>
      <c r="AY26" s="36" t="s">
        <v>3</v>
      </c>
      <c r="AZ26" s="36" t="s">
        <v>3</v>
      </c>
      <c r="BA26" s="36" t="s">
        <v>3</v>
      </c>
      <c r="BB26" s="36" t="s">
        <v>3</v>
      </c>
      <c r="BC26" s="36">
        <v>160.91784023831352</v>
      </c>
      <c r="BD26" s="36">
        <v>62.55584950458658</v>
      </c>
      <c r="BE26" s="36">
        <v>39.44896978035427</v>
      </c>
      <c r="BF26" s="36" t="s">
        <v>3</v>
      </c>
      <c r="BG26" s="36" t="s">
        <v>3</v>
      </c>
      <c r="BH26" s="36" t="s">
        <v>3</v>
      </c>
      <c r="BI26" s="36" t="s">
        <v>3</v>
      </c>
      <c r="BJ26" s="36" t="s">
        <v>3</v>
      </c>
      <c r="BK26" s="36" t="s">
        <v>3</v>
      </c>
      <c r="BL26" s="36" t="s">
        <v>3</v>
      </c>
      <c r="BM26" s="36" t="s">
        <v>3</v>
      </c>
      <c r="BN26" s="36" t="s">
        <v>3</v>
      </c>
      <c r="BO26" s="36">
        <v>146.07590955798526</v>
      </c>
      <c r="BP26" s="36">
        <v>74.74807253857371</v>
      </c>
      <c r="BQ26" s="36">
        <v>49.18359393537096</v>
      </c>
      <c r="BR26" s="36" t="s">
        <v>3</v>
      </c>
      <c r="BS26" s="36" t="s">
        <v>3</v>
      </c>
      <c r="BT26" s="36" t="s">
        <v>3</v>
      </c>
      <c r="BU26" s="36" t="s">
        <v>3</v>
      </c>
      <c r="BV26" s="36" t="s">
        <v>3</v>
      </c>
      <c r="BW26" s="36" t="s">
        <v>3</v>
      </c>
      <c r="BX26" s="36" t="s">
        <v>3</v>
      </c>
      <c r="BY26" s="36" t="s">
        <v>3</v>
      </c>
      <c r="BZ26" s="36" t="s">
        <v>3</v>
      </c>
      <c r="CA26" s="36">
        <v>174.46036828155343</v>
      </c>
      <c r="CB26" s="36">
        <v>94.54088007197467</v>
      </c>
      <c r="CC26" s="36">
        <v>64.62726252205448</v>
      </c>
      <c r="CD26" s="36" t="s">
        <v>3</v>
      </c>
      <c r="CE26" s="36" t="s">
        <v>3</v>
      </c>
      <c r="CF26" s="36" t="s">
        <v>3</v>
      </c>
      <c r="CG26" s="36" t="s">
        <v>3</v>
      </c>
      <c r="CH26" s="36" t="s">
        <v>3</v>
      </c>
      <c r="CI26" s="36" t="s">
        <v>3</v>
      </c>
      <c r="CJ26" s="36" t="s">
        <v>3</v>
      </c>
      <c r="CK26" s="36" t="s">
        <v>3</v>
      </c>
      <c r="CL26" s="36" t="s">
        <v>3</v>
      </c>
      <c r="CM26" s="36">
        <v>135.82787957324925</v>
      </c>
      <c r="CN26" s="36">
        <v>77.62423723211282</v>
      </c>
      <c r="CO26" s="36">
        <v>48.94403741126271</v>
      </c>
      <c r="CP26" s="36" t="s">
        <v>3</v>
      </c>
      <c r="CQ26" s="36" t="s">
        <v>3</v>
      </c>
      <c r="CR26" s="36" t="s">
        <v>3</v>
      </c>
      <c r="CS26" s="36" t="s">
        <v>3</v>
      </c>
      <c r="CT26" s="36" t="s">
        <v>3</v>
      </c>
      <c r="CU26" s="36" t="s">
        <v>3</v>
      </c>
      <c r="CV26" s="36" t="s">
        <v>3</v>
      </c>
      <c r="CW26" s="36" t="s">
        <v>3</v>
      </c>
      <c r="CX26" s="36" t="s">
        <v>3</v>
      </c>
      <c r="CY26" s="36">
        <v>214.1541977038797</v>
      </c>
      <c r="CZ26" s="36">
        <v>113.82261466976153</v>
      </c>
      <c r="DA26" s="36">
        <v>68.884728074715</v>
      </c>
      <c r="DB26" s="36" t="s">
        <v>3</v>
      </c>
      <c r="DC26" s="36" t="s">
        <v>3</v>
      </c>
      <c r="DD26" s="36" t="s">
        <v>3</v>
      </c>
      <c r="DE26" s="36" t="s">
        <v>3</v>
      </c>
      <c r="DF26" s="36" t="s">
        <v>3</v>
      </c>
      <c r="DG26" s="36" t="s">
        <v>3</v>
      </c>
      <c r="DH26" s="36" t="s">
        <v>3</v>
      </c>
      <c r="DI26" s="36" t="s">
        <v>3</v>
      </c>
      <c r="DJ26" s="36" t="s">
        <v>3</v>
      </c>
      <c r="DK26" s="36">
        <v>156.7824871031991</v>
      </c>
      <c r="DL26" s="36">
        <v>83.43344864814908</v>
      </c>
      <c r="DM26" s="36">
        <v>54.87645238436355</v>
      </c>
      <c r="DN26" s="36" t="s">
        <v>3</v>
      </c>
      <c r="DO26" s="36" t="s">
        <v>3</v>
      </c>
      <c r="DP26" s="36" t="s">
        <v>3</v>
      </c>
      <c r="DQ26" s="36" t="s">
        <v>3</v>
      </c>
      <c r="DR26" s="36" t="s">
        <v>3</v>
      </c>
    </row>
    <row r="27" spans="1:122" ht="12.75">
      <c r="A27" s="9" t="s">
        <v>18</v>
      </c>
      <c r="B27" s="4"/>
      <c r="C27" s="36">
        <v>55.62464804696078</v>
      </c>
      <c r="D27" s="36">
        <v>58.47641620426337</v>
      </c>
      <c r="E27" s="36">
        <v>62.62513211395624</v>
      </c>
      <c r="F27" s="36">
        <v>70.91497944356195</v>
      </c>
      <c r="G27" s="36">
        <v>104.76455733197017</v>
      </c>
      <c r="H27" s="36">
        <v>104.76455733197017</v>
      </c>
      <c r="I27" s="36">
        <v>104.76455733197017</v>
      </c>
      <c r="J27" s="36">
        <v>109.42901854670713</v>
      </c>
      <c r="K27" s="36">
        <v>102.12515488850926</v>
      </c>
      <c r="L27" s="36">
        <v>97.64272142849373</v>
      </c>
      <c r="M27" s="36">
        <v>111.88639323544662</v>
      </c>
      <c r="N27" s="36">
        <v>134.49575726980575</v>
      </c>
      <c r="O27" s="36">
        <v>144.15081275982226</v>
      </c>
      <c r="P27" s="36">
        <v>149.2551743818027</v>
      </c>
      <c r="Q27" s="36">
        <v>146.15311806175814</v>
      </c>
      <c r="R27" s="36">
        <v>142.14850745788638</v>
      </c>
      <c r="S27" s="36">
        <v>128.92115728146157</v>
      </c>
      <c r="T27" s="36">
        <v>110.83973364579829</v>
      </c>
      <c r="U27" s="36">
        <v>110.83973364579829</v>
      </c>
      <c r="V27" s="36">
        <v>59.037668447987826</v>
      </c>
      <c r="W27" s="36">
        <v>55.260592537517894</v>
      </c>
      <c r="X27" s="36">
        <v>52.30264152329445</v>
      </c>
      <c r="Y27" s="36">
        <v>50.785743567282424</v>
      </c>
      <c r="Z27" s="36">
        <v>48.768269285786445</v>
      </c>
      <c r="AA27" s="36">
        <v>47.60784234943725</v>
      </c>
      <c r="AB27" s="36">
        <v>46.50809133132853</v>
      </c>
      <c r="AC27" s="36">
        <v>46.454999902868124</v>
      </c>
      <c r="AD27" s="36">
        <v>48.70759336754596</v>
      </c>
      <c r="AE27" s="36">
        <v>53.74369458150586</v>
      </c>
      <c r="AF27" s="36">
        <v>61.17649456596477</v>
      </c>
      <c r="AG27" s="36">
        <v>61.17649456596477</v>
      </c>
      <c r="AH27" s="36">
        <v>95.64041612655785</v>
      </c>
      <c r="AI27" s="36">
        <v>83.3762961522007</v>
      </c>
      <c r="AJ27" s="36">
        <v>67.64606434835602</v>
      </c>
      <c r="AK27" s="36">
        <v>79.2124112629477</v>
      </c>
      <c r="AL27" s="36">
        <v>87.76771573485547</v>
      </c>
      <c r="AM27" s="36">
        <v>89.97480226085297</v>
      </c>
      <c r="AN27" s="36">
        <v>88.2379541012192</v>
      </c>
      <c r="AO27" s="36">
        <v>95.20810020909445</v>
      </c>
      <c r="AP27" s="36">
        <v>111.37823242018258</v>
      </c>
      <c r="AQ27" s="36">
        <v>120.6844013803163</v>
      </c>
      <c r="AR27" s="36">
        <v>114.8670977190102</v>
      </c>
      <c r="AS27" s="36">
        <v>114.8670977190102</v>
      </c>
      <c r="AT27" s="36">
        <v>80.28940881171623</v>
      </c>
      <c r="AU27" s="36">
        <v>64.3847337429302</v>
      </c>
      <c r="AV27" s="36">
        <v>59.925053752254854</v>
      </c>
      <c r="AW27" s="36">
        <v>62.09421782935204</v>
      </c>
      <c r="AX27" s="36">
        <v>63.95241782546675</v>
      </c>
      <c r="AY27" s="36">
        <v>69.46634189557047</v>
      </c>
      <c r="AZ27" s="36">
        <v>70.89222597422176</v>
      </c>
      <c r="BA27" s="36">
        <v>70.79362760708098</v>
      </c>
      <c r="BB27" s="36">
        <v>67.69915577681647</v>
      </c>
      <c r="BC27" s="36">
        <v>64.26338190644923</v>
      </c>
      <c r="BD27" s="36">
        <v>60.85036150542218</v>
      </c>
      <c r="BE27" s="36">
        <v>60.85036150542218</v>
      </c>
      <c r="BF27" s="36">
        <v>59.18935824358903</v>
      </c>
      <c r="BG27" s="36">
        <v>52.78046437943824</v>
      </c>
      <c r="BH27" s="36">
        <v>45.954423577384155</v>
      </c>
      <c r="BI27" s="36">
        <v>41.41131419912815</v>
      </c>
      <c r="BJ27" s="36">
        <v>46.73562602473033</v>
      </c>
      <c r="BK27" s="36">
        <v>49.54188724335257</v>
      </c>
      <c r="BL27" s="36">
        <v>49.89835826301541</v>
      </c>
      <c r="BM27" s="36">
        <v>49.95903418125588</v>
      </c>
      <c r="BN27" s="36">
        <v>49.19300071346981</v>
      </c>
      <c r="BO27" s="36">
        <v>54.4414676412714</v>
      </c>
      <c r="BP27" s="36">
        <v>57.43734110439513</v>
      </c>
      <c r="BQ27" s="36">
        <v>57.43734110439513</v>
      </c>
      <c r="BR27" s="36">
        <v>83.32320472374026</v>
      </c>
      <c r="BS27" s="36">
        <v>84.99179247535348</v>
      </c>
      <c r="BT27" s="36">
        <v>82.94398023473725</v>
      </c>
      <c r="BU27" s="36">
        <v>97.14214510300977</v>
      </c>
      <c r="BV27" s="36">
        <v>102.31476713301075</v>
      </c>
      <c r="BW27" s="36">
        <v>100.82062264633893</v>
      </c>
      <c r="BX27" s="36">
        <v>96.72499816510647</v>
      </c>
      <c r="BY27" s="36">
        <v>101.69283897104582</v>
      </c>
      <c r="BZ27" s="36">
        <v>114.63956302560841</v>
      </c>
      <c r="CA27" s="36">
        <v>131.17375074613943</v>
      </c>
      <c r="CB27" s="36">
        <v>123.46790912959835</v>
      </c>
      <c r="CC27" s="36">
        <v>123.46790912959835</v>
      </c>
      <c r="CD27" s="36">
        <v>90.33885777029586</v>
      </c>
      <c r="CE27" s="36">
        <v>76.86880392090912</v>
      </c>
      <c r="CF27" s="36">
        <v>57.67246028757701</v>
      </c>
      <c r="CG27" s="36">
        <v>59.84920885445424</v>
      </c>
      <c r="CH27" s="36">
        <v>63.277398235041424</v>
      </c>
      <c r="CI27" s="36">
        <v>65.53302549563128</v>
      </c>
      <c r="CJ27" s="36">
        <v>64.47385149784589</v>
      </c>
      <c r="CK27" s="36">
        <v>66.38514292242105</v>
      </c>
      <c r="CL27" s="36">
        <v>71.15768311652386</v>
      </c>
      <c r="CM27" s="36">
        <v>77.21958657323688</v>
      </c>
      <c r="CN27" s="36">
        <v>78.44258555027159</v>
      </c>
      <c r="CO27" s="36">
        <v>82.49649533771371</v>
      </c>
      <c r="CP27" s="36">
        <v>83.42938758066111</v>
      </c>
      <c r="CQ27" s="36">
        <v>74.96509698611403</v>
      </c>
      <c r="CR27" s="36">
        <v>65.3464470470418</v>
      </c>
      <c r="CS27" s="36">
        <v>68.81597189693031</v>
      </c>
      <c r="CT27" s="36">
        <v>71.6430904624477</v>
      </c>
      <c r="CU27" s="36">
        <v>77.2722987772083</v>
      </c>
      <c r="CV27" s="36">
        <v>79.17259269160238</v>
      </c>
      <c r="CW27" s="36">
        <v>85.6250973719885</v>
      </c>
      <c r="CX27" s="36">
        <v>93.56529972273341</v>
      </c>
      <c r="CY27" s="36">
        <v>99.72655999556525</v>
      </c>
      <c r="CZ27" s="36">
        <v>100.80039734025871</v>
      </c>
      <c r="DA27" s="36">
        <v>111.09002180854029</v>
      </c>
      <c r="DB27" s="36">
        <v>115.08325567774193</v>
      </c>
      <c r="DC27" s="36">
        <v>94.5482495982292</v>
      </c>
      <c r="DD27" s="36">
        <v>84.6550411291188</v>
      </c>
      <c r="DE27" s="36">
        <v>95.04692980126815</v>
      </c>
      <c r="DF27" s="36">
        <v>101.98484182757814</v>
      </c>
      <c r="DG27" s="36">
        <v>103.77857366056237</v>
      </c>
      <c r="DH27" s="36">
        <v>109.53709752607298</v>
      </c>
      <c r="DI27" s="36">
        <v>120.86074076770271</v>
      </c>
      <c r="DJ27" s="36">
        <v>132.54199270246227</v>
      </c>
      <c r="DK27" s="36">
        <v>124.62833606594756</v>
      </c>
      <c r="DL27" s="36">
        <v>105.1943450861736</v>
      </c>
      <c r="DM27" s="36">
        <v>102.32235162279082</v>
      </c>
      <c r="DN27" s="36">
        <v>94.34536449661259</v>
      </c>
      <c r="DO27" s="36">
        <v>84.78132288395682</v>
      </c>
      <c r="DP27" s="36">
        <v>90.47082789246889</v>
      </c>
      <c r="DQ27" s="36">
        <v>110.77147323777777</v>
      </c>
      <c r="DR27" s="36">
        <v>118.07154465108563</v>
      </c>
    </row>
    <row r="28" spans="1:122" ht="12.75">
      <c r="A28" s="8"/>
      <c r="B28" s="4"/>
      <c r="C28" s="36" t="s">
        <v>3</v>
      </c>
      <c r="D28" s="36" t="s">
        <v>3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6" t="s">
        <v>3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  <c r="AC28" s="36" t="s">
        <v>3</v>
      </c>
      <c r="AD28" s="36" t="s">
        <v>3</v>
      </c>
      <c r="AE28" s="36" t="s">
        <v>3</v>
      </c>
      <c r="AF28" s="36" t="s">
        <v>3</v>
      </c>
      <c r="AG28" s="36" t="s">
        <v>3</v>
      </c>
      <c r="AH28" s="36" t="s">
        <v>3</v>
      </c>
      <c r="AI28" s="36" t="s">
        <v>3</v>
      </c>
      <c r="AJ28" s="36" t="s">
        <v>3</v>
      </c>
      <c r="AK28" s="36" t="s">
        <v>3</v>
      </c>
      <c r="AL28" s="36" t="s">
        <v>3</v>
      </c>
      <c r="AM28" s="36" t="s">
        <v>3</v>
      </c>
      <c r="AN28" s="36" t="s">
        <v>3</v>
      </c>
      <c r="AO28" s="36" t="s">
        <v>3</v>
      </c>
      <c r="AP28" s="36" t="s">
        <v>3</v>
      </c>
      <c r="AQ28" s="36" t="s">
        <v>3</v>
      </c>
      <c r="AR28" s="36" t="s">
        <v>3</v>
      </c>
      <c r="AS28" s="36" t="s">
        <v>3</v>
      </c>
      <c r="AT28" s="36" t="s">
        <v>3</v>
      </c>
      <c r="AU28" s="36" t="s">
        <v>3</v>
      </c>
      <c r="AV28" s="36" t="s">
        <v>3</v>
      </c>
      <c r="AW28" s="36" t="s">
        <v>3</v>
      </c>
      <c r="AX28" s="36" t="s">
        <v>3</v>
      </c>
      <c r="AY28" s="36" t="s">
        <v>3</v>
      </c>
      <c r="AZ28" s="36" t="s">
        <v>3</v>
      </c>
      <c r="BA28" s="36" t="s">
        <v>3</v>
      </c>
      <c r="BB28" s="36" t="s">
        <v>3</v>
      </c>
      <c r="BC28" s="36" t="s">
        <v>3</v>
      </c>
      <c r="BD28" s="36" t="s">
        <v>3</v>
      </c>
      <c r="BE28" s="36" t="s">
        <v>3</v>
      </c>
      <c r="BF28" s="36" t="s">
        <v>3</v>
      </c>
      <c r="BG28" s="36" t="s">
        <v>3</v>
      </c>
      <c r="BH28" s="36" t="s">
        <v>3</v>
      </c>
      <c r="BI28" s="36" t="s">
        <v>3</v>
      </c>
      <c r="BJ28" s="36" t="s">
        <v>3</v>
      </c>
      <c r="BK28" s="36" t="s">
        <v>3</v>
      </c>
      <c r="BL28" s="36" t="s">
        <v>3</v>
      </c>
      <c r="BM28" s="36" t="s">
        <v>3</v>
      </c>
      <c r="BN28" s="36" t="s">
        <v>3</v>
      </c>
      <c r="BO28" s="36" t="s">
        <v>3</v>
      </c>
      <c r="BP28" s="36" t="s">
        <v>3</v>
      </c>
      <c r="BQ28" s="36" t="s">
        <v>3</v>
      </c>
      <c r="BR28" s="36" t="s">
        <v>3</v>
      </c>
      <c r="BS28" s="36" t="s">
        <v>3</v>
      </c>
      <c r="BT28" s="36" t="s">
        <v>3</v>
      </c>
      <c r="BU28" s="36" t="s">
        <v>3</v>
      </c>
      <c r="BV28" s="36" t="s">
        <v>3</v>
      </c>
      <c r="BW28" s="36" t="s">
        <v>3</v>
      </c>
      <c r="BX28" s="36" t="s">
        <v>3</v>
      </c>
      <c r="BY28" s="36" t="s">
        <v>3</v>
      </c>
      <c r="BZ28" s="36" t="s">
        <v>3</v>
      </c>
      <c r="CA28" s="36" t="s">
        <v>3</v>
      </c>
      <c r="CB28" s="36" t="s">
        <v>3</v>
      </c>
      <c r="CC28" s="36" t="s">
        <v>3</v>
      </c>
      <c r="CD28" s="36" t="s">
        <v>3</v>
      </c>
      <c r="CE28" s="36" t="s">
        <v>3</v>
      </c>
      <c r="CF28" s="36" t="s">
        <v>3</v>
      </c>
      <c r="CG28" s="36" t="s">
        <v>3</v>
      </c>
      <c r="CH28" s="36" t="s">
        <v>3</v>
      </c>
      <c r="CI28" s="36" t="s">
        <v>3</v>
      </c>
      <c r="CJ28" s="36" t="s">
        <v>3</v>
      </c>
      <c r="CK28" s="36" t="s">
        <v>3</v>
      </c>
      <c r="CL28" s="36" t="s">
        <v>3</v>
      </c>
      <c r="CM28" s="36" t="s">
        <v>3</v>
      </c>
      <c r="CN28" s="36" t="s">
        <v>3</v>
      </c>
      <c r="CO28" s="36" t="s">
        <v>3</v>
      </c>
      <c r="CP28" s="36" t="s">
        <v>3</v>
      </c>
      <c r="CQ28" s="36" t="s">
        <v>3</v>
      </c>
      <c r="CR28" s="36" t="s">
        <v>3</v>
      </c>
      <c r="CS28" s="36" t="s">
        <v>3</v>
      </c>
      <c r="CT28" s="36" t="s">
        <v>3</v>
      </c>
      <c r="CU28" s="36" t="s">
        <v>3</v>
      </c>
      <c r="CV28" s="36" t="s">
        <v>3</v>
      </c>
      <c r="CW28" s="36" t="s">
        <v>3</v>
      </c>
      <c r="CX28" s="36" t="s">
        <v>3</v>
      </c>
      <c r="CY28" s="36" t="s">
        <v>3</v>
      </c>
      <c r="CZ28" s="36" t="s">
        <v>3</v>
      </c>
      <c r="DA28" s="36" t="s">
        <v>3</v>
      </c>
      <c r="DB28" s="36" t="s">
        <v>3</v>
      </c>
      <c r="DC28" s="36" t="s">
        <v>3</v>
      </c>
      <c r="DD28" s="36" t="s">
        <v>3</v>
      </c>
      <c r="DE28" s="36" t="s">
        <v>3</v>
      </c>
      <c r="DF28" s="36" t="s">
        <v>3</v>
      </c>
      <c r="DG28" s="36" t="s">
        <v>3</v>
      </c>
      <c r="DH28" s="36" t="s">
        <v>3</v>
      </c>
      <c r="DI28" s="36" t="s">
        <v>3</v>
      </c>
      <c r="DJ28" s="36" t="s">
        <v>3</v>
      </c>
      <c r="DK28" s="36" t="s">
        <v>3</v>
      </c>
      <c r="DL28" s="36" t="s">
        <v>3</v>
      </c>
      <c r="DM28" s="36" t="s">
        <v>3</v>
      </c>
      <c r="DN28" s="36" t="s">
        <v>3</v>
      </c>
      <c r="DO28" s="36" t="s">
        <v>3</v>
      </c>
      <c r="DP28" s="36" t="s">
        <v>3</v>
      </c>
      <c r="DQ28" s="36" t="s">
        <v>3</v>
      </c>
      <c r="DR28" s="36" t="s">
        <v>3</v>
      </c>
    </row>
    <row r="29" spans="1:122" ht="12.75">
      <c r="A29" s="8" t="s">
        <v>19</v>
      </c>
      <c r="B29" s="4" t="s">
        <v>2</v>
      </c>
      <c r="C29" s="36">
        <v>77.00399484671644</v>
      </c>
      <c r="D29" s="36">
        <v>78.41246375775371</v>
      </c>
      <c r="E29" s="36">
        <v>80.0400236091647</v>
      </c>
      <c r="F29" s="36">
        <v>80.67615227701927</v>
      </c>
      <c r="G29" s="36">
        <v>76.74162852240586</v>
      </c>
      <c r="H29" s="36">
        <v>75.34751020543145</v>
      </c>
      <c r="I29" s="36">
        <v>62.79506383734707</v>
      </c>
      <c r="J29" s="36">
        <v>61.11662661939265</v>
      </c>
      <c r="K29" s="36">
        <v>69.01395491616896</v>
      </c>
      <c r="L29" s="36">
        <v>69.82251818494636</v>
      </c>
      <c r="M29" s="36">
        <v>71.88230102097073</v>
      </c>
      <c r="N29" s="36">
        <v>72.2973725167441</v>
      </c>
      <c r="O29" s="36">
        <v>74.72252272715268</v>
      </c>
      <c r="P29" s="36">
        <v>72.72585146501335</v>
      </c>
      <c r="Q29" s="36">
        <v>70.36552924438247</v>
      </c>
      <c r="R29" s="36">
        <v>68.29109494884206</v>
      </c>
      <c r="S29" s="36">
        <v>59.79718662157718</v>
      </c>
      <c r="T29" s="36">
        <v>59.3286240337144</v>
      </c>
      <c r="U29" s="36">
        <v>47.768880154887874</v>
      </c>
      <c r="V29" s="36">
        <v>47.00807759883697</v>
      </c>
      <c r="W29" s="36">
        <v>58.518516494485354</v>
      </c>
      <c r="X29" s="36">
        <v>55.42825399491483</v>
      </c>
      <c r="Y29" s="36">
        <v>57.07242310572985</v>
      </c>
      <c r="Z29" s="36">
        <v>56.95481951526071</v>
      </c>
      <c r="AA29" s="36">
        <v>59.755816211672425</v>
      </c>
      <c r="AB29" s="36">
        <v>59.55132398804711</v>
      </c>
      <c r="AC29" s="36">
        <v>60.200161648738344</v>
      </c>
      <c r="AD29" s="36">
        <v>61.470080276109755</v>
      </c>
      <c r="AE29" s="36">
        <v>55.59375580955499</v>
      </c>
      <c r="AF29" s="36">
        <v>56.25321426654703</v>
      </c>
      <c r="AG29" s="36">
        <v>47.86640357256501</v>
      </c>
      <c r="AH29" s="36">
        <v>48.78737508778453</v>
      </c>
      <c r="AI29" s="36">
        <v>57.983052587201854</v>
      </c>
      <c r="AJ29" s="36">
        <v>60.34834858798992</v>
      </c>
      <c r="AK29" s="36">
        <v>62.25547252476627</v>
      </c>
      <c r="AL29" s="36">
        <v>62.74664046143145</v>
      </c>
      <c r="AM29" s="36">
        <v>66.05639005864658</v>
      </c>
      <c r="AN29" s="36">
        <v>65.98286476475883</v>
      </c>
      <c r="AO29" s="36">
        <v>66.10354796285372</v>
      </c>
      <c r="AP29" s="36">
        <v>66.35846717166311</v>
      </c>
      <c r="AQ29" s="36">
        <v>60.70196730659524</v>
      </c>
      <c r="AR29" s="36">
        <v>61.66801609885553</v>
      </c>
      <c r="AS29" s="36">
        <v>56.21491232723717</v>
      </c>
      <c r="AT29" s="36">
        <v>58.60409930150231</v>
      </c>
      <c r="AU29" s="36">
        <v>67.31815681909798</v>
      </c>
      <c r="AV29" s="36">
        <v>70.51699372177666</v>
      </c>
      <c r="AW29" s="36">
        <v>71.81995162222992</v>
      </c>
      <c r="AX29" s="36">
        <v>72.06668856693965</v>
      </c>
      <c r="AY29" s="36">
        <v>75.25100495216942</v>
      </c>
      <c r="AZ29" s="36">
        <v>74.62374228868953</v>
      </c>
      <c r="BA29" s="36">
        <v>73.92469306667303</v>
      </c>
      <c r="BB29" s="36">
        <v>73.06638710673693</v>
      </c>
      <c r="BC29" s="36">
        <v>63.77107493935482</v>
      </c>
      <c r="BD29" s="36">
        <v>63.07980050417455</v>
      </c>
      <c r="BE29" s="36">
        <v>56.088818678079974</v>
      </c>
      <c r="BF29" s="36">
        <v>57.41021259122103</v>
      </c>
      <c r="BG29" s="36">
        <v>70.15571382203635</v>
      </c>
      <c r="BH29" s="36">
        <v>70.29841782350042</v>
      </c>
      <c r="BI29" s="36">
        <v>72.69003572339646</v>
      </c>
      <c r="BJ29" s="36">
        <v>74.11511452555175</v>
      </c>
      <c r="BK29" s="36">
        <v>78.65618955656932</v>
      </c>
      <c r="BL29" s="36">
        <v>78.97556505189425</v>
      </c>
      <c r="BM29" s="36">
        <v>77.94640582905551</v>
      </c>
      <c r="BN29" s="36">
        <v>77.84584137053439</v>
      </c>
      <c r="BO29" s="36">
        <v>72.12078778749262</v>
      </c>
      <c r="BP29" s="36">
        <v>74.15701039153824</v>
      </c>
      <c r="BQ29" s="36">
        <v>63.46608009695267</v>
      </c>
      <c r="BR29" s="36">
        <v>62.912162446494555</v>
      </c>
      <c r="BS29" s="36">
        <v>72.423501714814</v>
      </c>
      <c r="BT29" s="36">
        <v>74.21527920566886</v>
      </c>
      <c r="BU29" s="36">
        <v>76.49155100073895</v>
      </c>
      <c r="BV29" s="36">
        <v>78.25329890502157</v>
      </c>
      <c r="BW29" s="36">
        <v>80.89325375623824</v>
      </c>
      <c r="BX29" s="36">
        <v>80.67038020914099</v>
      </c>
      <c r="BY29" s="36">
        <v>80.93463637554885</v>
      </c>
      <c r="BZ29" s="36">
        <v>81.1077007925387</v>
      </c>
      <c r="CA29" s="36">
        <v>77.08802397050167</v>
      </c>
      <c r="CB29" s="36">
        <v>76.1971765812317</v>
      </c>
      <c r="CC29" s="36">
        <v>62.1545553693306</v>
      </c>
      <c r="CD29" s="36">
        <v>58.09026803042706</v>
      </c>
      <c r="CE29" s="36">
        <v>68.29523943532324</v>
      </c>
      <c r="CF29" s="36">
        <v>69.09464932543578</v>
      </c>
      <c r="CG29" s="36">
        <v>69.98678649293693</v>
      </c>
      <c r="CH29" s="36">
        <v>69.85534718594202</v>
      </c>
      <c r="CI29" s="36">
        <v>71.93830804637501</v>
      </c>
      <c r="CJ29" s="36">
        <v>70.56430411684761</v>
      </c>
      <c r="CK29" s="36">
        <v>70.4142522564463</v>
      </c>
      <c r="CL29" s="36">
        <v>70.3113490895875</v>
      </c>
      <c r="CM29" s="36">
        <v>62.145543205639</v>
      </c>
      <c r="CN29" s="36">
        <v>62.13108139737164</v>
      </c>
      <c r="CO29" s="36">
        <v>55.472654995124785</v>
      </c>
      <c r="CP29" s="36">
        <v>55.90644592620644</v>
      </c>
      <c r="CQ29" s="36">
        <v>69.2228852868485</v>
      </c>
      <c r="CR29" s="36">
        <v>62.550403340892835</v>
      </c>
      <c r="CS29" s="36">
        <v>63.094479970139936</v>
      </c>
      <c r="CT29" s="36">
        <v>63.08525615912276</v>
      </c>
      <c r="CU29" s="36">
        <v>63.48293396258655</v>
      </c>
      <c r="CV29" s="36">
        <v>63.2324884302814</v>
      </c>
      <c r="CW29" s="36">
        <v>64.31766517230199</v>
      </c>
      <c r="CX29" s="36">
        <v>65.68347084151914</v>
      </c>
      <c r="CY29" s="36">
        <v>63.431461108210584</v>
      </c>
      <c r="CZ29" s="36">
        <v>64.64625300266962</v>
      </c>
      <c r="DA29" s="36">
        <v>62.178464829977344</v>
      </c>
      <c r="DB29" s="36">
        <v>63.13947858498901</v>
      </c>
      <c r="DC29" s="36">
        <v>67.06105553154858</v>
      </c>
      <c r="DD29" s="36">
        <v>67.37955853940139</v>
      </c>
      <c r="DE29" s="36">
        <v>68.63025872515675</v>
      </c>
      <c r="DF29" s="36">
        <v>69.65950504564256</v>
      </c>
      <c r="DG29" s="36">
        <v>71.7688743035176</v>
      </c>
      <c r="DH29" s="36">
        <v>71.551158452954</v>
      </c>
      <c r="DI29" s="36">
        <v>70.67591976801354</v>
      </c>
      <c r="DJ29" s="36">
        <v>69.89541746381575</v>
      </c>
      <c r="DK29" s="36">
        <v>66.71650163523815</v>
      </c>
      <c r="DL29" s="36">
        <v>66.898720419407</v>
      </c>
      <c r="DM29" s="36">
        <v>66.75399723923188</v>
      </c>
      <c r="DN29" s="36">
        <v>71.34409718429498</v>
      </c>
      <c r="DO29" s="36">
        <v>77.7683833348</v>
      </c>
      <c r="DP29" s="36">
        <v>85.2331418604143</v>
      </c>
      <c r="DQ29" s="36">
        <v>89.87907276518526</v>
      </c>
      <c r="DR29" s="36">
        <v>93.27961399035148</v>
      </c>
    </row>
    <row r="30" spans="1:122" ht="12.75">
      <c r="A30" s="9" t="s">
        <v>20</v>
      </c>
      <c r="B30" s="4"/>
      <c r="C30" s="36">
        <v>63.28773133423048</v>
      </c>
      <c r="D30" s="36">
        <v>65.61066884143862</v>
      </c>
      <c r="E30" s="36">
        <v>67.28939855708823</v>
      </c>
      <c r="F30" s="36">
        <v>68.3201310235819</v>
      </c>
      <c r="G30" s="36">
        <v>69.34328457488076</v>
      </c>
      <c r="H30" s="36">
        <v>67.51676601293242</v>
      </c>
      <c r="I30" s="36">
        <v>57.667965717281575</v>
      </c>
      <c r="J30" s="36">
        <v>55.76186854578778</v>
      </c>
      <c r="K30" s="36">
        <v>56.659969996372325</v>
      </c>
      <c r="L30" s="36">
        <v>57.67933409007377</v>
      </c>
      <c r="M30" s="36">
        <v>58.592593371047954</v>
      </c>
      <c r="N30" s="36">
        <v>59.274695738580505</v>
      </c>
      <c r="O30" s="36">
        <v>59.3808005513078</v>
      </c>
      <c r="P30" s="36">
        <v>56.087761899164434</v>
      </c>
      <c r="Q30" s="36">
        <v>51.078098955397444</v>
      </c>
      <c r="R30" s="36">
        <v>47.716850066500825</v>
      </c>
      <c r="S30" s="36">
        <v>46.87559047987732</v>
      </c>
      <c r="T30" s="36">
        <v>46.261698349098</v>
      </c>
      <c r="U30" s="36">
        <v>40.48656497065556</v>
      </c>
      <c r="V30" s="36">
        <v>39.62256863844763</v>
      </c>
      <c r="W30" s="36">
        <v>40.611617071369864</v>
      </c>
      <c r="X30" s="36">
        <v>41.27098269331802</v>
      </c>
      <c r="Y30" s="36">
        <v>41.58929713149988</v>
      </c>
      <c r="Z30" s="36">
        <v>41.39603479403232</v>
      </c>
      <c r="AA30" s="36">
        <v>41.32024564208427</v>
      </c>
      <c r="AB30" s="36">
        <v>40.982983915915376</v>
      </c>
      <c r="AC30" s="36">
        <v>41.361929675655695</v>
      </c>
      <c r="AD30" s="36">
        <v>43.419605151045616</v>
      </c>
      <c r="AE30" s="36">
        <v>44.74591531013672</v>
      </c>
      <c r="AF30" s="36">
        <v>45.60991164234465</v>
      </c>
      <c r="AG30" s="36">
        <v>42.07434770396749</v>
      </c>
      <c r="AH30" s="36">
        <v>43.12023800085076</v>
      </c>
      <c r="AI30" s="36">
        <v>44.67012615818866</v>
      </c>
      <c r="AJ30" s="36">
        <v>46.18969865474734</v>
      </c>
      <c r="AK30" s="36">
        <v>46.902116683059134</v>
      </c>
      <c r="AL30" s="36">
        <v>47.70927115130602</v>
      </c>
      <c r="AM30" s="36">
        <v>48.43684701000742</v>
      </c>
      <c r="AN30" s="36">
        <v>48.315584366890526</v>
      </c>
      <c r="AO30" s="36">
        <v>47.94800697994241</v>
      </c>
      <c r="AP30" s="36">
        <v>48.36105785805936</v>
      </c>
      <c r="AQ30" s="36">
        <v>49.948840591371294</v>
      </c>
      <c r="AR30" s="36">
        <v>51.21451942890396</v>
      </c>
      <c r="AS30" s="36">
        <v>50.903783905916896</v>
      </c>
      <c r="AT30" s="36">
        <v>53.617035545657565</v>
      </c>
      <c r="AU30" s="36">
        <v>56.2886031518268</v>
      </c>
      <c r="AV30" s="36">
        <v>56.65618053877491</v>
      </c>
      <c r="AW30" s="36">
        <v>56.37955013416449</v>
      </c>
      <c r="AX30" s="36">
        <v>56.785022097086625</v>
      </c>
      <c r="AY30" s="36">
        <v>57.368598567086714</v>
      </c>
      <c r="AZ30" s="36">
        <v>56.33407664299565</v>
      </c>
      <c r="BA30" s="36">
        <v>54.53408428422913</v>
      </c>
      <c r="BB30" s="36">
        <v>53.14335334598217</v>
      </c>
      <c r="BC30" s="36">
        <v>50.926520651501306</v>
      </c>
      <c r="BD30" s="36">
        <v>50.02084028572196</v>
      </c>
      <c r="BE30" s="36">
        <v>49.42968490052706</v>
      </c>
      <c r="BF30" s="36">
        <v>50.93031010909872</v>
      </c>
      <c r="BG30" s="36">
        <v>54.897872213579845</v>
      </c>
      <c r="BH30" s="36">
        <v>57.39891422786594</v>
      </c>
      <c r="BI30" s="36">
        <v>59.44143187286626</v>
      </c>
      <c r="BJ30" s="36">
        <v>61.78331666806142</v>
      </c>
      <c r="BK30" s="36">
        <v>64.89067189793202</v>
      </c>
      <c r="BL30" s="36">
        <v>65.41740650397107</v>
      </c>
      <c r="BM30" s="36">
        <v>63.09825845436032</v>
      </c>
      <c r="BN30" s="36">
        <v>62.935311777671984</v>
      </c>
      <c r="BO30" s="36">
        <v>62.88983828650315</v>
      </c>
      <c r="BP30" s="36">
        <v>65.55761643507498</v>
      </c>
      <c r="BQ30" s="36">
        <v>58.25533164487905</v>
      </c>
      <c r="BR30" s="36">
        <v>57.62628168371013</v>
      </c>
      <c r="BS30" s="36">
        <v>59.657430955918244</v>
      </c>
      <c r="BT30" s="36">
        <v>62.29110398611344</v>
      </c>
      <c r="BU30" s="36">
        <v>64.24267464877607</v>
      </c>
      <c r="BV30" s="36">
        <v>67.1378202531921</v>
      </c>
      <c r="BW30" s="36">
        <v>67.99044821260782</v>
      </c>
      <c r="BX30" s="36">
        <v>67.6228708256597</v>
      </c>
      <c r="BY30" s="36">
        <v>67.3689771666337</v>
      </c>
      <c r="BZ30" s="36">
        <v>67.64939702884153</v>
      </c>
      <c r="CA30" s="36">
        <v>69.11212766143916</v>
      </c>
      <c r="CB30" s="36">
        <v>67.944974721439</v>
      </c>
      <c r="CC30" s="36">
        <v>56.6410227083853</v>
      </c>
      <c r="CD30" s="36">
        <v>52.025463354748226</v>
      </c>
      <c r="CE30" s="36">
        <v>51.828411559683275</v>
      </c>
      <c r="CF30" s="36">
        <v>51.093256785787055</v>
      </c>
      <c r="CG30" s="36">
        <v>51.35093990241047</v>
      </c>
      <c r="CH30" s="36">
        <v>51.13494081935849</v>
      </c>
      <c r="CI30" s="36">
        <v>50.59683784052724</v>
      </c>
      <c r="CJ30" s="36">
        <v>48.33074219728014</v>
      </c>
      <c r="CK30" s="36">
        <v>47.80021813364369</v>
      </c>
      <c r="CL30" s="36">
        <v>47.633481999357954</v>
      </c>
      <c r="CM30" s="36">
        <v>48.273900333319084</v>
      </c>
      <c r="CN30" s="36">
        <v>48.25495304533208</v>
      </c>
      <c r="CO30" s="36">
        <v>48.50126778916328</v>
      </c>
      <c r="CP30" s="36">
        <v>48.993897276825685</v>
      </c>
      <c r="CQ30" s="36">
        <v>50.52862760377398</v>
      </c>
      <c r="CR30" s="36">
        <v>51.99514769396901</v>
      </c>
      <c r="CS30" s="36">
        <v>52.69619734948861</v>
      </c>
      <c r="CT30" s="36">
        <v>52.681039519098995</v>
      </c>
      <c r="CU30" s="36">
        <v>51.84735884767028</v>
      </c>
      <c r="CV30" s="36">
        <v>51.43430796955333</v>
      </c>
      <c r="CW30" s="36">
        <v>52.8326178229951</v>
      </c>
      <c r="CX30" s="36">
        <v>55.04566105987856</v>
      </c>
      <c r="CY30" s="36">
        <v>57.41407205825555</v>
      </c>
      <c r="CZ30" s="36">
        <v>59.00564424916489</v>
      </c>
      <c r="DA30" s="36">
        <v>59.377011093710394</v>
      </c>
      <c r="DB30" s="36">
        <v>60.46837488176251</v>
      </c>
      <c r="DC30" s="36">
        <v>61.78331666806142</v>
      </c>
      <c r="DD30" s="36">
        <v>62.502626512113544</v>
      </c>
      <c r="DE30" s="36">
        <v>62.88634032564401</v>
      </c>
      <c r="DF30" s="36">
        <v>64.57773893799498</v>
      </c>
      <c r="DG30" s="36">
        <v>65.06207198002994</v>
      </c>
      <c r="DH30" s="36">
        <v>64.7030009978984</v>
      </c>
      <c r="DI30" s="36">
        <v>63.23534331328976</v>
      </c>
      <c r="DJ30" s="36">
        <v>61.970679251185715</v>
      </c>
      <c r="DK30" s="36">
        <v>61.768158837671805</v>
      </c>
      <c r="DL30" s="36">
        <v>62.00689466630821</v>
      </c>
      <c r="DM30" s="36">
        <v>64.59509420533458</v>
      </c>
      <c r="DN30" s="36">
        <v>69.80778636240053</v>
      </c>
      <c r="DO30" s="36">
        <v>76.70651647476825</v>
      </c>
      <c r="DP30" s="36">
        <v>84.32050670864581</v>
      </c>
      <c r="DQ30" s="36">
        <v>90.40406966266372</v>
      </c>
      <c r="DR30" s="36">
        <v>95.99230504909063</v>
      </c>
    </row>
    <row r="31" spans="1:122" ht="12.75">
      <c r="A31" s="9" t="s">
        <v>21</v>
      </c>
      <c r="B31" s="4" t="s">
        <v>2</v>
      </c>
      <c r="C31" s="36">
        <v>102.28139128608531</v>
      </c>
      <c r="D31" s="36">
        <v>102.28139128608531</v>
      </c>
      <c r="E31" s="36">
        <v>102.28139128608531</v>
      </c>
      <c r="F31" s="36">
        <v>102.28139128608531</v>
      </c>
      <c r="G31" s="36">
        <v>102.28139128608531</v>
      </c>
      <c r="H31" s="36">
        <v>102.28139128608531</v>
      </c>
      <c r="I31" s="36">
        <v>102.28139128608531</v>
      </c>
      <c r="J31" s="36">
        <v>102.28139128608531</v>
      </c>
      <c r="K31" s="36">
        <v>102.28139128608531</v>
      </c>
      <c r="L31" s="36">
        <v>103.0858516669871</v>
      </c>
      <c r="M31" s="36">
        <v>103.0858516669871</v>
      </c>
      <c r="N31" s="36">
        <v>103.0858516669871</v>
      </c>
      <c r="O31" s="36">
        <v>103.0858516669871</v>
      </c>
      <c r="P31" s="36">
        <v>103.0858516669871</v>
      </c>
      <c r="Q31" s="36">
        <v>103.0858516669871</v>
      </c>
      <c r="R31" s="36">
        <v>103.0858516669871</v>
      </c>
      <c r="S31" s="36">
        <v>103.0858516669871</v>
      </c>
      <c r="T31" s="36">
        <v>103.0858516669871</v>
      </c>
      <c r="U31" s="36">
        <v>103.0858516669871</v>
      </c>
      <c r="V31" s="36">
        <v>103.0858516669871</v>
      </c>
      <c r="W31" s="36">
        <v>103.0858516669871</v>
      </c>
      <c r="X31" s="36">
        <v>90.63586958160221</v>
      </c>
      <c r="Y31" s="36">
        <v>90.63586958160221</v>
      </c>
      <c r="Z31" s="36">
        <v>90.63586958160221</v>
      </c>
      <c r="AA31" s="36">
        <v>90.63586958160221</v>
      </c>
      <c r="AB31" s="36">
        <v>90.63586958160221</v>
      </c>
      <c r="AC31" s="36">
        <v>90.63586958160221</v>
      </c>
      <c r="AD31" s="36">
        <v>90.63586958160221</v>
      </c>
      <c r="AE31" s="36">
        <v>90.63586958160221</v>
      </c>
      <c r="AF31" s="36">
        <v>90.63586958160221</v>
      </c>
      <c r="AG31" s="36">
        <v>90.63586958160221</v>
      </c>
      <c r="AH31" s="36">
        <v>90.63586958160221</v>
      </c>
      <c r="AI31" s="36">
        <v>90.63586958160221</v>
      </c>
      <c r="AJ31" s="36">
        <v>95.99893878761416</v>
      </c>
      <c r="AK31" s="36">
        <v>95.99893878761416</v>
      </c>
      <c r="AL31" s="36">
        <v>95.99893878761416</v>
      </c>
      <c r="AM31" s="36">
        <v>95.99893878761416</v>
      </c>
      <c r="AN31" s="36">
        <v>95.99893878761416</v>
      </c>
      <c r="AO31" s="36">
        <v>95.99893878761416</v>
      </c>
      <c r="AP31" s="36">
        <v>95.99893878761416</v>
      </c>
      <c r="AQ31" s="36">
        <v>95.99893878761416</v>
      </c>
      <c r="AR31" s="36">
        <v>95.99893878761416</v>
      </c>
      <c r="AS31" s="36">
        <v>95.99893878761416</v>
      </c>
      <c r="AT31" s="36">
        <v>95.99893878761416</v>
      </c>
      <c r="AU31" s="36">
        <v>95.99893878761416</v>
      </c>
      <c r="AV31" s="36">
        <v>106.72507719963806</v>
      </c>
      <c r="AW31" s="36">
        <v>106.72507719963806</v>
      </c>
      <c r="AX31" s="36">
        <v>106.72507719963806</v>
      </c>
      <c r="AY31" s="36">
        <v>106.72507719963806</v>
      </c>
      <c r="AZ31" s="36">
        <v>106.72507719963806</v>
      </c>
      <c r="BA31" s="36">
        <v>106.72507719963806</v>
      </c>
      <c r="BB31" s="36">
        <v>106.72507719963806</v>
      </c>
      <c r="BC31" s="36">
        <v>106.72507719963806</v>
      </c>
      <c r="BD31" s="36">
        <v>106.72507719963806</v>
      </c>
      <c r="BE31" s="36">
        <v>106.72507719963806</v>
      </c>
      <c r="BF31" s="36">
        <v>106.72507719963806</v>
      </c>
      <c r="BG31" s="36">
        <v>106.72507719963806</v>
      </c>
      <c r="BH31" s="36">
        <v>102.0898531001563</v>
      </c>
      <c r="BI31" s="36">
        <v>102.0898531001563</v>
      </c>
      <c r="BJ31" s="36">
        <v>102.0898531001563</v>
      </c>
      <c r="BK31" s="36">
        <v>102.82343025705856</v>
      </c>
      <c r="BL31" s="36">
        <v>102.82343025705856</v>
      </c>
      <c r="BM31" s="36">
        <v>102.82343025705856</v>
      </c>
      <c r="BN31" s="36">
        <v>102.82343025705856</v>
      </c>
      <c r="BO31" s="36">
        <v>102.82343025705856</v>
      </c>
      <c r="BP31" s="36">
        <v>102.82343025705856</v>
      </c>
      <c r="BQ31" s="36">
        <v>102.82343025705856</v>
      </c>
      <c r="BR31" s="36">
        <v>102.82343025705856</v>
      </c>
      <c r="BS31" s="36">
        <v>102.82343025705856</v>
      </c>
      <c r="BT31" s="36">
        <v>103.83480825958699</v>
      </c>
      <c r="BU31" s="36">
        <v>103.83480825958699</v>
      </c>
      <c r="BV31" s="36">
        <v>103.83480825958699</v>
      </c>
      <c r="BW31" s="36">
        <v>103.83480825958699</v>
      </c>
      <c r="BX31" s="36">
        <v>103.83480825958699</v>
      </c>
      <c r="BY31" s="36">
        <v>103.83480825958699</v>
      </c>
      <c r="BZ31" s="36">
        <v>103.83480825958699</v>
      </c>
      <c r="CA31" s="36">
        <v>103.83480825958699</v>
      </c>
      <c r="CB31" s="36">
        <v>103.83480825958699</v>
      </c>
      <c r="CC31" s="36">
        <v>103.83480825958699</v>
      </c>
      <c r="CD31" s="36">
        <v>103.83480825958699</v>
      </c>
      <c r="CE31" s="36">
        <v>103.83480825958699</v>
      </c>
      <c r="CF31" s="36">
        <v>108.21744627054359</v>
      </c>
      <c r="CG31" s="36">
        <v>108.21744627054359</v>
      </c>
      <c r="CH31" s="36">
        <v>108.21744627054359</v>
      </c>
      <c r="CI31" s="36">
        <v>108.21744627054359</v>
      </c>
      <c r="CJ31" s="36">
        <v>108.21744627054359</v>
      </c>
      <c r="CK31" s="36">
        <v>108.21744627054359</v>
      </c>
      <c r="CL31" s="36">
        <v>108.21744627054359</v>
      </c>
      <c r="CM31" s="36">
        <v>108.21744627054359</v>
      </c>
      <c r="CN31" s="36">
        <v>108.21744627054359</v>
      </c>
      <c r="CO31" s="36">
        <v>108.21744627054359</v>
      </c>
      <c r="CP31" s="36">
        <v>108.21744627054359</v>
      </c>
      <c r="CQ31" s="36">
        <v>108.21744627054359</v>
      </c>
      <c r="CR31" s="36">
        <v>81.2473662031184</v>
      </c>
      <c r="CS31" s="36">
        <v>81.2473662031184</v>
      </c>
      <c r="CT31" s="36">
        <v>81.2473662031184</v>
      </c>
      <c r="CU31" s="36">
        <v>81.2473662031184</v>
      </c>
      <c r="CV31" s="36">
        <v>81.2473662031184</v>
      </c>
      <c r="CW31" s="36">
        <v>81.2473662031184</v>
      </c>
      <c r="CX31" s="36">
        <v>81.2473662031184</v>
      </c>
      <c r="CY31" s="36">
        <v>81.2473662031184</v>
      </c>
      <c r="CZ31" s="36">
        <v>81.2473662031184</v>
      </c>
      <c r="DA31" s="36">
        <v>81.2473662031184</v>
      </c>
      <c r="DB31" s="36">
        <v>81.2473662031184</v>
      </c>
      <c r="DC31" s="36">
        <v>81.2473662031184</v>
      </c>
      <c r="DD31" s="36">
        <v>80.91024020227557</v>
      </c>
      <c r="DE31" s="36">
        <v>80.91024020227557</v>
      </c>
      <c r="DF31" s="36">
        <v>80.91024020227557</v>
      </c>
      <c r="DG31" s="36">
        <v>80.91024020227557</v>
      </c>
      <c r="DH31" s="36">
        <v>80.91024020227557</v>
      </c>
      <c r="DI31" s="36">
        <v>80.91024020227557</v>
      </c>
      <c r="DJ31" s="36">
        <v>80.91024020227557</v>
      </c>
      <c r="DK31" s="36">
        <v>80.91024020227557</v>
      </c>
      <c r="DL31" s="36">
        <v>80.91024020227557</v>
      </c>
      <c r="DM31" s="36">
        <v>80.91024020227557</v>
      </c>
      <c r="DN31" s="36">
        <v>80.91024020227557</v>
      </c>
      <c r="DO31" s="36">
        <v>80.91024020227557</v>
      </c>
      <c r="DP31" s="36">
        <v>92.03539823008849</v>
      </c>
      <c r="DQ31" s="36">
        <v>92.03539823008849</v>
      </c>
      <c r="DR31" s="36">
        <v>92.03539823008849</v>
      </c>
    </row>
    <row r="32" spans="1:122" ht="12.75">
      <c r="A32" s="8"/>
      <c r="B32" s="4"/>
      <c r="C32" s="36" t="s">
        <v>3</v>
      </c>
      <c r="D32" s="36" t="s">
        <v>3</v>
      </c>
      <c r="E32" s="36" t="s">
        <v>3</v>
      </c>
      <c r="F32" s="36" t="s">
        <v>3</v>
      </c>
      <c r="G32" s="36" t="s">
        <v>3</v>
      </c>
      <c r="H32" s="36" t="s">
        <v>3</v>
      </c>
      <c r="I32" s="36" t="s">
        <v>3</v>
      </c>
      <c r="J32" s="36" t="s">
        <v>3</v>
      </c>
      <c r="K32" s="36" t="s">
        <v>3</v>
      </c>
      <c r="L32" s="36" t="s">
        <v>3</v>
      </c>
      <c r="M32" s="36" t="s">
        <v>3</v>
      </c>
      <c r="N32" s="36" t="s">
        <v>3</v>
      </c>
      <c r="O32" s="36" t="s">
        <v>3</v>
      </c>
      <c r="P32" s="36" t="s">
        <v>3</v>
      </c>
      <c r="Q32" s="36" t="s">
        <v>3</v>
      </c>
      <c r="R32" s="36" t="s">
        <v>3</v>
      </c>
      <c r="S32" s="36" t="s">
        <v>3</v>
      </c>
      <c r="T32" s="36" t="s">
        <v>3</v>
      </c>
      <c r="U32" s="36" t="s">
        <v>3</v>
      </c>
      <c r="V32" s="36" t="s">
        <v>3</v>
      </c>
      <c r="W32" s="36" t="s">
        <v>3</v>
      </c>
      <c r="X32" s="36" t="s">
        <v>3</v>
      </c>
      <c r="Y32" s="36" t="s">
        <v>3</v>
      </c>
      <c r="Z32" s="36" t="s">
        <v>3</v>
      </c>
      <c r="AA32" s="36" t="s">
        <v>3</v>
      </c>
      <c r="AB32" s="36" t="s">
        <v>3</v>
      </c>
      <c r="AC32" s="36" t="s">
        <v>3</v>
      </c>
      <c r="AD32" s="36" t="s">
        <v>3</v>
      </c>
      <c r="AE32" s="36" t="s">
        <v>3</v>
      </c>
      <c r="AF32" s="36" t="s">
        <v>3</v>
      </c>
      <c r="AG32" s="36" t="s">
        <v>3</v>
      </c>
      <c r="AH32" s="36" t="s">
        <v>3</v>
      </c>
      <c r="AI32" s="36" t="s">
        <v>3</v>
      </c>
      <c r="AJ32" s="36" t="s">
        <v>3</v>
      </c>
      <c r="AK32" s="36" t="s">
        <v>3</v>
      </c>
      <c r="AL32" s="36" t="s">
        <v>3</v>
      </c>
      <c r="AM32" s="36" t="s">
        <v>3</v>
      </c>
      <c r="AN32" s="36" t="s">
        <v>3</v>
      </c>
      <c r="AO32" s="36" t="s">
        <v>3</v>
      </c>
      <c r="AP32" s="36" t="s">
        <v>3</v>
      </c>
      <c r="AQ32" s="36" t="s">
        <v>3</v>
      </c>
      <c r="AR32" s="36" t="s">
        <v>3</v>
      </c>
      <c r="AS32" s="36" t="s">
        <v>3</v>
      </c>
      <c r="AT32" s="36" t="s">
        <v>3</v>
      </c>
      <c r="AU32" s="36" t="s">
        <v>3</v>
      </c>
      <c r="AV32" s="36" t="s">
        <v>3</v>
      </c>
      <c r="AW32" s="36" t="s">
        <v>3</v>
      </c>
      <c r="AX32" s="36" t="s">
        <v>3</v>
      </c>
      <c r="AY32" s="36" t="s">
        <v>3</v>
      </c>
      <c r="AZ32" s="36" t="s">
        <v>3</v>
      </c>
      <c r="BA32" s="36" t="s">
        <v>3</v>
      </c>
      <c r="BB32" s="36" t="s">
        <v>3</v>
      </c>
      <c r="BC32" s="36" t="s">
        <v>3</v>
      </c>
      <c r="BD32" s="36" t="s">
        <v>3</v>
      </c>
      <c r="BE32" s="36" t="s">
        <v>3</v>
      </c>
      <c r="BF32" s="36" t="s">
        <v>3</v>
      </c>
      <c r="BG32" s="36" t="s">
        <v>3</v>
      </c>
      <c r="BH32" s="36" t="s">
        <v>3</v>
      </c>
      <c r="BI32" s="36" t="s">
        <v>3</v>
      </c>
      <c r="BJ32" s="36" t="s">
        <v>3</v>
      </c>
      <c r="BK32" s="36" t="s">
        <v>3</v>
      </c>
      <c r="BL32" s="36" t="s">
        <v>3</v>
      </c>
      <c r="BM32" s="36" t="s">
        <v>3</v>
      </c>
      <c r="BN32" s="36" t="s">
        <v>3</v>
      </c>
      <c r="BO32" s="36" t="s">
        <v>3</v>
      </c>
      <c r="BP32" s="36" t="s">
        <v>3</v>
      </c>
      <c r="BQ32" s="36" t="s">
        <v>3</v>
      </c>
      <c r="BR32" s="36" t="s">
        <v>3</v>
      </c>
      <c r="BS32" s="36" t="s">
        <v>3</v>
      </c>
      <c r="BT32" s="36" t="s">
        <v>3</v>
      </c>
      <c r="BU32" s="36" t="s">
        <v>3</v>
      </c>
      <c r="BV32" s="36" t="s">
        <v>3</v>
      </c>
      <c r="BW32" s="36" t="s">
        <v>3</v>
      </c>
      <c r="BX32" s="36" t="s">
        <v>3</v>
      </c>
      <c r="BY32" s="36" t="s">
        <v>3</v>
      </c>
      <c r="BZ32" s="36" t="s">
        <v>3</v>
      </c>
      <c r="CA32" s="36" t="s">
        <v>3</v>
      </c>
      <c r="CB32" s="36" t="s">
        <v>3</v>
      </c>
      <c r="CC32" s="36" t="s">
        <v>3</v>
      </c>
      <c r="CD32" s="36" t="s">
        <v>3</v>
      </c>
      <c r="CE32" s="36" t="s">
        <v>3</v>
      </c>
      <c r="CF32" s="36" t="s">
        <v>3</v>
      </c>
      <c r="CG32" s="36" t="s">
        <v>3</v>
      </c>
      <c r="CH32" s="36" t="s">
        <v>3</v>
      </c>
      <c r="CI32" s="36" t="s">
        <v>3</v>
      </c>
      <c r="CJ32" s="36" t="s">
        <v>3</v>
      </c>
      <c r="CK32" s="36" t="s">
        <v>3</v>
      </c>
      <c r="CL32" s="36" t="s">
        <v>3</v>
      </c>
      <c r="CM32" s="36" t="s">
        <v>3</v>
      </c>
      <c r="CN32" s="36" t="s">
        <v>3</v>
      </c>
      <c r="CO32" s="36" t="s">
        <v>3</v>
      </c>
      <c r="CP32" s="36" t="s">
        <v>3</v>
      </c>
      <c r="CQ32" s="36" t="s">
        <v>3</v>
      </c>
      <c r="CR32" s="36" t="s">
        <v>3</v>
      </c>
      <c r="CS32" s="36" t="s">
        <v>3</v>
      </c>
      <c r="CT32" s="36" t="s">
        <v>3</v>
      </c>
      <c r="CU32" s="36" t="s">
        <v>3</v>
      </c>
      <c r="CV32" s="36" t="s">
        <v>3</v>
      </c>
      <c r="CW32" s="36" t="s">
        <v>3</v>
      </c>
      <c r="CX32" s="36" t="s">
        <v>3</v>
      </c>
      <c r="CY32" s="36" t="s">
        <v>3</v>
      </c>
      <c r="CZ32" s="36" t="s">
        <v>3</v>
      </c>
      <c r="DA32" s="36" t="s">
        <v>3</v>
      </c>
      <c r="DB32" s="36" t="s">
        <v>3</v>
      </c>
      <c r="DC32" s="36" t="s">
        <v>3</v>
      </c>
      <c r="DD32" s="36" t="s">
        <v>3</v>
      </c>
      <c r="DE32" s="36" t="s">
        <v>3</v>
      </c>
      <c r="DF32" s="36" t="s">
        <v>3</v>
      </c>
      <c r="DG32" s="36" t="s">
        <v>3</v>
      </c>
      <c r="DH32" s="36" t="s">
        <v>3</v>
      </c>
      <c r="DI32" s="36" t="s">
        <v>3</v>
      </c>
      <c r="DJ32" s="36" t="s">
        <v>3</v>
      </c>
      <c r="DK32" s="36" t="s">
        <v>3</v>
      </c>
      <c r="DL32" s="36" t="s">
        <v>3</v>
      </c>
      <c r="DM32" s="36" t="s">
        <v>3</v>
      </c>
      <c r="DN32" s="36" t="s">
        <v>3</v>
      </c>
      <c r="DO32" s="36" t="s">
        <v>3</v>
      </c>
      <c r="DP32" s="36" t="s">
        <v>3</v>
      </c>
      <c r="DQ32" s="36" t="s">
        <v>3</v>
      </c>
      <c r="DR32" s="36" t="s">
        <v>3</v>
      </c>
    </row>
    <row r="33" spans="1:122" ht="12.75">
      <c r="A33" s="8" t="s">
        <v>22</v>
      </c>
      <c r="B33" s="4"/>
      <c r="C33" s="36">
        <v>58.16902451691279</v>
      </c>
      <c r="D33" s="36">
        <v>59.37652900041928</v>
      </c>
      <c r="E33" s="36">
        <v>59.74820024568316</v>
      </c>
      <c r="F33" s="36">
        <v>59.69850693299929</v>
      </c>
      <c r="G33" s="36">
        <v>60.78649490247283</v>
      </c>
      <c r="H33" s="36">
        <v>54.11332000034554</v>
      </c>
      <c r="I33" s="36">
        <v>52.566046015435994</v>
      </c>
      <c r="J33" s="36">
        <v>46.844477443224164</v>
      </c>
      <c r="K33" s="36">
        <v>47.120606691615215</v>
      </c>
      <c r="L33" s="36">
        <v>49.55560771851155</v>
      </c>
      <c r="M33" s="36">
        <v>52.24330007903863</v>
      </c>
      <c r="N33" s="36">
        <v>54.533010989748334</v>
      </c>
      <c r="O33" s="36">
        <v>52.424105953615225</v>
      </c>
      <c r="P33" s="36">
        <v>55.108256673086515</v>
      </c>
      <c r="Q33" s="36">
        <v>54.871548128404385</v>
      </c>
      <c r="R33" s="36">
        <v>53.729821106891414</v>
      </c>
      <c r="S33" s="36">
        <v>53.66949195158522</v>
      </c>
      <c r="T33" s="36">
        <v>51.083367582827506</v>
      </c>
      <c r="U33" s="36">
        <v>49.16852533861702</v>
      </c>
      <c r="V33" s="36">
        <v>46.08491803787859</v>
      </c>
      <c r="W33" s="36">
        <v>48.836507935290804</v>
      </c>
      <c r="X33" s="36">
        <v>50.788991711565494</v>
      </c>
      <c r="Y33" s="36">
        <v>53.29945826288578</v>
      </c>
      <c r="Z33" s="36">
        <v>54.843076387347004</v>
      </c>
      <c r="AA33" s="36">
        <v>62.24187758511634</v>
      </c>
      <c r="AB33" s="36">
        <v>56.05191928990611</v>
      </c>
      <c r="AC33" s="36">
        <v>56.08825910213809</v>
      </c>
      <c r="AD33" s="36">
        <v>56.912886618288844</v>
      </c>
      <c r="AE33" s="36">
        <v>57.56915187180753</v>
      </c>
      <c r="AF33" s="36">
        <v>55.895637102923146</v>
      </c>
      <c r="AG33" s="36">
        <v>52.26275317705879</v>
      </c>
      <c r="AH33" s="36">
        <v>46.67425888109932</v>
      </c>
      <c r="AI33" s="36">
        <v>45.18611180496772</v>
      </c>
      <c r="AJ33" s="36">
        <v>48.59323662302708</v>
      </c>
      <c r="AK33" s="36">
        <v>54.324459688985364</v>
      </c>
      <c r="AL33" s="36">
        <v>57.88722147017915</v>
      </c>
      <c r="AM33" s="36">
        <v>61.11571542154123</v>
      </c>
      <c r="AN33" s="36">
        <v>61.25284411467009</v>
      </c>
      <c r="AO33" s="36">
        <v>61.71373760253971</v>
      </c>
      <c r="AP33" s="36">
        <v>64.27168443909542</v>
      </c>
      <c r="AQ33" s="36">
        <v>62.118887451826055</v>
      </c>
      <c r="AR33" s="36">
        <v>59.9986478801287</v>
      </c>
      <c r="AS33" s="36">
        <v>59.16240786092616</v>
      </c>
      <c r="AT33" s="36">
        <v>55.75691678585617</v>
      </c>
      <c r="AU33" s="36">
        <v>58.91106021433769</v>
      </c>
      <c r="AV33" s="36">
        <v>65.48431144727745</v>
      </c>
      <c r="AW33" s="36">
        <v>70.54178047208147</v>
      </c>
      <c r="AX33" s="36">
        <v>73.91372142340084</v>
      </c>
      <c r="AY33" s="36">
        <v>76.91946678105222</v>
      </c>
      <c r="AZ33" s="36">
        <v>77.26539727872469</v>
      </c>
      <c r="BA33" s="36">
        <v>76.10030020741988</v>
      </c>
      <c r="BB33" s="36">
        <v>73.95112642868065</v>
      </c>
      <c r="BC33" s="36">
        <v>69.39717289172896</v>
      </c>
      <c r="BD33" s="36">
        <v>65.56576510805199</v>
      </c>
      <c r="BE33" s="36">
        <v>62.152356811686644</v>
      </c>
      <c r="BF33" s="36">
        <v>46.561126416645855</v>
      </c>
      <c r="BG33" s="36">
        <v>46.15358519496533</v>
      </c>
      <c r="BH33" s="36">
        <v>46.01858014473655</v>
      </c>
      <c r="BI33" s="36">
        <v>46.604132878368645</v>
      </c>
      <c r="BJ33" s="36">
        <v>46.54964228983617</v>
      </c>
      <c r="BK33" s="36">
        <v>51.672071566104556</v>
      </c>
      <c r="BL33" s="36">
        <v>51.89331935174621</v>
      </c>
      <c r="BM33" s="36">
        <v>56.40169416496365</v>
      </c>
      <c r="BN33" s="36">
        <v>51.25409564019282</v>
      </c>
      <c r="BO33" s="36">
        <v>51.242312347276574</v>
      </c>
      <c r="BP33" s="36">
        <v>52.11899031465275</v>
      </c>
      <c r="BQ33" s="36">
        <v>51.836147691165905</v>
      </c>
      <c r="BR33" s="36">
        <v>49.59707247411254</v>
      </c>
      <c r="BS33" s="36">
        <v>50.97976869288222</v>
      </c>
      <c r="BT33" s="36">
        <v>53.17711701986824</v>
      </c>
      <c r="BU33" s="36">
        <v>55.1510335216674</v>
      </c>
      <c r="BV33" s="36">
        <v>56.672285000060306</v>
      </c>
      <c r="BW33" s="36">
        <v>57.85182408232192</v>
      </c>
      <c r="BX33" s="36">
        <v>57.50305840576897</v>
      </c>
      <c r="BY33" s="36">
        <v>56.920161678064645</v>
      </c>
      <c r="BZ33" s="36">
        <v>57.20621577212941</v>
      </c>
      <c r="CA33" s="36">
        <v>58.88106237185673</v>
      </c>
      <c r="CB33" s="36">
        <v>57.72011605225149</v>
      </c>
      <c r="CC33" s="36">
        <v>57.06573619232905</v>
      </c>
      <c r="CD33" s="36">
        <v>53.271212490189114</v>
      </c>
      <c r="CE33" s="36">
        <v>55.731223084049084</v>
      </c>
      <c r="CF33" s="36">
        <v>56.85008181909532</v>
      </c>
      <c r="CG33" s="36">
        <v>59.50047569112417</v>
      </c>
      <c r="CH33" s="36">
        <v>63.20878465795305</v>
      </c>
      <c r="CI33" s="36">
        <v>65.78853376976683</v>
      </c>
      <c r="CJ33" s="36">
        <v>67.1969286278936</v>
      </c>
      <c r="CK33" s="36">
        <v>66.9599064586314</v>
      </c>
      <c r="CL33" s="36">
        <v>66.90634800443938</v>
      </c>
      <c r="CM33" s="36">
        <v>66.28580680640637</v>
      </c>
      <c r="CN33" s="36">
        <v>65.20306716841922</v>
      </c>
      <c r="CO33" s="36">
        <v>62.01058468505549</v>
      </c>
      <c r="CP33" s="36">
        <v>57.85166727756579</v>
      </c>
      <c r="CQ33" s="36">
        <v>57.25221008662258</v>
      </c>
      <c r="CR33" s="36">
        <v>57.94158078598526</v>
      </c>
      <c r="CS33" s="36">
        <v>59.049894311798795</v>
      </c>
      <c r="CT33" s="36">
        <v>59.25722498731995</v>
      </c>
      <c r="CU33" s="36">
        <v>61.91598960850471</v>
      </c>
      <c r="CV33" s="36">
        <v>61.67849816944138</v>
      </c>
      <c r="CW33" s="36">
        <v>63.15378636612721</v>
      </c>
      <c r="CX33" s="36">
        <v>64.00865219140643</v>
      </c>
      <c r="CY33" s="36">
        <v>64.51949914523883</v>
      </c>
      <c r="CZ33" s="36">
        <v>65.16777682090041</v>
      </c>
      <c r="DA33" s="36">
        <v>62.32008737731187</v>
      </c>
      <c r="DB33" s="36">
        <v>59.377494264281026</v>
      </c>
      <c r="DC33" s="36">
        <v>59.95049633325199</v>
      </c>
      <c r="DD33" s="36">
        <v>62.22958231382008</v>
      </c>
      <c r="DE33" s="36">
        <v>63.60527155276511</v>
      </c>
      <c r="DF33" s="36">
        <v>66.17816595298443</v>
      </c>
      <c r="DG33" s="36">
        <v>67.28217673289166</v>
      </c>
      <c r="DH33" s="36">
        <v>69.31590469237456</v>
      </c>
      <c r="DI33" s="36">
        <v>70.12115754695408</v>
      </c>
      <c r="DJ33" s="36">
        <v>71.76482401231365</v>
      </c>
      <c r="DK33" s="36">
        <v>72.75031813548672</v>
      </c>
      <c r="DL33" s="36">
        <v>72.01617079895574</v>
      </c>
      <c r="DM33" s="36">
        <v>72.90190193868824</v>
      </c>
      <c r="DN33" s="36">
        <v>69.81127079010406</v>
      </c>
      <c r="DO33" s="36">
        <v>77.52555511597713</v>
      </c>
      <c r="DP33" s="36">
        <v>79.29719948564556</v>
      </c>
      <c r="DQ33" s="36">
        <v>80.20398209788641</v>
      </c>
      <c r="DR33" s="36">
        <v>80.87923087060635</v>
      </c>
    </row>
    <row r="34" spans="1:122" ht="12.75">
      <c r="A34" s="9" t="s">
        <v>23</v>
      </c>
      <c r="B34" s="4"/>
      <c r="C34" s="36">
        <v>63.99304952215466</v>
      </c>
      <c r="D34" s="36">
        <v>62.5855777584709</v>
      </c>
      <c r="E34" s="36">
        <v>61.04257167680278</v>
      </c>
      <c r="F34" s="36">
        <v>60.40660295395308</v>
      </c>
      <c r="G34" s="36">
        <v>59.186794092093834</v>
      </c>
      <c r="H34" s="36">
        <v>59.947871416159856</v>
      </c>
      <c r="I34" s="36">
        <v>45.54995655951347</v>
      </c>
      <c r="J34" s="36">
        <v>42.880973066898356</v>
      </c>
      <c r="K34" s="36">
        <v>46.34231103388358</v>
      </c>
      <c r="L34" s="36">
        <v>52.12858384013901</v>
      </c>
      <c r="M34" s="36">
        <v>56.28844483058211</v>
      </c>
      <c r="N34" s="36">
        <v>53.81754995655951</v>
      </c>
      <c r="O34" s="36">
        <v>55.881841876629025</v>
      </c>
      <c r="P34" s="36">
        <v>56.444830582102526</v>
      </c>
      <c r="Q34" s="36">
        <v>55.454387489139876</v>
      </c>
      <c r="R34" s="36">
        <v>54.20330147697654</v>
      </c>
      <c r="S34" s="36">
        <v>51.55516941789748</v>
      </c>
      <c r="T34" s="36">
        <v>29.442224152910512</v>
      </c>
      <c r="U34" s="36">
        <v>40.87923544743702</v>
      </c>
      <c r="V34" s="36">
        <v>41.91138140747177</v>
      </c>
      <c r="W34" s="36">
        <v>44.76802780191138</v>
      </c>
      <c r="X34" s="36">
        <v>49.397046046915726</v>
      </c>
      <c r="Y34" s="36">
        <v>54.27628149435274</v>
      </c>
      <c r="Z34" s="36">
        <v>53.88010425716768</v>
      </c>
      <c r="AA34" s="36">
        <v>54.7141615986099</v>
      </c>
      <c r="AB34" s="36">
        <v>56.33014769765422</v>
      </c>
      <c r="AC34" s="36">
        <v>55.64205039096438</v>
      </c>
      <c r="AD34" s="36">
        <v>54.82884448305821</v>
      </c>
      <c r="AE34" s="36">
        <v>54.7141615986099</v>
      </c>
      <c r="AF34" s="36">
        <v>49.36576889661165</v>
      </c>
      <c r="AG34" s="36">
        <v>43.22502172024328</v>
      </c>
      <c r="AH34" s="36">
        <v>41.796698523023466</v>
      </c>
      <c r="AI34" s="36">
        <v>45.57080799304953</v>
      </c>
      <c r="AJ34" s="36">
        <v>54.78714161598609</v>
      </c>
      <c r="AK34" s="36">
        <v>62.460469157254565</v>
      </c>
      <c r="AL34" s="36">
        <v>66.13032145960035</v>
      </c>
      <c r="AM34" s="36">
        <v>70.02953953084275</v>
      </c>
      <c r="AN34" s="36">
        <v>67.9131190269331</v>
      </c>
      <c r="AO34" s="36">
        <v>67.75673327541269</v>
      </c>
      <c r="AP34" s="36">
        <v>75.27367506516073</v>
      </c>
      <c r="AQ34" s="36">
        <v>77.52562988705473</v>
      </c>
      <c r="AR34" s="36">
        <v>62.30408340573415</v>
      </c>
      <c r="AS34" s="36">
        <v>52.69157254561251</v>
      </c>
      <c r="AT34" s="36">
        <v>57.96698523023458</v>
      </c>
      <c r="AU34" s="36">
        <v>66.14074717636838</v>
      </c>
      <c r="AV34" s="36">
        <v>73.2719374456994</v>
      </c>
      <c r="AW34" s="36">
        <v>77.41094700260643</v>
      </c>
      <c r="AX34" s="36">
        <v>77.27541268462207</v>
      </c>
      <c r="AY34" s="36">
        <v>77.08774978279757</v>
      </c>
      <c r="AZ34" s="36">
        <v>76.97306689834924</v>
      </c>
      <c r="BA34" s="36">
        <v>75.76368375325804</v>
      </c>
      <c r="BB34" s="36">
        <v>71.93744569939183</v>
      </c>
      <c r="BC34" s="36">
        <v>66.55777584708949</v>
      </c>
      <c r="BD34" s="36">
        <v>60.68809730668983</v>
      </c>
      <c r="BE34" s="36">
        <v>44.85143353605561</v>
      </c>
      <c r="BF34" s="36">
        <v>44.26759339704605</v>
      </c>
      <c r="BG34" s="36">
        <v>46.363162467419635</v>
      </c>
      <c r="BH34" s="36">
        <v>47.80191138140747</v>
      </c>
      <c r="BI34" s="36">
        <v>48.39617723718506</v>
      </c>
      <c r="BJ34" s="36">
        <v>48.16681146828845</v>
      </c>
      <c r="BK34" s="36">
        <v>49.657688966116424</v>
      </c>
      <c r="BL34" s="36">
        <v>48.490008688097305</v>
      </c>
      <c r="BM34" s="36">
        <v>48.62554300608167</v>
      </c>
      <c r="BN34" s="36">
        <v>47.311902693310174</v>
      </c>
      <c r="BO34" s="36">
        <v>46.39443961772371</v>
      </c>
      <c r="BP34" s="36">
        <v>43.38140747176368</v>
      </c>
      <c r="BQ34" s="36">
        <v>39.127715030408346</v>
      </c>
      <c r="BR34" s="36">
        <v>39.13814074717637</v>
      </c>
      <c r="BS34" s="36">
        <v>45.07037358818418</v>
      </c>
      <c r="BT34" s="36">
        <v>48.28149435273675</v>
      </c>
      <c r="BU34" s="36">
        <v>49.62641181581235</v>
      </c>
      <c r="BV34" s="36">
        <v>53.19200695047785</v>
      </c>
      <c r="BW34" s="36">
        <v>55.756733275412685</v>
      </c>
      <c r="BX34" s="36">
        <v>56.50738488271069</v>
      </c>
      <c r="BY34" s="36">
        <v>56.12163336229366</v>
      </c>
      <c r="BZ34" s="36">
        <v>54.21372719374457</v>
      </c>
      <c r="CA34" s="36">
        <v>53.64031277150305</v>
      </c>
      <c r="CB34" s="36">
        <v>47.082536924413546</v>
      </c>
      <c r="CC34" s="36">
        <v>45.22675933970461</v>
      </c>
      <c r="CD34" s="36">
        <v>48.06255430060817</v>
      </c>
      <c r="CE34" s="36">
        <v>51.81581233709818</v>
      </c>
      <c r="CF34" s="36">
        <v>54.317984361424855</v>
      </c>
      <c r="CG34" s="36">
        <v>57.862728062554304</v>
      </c>
      <c r="CH34" s="36">
        <v>59.214564447772865</v>
      </c>
      <c r="CI34" s="36">
        <v>62.22067767158992</v>
      </c>
      <c r="CJ34" s="36">
        <v>61.855777584708946</v>
      </c>
      <c r="CK34" s="36">
        <v>60.91746307558644</v>
      </c>
      <c r="CL34" s="36">
        <v>59.23892267593397</v>
      </c>
      <c r="CM34" s="36">
        <v>58.01911381407472</v>
      </c>
      <c r="CN34" s="36">
        <v>51.11728931364031</v>
      </c>
      <c r="CO34" s="36">
        <v>46.206776715899224</v>
      </c>
      <c r="CP34" s="36">
        <v>46.290182450043446</v>
      </c>
      <c r="CQ34" s="36">
        <v>46.2380538662033</v>
      </c>
      <c r="CR34" s="36">
        <v>47.186794092093834</v>
      </c>
      <c r="CS34" s="36">
        <v>52.180712423979145</v>
      </c>
      <c r="CT34" s="36">
        <v>53.37966985230236</v>
      </c>
      <c r="CU34" s="36">
        <v>53.48392701998262</v>
      </c>
      <c r="CV34" s="36">
        <v>52.99391833188531</v>
      </c>
      <c r="CW34" s="36">
        <v>53.37966985230236</v>
      </c>
      <c r="CX34" s="36">
        <v>55.02693310165074</v>
      </c>
      <c r="CY34" s="36">
        <v>55.96524761077324</v>
      </c>
      <c r="CZ34" s="36">
        <v>53.171155516941795</v>
      </c>
      <c r="DA34" s="36">
        <v>50.0642919200695</v>
      </c>
      <c r="DB34" s="36">
        <v>51.34665508253693</v>
      </c>
      <c r="DC34" s="36">
        <v>52.85838401390096</v>
      </c>
      <c r="DD34" s="36">
        <v>57.237185056472626</v>
      </c>
      <c r="DE34" s="36">
        <v>59.42658557775847</v>
      </c>
      <c r="DF34" s="36">
        <v>62.55430060816681</v>
      </c>
      <c r="DG34" s="36">
        <v>63.90964378801042</v>
      </c>
      <c r="DH34" s="36">
        <v>66.77671589921808</v>
      </c>
      <c r="DI34" s="36">
        <v>67.81928757602086</v>
      </c>
      <c r="DJ34" s="36">
        <v>67.43353605560382</v>
      </c>
      <c r="DK34" s="36">
        <v>68.11120764552562</v>
      </c>
      <c r="DL34" s="36">
        <v>65.09817549956558</v>
      </c>
      <c r="DM34" s="36">
        <v>63.02345786272807</v>
      </c>
      <c r="DN34" s="36">
        <v>72.01042571676803</v>
      </c>
      <c r="DO34" s="36">
        <v>74.72111207645527</v>
      </c>
      <c r="DP34" s="36">
        <v>74.15812337098174</v>
      </c>
      <c r="DQ34" s="36">
        <v>72.33362293657689</v>
      </c>
      <c r="DR34" s="36">
        <v>72.11468288444831</v>
      </c>
    </row>
    <row r="35" spans="1:122" ht="12.75">
      <c r="A35" s="9" t="s">
        <v>24</v>
      </c>
      <c r="B35" s="4"/>
      <c r="C35" s="36">
        <v>43.093922651933696</v>
      </c>
      <c r="D35" s="36">
        <v>46.027624309392266</v>
      </c>
      <c r="E35" s="36">
        <v>47.45303867403315</v>
      </c>
      <c r="F35" s="36">
        <v>48.049723756906076</v>
      </c>
      <c r="G35" s="36">
        <v>49.906077348066304</v>
      </c>
      <c r="H35" s="36">
        <v>39.447513812154696</v>
      </c>
      <c r="I35" s="36">
        <v>39.08287292817679</v>
      </c>
      <c r="J35" s="36">
        <v>29.353591160220994</v>
      </c>
      <c r="K35" s="36">
        <v>29.30386740331492</v>
      </c>
      <c r="L35" s="36">
        <v>33.165745856353595</v>
      </c>
      <c r="M35" s="36">
        <v>37.55801104972375</v>
      </c>
      <c r="N35" s="36">
        <v>41.73480662983426</v>
      </c>
      <c r="O35" s="36">
        <v>45.712707182320436</v>
      </c>
      <c r="P35" s="36">
        <v>50.70165745856353</v>
      </c>
      <c r="Q35" s="36">
        <v>50.45303867403316</v>
      </c>
      <c r="R35" s="36">
        <v>47.983425414364646</v>
      </c>
      <c r="S35" s="36">
        <v>47.88397790055249</v>
      </c>
      <c r="T35" s="36">
        <v>44.386740331491715</v>
      </c>
      <c r="U35" s="36">
        <v>41.18784530386741</v>
      </c>
      <c r="V35" s="36">
        <v>35.13812154696132</v>
      </c>
      <c r="W35" s="36">
        <v>39.09944751381216</v>
      </c>
      <c r="X35" s="36">
        <v>43.1767955801105</v>
      </c>
      <c r="Y35" s="36">
        <v>47.56906077348066</v>
      </c>
      <c r="Z35" s="36">
        <v>49.740331491712716</v>
      </c>
      <c r="AA35" s="36">
        <v>64.40883977900553</v>
      </c>
      <c r="AB35" s="36">
        <v>53.055248618784525</v>
      </c>
      <c r="AC35" s="36">
        <v>52.55801104972376</v>
      </c>
      <c r="AD35" s="36">
        <v>52.02762430939227</v>
      </c>
      <c r="AE35" s="36">
        <v>53.53591160220994</v>
      </c>
      <c r="AF35" s="36">
        <v>52.690607734806626</v>
      </c>
      <c r="AG35" s="36">
        <v>47.071823204419886</v>
      </c>
      <c r="AH35" s="36">
        <v>37.64088397790056</v>
      </c>
      <c r="AI35" s="36">
        <v>34.67403314917127</v>
      </c>
      <c r="AJ35" s="36">
        <v>40.06077348066299</v>
      </c>
      <c r="AK35" s="36">
        <v>49.55801104972376</v>
      </c>
      <c r="AL35" s="36">
        <v>54.69613259668509</v>
      </c>
      <c r="AM35" s="36">
        <v>58.24309392265194</v>
      </c>
      <c r="AN35" s="36">
        <v>58.77348066298344</v>
      </c>
      <c r="AO35" s="36">
        <v>59.68508287292818</v>
      </c>
      <c r="AP35" s="36">
        <v>63.43093922651934</v>
      </c>
      <c r="AQ35" s="36">
        <v>60.19889502762431</v>
      </c>
      <c r="AR35" s="36">
        <v>57.87845303867404</v>
      </c>
      <c r="AS35" s="36">
        <v>57.182320441988956</v>
      </c>
      <c r="AT35" s="36">
        <v>50.45303867403316</v>
      </c>
      <c r="AU35" s="36">
        <v>55.60773480662983</v>
      </c>
      <c r="AV35" s="36">
        <v>68.1878453038674</v>
      </c>
      <c r="AW35" s="36">
        <v>76.9060773480663</v>
      </c>
      <c r="AX35" s="36">
        <v>83.03867403314918</v>
      </c>
      <c r="AY35" s="36">
        <v>87.69613259668509</v>
      </c>
      <c r="AZ35" s="36">
        <v>88.64088397790056</v>
      </c>
      <c r="BA35" s="36">
        <v>87.66298342541437</v>
      </c>
      <c r="BB35" s="36">
        <v>84.04972375690608</v>
      </c>
      <c r="BC35" s="36">
        <v>76.50828729281767</v>
      </c>
      <c r="BD35" s="36">
        <v>70.83977900552486</v>
      </c>
      <c r="BE35" s="36">
        <v>65.75138121546962</v>
      </c>
      <c r="BF35" s="36">
        <v>37.32596685082873</v>
      </c>
      <c r="BG35" s="36">
        <v>37.07734806629835</v>
      </c>
      <c r="BH35" s="36">
        <v>36.646408839779006</v>
      </c>
      <c r="BI35" s="36">
        <v>38.088397790055254</v>
      </c>
      <c r="BJ35" s="36">
        <v>38.005524861878456</v>
      </c>
      <c r="BK35" s="36">
        <v>37.47513812154696</v>
      </c>
      <c r="BL35" s="36">
        <v>37.607734806629836</v>
      </c>
      <c r="BM35" s="36">
        <v>45.364640883977906</v>
      </c>
      <c r="BN35" s="36">
        <v>35.93370165745856</v>
      </c>
      <c r="BO35" s="36">
        <v>35.80110497237569</v>
      </c>
      <c r="BP35" s="36">
        <v>35.80110497237569</v>
      </c>
      <c r="BQ35" s="36">
        <v>35.585635359116026</v>
      </c>
      <c r="BR35" s="36">
        <v>32.22099447513813</v>
      </c>
      <c r="BS35" s="36">
        <v>33.92817679558011</v>
      </c>
      <c r="BT35" s="36">
        <v>36.033149171270715</v>
      </c>
      <c r="BU35" s="36">
        <v>38.50276243093923</v>
      </c>
      <c r="BV35" s="36">
        <v>40.83977900552486</v>
      </c>
      <c r="BW35" s="36">
        <v>41.10497237569061</v>
      </c>
      <c r="BX35" s="36">
        <v>40.11049723756906</v>
      </c>
      <c r="BY35" s="36">
        <v>39.69613259668508</v>
      </c>
      <c r="BZ35" s="36">
        <v>39.38121546961327</v>
      </c>
      <c r="CA35" s="36">
        <v>40.85635359116022</v>
      </c>
      <c r="CB35" s="36">
        <v>40.44198895027624</v>
      </c>
      <c r="CC35" s="36">
        <v>40.309392265193374</v>
      </c>
      <c r="CD35" s="36">
        <v>38.75138121546961</v>
      </c>
      <c r="CE35" s="36">
        <v>43.65745856353592</v>
      </c>
      <c r="CF35" s="36">
        <v>45.51381215469614</v>
      </c>
      <c r="CG35" s="36">
        <v>50.38674033149172</v>
      </c>
      <c r="CH35" s="36">
        <v>56.98342541436465</v>
      </c>
      <c r="CI35" s="36">
        <v>60.99447513812154</v>
      </c>
      <c r="CJ35" s="36">
        <v>62.651933701657455</v>
      </c>
      <c r="CK35" s="36">
        <v>62.287292817679564</v>
      </c>
      <c r="CL35" s="36">
        <v>61.69060773480663</v>
      </c>
      <c r="CM35" s="36">
        <v>60.01657458563536</v>
      </c>
      <c r="CN35" s="36">
        <v>58.491712707182316</v>
      </c>
      <c r="CO35" s="36">
        <v>53.03867403314917</v>
      </c>
      <c r="CP35" s="36">
        <v>45.48066298342542</v>
      </c>
      <c r="CQ35" s="36">
        <v>45.91160220994475</v>
      </c>
      <c r="CR35" s="36">
        <v>47.60220994475139</v>
      </c>
      <c r="CS35" s="36">
        <v>49.11049723756906</v>
      </c>
      <c r="CT35" s="36">
        <v>50.10497237569061</v>
      </c>
      <c r="CU35" s="36">
        <v>50.718232044198906</v>
      </c>
      <c r="CV35" s="36">
        <v>50.05524861878453</v>
      </c>
      <c r="CW35" s="36">
        <v>52.707182320441994</v>
      </c>
      <c r="CX35" s="36">
        <v>54.29834254143646</v>
      </c>
      <c r="CY35" s="36">
        <v>55.16022099447514</v>
      </c>
      <c r="CZ35" s="36">
        <v>55.325966850828735</v>
      </c>
      <c r="DA35" s="36">
        <v>49.011049723756905</v>
      </c>
      <c r="DB35" s="36">
        <v>45.795580110497234</v>
      </c>
      <c r="DC35" s="36">
        <v>47.03867403314918</v>
      </c>
      <c r="DD35" s="36">
        <v>50.51933701657458</v>
      </c>
      <c r="DE35" s="36">
        <v>51.629834254143645</v>
      </c>
      <c r="DF35" s="36">
        <v>54.944751381215475</v>
      </c>
      <c r="DG35" s="36">
        <v>60.38121546961326</v>
      </c>
      <c r="DH35" s="36">
        <v>62.88397790055249</v>
      </c>
      <c r="DI35" s="36">
        <v>63.19889502762431</v>
      </c>
      <c r="DJ35" s="36">
        <v>63.03314917127072</v>
      </c>
      <c r="DK35" s="36">
        <v>63.69613259668508</v>
      </c>
      <c r="DL35" s="36">
        <v>63.29834254143646</v>
      </c>
      <c r="DM35" s="36">
        <v>65.32044198895028</v>
      </c>
      <c r="DN35" s="36">
        <v>56.65193370165746</v>
      </c>
      <c r="DO35" s="36">
        <v>63.94475138121547</v>
      </c>
      <c r="DP35" s="36">
        <v>64.07734806629834</v>
      </c>
      <c r="DQ35" s="36">
        <v>64.93922651933701</v>
      </c>
      <c r="DR35" s="36">
        <v>66.29834254143645</v>
      </c>
    </row>
    <row r="36" spans="1:122" ht="12.75">
      <c r="A36" s="9" t="s">
        <v>25</v>
      </c>
      <c r="B36" s="4"/>
      <c r="C36" s="36">
        <v>67.15123157784429</v>
      </c>
      <c r="D36" s="36">
        <v>64.78846601839696</v>
      </c>
      <c r="E36" s="36">
        <v>62.41132902394336</v>
      </c>
      <c r="F36" s="36">
        <v>60.13037009453192</v>
      </c>
      <c r="G36" s="36">
        <v>60.70682582856944</v>
      </c>
      <c r="H36" s="36">
        <v>54.88599930648688</v>
      </c>
      <c r="I36" s="36">
        <v>48.41124060901511</v>
      </c>
      <c r="J36" s="36">
        <v>46.496811448079875</v>
      </c>
      <c r="K36" s="36">
        <v>47.92705849328609</v>
      </c>
      <c r="L36" s="36">
        <v>49.07221957107775</v>
      </c>
      <c r="M36" s="36">
        <v>50.1912769617667</v>
      </c>
      <c r="N36" s="36">
        <v>50.46088599917446</v>
      </c>
      <c r="O36" s="36">
        <v>51.21138536179307</v>
      </c>
      <c r="P36" s="36">
        <v>50.73947073929661</v>
      </c>
      <c r="Q36" s="36">
        <v>50.2491908947008</v>
      </c>
      <c r="R36" s="36">
        <v>51.78454231869701</v>
      </c>
      <c r="S36" s="36">
        <v>52.10853470758296</v>
      </c>
      <c r="T36" s="36">
        <v>50.97335604957301</v>
      </c>
      <c r="U36" s="36">
        <v>48.46480459744627</v>
      </c>
      <c r="V36" s="36">
        <v>49.87637559411641</v>
      </c>
      <c r="W36" s="36">
        <v>53.05686828632177</v>
      </c>
      <c r="X36" s="36">
        <v>50.596944237978015</v>
      </c>
      <c r="Y36" s="36">
        <v>50.509527779195786</v>
      </c>
      <c r="Z36" s="36">
        <v>52.74031791224081</v>
      </c>
      <c r="AA36" s="36">
        <v>53.96515698381132</v>
      </c>
      <c r="AB36" s="36">
        <v>54.13650870888645</v>
      </c>
      <c r="AC36" s="36">
        <v>56.17061746182748</v>
      </c>
      <c r="AD36" s="36">
        <v>63.268669513412256</v>
      </c>
      <c r="AE36" s="36">
        <v>62.193286363361636</v>
      </c>
      <c r="AF36" s="36">
        <v>55.35875593856279</v>
      </c>
      <c r="AG36" s="36">
        <v>52.82007825976359</v>
      </c>
      <c r="AH36" s="36">
        <v>50.542180034606616</v>
      </c>
      <c r="AI36" s="36">
        <v>50.94236922478209</v>
      </c>
      <c r="AJ36" s="36">
        <v>52.451238157733236</v>
      </c>
      <c r="AK36" s="36">
        <v>54.547635482594615</v>
      </c>
      <c r="AL36" s="36">
        <v>58.638675203306185</v>
      </c>
      <c r="AM36" s="36">
        <v>66.09005746213717</v>
      </c>
      <c r="AN36" s="36">
        <v>65.40720739100256</v>
      </c>
      <c r="AO36" s="36">
        <v>65.17109466653596</v>
      </c>
      <c r="AP36" s="36">
        <v>67.25090956639006</v>
      </c>
      <c r="AQ36" s="36">
        <v>64.61210942442223</v>
      </c>
      <c r="AR36" s="36">
        <v>61.403252666146585</v>
      </c>
      <c r="AS36" s="36">
        <v>59.871748910294556</v>
      </c>
      <c r="AT36" s="36">
        <v>61.035917499548944</v>
      </c>
      <c r="AU36" s="36">
        <v>61.90262557992897</v>
      </c>
      <c r="AV36" s="36">
        <v>58.71797439314269</v>
      </c>
      <c r="AW36" s="36">
        <v>59.761644027344225</v>
      </c>
      <c r="AX36" s="36">
        <v>59.74727259233793</v>
      </c>
      <c r="AY36" s="36">
        <v>62.53178397791529</v>
      </c>
      <c r="AZ36" s="36">
        <v>61.45640082786467</v>
      </c>
      <c r="BA36" s="36">
        <v>57.699434693753936</v>
      </c>
      <c r="BB36" s="36">
        <v>57.2205412620896</v>
      </c>
      <c r="BC36" s="36">
        <v>55.44052960382131</v>
      </c>
      <c r="BD36" s="36">
        <v>51.794195323502976</v>
      </c>
      <c r="BE36" s="36">
        <v>50.11494841776666</v>
      </c>
      <c r="BF36" s="36">
        <v>50.58465205026217</v>
      </c>
      <c r="BG36" s="36">
        <v>48.60723436878258</v>
      </c>
      <c r="BH36" s="36">
        <v>49.052499744795256</v>
      </c>
      <c r="BI36" s="36">
        <v>47.667032435227846</v>
      </c>
      <c r="BJ36" s="36">
        <v>47.64271154521718</v>
      </c>
      <c r="BK36" s="36">
        <v>47.8007973302865</v>
      </c>
      <c r="BL36" s="36">
        <v>48.88655812825037</v>
      </c>
      <c r="BM36" s="36">
        <v>50.34941008785171</v>
      </c>
      <c r="BN36" s="36">
        <v>50.81490583679972</v>
      </c>
      <c r="BO36" s="36">
        <v>51.322410395766155</v>
      </c>
      <c r="BP36" s="36">
        <v>57.216531050807326</v>
      </c>
      <c r="BQ36" s="36">
        <v>56.765489090609556</v>
      </c>
      <c r="BR36" s="36">
        <v>54.347442109573706</v>
      </c>
      <c r="BS36" s="36">
        <v>56.313024548723035</v>
      </c>
      <c r="BT36" s="36">
        <v>62.37426234076604</v>
      </c>
      <c r="BU36" s="36">
        <v>66.03367516916155</v>
      </c>
      <c r="BV36" s="36">
        <v>67.01654257833641</v>
      </c>
      <c r="BW36" s="36">
        <v>73.13621922620473</v>
      </c>
      <c r="BX36" s="36">
        <v>74.2790375712849</v>
      </c>
      <c r="BY36" s="36">
        <v>72.11168884617639</v>
      </c>
      <c r="BZ36" s="36">
        <v>75.24540490919642</v>
      </c>
      <c r="CA36" s="36">
        <v>80.72024650885552</v>
      </c>
      <c r="CB36" s="36">
        <v>75.7719993333695</v>
      </c>
      <c r="CC36" s="36">
        <v>72.38555310814736</v>
      </c>
      <c r="CD36" s="36">
        <v>53.62573500593427</v>
      </c>
      <c r="CE36" s="36">
        <v>51.60456073007245</v>
      </c>
      <c r="CF36" s="36">
        <v>51.86987953018878</v>
      </c>
      <c r="CG36" s="36">
        <v>51.18252512530831</v>
      </c>
      <c r="CH36" s="36">
        <v>51.47222116398933</v>
      </c>
      <c r="CI36" s="36">
        <v>53.38580962605173</v>
      </c>
      <c r="CJ36" s="36">
        <v>56.53678541617062</v>
      </c>
      <c r="CK36" s="36">
        <v>56.437290866127</v>
      </c>
      <c r="CL36" s="36">
        <v>58.38575158113951</v>
      </c>
      <c r="CM36" s="36">
        <v>60.43665685554226</v>
      </c>
      <c r="CN36" s="36">
        <v>59.851172698194254</v>
      </c>
      <c r="CO36" s="36">
        <v>59.33048455296595</v>
      </c>
      <c r="CP36" s="36">
        <v>59.33932851296982</v>
      </c>
      <c r="CQ36" s="36">
        <v>54.11023826634497</v>
      </c>
      <c r="CR36" s="36">
        <v>52.46965072084827</v>
      </c>
      <c r="CS36" s="36">
        <v>53.5307941786031</v>
      </c>
      <c r="CT36" s="36">
        <v>51.238773627622514</v>
      </c>
      <c r="CU36" s="36">
        <v>51.78143993015001</v>
      </c>
      <c r="CV36" s="36">
        <v>52.646350837199606</v>
      </c>
      <c r="CW36" s="36">
        <v>52.687254152217534</v>
      </c>
      <c r="CX36" s="36">
        <v>52.330311009771485</v>
      </c>
      <c r="CY36" s="36">
        <v>52.42980555981512</v>
      </c>
      <c r="CZ36" s="36">
        <v>56.29387296626235</v>
      </c>
      <c r="DA36" s="36">
        <v>60.656386875217706</v>
      </c>
      <c r="DB36" s="36">
        <v>53.149647512618564</v>
      </c>
      <c r="DC36" s="36">
        <v>52.24672158264355</v>
      </c>
      <c r="DD36" s="36">
        <v>53.920605720865325</v>
      </c>
      <c r="DE36" s="36">
        <v>58.40565049114824</v>
      </c>
      <c r="DF36" s="36">
        <v>62.65873477129394</v>
      </c>
      <c r="DG36" s="36">
        <v>64.6168134783842</v>
      </c>
      <c r="DH36" s="36">
        <v>68.33002301811268</v>
      </c>
      <c r="DI36" s="36">
        <v>72.1424779987021</v>
      </c>
      <c r="DJ36" s="36">
        <v>83.05125059877537</v>
      </c>
      <c r="DK36" s="36">
        <v>86.84158600635688</v>
      </c>
      <c r="DL36" s="36">
        <v>84.02664665152717</v>
      </c>
      <c r="DM36" s="36">
        <v>82.88214547565136</v>
      </c>
      <c r="DN36" s="36">
        <v>92.19622547989023</v>
      </c>
      <c r="DO36" s="36">
        <v>114.97057973308203</v>
      </c>
      <c r="DP36" s="36">
        <v>125.67611152141757</v>
      </c>
      <c r="DQ36" s="36">
        <v>128.62754811518</v>
      </c>
      <c r="DR36" s="36">
        <v>128.19912468043375</v>
      </c>
    </row>
    <row r="37" spans="1:122" ht="12.75">
      <c r="A37" s="8"/>
      <c r="B37" s="4"/>
      <c r="C37" s="36" t="s">
        <v>3</v>
      </c>
      <c r="D37" s="36" t="s">
        <v>3</v>
      </c>
      <c r="E37" s="36" t="s">
        <v>3</v>
      </c>
      <c r="F37" s="36" t="s">
        <v>3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36" t="s">
        <v>3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  <c r="AC37" s="36" t="s">
        <v>3</v>
      </c>
      <c r="AD37" s="36" t="s">
        <v>3</v>
      </c>
      <c r="AE37" s="36" t="s">
        <v>3</v>
      </c>
      <c r="AF37" s="36" t="s">
        <v>3</v>
      </c>
      <c r="AG37" s="36" t="s">
        <v>3</v>
      </c>
      <c r="AH37" s="36" t="s">
        <v>3</v>
      </c>
      <c r="AI37" s="36" t="s">
        <v>3</v>
      </c>
      <c r="AJ37" s="36" t="s">
        <v>3</v>
      </c>
      <c r="AK37" s="36" t="s">
        <v>3</v>
      </c>
      <c r="AL37" s="36" t="s">
        <v>3</v>
      </c>
      <c r="AM37" s="36" t="s">
        <v>3</v>
      </c>
      <c r="AN37" s="36" t="s">
        <v>3</v>
      </c>
      <c r="AO37" s="36" t="s">
        <v>3</v>
      </c>
      <c r="AP37" s="36" t="s">
        <v>3</v>
      </c>
      <c r="AQ37" s="36" t="s">
        <v>3</v>
      </c>
      <c r="AR37" s="36" t="s">
        <v>3</v>
      </c>
      <c r="AS37" s="36" t="s">
        <v>3</v>
      </c>
      <c r="AT37" s="36" t="s">
        <v>3</v>
      </c>
      <c r="AU37" s="36" t="s">
        <v>3</v>
      </c>
      <c r="AV37" s="36" t="s">
        <v>3</v>
      </c>
      <c r="AW37" s="36" t="s">
        <v>3</v>
      </c>
      <c r="AX37" s="36" t="s">
        <v>3</v>
      </c>
      <c r="AY37" s="36" t="s">
        <v>3</v>
      </c>
      <c r="AZ37" s="36" t="s">
        <v>3</v>
      </c>
      <c r="BA37" s="36" t="s">
        <v>3</v>
      </c>
      <c r="BB37" s="36" t="s">
        <v>3</v>
      </c>
      <c r="BC37" s="36" t="s">
        <v>3</v>
      </c>
      <c r="BD37" s="36" t="s">
        <v>3</v>
      </c>
      <c r="BE37" s="36" t="s">
        <v>3</v>
      </c>
      <c r="BF37" s="36" t="s">
        <v>3</v>
      </c>
      <c r="BG37" s="36" t="s">
        <v>3</v>
      </c>
      <c r="BH37" s="36" t="s">
        <v>3</v>
      </c>
      <c r="BI37" s="36" t="s">
        <v>3</v>
      </c>
      <c r="BJ37" s="36" t="s">
        <v>3</v>
      </c>
      <c r="BK37" s="36" t="s">
        <v>3</v>
      </c>
      <c r="BL37" s="36" t="s">
        <v>3</v>
      </c>
      <c r="BM37" s="36" t="s">
        <v>3</v>
      </c>
      <c r="BN37" s="36" t="s">
        <v>3</v>
      </c>
      <c r="BO37" s="36" t="s">
        <v>3</v>
      </c>
      <c r="BP37" s="36" t="s">
        <v>3</v>
      </c>
      <c r="BQ37" s="36" t="s">
        <v>3</v>
      </c>
      <c r="BR37" s="36" t="s">
        <v>3</v>
      </c>
      <c r="BS37" s="36" t="s">
        <v>3</v>
      </c>
      <c r="BT37" s="36" t="s">
        <v>3</v>
      </c>
      <c r="BU37" s="36" t="s">
        <v>3</v>
      </c>
      <c r="BV37" s="36" t="s">
        <v>3</v>
      </c>
      <c r="BW37" s="36" t="s">
        <v>3</v>
      </c>
      <c r="BX37" s="36" t="s">
        <v>3</v>
      </c>
      <c r="BY37" s="36" t="s">
        <v>3</v>
      </c>
      <c r="BZ37" s="36" t="s">
        <v>3</v>
      </c>
      <c r="CA37" s="36" t="s">
        <v>3</v>
      </c>
      <c r="CB37" s="36" t="s">
        <v>3</v>
      </c>
      <c r="CC37" s="36" t="s">
        <v>3</v>
      </c>
      <c r="CD37" s="36" t="s">
        <v>3</v>
      </c>
      <c r="CE37" s="36" t="s">
        <v>3</v>
      </c>
      <c r="CF37" s="36" t="s">
        <v>3</v>
      </c>
      <c r="CG37" s="36" t="s">
        <v>3</v>
      </c>
      <c r="CH37" s="36" t="s">
        <v>3</v>
      </c>
      <c r="CI37" s="36" t="s">
        <v>3</v>
      </c>
      <c r="CJ37" s="36" t="s">
        <v>3</v>
      </c>
      <c r="CK37" s="36" t="s">
        <v>3</v>
      </c>
      <c r="CL37" s="36" t="s">
        <v>3</v>
      </c>
      <c r="CM37" s="36" t="s">
        <v>3</v>
      </c>
      <c r="CN37" s="36" t="s">
        <v>3</v>
      </c>
      <c r="CO37" s="36" t="s">
        <v>3</v>
      </c>
      <c r="CP37" s="36" t="s">
        <v>3</v>
      </c>
      <c r="CQ37" s="36" t="s">
        <v>3</v>
      </c>
      <c r="CR37" s="36" t="s">
        <v>3</v>
      </c>
      <c r="CS37" s="36" t="s">
        <v>3</v>
      </c>
      <c r="CT37" s="36" t="s">
        <v>3</v>
      </c>
      <c r="CU37" s="36" t="s">
        <v>3</v>
      </c>
      <c r="CV37" s="36" t="s">
        <v>3</v>
      </c>
      <c r="CW37" s="36" t="s">
        <v>3</v>
      </c>
      <c r="CX37" s="36" t="s">
        <v>3</v>
      </c>
      <c r="CY37" s="36" t="s">
        <v>3</v>
      </c>
      <c r="CZ37" s="36" t="s">
        <v>3</v>
      </c>
      <c r="DA37" s="36" t="s">
        <v>3</v>
      </c>
      <c r="DB37" s="36" t="s">
        <v>3</v>
      </c>
      <c r="DC37" s="36" t="s">
        <v>3</v>
      </c>
      <c r="DD37" s="36" t="s">
        <v>3</v>
      </c>
      <c r="DE37" s="36" t="s">
        <v>3</v>
      </c>
      <c r="DF37" s="36" t="s">
        <v>3</v>
      </c>
      <c r="DG37" s="36" t="s">
        <v>3</v>
      </c>
      <c r="DH37" s="36" t="s">
        <v>3</v>
      </c>
      <c r="DI37" s="36" t="s">
        <v>3</v>
      </c>
      <c r="DJ37" s="36" t="s">
        <v>3</v>
      </c>
      <c r="DK37" s="36" t="s">
        <v>3</v>
      </c>
      <c r="DL37" s="36" t="s">
        <v>3</v>
      </c>
      <c r="DM37" s="36" t="s">
        <v>3</v>
      </c>
      <c r="DN37" s="36" t="s">
        <v>3</v>
      </c>
      <c r="DO37" s="36" t="s">
        <v>3</v>
      </c>
      <c r="DP37" s="36" t="s">
        <v>3</v>
      </c>
      <c r="DQ37" s="36" t="s">
        <v>3</v>
      </c>
      <c r="DR37" s="36" t="s">
        <v>3</v>
      </c>
    </row>
    <row r="38" spans="1:122" ht="12.75">
      <c r="A38" s="8" t="s">
        <v>26</v>
      </c>
      <c r="B38" s="4"/>
      <c r="C38" s="36">
        <v>66.08995398821746</v>
      </c>
      <c r="D38" s="36">
        <v>62.073716946529466</v>
      </c>
      <c r="E38" s="36">
        <v>66.65723325150365</v>
      </c>
      <c r="F38" s="36">
        <v>76.30354686038619</v>
      </c>
      <c r="G38" s="36">
        <v>79.80417910555683</v>
      </c>
      <c r="H38" s="36">
        <v>78.6991780404567</v>
      </c>
      <c r="I38" s="36">
        <v>76.63029329265814</v>
      </c>
      <c r="J38" s="36">
        <v>71.56609791136312</v>
      </c>
      <c r="K38" s="36">
        <v>61.41734010962614</v>
      </c>
      <c r="L38" s="36">
        <v>62.805447766486004</v>
      </c>
      <c r="M38" s="36">
        <v>61.8914960442024</v>
      </c>
      <c r="N38" s="36">
        <v>60.22983836564358</v>
      </c>
      <c r="O38" s="36">
        <v>67.97124730610963</v>
      </c>
      <c r="P38" s="36">
        <v>63.21184988868576</v>
      </c>
      <c r="Q38" s="36">
        <v>68.64995965620274</v>
      </c>
      <c r="R38" s="36">
        <v>63.397178112532686</v>
      </c>
      <c r="S38" s="36">
        <v>63.98786234477236</v>
      </c>
      <c r="T38" s="36">
        <v>73.05519675070734</v>
      </c>
      <c r="U38" s="36">
        <v>71.8502129145139</v>
      </c>
      <c r="V38" s="36">
        <v>70.54534722444612</v>
      </c>
      <c r="W38" s="36">
        <v>57.353554588613186</v>
      </c>
      <c r="X38" s="36">
        <v>56.26042914803125</v>
      </c>
      <c r="Y38" s="36">
        <v>56.49763257942381</v>
      </c>
      <c r="Z38" s="36">
        <v>52.53904363234702</v>
      </c>
      <c r="AA38" s="36">
        <v>60.9959913095532</v>
      </c>
      <c r="AB38" s="36">
        <v>49.349538675346125</v>
      </c>
      <c r="AC38" s="36">
        <v>55.840872929437964</v>
      </c>
      <c r="AD38" s="36">
        <v>63.62696412163556</v>
      </c>
      <c r="AE38" s="36">
        <v>66.89694265802433</v>
      </c>
      <c r="AF38" s="36">
        <v>84.5283713031652</v>
      </c>
      <c r="AG38" s="36">
        <v>80.59980722178902</v>
      </c>
      <c r="AH38" s="36">
        <v>71.5069946798812</v>
      </c>
      <c r="AI38" s="36">
        <v>63.46609487453742</v>
      </c>
      <c r="AJ38" s="36">
        <v>60.8024562207838</v>
      </c>
      <c r="AK38" s="36">
        <v>65.14887158449874</v>
      </c>
      <c r="AL38" s="36">
        <v>57.675850381312</v>
      </c>
      <c r="AM38" s="36">
        <v>69.44208065161301</v>
      </c>
      <c r="AN38" s="36">
        <v>59.47231751165038</v>
      </c>
      <c r="AO38" s="36">
        <v>76.69961321447612</v>
      </c>
      <c r="AP38" s="36">
        <v>88.32489092620423</v>
      </c>
      <c r="AQ38" s="36">
        <v>97.97053840950863</v>
      </c>
      <c r="AR38" s="36">
        <v>86.84908424871779</v>
      </c>
      <c r="AS38" s="36">
        <v>82.15717408561086</v>
      </c>
      <c r="AT38" s="36">
        <v>78.50498589613441</v>
      </c>
      <c r="AU38" s="36">
        <v>69.97749404152495</v>
      </c>
      <c r="AV38" s="36">
        <v>67.29255505095453</v>
      </c>
      <c r="AW38" s="36">
        <v>58.86783440792332</v>
      </c>
      <c r="AX38" s="36">
        <v>63.42619790911967</v>
      </c>
      <c r="AY38" s="36">
        <v>83.58058164923172</v>
      </c>
      <c r="AZ38" s="36">
        <v>66.55982803462075</v>
      </c>
      <c r="BA38" s="36">
        <v>77.26669973794306</v>
      </c>
      <c r="BB38" s="36">
        <v>74.96592920151956</v>
      </c>
      <c r="BC38" s="36">
        <v>70.23324128799432</v>
      </c>
      <c r="BD38" s="36">
        <v>76.48287313909245</v>
      </c>
      <c r="BE38" s="36">
        <v>83.29414037929557</v>
      </c>
      <c r="BF38" s="36">
        <v>81.63913793364439</v>
      </c>
      <c r="BG38" s="36">
        <v>72.59811159659911</v>
      </c>
      <c r="BH38" s="36">
        <v>67.94859411878326</v>
      </c>
      <c r="BI38" s="36">
        <v>64.45443892741159</v>
      </c>
      <c r="BJ38" s="36">
        <v>60.074120036765954</v>
      </c>
      <c r="BK38" s="36">
        <v>77.9515301837519</v>
      </c>
      <c r="BL38" s="36">
        <v>68.90832409148135</v>
      </c>
      <c r="BM38" s="36">
        <v>77.79872885168606</v>
      </c>
      <c r="BN38" s="36">
        <v>73.96441893012354</v>
      </c>
      <c r="BO38" s="36">
        <v>74.48143424258109</v>
      </c>
      <c r="BP38" s="36">
        <v>85.01219429714169</v>
      </c>
      <c r="BQ38" s="36">
        <v>86.22267766357302</v>
      </c>
      <c r="BR38" s="36">
        <v>92.33156878641617</v>
      </c>
      <c r="BS38" s="36">
        <v>92.38419810365005</v>
      </c>
      <c r="BT38" s="36">
        <v>86.59830696121685</v>
      </c>
      <c r="BU38" s="36">
        <v>78.39018469494948</v>
      </c>
      <c r="BV38" s="36">
        <v>75.31779365468448</v>
      </c>
      <c r="BW38" s="36">
        <v>77.78669180356147</v>
      </c>
      <c r="BX38" s="36">
        <v>72.51899792400728</v>
      </c>
      <c r="BY38" s="36">
        <v>76.61154126112567</v>
      </c>
      <c r="BZ38" s="36">
        <v>74.52063647087253</v>
      </c>
      <c r="CA38" s="36">
        <v>74.00363920065779</v>
      </c>
      <c r="CB38" s="36">
        <v>81.13493661119462</v>
      </c>
      <c r="CC38" s="36">
        <v>81.4609738598474</v>
      </c>
      <c r="CD38" s="36">
        <v>75.17268892044055</v>
      </c>
      <c r="CE38" s="36">
        <v>76.11826164213498</v>
      </c>
      <c r="CF38" s="36">
        <v>70.95329877949865</v>
      </c>
      <c r="CG38" s="36">
        <v>71.03981880331011</v>
      </c>
      <c r="CH38" s="36">
        <v>74.64785350949742</v>
      </c>
      <c r="CI38" s="36">
        <v>73.75486065482785</v>
      </c>
      <c r="CJ38" s="36">
        <v>71.72455333828476</v>
      </c>
      <c r="CK38" s="36">
        <v>81.17131441723785</v>
      </c>
      <c r="CL38" s="36">
        <v>86.16510790719234</v>
      </c>
      <c r="CM38" s="36">
        <v>78.88982670361098</v>
      </c>
      <c r="CN38" s="36">
        <v>80.42565642264069</v>
      </c>
      <c r="CO38" s="36">
        <v>81.30427435403674</v>
      </c>
      <c r="CP38" s="36">
        <v>87.94776297021569</v>
      </c>
      <c r="CQ38" s="36">
        <v>74.82189028650853</v>
      </c>
      <c r="CR38" s="36">
        <v>74.9560295788761</v>
      </c>
      <c r="CS38" s="36">
        <v>75.45916339077759</v>
      </c>
      <c r="CT38" s="36">
        <v>76.88813693788308</v>
      </c>
      <c r="CU38" s="36">
        <v>78.88989495708273</v>
      </c>
      <c r="CV38" s="36">
        <v>76.35507479227611</v>
      </c>
      <c r="CW38" s="36">
        <v>84.05052505940003</v>
      </c>
      <c r="CX38" s="36">
        <v>83.02317503117713</v>
      </c>
      <c r="CY38" s="36">
        <v>79.2282941634992</v>
      </c>
      <c r="CZ38" s="36">
        <v>85.86531185799127</v>
      </c>
      <c r="DA38" s="36">
        <v>92.11852459499784</v>
      </c>
      <c r="DB38" s="36">
        <v>94.59484160964486</v>
      </c>
      <c r="DC38" s="36">
        <v>85.24298624504658</v>
      </c>
      <c r="DD38" s="36">
        <v>80.9269281657351</v>
      </c>
      <c r="DE38" s="36">
        <v>84.95548936974035</v>
      </c>
      <c r="DF38" s="36">
        <v>84.22659299845071</v>
      </c>
      <c r="DG38" s="36">
        <v>92.39113147737565</v>
      </c>
      <c r="DH38" s="36">
        <v>83.48240733570812</v>
      </c>
      <c r="DI38" s="36">
        <v>88.37125435877921</v>
      </c>
      <c r="DJ38" s="36">
        <v>87.2048269667069</v>
      </c>
      <c r="DK38" s="36">
        <v>85.71356168531135</v>
      </c>
      <c r="DL38" s="36">
        <v>91.54839923963029</v>
      </c>
      <c r="DM38" s="36">
        <v>109.75276734110334</v>
      </c>
      <c r="DN38" s="36">
        <v>98.91869985559774</v>
      </c>
      <c r="DO38" s="36">
        <v>96.08399027559163</v>
      </c>
      <c r="DP38" s="36">
        <v>90.70848096422147</v>
      </c>
      <c r="DQ38" s="36">
        <v>84.92612495079753</v>
      </c>
      <c r="DR38" s="36">
        <v>88.89423081665247</v>
      </c>
    </row>
    <row r="39" spans="1:122" ht="12.75">
      <c r="A39" s="9" t="s">
        <v>27</v>
      </c>
      <c r="B39" s="4"/>
      <c r="C39" s="36">
        <v>59.53451113334389</v>
      </c>
      <c r="D39" s="36">
        <v>70.858711773666</v>
      </c>
      <c r="E39" s="36">
        <v>42.25502698476178</v>
      </c>
      <c r="F39" s="36">
        <v>39.781293835176854</v>
      </c>
      <c r="G39" s="36">
        <v>54.91687592078536</v>
      </c>
      <c r="H39" s="36">
        <v>99.11424152670273</v>
      </c>
      <c r="I39" s="36">
        <v>52.516438568225176</v>
      </c>
      <c r="J39" s="36">
        <v>47.25746513170019</v>
      </c>
      <c r="K39" s="36">
        <v>47.91712730492283</v>
      </c>
      <c r="L39" s="36">
        <v>45.66328154641213</v>
      </c>
      <c r="M39" s="36">
        <v>51.25208606954844</v>
      </c>
      <c r="N39" s="36">
        <v>77.71186879547905</v>
      </c>
      <c r="O39" s="36">
        <v>62.79617410094477</v>
      </c>
      <c r="P39" s="36">
        <v>64.61024507730704</v>
      </c>
      <c r="Q39" s="36">
        <v>52.00336798905201</v>
      </c>
      <c r="R39" s="36">
        <v>43.55602738195089</v>
      </c>
      <c r="S39" s="36">
        <v>52.42481882194425</v>
      </c>
      <c r="T39" s="36">
        <v>66.55258369846261</v>
      </c>
      <c r="U39" s="36">
        <v>42.96966100575298</v>
      </c>
      <c r="V39" s="36">
        <v>48.15533864525324</v>
      </c>
      <c r="W39" s="36">
        <v>32.7998691685705</v>
      </c>
      <c r="X39" s="36">
        <v>34.54064434790804</v>
      </c>
      <c r="Y39" s="36">
        <v>60.23082120507891</v>
      </c>
      <c r="Z39" s="36">
        <v>80.24057379283254</v>
      </c>
      <c r="AA39" s="36">
        <v>71.44507814986392</v>
      </c>
      <c r="AB39" s="36">
        <v>57.09742588227134</v>
      </c>
      <c r="AC39" s="36">
        <v>47.56897226905533</v>
      </c>
      <c r="AD39" s="36">
        <v>59.05808845268309</v>
      </c>
      <c r="AE39" s="36">
        <v>57.88535570028726</v>
      </c>
      <c r="AF39" s="36">
        <v>100.6901011627346</v>
      </c>
      <c r="AG39" s="36">
        <v>86.4890404891915</v>
      </c>
      <c r="AH39" s="36">
        <v>44.85702777914</v>
      </c>
      <c r="AI39" s="36">
        <v>49.987733570871704</v>
      </c>
      <c r="AJ39" s="36">
        <v>47.349084877981106</v>
      </c>
      <c r="AK39" s="36">
        <v>69.55771137647689</v>
      </c>
      <c r="AL39" s="36">
        <v>45.498366003106455</v>
      </c>
      <c r="AM39" s="36">
        <v>40.53257575468043</v>
      </c>
      <c r="AN39" s="36">
        <v>43.33613999087667</v>
      </c>
      <c r="AO39" s="36">
        <v>63.272596781605564</v>
      </c>
      <c r="AP39" s="36">
        <v>60.54232834243405</v>
      </c>
      <c r="AQ39" s="36">
        <v>68.56821811664292</v>
      </c>
      <c r="AR39" s="36">
        <v>112.8572034688412</v>
      </c>
      <c r="AS39" s="36">
        <v>51.71018480095305</v>
      </c>
      <c r="AT39" s="36">
        <v>55.32000280442142</v>
      </c>
      <c r="AU39" s="36">
        <v>74.431881878622</v>
      </c>
      <c r="AV39" s="36">
        <v>47.898803355666644</v>
      </c>
      <c r="AW39" s="36">
        <v>52.1316356338453</v>
      </c>
      <c r="AX39" s="36">
        <v>76.42919234754613</v>
      </c>
      <c r="AY39" s="36">
        <v>82.32950400803759</v>
      </c>
      <c r="AZ39" s="36">
        <v>62.04489218144119</v>
      </c>
      <c r="BA39" s="36">
        <v>61.56846950078039</v>
      </c>
      <c r="BB39" s="36">
        <v>56.01631287615644</v>
      </c>
      <c r="BC39" s="36">
        <v>73.33244492325093</v>
      </c>
      <c r="BD39" s="36">
        <v>78.84795364936251</v>
      </c>
      <c r="BE39" s="36">
        <v>71.55502184540101</v>
      </c>
      <c r="BF39" s="36">
        <v>110.43844216702483</v>
      </c>
      <c r="BG39" s="36">
        <v>59.60780693036863</v>
      </c>
      <c r="BH39" s="36">
        <v>69.6493311227578</v>
      </c>
      <c r="BI39" s="36">
        <v>62.00824428292883</v>
      </c>
      <c r="BJ39" s="36">
        <v>62.8694698979695</v>
      </c>
      <c r="BK39" s="36">
        <v>81.06515150936086</v>
      </c>
      <c r="BL39" s="36">
        <v>94.53325421265656</v>
      </c>
      <c r="BM39" s="36">
        <v>72.92931803961487</v>
      </c>
      <c r="BN39" s="36">
        <v>58.83820106160888</v>
      </c>
      <c r="BO39" s="36">
        <v>74.87165666077044</v>
      </c>
      <c r="BP39" s="36">
        <v>64.79348456986888</v>
      </c>
      <c r="BQ39" s="36">
        <v>78.55477046126354</v>
      </c>
      <c r="BR39" s="36">
        <v>75.82450202209205</v>
      </c>
      <c r="BS39" s="36">
        <v>82.93419433349167</v>
      </c>
      <c r="BT39" s="36">
        <v>78.0233759328342</v>
      </c>
      <c r="BU39" s="36">
        <v>56.1995523687183</v>
      </c>
      <c r="BV39" s="36">
        <v>66.07616101780181</v>
      </c>
      <c r="BW39" s="36">
        <v>65.15996355499259</v>
      </c>
      <c r="BX39" s="36">
        <v>64.20711819367098</v>
      </c>
      <c r="BY39" s="36">
        <v>58.9298208078898</v>
      </c>
      <c r="BZ39" s="36">
        <v>51.38035371434172</v>
      </c>
      <c r="CA39" s="36">
        <v>65.15996355499259</v>
      </c>
      <c r="CB39" s="36">
        <v>88.8711538924955</v>
      </c>
      <c r="CC39" s="36">
        <v>77.98672803432184</v>
      </c>
      <c r="CD39" s="36">
        <v>52.42481882194425</v>
      </c>
      <c r="CE39" s="36">
        <v>64.0605265996215</v>
      </c>
      <c r="CF39" s="36">
        <v>59.05808845268309</v>
      </c>
      <c r="CG39" s="36">
        <v>53.304368386241116</v>
      </c>
      <c r="CH39" s="36">
        <v>116.54031726933431</v>
      </c>
      <c r="CI39" s="36">
        <v>89.51249211646196</v>
      </c>
      <c r="CJ39" s="36">
        <v>112.52737238222987</v>
      </c>
      <c r="CK39" s="36">
        <v>80.99185571233612</v>
      </c>
      <c r="CL39" s="36">
        <v>64.48197743251374</v>
      </c>
      <c r="CM39" s="36">
        <v>78.57309441051974</v>
      </c>
      <c r="CN39" s="36">
        <v>84.10692708588749</v>
      </c>
      <c r="CO39" s="36">
        <v>72.15971217085512</v>
      </c>
      <c r="CP39" s="36">
        <v>68.14676728375066</v>
      </c>
      <c r="CQ39" s="36">
        <v>55.11843936260339</v>
      </c>
      <c r="CR39" s="36">
        <v>50.69922320217053</v>
      </c>
      <c r="CS39" s="36">
        <v>104.83364889872553</v>
      </c>
      <c r="CT39" s="36">
        <v>116.48534542156577</v>
      </c>
      <c r="CU39" s="36">
        <v>104.53394377731153</v>
      </c>
      <c r="CV39" s="36">
        <v>107.85476532190279</v>
      </c>
      <c r="CW39" s="36">
        <v>78.63620830357684</v>
      </c>
      <c r="CX39" s="36">
        <v>58.83051183775435</v>
      </c>
      <c r="CY39" s="36">
        <v>66.800378464254</v>
      </c>
      <c r="CZ39" s="36">
        <v>99.56134588855362</v>
      </c>
      <c r="DA39" s="36">
        <v>79.27270279312086</v>
      </c>
      <c r="DB39" s="36">
        <v>81.56495554927254</v>
      </c>
      <c r="DC39" s="36">
        <v>58.46884521645196</v>
      </c>
      <c r="DD39" s="36">
        <v>57.383206194870795</v>
      </c>
      <c r="DE39" s="36">
        <v>88.63158657992014</v>
      </c>
      <c r="DF39" s="36">
        <v>73.73177141981127</v>
      </c>
      <c r="DG39" s="36">
        <v>79.66578763949394</v>
      </c>
      <c r="DH39" s="36">
        <v>63.26763099135714</v>
      </c>
      <c r="DI39" s="36">
        <v>59.2374982398504</v>
      </c>
      <c r="DJ39" s="36">
        <v>75.12819195035702</v>
      </c>
      <c r="DK39" s="36">
        <v>84.46719425221335</v>
      </c>
      <c r="DL39" s="36">
        <v>96.21905754422554</v>
      </c>
      <c r="DM39" s="36">
        <v>161.0062924013695</v>
      </c>
      <c r="DN39" s="36">
        <v>108.38707025742697</v>
      </c>
      <c r="DO39" s="36">
        <v>98.76237024733447</v>
      </c>
      <c r="DP39" s="36">
        <v>76.31096278204276</v>
      </c>
      <c r="DQ39" s="36">
        <v>84.58334976654828</v>
      </c>
      <c r="DR39" s="36">
        <v>80.13252528839516</v>
      </c>
    </row>
    <row r="40" spans="1:122" ht="12.75">
      <c r="A40" s="9" t="s">
        <v>28</v>
      </c>
      <c r="B40" s="4"/>
      <c r="C40" s="36" t="s">
        <v>3</v>
      </c>
      <c r="D40" s="36" t="s">
        <v>3</v>
      </c>
      <c r="E40" s="36">
        <v>89.59593422816148</v>
      </c>
      <c r="F40" s="36">
        <v>83.74928596283173</v>
      </c>
      <c r="G40" s="36">
        <v>73.59212165079329</v>
      </c>
      <c r="H40" s="36">
        <v>52.350538288320685</v>
      </c>
      <c r="I40" s="36">
        <v>50.433846118720055</v>
      </c>
      <c r="J40" s="36">
        <v>57.63207408772358</v>
      </c>
      <c r="K40" s="36">
        <v>50.345401852428566</v>
      </c>
      <c r="L40" s="36">
        <v>62.6310479237014</v>
      </c>
      <c r="M40" s="36">
        <v>71.36472588008978</v>
      </c>
      <c r="N40" s="36" t="s">
        <v>3</v>
      </c>
      <c r="O40" s="36" t="s">
        <v>3</v>
      </c>
      <c r="P40" s="36" t="s">
        <v>3</v>
      </c>
      <c r="Q40" s="36">
        <v>79.00876034229407</v>
      </c>
      <c r="R40" s="36">
        <v>65.73528860478868</v>
      </c>
      <c r="S40" s="36">
        <v>64.8466490949909</v>
      </c>
      <c r="T40" s="36">
        <v>45.81311350163614</v>
      </c>
      <c r="U40" s="36">
        <v>50.20296850067148</v>
      </c>
      <c r="V40" s="36">
        <v>55.30159954255491</v>
      </c>
      <c r="W40" s="36">
        <v>60.23008833338376</v>
      </c>
      <c r="X40" s="36">
        <v>77.13021465705188</v>
      </c>
      <c r="Y40" s="36">
        <v>62.37172698316656</v>
      </c>
      <c r="Z40" s="36" t="s">
        <v>3</v>
      </c>
      <c r="AA40" s="36" t="s">
        <v>3</v>
      </c>
      <c r="AB40" s="36" t="s">
        <v>3</v>
      </c>
      <c r="AC40" s="36">
        <v>103.34345852772067</v>
      </c>
      <c r="AD40" s="36">
        <v>90.38602183158443</v>
      </c>
      <c r="AE40" s="36">
        <v>61.194523379673434</v>
      </c>
      <c r="AF40" s="36">
        <v>54.38966044593159</v>
      </c>
      <c r="AG40" s="36">
        <v>51.77383987565286</v>
      </c>
      <c r="AH40" s="36">
        <v>65.45273372990107</v>
      </c>
      <c r="AI40" s="36">
        <v>66.52253915044427</v>
      </c>
      <c r="AJ40" s="36">
        <v>66.6686443950312</v>
      </c>
      <c r="AK40" s="36">
        <v>65.08771293013788</v>
      </c>
      <c r="AL40" s="36" t="s">
        <v>3</v>
      </c>
      <c r="AM40" s="36" t="s">
        <v>3</v>
      </c>
      <c r="AN40" s="36" t="s">
        <v>3</v>
      </c>
      <c r="AO40" s="36">
        <v>91.96619703843032</v>
      </c>
      <c r="AP40" s="36">
        <v>81.22100563187831</v>
      </c>
      <c r="AQ40" s="36">
        <v>100.59881756481803</v>
      </c>
      <c r="AR40" s="36">
        <v>55.30606933079028</v>
      </c>
      <c r="AS40" s="36">
        <v>50.11421344675101</v>
      </c>
      <c r="AT40" s="36">
        <v>58.451956982858405</v>
      </c>
      <c r="AU40" s="36">
        <v>49.255282007060046</v>
      </c>
      <c r="AV40" s="36">
        <v>68.12638254871136</v>
      </c>
      <c r="AW40" s="36">
        <v>46.400471497475856</v>
      </c>
      <c r="AX40" s="36" t="s">
        <v>3</v>
      </c>
      <c r="AY40" s="36" t="s">
        <v>3</v>
      </c>
      <c r="AZ40" s="36" t="s">
        <v>3</v>
      </c>
      <c r="BA40" s="36">
        <v>164.96699225486492</v>
      </c>
      <c r="BB40" s="36">
        <v>125.30854808233043</v>
      </c>
      <c r="BC40" s="36">
        <v>56.119009358464105</v>
      </c>
      <c r="BD40" s="36">
        <v>54.29928055332648</v>
      </c>
      <c r="BE40" s="36">
        <v>64.63075320286313</v>
      </c>
      <c r="BF40" s="36">
        <v>58.882098313444814</v>
      </c>
      <c r="BG40" s="36">
        <v>78.38022673022267</v>
      </c>
      <c r="BH40" s="36">
        <v>73.77138350107468</v>
      </c>
      <c r="BI40" s="36">
        <v>61.276245274780685</v>
      </c>
      <c r="BJ40" s="36" t="s">
        <v>3</v>
      </c>
      <c r="BK40" s="36" t="s">
        <v>3</v>
      </c>
      <c r="BL40" s="36" t="s">
        <v>3</v>
      </c>
      <c r="BM40" s="36">
        <v>130.03949803262802</v>
      </c>
      <c r="BN40" s="36">
        <v>95.1243289305021</v>
      </c>
      <c r="BO40" s="36">
        <v>71.20464831900055</v>
      </c>
      <c r="BP40" s="36">
        <v>79.82579868548338</v>
      </c>
      <c r="BQ40" s="36">
        <v>74.95590049187457</v>
      </c>
      <c r="BR40" s="36">
        <v>76.16474503784455</v>
      </c>
      <c r="BS40" s="36">
        <v>126.23765614053846</v>
      </c>
      <c r="BT40" s="36">
        <v>112.5727668532511</v>
      </c>
      <c r="BU40" s="36">
        <v>70.5784438864434</v>
      </c>
      <c r="BV40" s="36" t="s">
        <v>3</v>
      </c>
      <c r="BW40" s="36" t="s">
        <v>3</v>
      </c>
      <c r="BX40" s="36" t="s">
        <v>3</v>
      </c>
      <c r="BY40" s="36">
        <v>123.41237575756186</v>
      </c>
      <c r="BZ40" s="36">
        <v>85.3277546145853</v>
      </c>
      <c r="CA40" s="36">
        <v>72.14778435252781</v>
      </c>
      <c r="CB40" s="36">
        <v>63.99581271836297</v>
      </c>
      <c r="CC40" s="36">
        <v>59.41612943247961</v>
      </c>
      <c r="CD40" s="36">
        <v>56.10892686766728</v>
      </c>
      <c r="CE40" s="36">
        <v>63.313599474697455</v>
      </c>
      <c r="CF40" s="36">
        <v>67.88219435563569</v>
      </c>
      <c r="CG40" s="36">
        <v>62.47850024757389</v>
      </c>
      <c r="CH40" s="36" t="s">
        <v>3</v>
      </c>
      <c r="CI40" s="36" t="s">
        <v>3</v>
      </c>
      <c r="CJ40" s="36" t="s">
        <v>3</v>
      </c>
      <c r="CK40" s="36">
        <v>132.0968450050019</v>
      </c>
      <c r="CL40" s="36">
        <v>108.08182251180804</v>
      </c>
      <c r="CM40" s="36">
        <v>85.34751877201279</v>
      </c>
      <c r="CN40" s="36">
        <v>65.0713916875606</v>
      </c>
      <c r="CO40" s="36">
        <v>67.51680514576613</v>
      </c>
      <c r="CP40" s="36">
        <v>70.02330801565222</v>
      </c>
      <c r="CQ40" s="36">
        <v>68.24909210751834</v>
      </c>
      <c r="CR40" s="36">
        <v>71.54698331328429</v>
      </c>
      <c r="CS40" s="36">
        <v>60.732781666275606</v>
      </c>
      <c r="CT40" s="36" t="s">
        <v>3</v>
      </c>
      <c r="CU40" s="36" t="s">
        <v>3</v>
      </c>
      <c r="CV40" s="36" t="s">
        <v>3</v>
      </c>
      <c r="CW40" s="36">
        <v>127.83361440119337</v>
      </c>
      <c r="CX40" s="36">
        <v>117.40466661496627</v>
      </c>
      <c r="CY40" s="36">
        <v>85.29738317429545</v>
      </c>
      <c r="CZ40" s="36">
        <v>73.04220339435331</v>
      </c>
      <c r="DA40" s="36">
        <v>78.72518947265495</v>
      </c>
      <c r="DB40" s="36">
        <v>77.8925840546004</v>
      </c>
      <c r="DC40" s="36">
        <v>85.74296936629305</v>
      </c>
      <c r="DD40" s="36">
        <v>75.22256757994555</v>
      </c>
      <c r="DE40" s="36">
        <v>54.00604084062209</v>
      </c>
      <c r="DF40" s="36" t="s">
        <v>3</v>
      </c>
      <c r="DG40" s="36" t="s">
        <v>3</v>
      </c>
      <c r="DH40" s="36" t="s">
        <v>3</v>
      </c>
      <c r="DI40" s="36">
        <v>156.11186749819575</v>
      </c>
      <c r="DJ40" s="36">
        <v>115.66651181088233</v>
      </c>
      <c r="DK40" s="36">
        <v>70.91011289187527</v>
      </c>
      <c r="DL40" s="36">
        <v>73.7635633828745</v>
      </c>
      <c r="DM40" s="36">
        <v>78.88992458702512</v>
      </c>
      <c r="DN40" s="36">
        <v>73.6530791252553</v>
      </c>
      <c r="DO40" s="36">
        <v>88.64867919318046</v>
      </c>
      <c r="DP40" s="36">
        <v>94.12642374971485</v>
      </c>
      <c r="DQ40" s="36">
        <v>65.75287751178433</v>
      </c>
      <c r="DR40" s="36" t="s">
        <v>3</v>
      </c>
    </row>
    <row r="41" spans="1:122" ht="12.75">
      <c r="A41" s="9" t="s">
        <v>29</v>
      </c>
      <c r="B41" s="4"/>
      <c r="C41" s="36">
        <v>50.16475798562203</v>
      </c>
      <c r="D41" s="36">
        <v>51.64479907115045</v>
      </c>
      <c r="E41" s="36">
        <v>49.7475591952519</v>
      </c>
      <c r="F41" s="36">
        <v>51.96592603964217</v>
      </c>
      <c r="G41" s="36">
        <v>61.61796230464716</v>
      </c>
      <c r="H41" s="36">
        <v>66.57740557364035</v>
      </c>
      <c r="I41" s="36">
        <v>69.94699124858064</v>
      </c>
      <c r="J41" s="36">
        <v>67.45835815989425</v>
      </c>
      <c r="K41" s="36">
        <v>64.90973725936226</v>
      </c>
      <c r="L41" s="36">
        <v>60.74585912166577</v>
      </c>
      <c r="M41" s="36">
        <v>57.22553875533399</v>
      </c>
      <c r="N41" s="36">
        <v>56.75282059068158</v>
      </c>
      <c r="O41" s="36">
        <v>62.596056253984834</v>
      </c>
      <c r="P41" s="36">
        <v>59.36944341948301</v>
      </c>
      <c r="Q41" s="36">
        <v>56.60840952986112</v>
      </c>
      <c r="R41" s="36">
        <v>57.450321636288656</v>
      </c>
      <c r="S41" s="36">
        <v>61.99404271765214</v>
      </c>
      <c r="T41" s="36">
        <v>66.54468800899569</v>
      </c>
      <c r="U41" s="36">
        <v>64.52068901839623</v>
      </c>
      <c r="V41" s="36">
        <v>58.19748314246404</v>
      </c>
      <c r="W41" s="36">
        <v>56.22783686713714</v>
      </c>
      <c r="X41" s="36">
        <v>54.865174032230556</v>
      </c>
      <c r="Y41" s="36">
        <v>55.59052368396693</v>
      </c>
      <c r="Z41" s="36">
        <v>50.90571510733568</v>
      </c>
      <c r="AA41" s="36">
        <v>51.42629542448514</v>
      </c>
      <c r="AB41" s="36">
        <v>49.443517374368994</v>
      </c>
      <c r="AC41" s="36">
        <v>47.98392062519168</v>
      </c>
      <c r="AD41" s="36">
        <v>51.114953312431474</v>
      </c>
      <c r="AE41" s="36">
        <v>62.258652159951296</v>
      </c>
      <c r="AF41" s="36">
        <v>79.8755880522331</v>
      </c>
      <c r="AG41" s="36">
        <v>81.15600951255612</v>
      </c>
      <c r="AH41" s="36">
        <v>71.96058424220237</v>
      </c>
      <c r="AI41" s="36">
        <v>66.25049560861254</v>
      </c>
      <c r="AJ41" s="36">
        <v>62.82252084983142</v>
      </c>
      <c r="AK41" s="36">
        <v>62.759625605977256</v>
      </c>
      <c r="AL41" s="36">
        <v>61.932684613665685</v>
      </c>
      <c r="AM41" s="36">
        <v>49.6195624060663</v>
      </c>
      <c r="AN41" s="36">
        <v>58.068421440624896</v>
      </c>
      <c r="AO41" s="36">
        <v>76.03154867838907</v>
      </c>
      <c r="AP41" s="36">
        <v>88.26589361837179</v>
      </c>
      <c r="AQ41" s="36">
        <v>123.66271547793433</v>
      </c>
      <c r="AR41" s="36">
        <v>109.48376258364378</v>
      </c>
      <c r="AS41" s="36">
        <v>94.36764185832904</v>
      </c>
      <c r="AT41" s="36">
        <v>76.45940031818925</v>
      </c>
      <c r="AU41" s="36">
        <v>65.38522905957143</v>
      </c>
      <c r="AV41" s="36">
        <v>63.00536705922301</v>
      </c>
      <c r="AW41" s="36">
        <v>59.07184738957836</v>
      </c>
      <c r="AX41" s="36">
        <v>58.9710483307915</v>
      </c>
      <c r="AY41" s="36">
        <v>68.26640121492932</v>
      </c>
      <c r="AZ41" s="36">
        <v>64.4209085137555</v>
      </c>
      <c r="BA41" s="36">
        <v>65.55598068352737</v>
      </c>
      <c r="BB41" s="36">
        <v>72.3835283618318</v>
      </c>
      <c r="BC41" s="36">
        <v>81.11956576959231</v>
      </c>
      <c r="BD41" s="36">
        <v>80.55807530695597</v>
      </c>
      <c r="BE41" s="36">
        <v>79.00126172343758</v>
      </c>
      <c r="BF41" s="36">
        <v>71.4893363032938</v>
      </c>
      <c r="BG41" s="36">
        <v>68.05265139366163</v>
      </c>
      <c r="BH41" s="36">
        <v>66.06427223428524</v>
      </c>
      <c r="BI41" s="36">
        <v>63.84675415190507</v>
      </c>
      <c r="BJ41" s="36">
        <v>62.08458063436234</v>
      </c>
      <c r="BK41" s="36">
        <v>70.4986901209349</v>
      </c>
      <c r="BL41" s="36">
        <v>68.07927942419798</v>
      </c>
      <c r="BM41" s="36">
        <v>71.03470650092432</v>
      </c>
      <c r="BN41" s="36">
        <v>74.31261217165972</v>
      </c>
      <c r="BO41" s="36">
        <v>80.89128863984017</v>
      </c>
      <c r="BP41" s="36">
        <v>82.90310627186858</v>
      </c>
      <c r="BQ41" s="36">
        <v>73.47156699650172</v>
      </c>
      <c r="BR41" s="36">
        <v>67.87339626959084</v>
      </c>
      <c r="BS41" s="36">
        <v>71.39544249647803</v>
      </c>
      <c r="BT41" s="36">
        <v>75.72660672476441</v>
      </c>
      <c r="BU41" s="36">
        <v>77.5545939506998</v>
      </c>
      <c r="BV41" s="36">
        <v>76.12407893568759</v>
      </c>
      <c r="BW41" s="36">
        <v>76.08766848372453</v>
      </c>
      <c r="BX41" s="36">
        <v>72.91081112884872</v>
      </c>
      <c r="BY41" s="36">
        <v>69.37126304355863</v>
      </c>
      <c r="BZ41" s="36">
        <v>65.6516880431568</v>
      </c>
      <c r="CA41" s="36">
        <v>70.33528178851479</v>
      </c>
      <c r="CB41" s="36">
        <v>71.58052599340259</v>
      </c>
      <c r="CC41" s="36">
        <v>70.25716439811177</v>
      </c>
      <c r="CD41" s="36">
        <v>68.48890980803776</v>
      </c>
      <c r="CE41" s="36">
        <v>68.40735754790803</v>
      </c>
      <c r="CF41" s="36">
        <v>65.52243210115466</v>
      </c>
      <c r="CG41" s="36">
        <v>66.75380525953156</v>
      </c>
      <c r="CH41" s="36">
        <v>67.36743537431427</v>
      </c>
      <c r="CI41" s="36">
        <v>68.31472281181358</v>
      </c>
      <c r="CJ41" s="36">
        <v>70.8886580196581</v>
      </c>
      <c r="CK41" s="36">
        <v>70.84257657497277</v>
      </c>
      <c r="CL41" s="36">
        <v>68.6282957721141</v>
      </c>
      <c r="CM41" s="36">
        <v>86.47500696388515</v>
      </c>
      <c r="CN41" s="36">
        <v>93.09848134095994</v>
      </c>
      <c r="CO41" s="36">
        <v>90.25419418127888</v>
      </c>
      <c r="CP41" s="36">
        <v>81.2451304145301</v>
      </c>
      <c r="CQ41" s="36">
        <v>79.01738157083665</v>
      </c>
      <c r="CR41" s="36">
        <v>70.99175799688783</v>
      </c>
      <c r="CS41" s="36">
        <v>72.5172046917043</v>
      </c>
      <c r="CT41" s="36">
        <v>68.98868204920727</v>
      </c>
      <c r="CU41" s="36">
        <v>73.81839447017697</v>
      </c>
      <c r="CV41" s="36">
        <v>75.72632081404683</v>
      </c>
      <c r="CW41" s="36">
        <v>74.12239042034798</v>
      </c>
      <c r="CX41" s="36">
        <v>75.60182807692432</v>
      </c>
      <c r="CY41" s="36">
        <v>88.92280496818833</v>
      </c>
      <c r="CZ41" s="36">
        <v>97.09037282646484</v>
      </c>
      <c r="DA41" s="36">
        <v>96.53451346563054</v>
      </c>
      <c r="DB41" s="36">
        <v>90.9775011962615</v>
      </c>
      <c r="DC41" s="36">
        <v>84.08600052294973</v>
      </c>
      <c r="DD41" s="36">
        <v>82.67488973040074</v>
      </c>
      <c r="DE41" s="36">
        <v>77.98217080649172</v>
      </c>
      <c r="DF41" s="36">
        <v>73.8846658201203</v>
      </c>
      <c r="DG41" s="36">
        <v>77.35019881540053</v>
      </c>
      <c r="DH41" s="36">
        <v>75.93658491599405</v>
      </c>
      <c r="DI41" s="36">
        <v>78.218294078899</v>
      </c>
      <c r="DJ41" s="36">
        <v>86.05061219842767</v>
      </c>
      <c r="DK41" s="36">
        <v>96.50854589438832</v>
      </c>
      <c r="DL41" s="36">
        <v>96.95869633405367</v>
      </c>
      <c r="DM41" s="36">
        <v>114.05214756889558</v>
      </c>
      <c r="DN41" s="36">
        <v>134.1320548218411</v>
      </c>
      <c r="DO41" s="36">
        <v>131.66100828551996</v>
      </c>
      <c r="DP41" s="36">
        <v>116.39713989523838</v>
      </c>
      <c r="DQ41" s="36">
        <v>103.32027730989802</v>
      </c>
      <c r="DR41" s="36">
        <v>101.13076624022621</v>
      </c>
    </row>
    <row r="42" spans="1:122" ht="12.75">
      <c r="A42" s="9" t="s">
        <v>30</v>
      </c>
      <c r="B42" s="4"/>
      <c r="C42" s="36">
        <v>63.360533655841465</v>
      </c>
      <c r="D42" s="36">
        <v>54.15430226994997</v>
      </c>
      <c r="E42" s="36">
        <v>43.05267030461024</v>
      </c>
      <c r="F42" s="36">
        <v>34.11721043006848</v>
      </c>
      <c r="G42" s="36">
        <v>85.95946881259822</v>
      </c>
      <c r="H42" s="36">
        <v>57.157547014951966</v>
      </c>
      <c r="I42" s="36">
        <v>46.77293811739747</v>
      </c>
      <c r="J42" s="36">
        <v>53.286715320043946</v>
      </c>
      <c r="K42" s="36">
        <v>47.669501665123455</v>
      </c>
      <c r="L42" s="36">
        <v>60.03897039436906</v>
      </c>
      <c r="M42" s="36">
        <v>60.22339643384791</v>
      </c>
      <c r="N42" s="36">
        <v>64.71439121259023</v>
      </c>
      <c r="O42" s="36">
        <v>68.50519237148671</v>
      </c>
      <c r="P42" s="36">
        <v>66.60979179203846</v>
      </c>
      <c r="Q42" s="36">
        <v>60.38204703099423</v>
      </c>
      <c r="R42" s="36">
        <v>50.63427262240323</v>
      </c>
      <c r="S42" s="36">
        <v>52.608712715370835</v>
      </c>
      <c r="T42" s="36">
        <v>60.619382503575125</v>
      </c>
      <c r="U42" s="36">
        <v>53.980972347267475</v>
      </c>
      <c r="V42" s="36">
        <v>56.495766630001484</v>
      </c>
      <c r="W42" s="36">
        <v>56.820366463886685</v>
      </c>
      <c r="X42" s="36">
        <v>53.85523014888528</v>
      </c>
      <c r="Y42" s="36">
        <v>62.875737817601696</v>
      </c>
      <c r="Z42" s="36">
        <v>52.52967320185148</v>
      </c>
      <c r="AA42" s="36">
        <v>64.98516272393996</v>
      </c>
      <c r="AB42" s="36">
        <v>63.63130516719122</v>
      </c>
      <c r="AC42" s="36">
        <v>52.25890169050172</v>
      </c>
      <c r="AD42" s="36">
        <v>45.218842395408224</v>
      </c>
      <c r="AE42" s="36">
        <v>71.94750416329028</v>
      </c>
      <c r="AF42" s="36">
        <v>68.49061169548908</v>
      </c>
      <c r="AG42" s="36">
        <v>53.3571739287352</v>
      </c>
      <c r="AH42" s="36">
        <v>48.150276416727706</v>
      </c>
      <c r="AI42" s="36">
        <v>49.2924895279985</v>
      </c>
      <c r="AJ42" s="36">
        <v>50.72663284052423</v>
      </c>
      <c r="AK42" s="36">
        <v>56.98109990023589</v>
      </c>
      <c r="AL42" s="36">
        <v>58.75741796289573</v>
      </c>
      <c r="AM42" s="36">
        <v>80.96068189357521</v>
      </c>
      <c r="AN42" s="36">
        <v>38.17878310031473</v>
      </c>
      <c r="AO42" s="36">
        <v>50.36350111105348</v>
      </c>
      <c r="AP42" s="36">
        <v>53.07121622455098</v>
      </c>
      <c r="AQ42" s="36">
        <v>155.65873274437885</v>
      </c>
      <c r="AR42" s="36">
        <v>80.79470371716673</v>
      </c>
      <c r="AS42" s="36">
        <v>59.905883278174606</v>
      </c>
      <c r="AT42" s="36">
        <v>71.94965653074973</v>
      </c>
      <c r="AU42" s="36">
        <v>75.29419404484818</v>
      </c>
      <c r="AV42" s="36">
        <v>79.81843828406214</v>
      </c>
      <c r="AW42" s="36">
        <v>53.35873551379968</v>
      </c>
      <c r="AX42" s="36">
        <v>60.92359005369372</v>
      </c>
      <c r="AY42" s="36">
        <v>72.02522201903346</v>
      </c>
      <c r="AZ42" s="36">
        <v>85.56379758652096</v>
      </c>
      <c r="BA42" s="36">
        <v>86.9176551432697</v>
      </c>
      <c r="BB42" s="36">
        <v>59.02818947424549</v>
      </c>
      <c r="BC42" s="36">
        <v>66.46510473808246</v>
      </c>
      <c r="BD42" s="36">
        <v>60.52516128756207</v>
      </c>
      <c r="BE42" s="36">
        <v>64.54146800484939</v>
      </c>
      <c r="BF42" s="36">
        <v>85.78821614859936</v>
      </c>
      <c r="BG42" s="36">
        <v>72.14273093103537</v>
      </c>
      <c r="BH42" s="36">
        <v>64.21519656123951</v>
      </c>
      <c r="BI42" s="36">
        <v>59.70531465558121</v>
      </c>
      <c r="BJ42" s="36">
        <v>50.90504413375297</v>
      </c>
      <c r="BK42" s="36">
        <v>62.81899063314197</v>
      </c>
      <c r="BL42" s="36">
        <v>65.52670574663946</v>
      </c>
      <c r="BM42" s="36">
        <v>65.25593423528973</v>
      </c>
      <c r="BN42" s="36">
        <v>78.79450980277721</v>
      </c>
      <c r="BO42" s="36">
        <v>73.71957071465268</v>
      </c>
      <c r="BP42" s="36">
        <v>72.89747139780053</v>
      </c>
      <c r="BQ42" s="36">
        <v>72.42991152066033</v>
      </c>
      <c r="BR42" s="36">
        <v>107.33562873684218</v>
      </c>
      <c r="BS42" s="36">
        <v>85.70119924530708</v>
      </c>
      <c r="BT42" s="36">
        <v>90.79937244029679</v>
      </c>
      <c r="BU42" s="36">
        <v>79.90888321211557</v>
      </c>
      <c r="BV42" s="36">
        <v>62.27744761044246</v>
      </c>
      <c r="BW42" s="36">
        <v>77.71142375737821</v>
      </c>
      <c r="BX42" s="36">
        <v>69.85904992823548</v>
      </c>
      <c r="BY42" s="36">
        <v>62.00667609909272</v>
      </c>
      <c r="BZ42" s="36">
        <v>58.48664645154598</v>
      </c>
      <c r="CA42" s="36">
        <v>72.71480506639557</v>
      </c>
      <c r="CB42" s="36">
        <v>68.29303848454163</v>
      </c>
      <c r="CC42" s="36">
        <v>60.64592502196321</v>
      </c>
      <c r="CD42" s="36">
        <v>66.16885574698615</v>
      </c>
      <c r="CE42" s="36">
        <v>83.6122226316811</v>
      </c>
      <c r="CF42" s="36">
        <v>73.99629625803264</v>
      </c>
      <c r="CG42" s="36">
        <v>71.10983827085175</v>
      </c>
      <c r="CH42" s="36">
        <v>72.83753655308271</v>
      </c>
      <c r="CI42" s="36">
        <v>77.16988073467871</v>
      </c>
      <c r="CJ42" s="36">
        <v>90.16691327946674</v>
      </c>
      <c r="CK42" s="36">
        <v>111.2870911647472</v>
      </c>
      <c r="CL42" s="36">
        <v>82.04376793897421</v>
      </c>
      <c r="CM42" s="36">
        <v>78.85611651624822</v>
      </c>
      <c r="CN42" s="36">
        <v>72.17995900894616</v>
      </c>
      <c r="CO42" s="36">
        <v>69.34041132937274</v>
      </c>
      <c r="CP42" s="36">
        <v>81.25278395840542</v>
      </c>
      <c r="CQ42" s="36">
        <v>73.4405799529816</v>
      </c>
      <c r="CR42" s="36">
        <v>70.57600610896509</v>
      </c>
      <c r="CS42" s="36">
        <v>67.86391108596493</v>
      </c>
      <c r="CT42" s="36">
        <v>72.02522201903346</v>
      </c>
      <c r="CU42" s="36">
        <v>69.04673539418621</v>
      </c>
      <c r="CV42" s="36">
        <v>72.56676504173296</v>
      </c>
      <c r="CW42" s="36">
        <v>71.75445050768371</v>
      </c>
      <c r="CX42" s="36">
        <v>72.29599353038321</v>
      </c>
      <c r="CY42" s="36">
        <v>90.7723906738073</v>
      </c>
      <c r="CZ42" s="36">
        <v>87.95921049708208</v>
      </c>
      <c r="DA42" s="36">
        <v>84.3557070071358</v>
      </c>
      <c r="DB42" s="36">
        <v>92.1917934303835</v>
      </c>
      <c r="DC42" s="36">
        <v>77.93028066637507</v>
      </c>
      <c r="DD42" s="36">
        <v>68.80692820491453</v>
      </c>
      <c r="DE42" s="36">
        <v>71.58094969246459</v>
      </c>
      <c r="DF42" s="36">
        <v>80.68991038222548</v>
      </c>
      <c r="DG42" s="36">
        <v>88.54228421136821</v>
      </c>
      <c r="DH42" s="36">
        <v>92.87462839296423</v>
      </c>
      <c r="DI42" s="36">
        <v>85.29302607517121</v>
      </c>
      <c r="DJ42" s="36">
        <v>93.95771443836321</v>
      </c>
      <c r="DK42" s="36">
        <v>78.25558802191038</v>
      </c>
      <c r="DL42" s="36">
        <v>74.05241344336167</v>
      </c>
      <c r="DM42" s="36">
        <v>81.03472911385248</v>
      </c>
      <c r="DN42" s="36">
        <v>86.71809340462758</v>
      </c>
      <c r="DO42" s="36">
        <v>75.5748708160905</v>
      </c>
      <c r="DP42" s="36">
        <v>72.1964968433495</v>
      </c>
      <c r="DQ42" s="36">
        <v>75.42348120503522</v>
      </c>
      <c r="DR42" s="36">
        <v>92.60385688161446</v>
      </c>
    </row>
    <row r="43" spans="1:122" ht="12.75">
      <c r="A43" s="9" t="s">
        <v>31</v>
      </c>
      <c r="B43" s="4"/>
      <c r="C43" s="36">
        <v>57.84292864076114</v>
      </c>
      <c r="D43" s="36">
        <v>49.61567830003162</v>
      </c>
      <c r="E43" s="36">
        <v>51.88526460092253</v>
      </c>
      <c r="F43" s="36">
        <v>75.08548012114062</v>
      </c>
      <c r="G43" s="36">
        <v>88.07255728734965</v>
      </c>
      <c r="H43" s="36">
        <v>101.69007509269503</v>
      </c>
      <c r="I43" s="36">
        <v>75.2115682489679</v>
      </c>
      <c r="J43" s="36">
        <v>61.56252841166566</v>
      </c>
      <c r="K43" s="36">
        <v>54.87985763682024</v>
      </c>
      <c r="L43" s="36">
        <v>48.92219359698162</v>
      </c>
      <c r="M43" s="36">
        <v>54.9744237326907</v>
      </c>
      <c r="N43" s="36">
        <v>63.327762201247474</v>
      </c>
      <c r="O43" s="36">
        <v>72.28001927698381</v>
      </c>
      <c r="P43" s="36">
        <v>75.87353092006106</v>
      </c>
      <c r="Q43" s="36">
        <v>79.27791037139741</v>
      </c>
      <c r="R43" s="36">
        <v>79.12030021161333</v>
      </c>
      <c r="S43" s="36">
        <v>89.27039450170874</v>
      </c>
      <c r="T43" s="36">
        <v>81.67358480011559</v>
      </c>
      <c r="U43" s="36">
        <v>61.9723148271043</v>
      </c>
      <c r="V43" s="36">
        <v>50.687427386563435</v>
      </c>
      <c r="W43" s="36">
        <v>43.689536292149825</v>
      </c>
      <c r="X43" s="36">
        <v>42.176478758222565</v>
      </c>
      <c r="Y43" s="36">
        <v>39.307973850152116</v>
      </c>
      <c r="Z43" s="36">
        <v>37.57426209252713</v>
      </c>
      <c r="AA43" s="36">
        <v>46.431953072393</v>
      </c>
      <c r="AB43" s="36">
        <v>40.03298058515893</v>
      </c>
      <c r="AC43" s="36">
        <v>38.51992305123167</v>
      </c>
      <c r="AD43" s="36">
        <v>40.600377160381655</v>
      </c>
      <c r="AE43" s="36">
        <v>49.458068140247526</v>
      </c>
      <c r="AF43" s="36">
        <v>76.85071391072242</v>
      </c>
      <c r="AG43" s="36">
        <v>66.70061962062701</v>
      </c>
      <c r="AH43" s="36">
        <v>56.771179554229334</v>
      </c>
      <c r="AI43" s="36">
        <v>56.86574565009976</v>
      </c>
      <c r="AJ43" s="36">
        <v>54.72224747703615</v>
      </c>
      <c r="AK43" s="36">
        <v>65.37669427844065</v>
      </c>
      <c r="AL43" s="36">
        <v>68.78107372977699</v>
      </c>
      <c r="AM43" s="36">
        <v>84.98339815558148</v>
      </c>
      <c r="AN43" s="36">
        <v>79.43552053118151</v>
      </c>
      <c r="AO43" s="36">
        <v>99.57809895158823</v>
      </c>
      <c r="AP43" s="36">
        <v>112.34452189409956</v>
      </c>
      <c r="AQ43" s="36">
        <v>141.50240145415626</v>
      </c>
      <c r="AR43" s="36">
        <v>135.828435701929</v>
      </c>
      <c r="AS43" s="36">
        <v>101.28028867725642</v>
      </c>
      <c r="AT43" s="36">
        <v>74.86482589744288</v>
      </c>
      <c r="AU43" s="36">
        <v>58.788589599465666</v>
      </c>
      <c r="AV43" s="36">
        <v>51.8537425689657</v>
      </c>
      <c r="AW43" s="36">
        <v>50.02546471547026</v>
      </c>
      <c r="AX43" s="36">
        <v>52.547227272015704</v>
      </c>
      <c r="AY43" s="36">
        <v>77.10289016637697</v>
      </c>
      <c r="AZ43" s="36">
        <v>71.99632098937244</v>
      </c>
      <c r="BA43" s="36">
        <v>79.71921881879287</v>
      </c>
      <c r="BB43" s="36">
        <v>87.25298445647238</v>
      </c>
      <c r="BC43" s="36">
        <v>91.130194387161</v>
      </c>
      <c r="BD43" s="36">
        <v>83.50186265361104</v>
      </c>
      <c r="BE43" s="36">
        <v>71.23979222240881</v>
      </c>
      <c r="BF43" s="36">
        <v>68.33976528238155</v>
      </c>
      <c r="BG43" s="36">
        <v>65.15604005474293</v>
      </c>
      <c r="BH43" s="36">
        <v>58.095104896415684</v>
      </c>
      <c r="BI43" s="36">
        <v>59.1668539829475</v>
      </c>
      <c r="BJ43" s="36">
        <v>62.79188765798158</v>
      </c>
      <c r="BK43" s="36">
        <v>79.30943240335424</v>
      </c>
      <c r="BL43" s="36">
        <v>74.99091402527016</v>
      </c>
      <c r="BM43" s="36">
        <v>77.3550664220315</v>
      </c>
      <c r="BN43" s="36">
        <v>80.41270352184287</v>
      </c>
      <c r="BO43" s="36">
        <v>88.79756402235647</v>
      </c>
      <c r="BP43" s="36">
        <v>92.45411972934735</v>
      </c>
      <c r="BQ43" s="36">
        <v>82.36706950316558</v>
      </c>
      <c r="BR43" s="36">
        <v>74.07677509852245</v>
      </c>
      <c r="BS43" s="36">
        <v>68.46585341020882</v>
      </c>
      <c r="BT43" s="36">
        <v>73.41481242742924</v>
      </c>
      <c r="BU43" s="36">
        <v>72.31154130894063</v>
      </c>
      <c r="BV43" s="36">
        <v>69.6321685926111</v>
      </c>
      <c r="BW43" s="36">
        <v>70.42021939153153</v>
      </c>
      <c r="BX43" s="36">
        <v>69.56912452869744</v>
      </c>
      <c r="BY43" s="36">
        <v>69.06477201738835</v>
      </c>
      <c r="BZ43" s="36">
        <v>67.17345009997928</v>
      </c>
      <c r="CA43" s="36">
        <v>72.97350398003381</v>
      </c>
      <c r="CB43" s="36">
        <v>86.59102178537921</v>
      </c>
      <c r="CC43" s="36">
        <v>77.16593423029062</v>
      </c>
      <c r="CD43" s="36">
        <v>71.27131425436562</v>
      </c>
      <c r="CE43" s="36">
        <v>69.25390420912927</v>
      </c>
      <c r="CF43" s="36">
        <v>66.98431790823837</v>
      </c>
      <c r="CG43" s="36">
        <v>70.64087361522927</v>
      </c>
      <c r="CH43" s="36">
        <v>69.85282281630882</v>
      </c>
      <c r="CI43" s="36">
        <v>69.91586688022244</v>
      </c>
      <c r="CJ43" s="36">
        <v>65.91256882170656</v>
      </c>
      <c r="CK43" s="36">
        <v>70.98761596675426</v>
      </c>
      <c r="CL43" s="36">
        <v>104.18031561728367</v>
      </c>
      <c r="CM43" s="36">
        <v>85.33014050710649</v>
      </c>
      <c r="CN43" s="36">
        <v>85.33014050710649</v>
      </c>
      <c r="CO43" s="36">
        <v>101.02811242160186</v>
      </c>
      <c r="CP43" s="36">
        <v>97.21394655482689</v>
      </c>
      <c r="CQ43" s="36">
        <v>92.20194347369282</v>
      </c>
      <c r="CR43" s="36">
        <v>89.30191653366555</v>
      </c>
      <c r="CS43" s="36">
        <v>82.52467966294968</v>
      </c>
      <c r="CT43" s="36">
        <v>85.8975370823292</v>
      </c>
      <c r="CU43" s="36">
        <v>82.14641527946786</v>
      </c>
      <c r="CV43" s="36">
        <v>79.46704256313832</v>
      </c>
      <c r="CW43" s="36">
        <v>86.87472007299057</v>
      </c>
      <c r="CX43" s="36">
        <v>85.67688285863149</v>
      </c>
      <c r="CY43" s="36">
        <v>87.69429290386785</v>
      </c>
      <c r="CZ43" s="36">
        <v>106.63903410991549</v>
      </c>
      <c r="DA43" s="36">
        <v>106.70207817382914</v>
      </c>
      <c r="DB43" s="36">
        <v>105.25206470381549</v>
      </c>
      <c r="DC43" s="36">
        <v>98.0965634496178</v>
      </c>
      <c r="DD43" s="36">
        <v>92.7062959850019</v>
      </c>
      <c r="DE43" s="36">
        <v>85.64536082667466</v>
      </c>
      <c r="DF43" s="36">
        <v>89.64865888519056</v>
      </c>
      <c r="DG43" s="36">
        <v>93.0530383365269</v>
      </c>
      <c r="DH43" s="36">
        <v>92.61172988913145</v>
      </c>
      <c r="DI43" s="36">
        <v>95.51175682915871</v>
      </c>
      <c r="DJ43" s="36">
        <v>107.55317303666321</v>
      </c>
      <c r="DK43" s="36">
        <v>128.4207581920768</v>
      </c>
      <c r="DL43" s="36">
        <v>127.82183958489722</v>
      </c>
      <c r="DM43" s="36">
        <v>123.85006355833814</v>
      </c>
      <c r="DN43" s="36">
        <v>115.08693867434272</v>
      </c>
      <c r="DO43" s="36">
        <v>108.97166447472001</v>
      </c>
      <c r="DP43" s="36">
        <v>104.65314609663596</v>
      </c>
      <c r="DQ43" s="36">
        <v>95.16501447763372</v>
      </c>
      <c r="DR43" s="36">
        <v>99.3259226959337</v>
      </c>
    </row>
    <row r="44" spans="1:122" ht="12.75">
      <c r="A44" s="9" t="s">
        <v>32</v>
      </c>
      <c r="B44" s="4"/>
      <c r="C44" s="36">
        <v>68.94741652242992</v>
      </c>
      <c r="D44" s="36">
        <v>81.96546020149012</v>
      </c>
      <c r="E44" s="36">
        <v>88.71555692396579</v>
      </c>
      <c r="F44" s="36">
        <v>97.9150460276886</v>
      </c>
      <c r="G44" s="36">
        <v>101.12963221168462</v>
      </c>
      <c r="H44" s="36">
        <v>92.38440964355969</v>
      </c>
      <c r="I44" s="36">
        <v>69.95675781808292</v>
      </c>
      <c r="J44" s="36">
        <v>54.06062270988391</v>
      </c>
      <c r="K44" s="36">
        <v>44.95340669299878</v>
      </c>
      <c r="L44" s="36">
        <v>41.73117125602939</v>
      </c>
      <c r="M44" s="36">
        <v>39.4315965326412</v>
      </c>
      <c r="N44" s="36">
        <v>40.380042893381166</v>
      </c>
      <c r="O44" s="36">
        <v>38.21036894687113</v>
      </c>
      <c r="P44" s="36">
        <v>35.55854523446998</v>
      </c>
      <c r="Q44" s="36">
        <v>35.196932910051636</v>
      </c>
      <c r="R44" s="36">
        <v>39.27686763993052</v>
      </c>
      <c r="S44" s="36">
        <v>45.24738549573026</v>
      </c>
      <c r="T44" s="36">
        <v>51.021878298343026</v>
      </c>
      <c r="U44" s="36">
        <v>54.88727363192067</v>
      </c>
      <c r="V44" s="36">
        <v>45.31911785043535</v>
      </c>
      <c r="W44" s="36">
        <v>39.4763020727356</v>
      </c>
      <c r="X44" s="36">
        <v>35.14198652118052</v>
      </c>
      <c r="Y44" s="36">
        <v>33.21125539233426</v>
      </c>
      <c r="Z44" s="36">
        <v>30.37543525114046</v>
      </c>
      <c r="AA44" s="36">
        <v>27.00038688990263</v>
      </c>
      <c r="AB44" s="36">
        <v>26.277162241065955</v>
      </c>
      <c r="AC44" s="36">
        <v>24.95125038486537</v>
      </c>
      <c r="AD44" s="36">
        <v>31.134541445525358</v>
      </c>
      <c r="AE44" s="36">
        <v>39.74083694588033</v>
      </c>
      <c r="AF44" s="36">
        <v>44.52869307077624</v>
      </c>
      <c r="AG44" s="36">
        <v>55.11156563458014</v>
      </c>
      <c r="AH44" s="36">
        <v>53.4380116169186</v>
      </c>
      <c r="AI44" s="36">
        <v>42.416058644973106</v>
      </c>
      <c r="AJ44" s="36">
        <v>39.05978386700561</v>
      </c>
      <c r="AK44" s="36">
        <v>35.975257907172775</v>
      </c>
      <c r="AL44" s="36">
        <v>32.66564663912327</v>
      </c>
      <c r="AM44" s="36">
        <v>29.049523394939886</v>
      </c>
      <c r="AN44" s="36">
        <v>25.55393759222927</v>
      </c>
      <c r="AO44" s="36">
        <v>33.509408729432714</v>
      </c>
      <c r="AP44" s="36">
        <v>46.22680612886287</v>
      </c>
      <c r="AQ44" s="36">
        <v>63.3957222481943</v>
      </c>
      <c r="AR44" s="36">
        <v>69.80174857285284</v>
      </c>
      <c r="AS44" s="36">
        <v>75.61671842856936</v>
      </c>
      <c r="AT44" s="36">
        <v>67.90161264032557</v>
      </c>
      <c r="AU44" s="36">
        <v>58.6298247749171</v>
      </c>
      <c r="AV44" s="36">
        <v>51.91696056712442</v>
      </c>
      <c r="AW44" s="36">
        <v>40.13381666268799</v>
      </c>
      <c r="AX44" s="36">
        <v>43.39347893020065</v>
      </c>
      <c r="AY44" s="36">
        <v>48.33551403058461</v>
      </c>
      <c r="AZ44" s="36">
        <v>46.52745240849291</v>
      </c>
      <c r="BA44" s="36">
        <v>45.32207799376512</v>
      </c>
      <c r="BB44" s="36">
        <v>49.3403482244835</v>
      </c>
      <c r="BC44" s="36">
        <v>59.142644479284655</v>
      </c>
      <c r="BD44" s="36">
        <v>60.61843830626886</v>
      </c>
      <c r="BE44" s="36">
        <v>69.28910772321436</v>
      </c>
      <c r="BF44" s="36">
        <v>61.93843375286794</v>
      </c>
      <c r="BG44" s="36">
        <v>43.94317635153498</v>
      </c>
      <c r="BH44" s="36">
        <v>37.136719383549945</v>
      </c>
      <c r="BI44" s="36">
        <v>32.182081273228015</v>
      </c>
      <c r="BJ44" s="36">
        <v>29.65221060230378</v>
      </c>
      <c r="BK44" s="36">
        <v>31.219197341449913</v>
      </c>
      <c r="BL44" s="36">
        <v>31.098659899977136</v>
      </c>
      <c r="BM44" s="36">
        <v>31.58080966586825</v>
      </c>
      <c r="BN44" s="36">
        <v>37.85640886869969</v>
      </c>
      <c r="BO44" s="36">
        <v>44.20088574604247</v>
      </c>
      <c r="BP44" s="36">
        <v>47.76061652487842</v>
      </c>
      <c r="BQ44" s="36">
        <v>65.44898197651155</v>
      </c>
      <c r="BR44" s="36">
        <v>58.92765962209288</v>
      </c>
      <c r="BS44" s="36">
        <v>58.37447993477138</v>
      </c>
      <c r="BT44" s="36">
        <v>65.06352333120228</v>
      </c>
      <c r="BU44" s="36">
        <v>73.59499928764619</v>
      </c>
      <c r="BV44" s="36">
        <v>74.25106394723223</v>
      </c>
      <c r="BW44" s="36">
        <v>64.72860607088265</v>
      </c>
      <c r="BX44" s="36">
        <v>59.424958646080334</v>
      </c>
      <c r="BY44" s="36">
        <v>60.991945385226465</v>
      </c>
      <c r="BZ44" s="36">
        <v>63.08012722655422</v>
      </c>
      <c r="CA44" s="36">
        <v>62.38406645361415</v>
      </c>
      <c r="CB44" s="36">
        <v>64.34143136128598</v>
      </c>
      <c r="CC44" s="36">
        <v>61.831645707709676</v>
      </c>
      <c r="CD44" s="36">
        <v>51.111363313263915</v>
      </c>
      <c r="CE44" s="36">
        <v>44.79720046018575</v>
      </c>
      <c r="CF44" s="36">
        <v>40.4520610158244</v>
      </c>
      <c r="CG44" s="36">
        <v>35.26758434150788</v>
      </c>
      <c r="CH44" s="36">
        <v>30.495972692613233</v>
      </c>
      <c r="CI44" s="36">
        <v>28.326298746103202</v>
      </c>
      <c r="CJ44" s="36">
        <v>27.84414898021208</v>
      </c>
      <c r="CK44" s="36">
        <v>25.31286270928371</v>
      </c>
      <c r="CL44" s="36">
        <v>30.0883746090005</v>
      </c>
      <c r="CM44" s="36">
        <v>39.02429896510883</v>
      </c>
      <c r="CN44" s="36">
        <v>48.996689363645174</v>
      </c>
      <c r="CO44" s="36">
        <v>62.158954719550586</v>
      </c>
      <c r="CP44" s="36">
        <v>62.11419067575249</v>
      </c>
      <c r="CQ44" s="36">
        <v>54.74853475374086</v>
      </c>
      <c r="CR44" s="36">
        <v>48.27000477689385</v>
      </c>
      <c r="CS44" s="36">
        <v>41.79232084879553</v>
      </c>
      <c r="CT44" s="36">
        <v>40.7416552177995</v>
      </c>
      <c r="CU44" s="36">
        <v>39.295205920126136</v>
      </c>
      <c r="CV44" s="36">
        <v>37.48714429803445</v>
      </c>
      <c r="CW44" s="36">
        <v>37.24606941508889</v>
      </c>
      <c r="CX44" s="36">
        <v>43.923375368603445</v>
      </c>
      <c r="CY44" s="36">
        <v>52.395810300010204</v>
      </c>
      <c r="CZ44" s="36">
        <v>59.09929611097635</v>
      </c>
      <c r="DA44" s="36">
        <v>71.1235662165414</v>
      </c>
      <c r="DB44" s="36">
        <v>70.79373300139541</v>
      </c>
      <c r="DC44" s="36">
        <v>66.5739168738275</v>
      </c>
      <c r="DD44" s="36">
        <v>66.33249927518465</v>
      </c>
      <c r="DE44" s="36">
        <v>70.50764065951837</v>
      </c>
      <c r="DF44" s="36">
        <v>69.18849140537549</v>
      </c>
      <c r="DG44" s="36">
        <v>78.10826207436118</v>
      </c>
      <c r="DH44" s="36">
        <v>71.9608525592494</v>
      </c>
      <c r="DI44" s="36">
        <v>79.67524881350731</v>
      </c>
      <c r="DJ44" s="36">
        <v>103.3637573694461</v>
      </c>
      <c r="DK44" s="36">
        <v>108.63504416699632</v>
      </c>
      <c r="DL44" s="36">
        <v>107.89744835305372</v>
      </c>
      <c r="DM44" s="36">
        <v>100.33671195989989</v>
      </c>
      <c r="DN44" s="36">
        <v>77.3883727370203</v>
      </c>
      <c r="DO44" s="36">
        <v>60.388561419838794</v>
      </c>
      <c r="DP44" s="36">
        <v>59.67688808496571</v>
      </c>
      <c r="DQ44" s="36">
        <v>51.46710346118603</v>
      </c>
      <c r="DR44" s="36">
        <v>46.52745240849291</v>
      </c>
    </row>
    <row r="45" spans="1:122" ht="12.75">
      <c r="A45" s="9" t="s">
        <v>33</v>
      </c>
      <c r="B45" s="4"/>
      <c r="C45" s="36" t="s">
        <v>3</v>
      </c>
      <c r="D45" s="36" t="s">
        <v>3</v>
      </c>
      <c r="E45" s="36" t="s">
        <v>3</v>
      </c>
      <c r="F45" s="36" t="s">
        <v>3</v>
      </c>
      <c r="G45" s="36" t="s">
        <v>3</v>
      </c>
      <c r="H45" s="36">
        <v>46.33298674418805</v>
      </c>
      <c r="I45" s="36">
        <v>88.75381380235414</v>
      </c>
      <c r="J45" s="36">
        <v>42.4967060643605</v>
      </c>
      <c r="K45" s="36">
        <v>48.13097494518929</v>
      </c>
      <c r="L45" s="36">
        <v>50.838160620313204</v>
      </c>
      <c r="M45" s="36" t="s">
        <v>3</v>
      </c>
      <c r="N45" s="36" t="s">
        <v>3</v>
      </c>
      <c r="O45" s="36" t="s">
        <v>3</v>
      </c>
      <c r="P45" s="36" t="s">
        <v>3</v>
      </c>
      <c r="Q45" s="36" t="s">
        <v>3</v>
      </c>
      <c r="R45" s="36" t="s">
        <v>3</v>
      </c>
      <c r="S45" s="36" t="s">
        <v>3</v>
      </c>
      <c r="T45" s="36">
        <v>86.09882529490937</v>
      </c>
      <c r="U45" s="36">
        <v>71.0632588558119</v>
      </c>
      <c r="V45" s="36">
        <v>49.06163926534727</v>
      </c>
      <c r="W45" s="36">
        <v>38.29266761217223</v>
      </c>
      <c r="X45" s="36">
        <v>41.50445679725256</v>
      </c>
      <c r="Y45" s="36" t="s">
        <v>3</v>
      </c>
      <c r="Z45" s="36" t="s">
        <v>3</v>
      </c>
      <c r="AA45" s="36" t="s">
        <v>3</v>
      </c>
      <c r="AB45" s="36" t="s">
        <v>3</v>
      </c>
      <c r="AC45" s="36" t="s">
        <v>3</v>
      </c>
      <c r="AD45" s="36" t="s">
        <v>3</v>
      </c>
      <c r="AE45" s="36" t="s">
        <v>3</v>
      </c>
      <c r="AF45" s="36">
        <v>99.16719559096339</v>
      </c>
      <c r="AG45" s="36">
        <v>120.46143282190873</v>
      </c>
      <c r="AH45" s="36">
        <v>54.916394432113705</v>
      </c>
      <c r="AI45" s="36">
        <v>47.494423976769134</v>
      </c>
      <c r="AJ45" s="36">
        <v>47.73191989307552</v>
      </c>
      <c r="AK45" s="36" t="s">
        <v>3</v>
      </c>
      <c r="AL45" s="36" t="s">
        <v>3</v>
      </c>
      <c r="AM45" s="36" t="s">
        <v>3</v>
      </c>
      <c r="AN45" s="36" t="s">
        <v>3</v>
      </c>
      <c r="AO45" s="36" t="s">
        <v>3</v>
      </c>
      <c r="AP45" s="36" t="s">
        <v>3</v>
      </c>
      <c r="AQ45" s="36" t="s">
        <v>3</v>
      </c>
      <c r="AR45" s="36">
        <v>83.2683339341058</v>
      </c>
      <c r="AS45" s="36">
        <v>108.442067369393</v>
      </c>
      <c r="AT45" s="36">
        <v>66.67462286371176</v>
      </c>
      <c r="AU45" s="36">
        <v>54.94075099422837</v>
      </c>
      <c r="AV45" s="36">
        <v>62.615042706289266</v>
      </c>
      <c r="AW45" s="36" t="s">
        <v>3</v>
      </c>
      <c r="AX45" s="36" t="s">
        <v>3</v>
      </c>
      <c r="AY45" s="36" t="s">
        <v>3</v>
      </c>
      <c r="AZ45" s="36" t="s">
        <v>3</v>
      </c>
      <c r="BA45" s="36" t="s">
        <v>3</v>
      </c>
      <c r="BB45" s="36" t="s">
        <v>3</v>
      </c>
      <c r="BC45" s="36" t="s">
        <v>3</v>
      </c>
      <c r="BD45" s="36">
        <v>104.21574317937339</v>
      </c>
      <c r="BE45" s="36">
        <v>95.38404744904354</v>
      </c>
      <c r="BF45" s="36">
        <v>58.887538759228256</v>
      </c>
      <c r="BG45" s="36">
        <v>58.742750516957365</v>
      </c>
      <c r="BH45" s="36">
        <v>58.463643637287326</v>
      </c>
      <c r="BI45" s="36" t="s">
        <v>3</v>
      </c>
      <c r="BJ45" s="36" t="s">
        <v>3</v>
      </c>
      <c r="BK45" s="36" t="s">
        <v>3</v>
      </c>
      <c r="BL45" s="36" t="s">
        <v>3</v>
      </c>
      <c r="BM45" s="36" t="s">
        <v>3</v>
      </c>
      <c r="BN45" s="36" t="s">
        <v>3</v>
      </c>
      <c r="BO45" s="36" t="s">
        <v>3</v>
      </c>
      <c r="BP45" s="36">
        <v>107.53765666640773</v>
      </c>
      <c r="BQ45" s="36">
        <v>71.05931379450455</v>
      </c>
      <c r="BR45" s="36">
        <v>57.71685520282705</v>
      </c>
      <c r="BS45" s="36">
        <v>83.76388628316637</v>
      </c>
      <c r="BT45" s="36">
        <v>68.94584780887736</v>
      </c>
      <c r="BU45" s="36" t="s">
        <v>3</v>
      </c>
      <c r="BV45" s="36" t="s">
        <v>3</v>
      </c>
      <c r="BW45" s="36" t="s">
        <v>3</v>
      </c>
      <c r="BX45" s="36" t="s">
        <v>3</v>
      </c>
      <c r="BY45" s="36" t="s">
        <v>3</v>
      </c>
      <c r="BZ45" s="36" t="s">
        <v>3</v>
      </c>
      <c r="CA45" s="36" t="s">
        <v>3</v>
      </c>
      <c r="CB45" s="36">
        <v>103.06721040482876</v>
      </c>
      <c r="CC45" s="36">
        <v>95.84367442454183</v>
      </c>
      <c r="CD45" s="36">
        <v>58.30853077086518</v>
      </c>
      <c r="CE45" s="36">
        <v>79.46765507529203</v>
      </c>
      <c r="CF45" s="36">
        <v>71.91156594173081</v>
      </c>
      <c r="CG45" s="36" t="s">
        <v>3</v>
      </c>
      <c r="CH45" s="36" t="s">
        <v>3</v>
      </c>
      <c r="CI45" s="36" t="s">
        <v>3</v>
      </c>
      <c r="CJ45" s="36" t="s">
        <v>3</v>
      </c>
      <c r="CK45" s="36" t="s">
        <v>3</v>
      </c>
      <c r="CL45" s="36" t="s">
        <v>3</v>
      </c>
      <c r="CM45" s="36" t="s">
        <v>3</v>
      </c>
      <c r="CN45" s="36">
        <v>94.32256773862022</v>
      </c>
      <c r="CO45" s="36">
        <v>76.1162503644107</v>
      </c>
      <c r="CP45" s="36">
        <v>65.48075069996408</v>
      </c>
      <c r="CQ45" s="36">
        <v>56.41439582590373</v>
      </c>
      <c r="CR45" s="36">
        <v>73.9202683317528</v>
      </c>
      <c r="CS45" s="36" t="s">
        <v>3</v>
      </c>
      <c r="CT45" s="36" t="s">
        <v>3</v>
      </c>
      <c r="CU45" s="36" t="s">
        <v>3</v>
      </c>
      <c r="CV45" s="36" t="s">
        <v>3</v>
      </c>
      <c r="CW45" s="36" t="s">
        <v>3</v>
      </c>
      <c r="CX45" s="36" t="s">
        <v>3</v>
      </c>
      <c r="CY45" s="36" t="s">
        <v>3</v>
      </c>
      <c r="CZ45" s="36">
        <v>79.37103804869457</v>
      </c>
      <c r="DA45" s="36">
        <v>101.31233832322013</v>
      </c>
      <c r="DB45" s="36">
        <v>95.30650475697033</v>
      </c>
      <c r="DC45" s="36">
        <v>75.63128068433662</v>
      </c>
      <c r="DD45" s="36">
        <v>64.16165309273018</v>
      </c>
      <c r="DE45" s="36" t="s">
        <v>3</v>
      </c>
      <c r="DF45" s="36" t="s">
        <v>3</v>
      </c>
      <c r="DG45" s="36" t="s">
        <v>3</v>
      </c>
      <c r="DH45" s="36" t="s">
        <v>3</v>
      </c>
      <c r="DI45" s="36" t="s">
        <v>3</v>
      </c>
      <c r="DJ45" s="36" t="s">
        <v>3</v>
      </c>
      <c r="DK45" s="36" t="s">
        <v>3</v>
      </c>
      <c r="DL45" s="36">
        <v>119.8937363926825</v>
      </c>
      <c r="DM45" s="36">
        <v>121.42536912377444</v>
      </c>
      <c r="DN45" s="36">
        <v>88.15117764423995</v>
      </c>
      <c r="DO45" s="36">
        <v>102.4137588821802</v>
      </c>
      <c r="DP45" s="36">
        <v>120.0974736385078</v>
      </c>
      <c r="DQ45" s="36" t="s">
        <v>3</v>
      </c>
      <c r="DR45" s="36" t="s">
        <v>3</v>
      </c>
    </row>
    <row r="46" spans="1:122" ht="12.75">
      <c r="A46" s="9" t="s">
        <v>34</v>
      </c>
      <c r="B46" s="4"/>
      <c r="C46" s="36">
        <v>97.64164982630466</v>
      </c>
      <c r="D46" s="36">
        <v>99.50863376253103</v>
      </c>
      <c r="E46" s="36">
        <v>97.97784413107757</v>
      </c>
      <c r="F46" s="36">
        <v>113.6344479009448</v>
      </c>
      <c r="G46" s="36">
        <v>113.81254928793611</v>
      </c>
      <c r="H46" s="36">
        <v>115.03181023655586</v>
      </c>
      <c r="I46" s="36">
        <v>111.42552385718983</v>
      </c>
      <c r="J46" s="36">
        <v>120.15403784384868</v>
      </c>
      <c r="K46" s="36">
        <v>113.47540725319975</v>
      </c>
      <c r="L46" s="36">
        <v>119.42313858359962</v>
      </c>
      <c r="M46" s="36">
        <v>107.32053533097992</v>
      </c>
      <c r="N46" s="36">
        <v>93.22489478381364</v>
      </c>
      <c r="O46" s="36">
        <v>103.19563066172934</v>
      </c>
      <c r="P46" s="36">
        <v>115.3418107204854</v>
      </c>
      <c r="Q46" s="36">
        <v>108.54472439952431</v>
      </c>
      <c r="R46" s="36">
        <v>101.91062080690676</v>
      </c>
      <c r="S46" s="36">
        <v>98.5204862450897</v>
      </c>
      <c r="T46" s="36">
        <v>97.83035085212073</v>
      </c>
      <c r="U46" s="36">
        <v>96.09214035434604</v>
      </c>
      <c r="V46" s="36">
        <v>124.88758452169768</v>
      </c>
      <c r="W46" s="36">
        <v>110.23731242449196</v>
      </c>
      <c r="X46" s="36">
        <v>121.89773229972955</v>
      </c>
      <c r="Y46" s="36">
        <v>111.43630839504283</v>
      </c>
      <c r="Z46" s="36">
        <v>103.04751299074648</v>
      </c>
      <c r="AA46" s="36">
        <v>109.52249494736962</v>
      </c>
      <c r="AB46" s="36">
        <v>112.60169156432222</v>
      </c>
      <c r="AC46" s="36">
        <v>105.63145139990552</v>
      </c>
      <c r="AD46" s="36">
        <v>117.86036479958672</v>
      </c>
      <c r="AE46" s="36">
        <v>111.67515467725232</v>
      </c>
      <c r="AF46" s="36">
        <v>110.51617208352258</v>
      </c>
      <c r="AG46" s="36">
        <v>113.77257049731676</v>
      </c>
      <c r="AH46" s="36">
        <v>115.03674378906089</v>
      </c>
      <c r="AI46" s="36">
        <v>111.29042318611371</v>
      </c>
      <c r="AJ46" s="36">
        <v>119.4828036502347</v>
      </c>
      <c r="AK46" s="36">
        <v>134.30395196038347</v>
      </c>
      <c r="AL46" s="36">
        <v>111.68541846737747</v>
      </c>
      <c r="AM46" s="36">
        <v>113.09230651273852</v>
      </c>
      <c r="AN46" s="36">
        <v>112.29159278079852</v>
      </c>
      <c r="AO46" s="36">
        <v>112.30814726098765</v>
      </c>
      <c r="AP46" s="36">
        <v>122.28242688914993</v>
      </c>
      <c r="AQ46" s="36">
        <v>89.22228589483332</v>
      </c>
      <c r="AR46" s="36">
        <v>81.09428623396214</v>
      </c>
      <c r="AS46" s="36">
        <v>87.51890680349594</v>
      </c>
      <c r="AT46" s="36">
        <v>106.02906496994962</v>
      </c>
      <c r="AU46" s="36">
        <v>109.17653038559804</v>
      </c>
      <c r="AV46" s="36">
        <v>114.45380185184818</v>
      </c>
      <c r="AW46" s="36">
        <v>114.58391721911975</v>
      </c>
      <c r="AX46" s="36">
        <v>109.05355664246645</v>
      </c>
      <c r="AY46" s="36">
        <v>138.1897561371393</v>
      </c>
      <c r="AZ46" s="36">
        <v>113.5826136497193</v>
      </c>
      <c r="BA46" s="36">
        <v>120.65866203345153</v>
      </c>
      <c r="BB46" s="36">
        <v>110.9263249381347</v>
      </c>
      <c r="BC46" s="36">
        <v>101.78592130552165</v>
      </c>
      <c r="BD46" s="36">
        <v>107.1375212974594</v>
      </c>
      <c r="BE46" s="36">
        <v>117.82089689136683</v>
      </c>
      <c r="BF46" s="36">
        <v>117.41060481670634</v>
      </c>
      <c r="BG46" s="36">
        <v>133.82296559539935</v>
      </c>
      <c r="BH46" s="36">
        <v>137.21223111540814</v>
      </c>
      <c r="BI46" s="36">
        <v>123.54319369902824</v>
      </c>
      <c r="BJ46" s="36">
        <v>107.47893845662226</v>
      </c>
      <c r="BK46" s="36">
        <v>123.26237416125487</v>
      </c>
      <c r="BL46" s="36">
        <v>130.68281773929363</v>
      </c>
      <c r="BM46" s="36">
        <v>126.20401941752975</v>
      </c>
      <c r="BN46" s="36">
        <v>115.92234744243515</v>
      </c>
      <c r="BO46" s="36">
        <v>105.52771871974123</v>
      </c>
      <c r="BP46" s="36">
        <v>114.91842542594381</v>
      </c>
      <c r="BQ46" s="36">
        <v>134.46851522372017</v>
      </c>
      <c r="BR46" s="36">
        <v>129.91249637112392</v>
      </c>
      <c r="BS46" s="36">
        <v>145.7341581232049</v>
      </c>
      <c r="BT46" s="36">
        <v>150.0093045195528</v>
      </c>
      <c r="BU46" s="36">
        <v>118.69662964404937</v>
      </c>
      <c r="BV46" s="36">
        <v>107.86884391216466</v>
      </c>
      <c r="BW46" s="36">
        <v>110.3607995242644</v>
      </c>
      <c r="BX46" s="36">
        <v>127.97723339658629</v>
      </c>
      <c r="BY46" s="36">
        <v>120.00695856356451</v>
      </c>
      <c r="BZ46" s="36">
        <v>115.04542348190712</v>
      </c>
      <c r="CA46" s="36">
        <v>100.34254901581554</v>
      </c>
      <c r="CB46" s="36">
        <v>113.15611778151248</v>
      </c>
      <c r="CC46" s="36">
        <v>111.061480753125</v>
      </c>
      <c r="CD46" s="36">
        <v>112.71020316798517</v>
      </c>
      <c r="CE46" s="36">
        <v>115.74021322527176</v>
      </c>
      <c r="CF46" s="36">
        <v>122.87333801194201</v>
      </c>
      <c r="CG46" s="36">
        <v>133.6525632642491</v>
      </c>
      <c r="CH46" s="36">
        <v>113.94237120042084</v>
      </c>
      <c r="CI46" s="36">
        <v>116.78110017971377</v>
      </c>
      <c r="CJ46" s="36">
        <v>147.58650246919152</v>
      </c>
      <c r="CK46" s="36">
        <v>132.85945855160386</v>
      </c>
      <c r="CL46" s="36">
        <v>138.37976490217426</v>
      </c>
      <c r="CM46" s="36">
        <v>107.27548575141857</v>
      </c>
      <c r="CN46" s="36">
        <v>85.93931721449438</v>
      </c>
      <c r="CO46" s="36">
        <v>68.98255255916315</v>
      </c>
      <c r="CP46" s="36">
        <v>120.70394842038917</v>
      </c>
      <c r="CQ46" s="36">
        <v>88.52242238156914</v>
      </c>
      <c r="CR46" s="36">
        <v>133.5473119310812</v>
      </c>
      <c r="CS46" s="36">
        <v>102.02534247798214</v>
      </c>
      <c r="CT46" s="36">
        <v>95.35437842562197</v>
      </c>
      <c r="CU46" s="36">
        <v>103.05763787404784</v>
      </c>
      <c r="CV46" s="36">
        <v>125.23877182968216</v>
      </c>
      <c r="CW46" s="36">
        <v>117.6875426218165</v>
      </c>
      <c r="CX46" s="36">
        <v>99.95023870528931</v>
      </c>
      <c r="CY46" s="36">
        <v>85.78528372443424</v>
      </c>
      <c r="CZ46" s="36">
        <v>82.49683297127005</v>
      </c>
      <c r="DA46" s="36">
        <v>93.94751468593168</v>
      </c>
      <c r="DB46" s="36">
        <v>116.08479093898579</v>
      </c>
      <c r="DC46" s="36">
        <v>114.21258067640224</v>
      </c>
      <c r="DD46" s="36">
        <v>112.28808568563018</v>
      </c>
      <c r="DE46" s="36">
        <v>111.9847640773334</v>
      </c>
      <c r="DF46" s="36">
        <v>82.63746202947078</v>
      </c>
      <c r="DG46" s="36">
        <v>113.98012986415173</v>
      </c>
      <c r="DH46" s="36">
        <v>109.38673244545923</v>
      </c>
      <c r="DI46" s="36">
        <v>103.92759884760989</v>
      </c>
      <c r="DJ46" s="36">
        <v>63.17241853645083</v>
      </c>
      <c r="DK46" s="36">
        <v>81.26684680974174</v>
      </c>
      <c r="DL46" s="36">
        <v>95.47710890643717</v>
      </c>
      <c r="DM46" s="36">
        <v>105.42763836413486</v>
      </c>
      <c r="DN46" s="36">
        <v>90.05412994650315</v>
      </c>
      <c r="DO46" s="36">
        <v>95.34579316691797</v>
      </c>
      <c r="DP46" s="36">
        <v>112.04800953361526</v>
      </c>
      <c r="DQ46" s="36">
        <v>78.51112780373971</v>
      </c>
      <c r="DR46" s="36">
        <v>91.93520750778887</v>
      </c>
    </row>
    <row r="47" spans="1:122" ht="12.75">
      <c r="A47" s="8"/>
      <c r="B47" s="4"/>
      <c r="C47" s="36" t="s">
        <v>3</v>
      </c>
      <c r="D47" s="36" t="s">
        <v>3</v>
      </c>
      <c r="E47" s="36" t="s">
        <v>3</v>
      </c>
      <c r="F47" s="36" t="s">
        <v>3</v>
      </c>
      <c r="G47" s="36" t="s">
        <v>3</v>
      </c>
      <c r="H47" s="36" t="s">
        <v>3</v>
      </c>
      <c r="I47" s="36" t="s">
        <v>3</v>
      </c>
      <c r="J47" s="36" t="s">
        <v>3</v>
      </c>
      <c r="K47" s="36" t="s">
        <v>3</v>
      </c>
      <c r="L47" s="36" t="s">
        <v>3</v>
      </c>
      <c r="M47" s="36" t="s">
        <v>3</v>
      </c>
      <c r="N47" s="36" t="s">
        <v>3</v>
      </c>
      <c r="O47" s="36" t="s">
        <v>3</v>
      </c>
      <c r="P47" s="36" t="s">
        <v>3</v>
      </c>
      <c r="Q47" s="36" t="s">
        <v>3</v>
      </c>
      <c r="R47" s="36" t="s">
        <v>3</v>
      </c>
      <c r="S47" s="36" t="s">
        <v>3</v>
      </c>
      <c r="T47" s="36" t="s">
        <v>3</v>
      </c>
      <c r="U47" s="36" t="s">
        <v>3</v>
      </c>
      <c r="V47" s="36" t="s">
        <v>3</v>
      </c>
      <c r="W47" s="36" t="s">
        <v>3</v>
      </c>
      <c r="X47" s="36" t="s">
        <v>3</v>
      </c>
      <c r="Y47" s="36" t="s">
        <v>3</v>
      </c>
      <c r="Z47" s="36" t="s">
        <v>3</v>
      </c>
      <c r="AA47" s="36" t="s">
        <v>3</v>
      </c>
      <c r="AB47" s="36" t="s">
        <v>3</v>
      </c>
      <c r="AC47" s="36" t="s">
        <v>3</v>
      </c>
      <c r="AD47" s="36" t="s">
        <v>3</v>
      </c>
      <c r="AE47" s="36" t="s">
        <v>3</v>
      </c>
      <c r="AF47" s="36" t="s">
        <v>3</v>
      </c>
      <c r="AG47" s="36" t="s">
        <v>3</v>
      </c>
      <c r="AH47" s="36" t="s">
        <v>3</v>
      </c>
      <c r="AI47" s="36" t="s">
        <v>3</v>
      </c>
      <c r="AJ47" s="36" t="s">
        <v>3</v>
      </c>
      <c r="AK47" s="36" t="s">
        <v>3</v>
      </c>
      <c r="AL47" s="36" t="s">
        <v>3</v>
      </c>
      <c r="AM47" s="36" t="s">
        <v>3</v>
      </c>
      <c r="AN47" s="36" t="s">
        <v>3</v>
      </c>
      <c r="AO47" s="36" t="s">
        <v>3</v>
      </c>
      <c r="AP47" s="36" t="s">
        <v>3</v>
      </c>
      <c r="AQ47" s="36" t="s">
        <v>3</v>
      </c>
      <c r="AR47" s="36" t="s">
        <v>3</v>
      </c>
      <c r="AS47" s="36" t="s">
        <v>3</v>
      </c>
      <c r="AT47" s="36" t="s">
        <v>3</v>
      </c>
      <c r="AU47" s="36" t="s">
        <v>3</v>
      </c>
      <c r="AV47" s="36" t="s">
        <v>3</v>
      </c>
      <c r="AW47" s="36" t="s">
        <v>3</v>
      </c>
      <c r="AX47" s="36" t="s">
        <v>3</v>
      </c>
      <c r="AY47" s="36" t="s">
        <v>3</v>
      </c>
      <c r="AZ47" s="36" t="s">
        <v>3</v>
      </c>
      <c r="BA47" s="36" t="s">
        <v>3</v>
      </c>
      <c r="BB47" s="36" t="s">
        <v>3</v>
      </c>
      <c r="BC47" s="36" t="s">
        <v>3</v>
      </c>
      <c r="BD47" s="36" t="s">
        <v>3</v>
      </c>
      <c r="BE47" s="36" t="s">
        <v>3</v>
      </c>
      <c r="BF47" s="36" t="s">
        <v>3</v>
      </c>
      <c r="BG47" s="36" t="s">
        <v>3</v>
      </c>
      <c r="BH47" s="36" t="s">
        <v>3</v>
      </c>
      <c r="BI47" s="36" t="s">
        <v>3</v>
      </c>
      <c r="BJ47" s="36" t="s">
        <v>3</v>
      </c>
      <c r="BK47" s="36" t="s">
        <v>3</v>
      </c>
      <c r="BL47" s="36" t="s">
        <v>3</v>
      </c>
      <c r="BM47" s="36" t="s">
        <v>3</v>
      </c>
      <c r="BN47" s="36" t="s">
        <v>3</v>
      </c>
      <c r="BO47" s="36" t="s">
        <v>3</v>
      </c>
      <c r="BP47" s="36" t="s">
        <v>3</v>
      </c>
      <c r="BQ47" s="36" t="s">
        <v>3</v>
      </c>
      <c r="BR47" s="36" t="s">
        <v>3</v>
      </c>
      <c r="BS47" s="36" t="s">
        <v>3</v>
      </c>
      <c r="BT47" s="36" t="s">
        <v>3</v>
      </c>
      <c r="BU47" s="36" t="s">
        <v>3</v>
      </c>
      <c r="BV47" s="36" t="s">
        <v>3</v>
      </c>
      <c r="BW47" s="36" t="s">
        <v>3</v>
      </c>
      <c r="BX47" s="36" t="s">
        <v>3</v>
      </c>
      <c r="BY47" s="36" t="s">
        <v>3</v>
      </c>
      <c r="BZ47" s="36" t="s">
        <v>3</v>
      </c>
      <c r="CA47" s="36" t="s">
        <v>3</v>
      </c>
      <c r="CB47" s="36" t="s">
        <v>3</v>
      </c>
      <c r="CC47" s="36" t="s">
        <v>3</v>
      </c>
      <c r="CD47" s="36" t="s">
        <v>3</v>
      </c>
      <c r="CE47" s="36" t="s">
        <v>3</v>
      </c>
      <c r="CF47" s="36" t="s">
        <v>3</v>
      </c>
      <c r="CG47" s="36" t="s">
        <v>3</v>
      </c>
      <c r="CH47" s="36" t="s">
        <v>3</v>
      </c>
      <c r="CI47" s="36" t="s">
        <v>3</v>
      </c>
      <c r="CJ47" s="36" t="s">
        <v>3</v>
      </c>
      <c r="CK47" s="36" t="s">
        <v>3</v>
      </c>
      <c r="CL47" s="36" t="s">
        <v>3</v>
      </c>
      <c r="CM47" s="36" t="s">
        <v>3</v>
      </c>
      <c r="CN47" s="36" t="s">
        <v>3</v>
      </c>
      <c r="CO47" s="36" t="s">
        <v>3</v>
      </c>
      <c r="CP47" s="36" t="s">
        <v>3</v>
      </c>
      <c r="CQ47" s="36" t="s">
        <v>3</v>
      </c>
      <c r="CR47" s="36" t="s">
        <v>3</v>
      </c>
      <c r="CS47" s="36" t="s">
        <v>3</v>
      </c>
      <c r="CT47" s="36" t="s">
        <v>3</v>
      </c>
      <c r="CU47" s="36" t="s">
        <v>3</v>
      </c>
      <c r="CV47" s="36" t="s">
        <v>3</v>
      </c>
      <c r="CW47" s="36" t="s">
        <v>3</v>
      </c>
      <c r="CX47" s="36" t="s">
        <v>3</v>
      </c>
      <c r="CY47" s="36" t="s">
        <v>3</v>
      </c>
      <c r="CZ47" s="36" t="s">
        <v>3</v>
      </c>
      <c r="DA47" s="36" t="s">
        <v>3</v>
      </c>
      <c r="DB47" s="36" t="s">
        <v>3</v>
      </c>
      <c r="DC47" s="36" t="s">
        <v>3</v>
      </c>
      <c r="DD47" s="36" t="s">
        <v>3</v>
      </c>
      <c r="DE47" s="36" t="s">
        <v>3</v>
      </c>
      <c r="DF47" s="36" t="s">
        <v>3</v>
      </c>
      <c r="DG47" s="36" t="s">
        <v>3</v>
      </c>
      <c r="DH47" s="36" t="s">
        <v>3</v>
      </c>
      <c r="DI47" s="36" t="s">
        <v>3</v>
      </c>
      <c r="DJ47" s="36" t="s">
        <v>3</v>
      </c>
      <c r="DK47" s="36" t="s">
        <v>3</v>
      </c>
      <c r="DL47" s="36" t="s">
        <v>3</v>
      </c>
      <c r="DM47" s="36" t="s">
        <v>3</v>
      </c>
      <c r="DN47" s="36" t="s">
        <v>3</v>
      </c>
      <c r="DO47" s="36" t="s">
        <v>3</v>
      </c>
      <c r="DP47" s="36" t="s">
        <v>3</v>
      </c>
      <c r="DQ47" s="36" t="s">
        <v>3</v>
      </c>
      <c r="DR47" s="36" t="s">
        <v>3</v>
      </c>
    </row>
    <row r="48" spans="1:122" ht="12.75">
      <c r="A48" s="8" t="s">
        <v>35</v>
      </c>
      <c r="B48" s="4"/>
      <c r="C48" s="36">
        <v>79.92991659180919</v>
      </c>
      <c r="D48" s="36">
        <v>82.94268590964563</v>
      </c>
      <c r="E48" s="36">
        <v>83.59980681430967</v>
      </c>
      <c r="F48" s="36">
        <v>91.00830222678324</v>
      </c>
      <c r="G48" s="36">
        <v>92.17888383830429</v>
      </c>
      <c r="H48" s="36">
        <v>63.02260148981699</v>
      </c>
      <c r="I48" s="36">
        <v>59.104184076509966</v>
      </c>
      <c r="J48" s="36">
        <v>63.13885986941827</v>
      </c>
      <c r="K48" s="36">
        <v>67.99926135680113</v>
      </c>
      <c r="L48" s="36">
        <v>77.06705939464088</v>
      </c>
      <c r="M48" s="36">
        <v>77.50022976232698</v>
      </c>
      <c r="N48" s="36">
        <v>68.24328788160152</v>
      </c>
      <c r="O48" s="36">
        <v>69.37717315531363</v>
      </c>
      <c r="P48" s="36">
        <v>70.98831949840302</v>
      </c>
      <c r="Q48" s="36">
        <v>64.74057902814758</v>
      </c>
      <c r="R48" s="36">
        <v>70.76215524094532</v>
      </c>
      <c r="S48" s="36">
        <v>90.3461881831084</v>
      </c>
      <c r="T48" s="36">
        <v>61.26615548130485</v>
      </c>
      <c r="U48" s="36">
        <v>58.67095067053923</v>
      </c>
      <c r="V48" s="36">
        <v>63.456232374927104</v>
      </c>
      <c r="W48" s="36">
        <v>59.533200709998255</v>
      </c>
      <c r="X48" s="36">
        <v>65.12385267763733</v>
      </c>
      <c r="Y48" s="36">
        <v>68.74183769847095</v>
      </c>
      <c r="Z48" s="36">
        <v>58.426257315419676</v>
      </c>
      <c r="AA48" s="36">
        <v>57.18608999575639</v>
      </c>
      <c r="AB48" s="36">
        <v>59.28375631465537</v>
      </c>
      <c r="AC48" s="36">
        <v>55.185414485446515</v>
      </c>
      <c r="AD48" s="36">
        <v>60.77140946516483</v>
      </c>
      <c r="AE48" s="36">
        <v>78.59000897486007</v>
      </c>
      <c r="AF48" s="36">
        <v>64.60448831136848</v>
      </c>
      <c r="AG48" s="36">
        <v>61.579289280334955</v>
      </c>
      <c r="AH48" s="36">
        <v>66.49716107247086</v>
      </c>
      <c r="AI48" s="36">
        <v>66.3470443637092</v>
      </c>
      <c r="AJ48" s="36">
        <v>74.02294476287484</v>
      </c>
      <c r="AK48" s="36">
        <v>109.20731725323678</v>
      </c>
      <c r="AL48" s="36">
        <v>60.53997649460391</v>
      </c>
      <c r="AM48" s="36">
        <v>60.30820109642597</v>
      </c>
      <c r="AN48" s="36">
        <v>55.17535936922509</v>
      </c>
      <c r="AO48" s="36">
        <v>64.6761130868625</v>
      </c>
      <c r="AP48" s="36">
        <v>79.04922109209923</v>
      </c>
      <c r="AQ48" s="36">
        <v>132.84483145190592</v>
      </c>
      <c r="AR48" s="36">
        <v>82.47929247024874</v>
      </c>
      <c r="AS48" s="36">
        <v>52.511793320380164</v>
      </c>
      <c r="AT48" s="36">
        <v>63.73330519050088</v>
      </c>
      <c r="AU48" s="36">
        <v>74.81269892059107</v>
      </c>
      <c r="AV48" s="36">
        <v>86.3384026936622</v>
      </c>
      <c r="AW48" s="36">
        <v>84.00495177950012</v>
      </c>
      <c r="AX48" s="36">
        <v>68.46971633968964</v>
      </c>
      <c r="AY48" s="36">
        <v>68.03909695095162</v>
      </c>
      <c r="AZ48" s="36">
        <v>65.97379638708995</v>
      </c>
      <c r="BA48" s="36">
        <v>63.873051611575185</v>
      </c>
      <c r="BB48" s="36">
        <v>66.66622688961013</v>
      </c>
      <c r="BC48" s="36">
        <v>82.84085681230631</v>
      </c>
      <c r="BD48" s="36">
        <v>69.73845107966228</v>
      </c>
      <c r="BE48" s="36">
        <v>74.22265528428147</v>
      </c>
      <c r="BF48" s="36">
        <v>75.10521636075468</v>
      </c>
      <c r="BG48" s="36">
        <v>75.73764756143613</v>
      </c>
      <c r="BH48" s="36">
        <v>85.89249730889085</v>
      </c>
      <c r="BI48" s="36">
        <v>87.24653216623079</v>
      </c>
      <c r="BJ48" s="36">
        <v>77.33348277001069</v>
      </c>
      <c r="BK48" s="36">
        <v>91.3603632516069</v>
      </c>
      <c r="BL48" s="36">
        <v>96.42562739162955</v>
      </c>
      <c r="BM48" s="36">
        <v>93.0524463490952</v>
      </c>
      <c r="BN48" s="36">
        <v>90.49696857977524</v>
      </c>
      <c r="BO48" s="36">
        <v>108.79963499348086</v>
      </c>
      <c r="BP48" s="36">
        <v>87.3014939926772</v>
      </c>
      <c r="BQ48" s="36">
        <v>76.30338594627037</v>
      </c>
      <c r="BR48" s="36">
        <v>87.56655652765649</v>
      </c>
      <c r="BS48" s="36">
        <v>83.94198448880452</v>
      </c>
      <c r="BT48" s="36">
        <v>91.05654918959578</v>
      </c>
      <c r="BU48" s="36">
        <v>94.0092892123111</v>
      </c>
      <c r="BV48" s="36">
        <v>82.45350439669272</v>
      </c>
      <c r="BW48" s="36">
        <v>88.82714970150928</v>
      </c>
      <c r="BX48" s="36">
        <v>86.34159468412538</v>
      </c>
      <c r="BY48" s="36">
        <v>81.51316318251149</v>
      </c>
      <c r="BZ48" s="36">
        <v>80.90603697995381</v>
      </c>
      <c r="CA48" s="36">
        <v>78.85937301517865</v>
      </c>
      <c r="CB48" s="36">
        <v>74.47124933893204</v>
      </c>
      <c r="CC48" s="36">
        <v>70.46575765648095</v>
      </c>
      <c r="CD48" s="36">
        <v>70.36305889202718</v>
      </c>
      <c r="CE48" s="36">
        <v>67.76945146568526</v>
      </c>
      <c r="CF48" s="36">
        <v>87.12417136569951</v>
      </c>
      <c r="CG48" s="36">
        <v>108.36275997053815</v>
      </c>
      <c r="CH48" s="36">
        <v>76.54557457776436</v>
      </c>
      <c r="CI48" s="36">
        <v>72.91648169690089</v>
      </c>
      <c r="CJ48" s="36">
        <v>73.80066206513912</v>
      </c>
      <c r="CK48" s="36">
        <v>68.72134217605004</v>
      </c>
      <c r="CL48" s="36">
        <v>85.9111149672473</v>
      </c>
      <c r="CM48" s="36">
        <v>79.99787738012125</v>
      </c>
      <c r="CN48" s="36">
        <v>82.10345686639954</v>
      </c>
      <c r="CO48" s="36">
        <v>62.57900604995417</v>
      </c>
      <c r="CP48" s="36">
        <v>87.50051602970902</v>
      </c>
      <c r="CQ48" s="36">
        <v>64.39601235703476</v>
      </c>
      <c r="CR48" s="36">
        <v>70.48232067601325</v>
      </c>
      <c r="CS48" s="36">
        <v>74.78052158183743</v>
      </c>
      <c r="CT48" s="36">
        <v>79.44922920277493</v>
      </c>
      <c r="CU48" s="36">
        <v>80.07665261186216</v>
      </c>
      <c r="CV48" s="36">
        <v>77.27403376803073</v>
      </c>
      <c r="CW48" s="36">
        <v>79.80415227783938</v>
      </c>
      <c r="CX48" s="36">
        <v>80.86733980037204</v>
      </c>
      <c r="CY48" s="36">
        <v>79.7433287602696</v>
      </c>
      <c r="CZ48" s="36">
        <v>78.72586237082218</v>
      </c>
      <c r="DA48" s="36">
        <v>74.01941206382607</v>
      </c>
      <c r="DB48" s="36">
        <v>81.00012524143426</v>
      </c>
      <c r="DC48" s="36">
        <v>76.57581923325671</v>
      </c>
      <c r="DD48" s="36">
        <v>69.67721157926628</v>
      </c>
      <c r="DE48" s="36">
        <v>80.78937651646744</v>
      </c>
      <c r="DF48" s="36">
        <v>81.74888780404177</v>
      </c>
      <c r="DG48" s="36">
        <v>81.87293532680229</v>
      </c>
      <c r="DH48" s="36">
        <v>85.49763150229305</v>
      </c>
      <c r="DI48" s="36">
        <v>85.68468981905235</v>
      </c>
      <c r="DJ48" s="36">
        <v>98.10027197043962</v>
      </c>
      <c r="DK48" s="36">
        <v>76.77888540185174</v>
      </c>
      <c r="DL48" s="36">
        <v>73.07437749474117</v>
      </c>
      <c r="DM48" s="36">
        <v>86.5432681142498</v>
      </c>
      <c r="DN48" s="36">
        <v>75.85725806738155</v>
      </c>
      <c r="DO48" s="36">
        <v>85.04084187737637</v>
      </c>
      <c r="DP48" s="36">
        <v>94.77641723988955</v>
      </c>
      <c r="DQ48" s="36">
        <v>95.6385733273884</v>
      </c>
      <c r="DR48" s="36">
        <v>88.44567788736188</v>
      </c>
    </row>
    <row r="49" spans="1:122" ht="12.75">
      <c r="A49" s="9" t="s">
        <v>36</v>
      </c>
      <c r="B49" s="4"/>
      <c r="C49" s="36">
        <v>59.88164687615254</v>
      </c>
      <c r="D49" s="36">
        <v>60.56231221739342</v>
      </c>
      <c r="E49" s="36">
        <v>53.17024860894407</v>
      </c>
      <c r="F49" s="36">
        <v>55.72937486457161</v>
      </c>
      <c r="G49" s="36">
        <v>64.5743361188479</v>
      </c>
      <c r="H49" s="36" t="s">
        <v>3</v>
      </c>
      <c r="I49" s="36" t="s">
        <v>3</v>
      </c>
      <c r="J49" s="36">
        <v>69.46673774514025</v>
      </c>
      <c r="K49" s="36">
        <v>74.34861541431177</v>
      </c>
      <c r="L49" s="36">
        <v>58.192176148366734</v>
      </c>
      <c r="M49" s="36">
        <v>57.083649143551156</v>
      </c>
      <c r="N49" s="36">
        <v>58.85373503721442</v>
      </c>
      <c r="O49" s="36">
        <v>57.016558617089466</v>
      </c>
      <c r="P49" s="36">
        <v>59.27479253099699</v>
      </c>
      <c r="Q49" s="36">
        <v>53.67739022199778</v>
      </c>
      <c r="R49" s="36">
        <v>49.62033872387182</v>
      </c>
      <c r="S49" s="36">
        <v>64.5743361188479</v>
      </c>
      <c r="T49" s="36" t="s">
        <v>3</v>
      </c>
      <c r="U49" s="36" t="s">
        <v>3</v>
      </c>
      <c r="V49" s="36">
        <v>59.077434383944166</v>
      </c>
      <c r="W49" s="36">
        <v>54.75717769876992</v>
      </c>
      <c r="X49" s="36">
        <v>46.454198498445685</v>
      </c>
      <c r="Y49" s="36">
        <v>55.760579729243766</v>
      </c>
      <c r="Z49" s="36">
        <v>54.110789341202576</v>
      </c>
      <c r="AA49" s="36">
        <v>50.396002964139626</v>
      </c>
      <c r="AB49" s="36">
        <v>54.72123112855718</v>
      </c>
      <c r="AC49" s="36">
        <v>45.26236758192582</v>
      </c>
      <c r="AD49" s="36">
        <v>43.67050090390154</v>
      </c>
      <c r="AE49" s="36">
        <v>55.49553691305471</v>
      </c>
      <c r="AF49" s="36" t="s">
        <v>3</v>
      </c>
      <c r="AG49" s="36" t="s">
        <v>3</v>
      </c>
      <c r="AH49" s="36">
        <v>55.52903520639279</v>
      </c>
      <c r="AI49" s="36">
        <v>63.83672992618282</v>
      </c>
      <c r="AJ49" s="36">
        <v>56.73074803952728</v>
      </c>
      <c r="AK49" s="36">
        <v>55.11818388807862</v>
      </c>
      <c r="AL49" s="36">
        <v>53.11983570343959</v>
      </c>
      <c r="AM49" s="36">
        <v>51.06450820250596</v>
      </c>
      <c r="AN49" s="36">
        <v>43.96078998714369</v>
      </c>
      <c r="AO49" s="36">
        <v>48.03701547602406</v>
      </c>
      <c r="AP49" s="36">
        <v>44.91695886964131</v>
      </c>
      <c r="AQ49" s="36">
        <v>50.806659680253375</v>
      </c>
      <c r="AR49" s="36" t="s">
        <v>3</v>
      </c>
      <c r="AS49" s="36" t="s">
        <v>3</v>
      </c>
      <c r="AT49" s="36">
        <v>84.59861308402516</v>
      </c>
      <c r="AU49" s="36">
        <v>73.13938214359243</v>
      </c>
      <c r="AV49" s="36">
        <v>56.7744822695052</v>
      </c>
      <c r="AW49" s="36">
        <v>53.421165568027824</v>
      </c>
      <c r="AX49" s="36">
        <v>56.54462197140939</v>
      </c>
      <c r="AY49" s="36">
        <v>53.996325557431945</v>
      </c>
      <c r="AZ49" s="36">
        <v>53.08612033612716</v>
      </c>
      <c r="BA49" s="36">
        <v>49.917367254254685</v>
      </c>
      <c r="BB49" s="36">
        <v>47.0750046618747</v>
      </c>
      <c r="BC49" s="36">
        <v>86.71275983210788</v>
      </c>
      <c r="BD49" s="36" t="s">
        <v>3</v>
      </c>
      <c r="BE49" s="36" t="s">
        <v>3</v>
      </c>
      <c r="BF49" s="36">
        <v>68.5796379507524</v>
      </c>
      <c r="BG49" s="36">
        <v>67.5744795095262</v>
      </c>
      <c r="BH49" s="36">
        <v>57.3735483056035</v>
      </c>
      <c r="BI49" s="36">
        <v>63.980929259348294</v>
      </c>
      <c r="BJ49" s="36">
        <v>65.67627176034037</v>
      </c>
      <c r="BK49" s="36">
        <v>78.81751772883166</v>
      </c>
      <c r="BL49" s="36">
        <v>83.92690472254473</v>
      </c>
      <c r="BM49" s="36">
        <v>81.05203141669843</v>
      </c>
      <c r="BN49" s="36">
        <v>76.68857953660445</v>
      </c>
      <c r="BO49" s="36">
        <v>71.73352786691704</v>
      </c>
      <c r="BP49" s="36" t="s">
        <v>3</v>
      </c>
      <c r="BQ49" s="36" t="s">
        <v>3</v>
      </c>
      <c r="BR49" s="36">
        <v>77.96242423754688</v>
      </c>
      <c r="BS49" s="36">
        <v>83.20884880492288</v>
      </c>
      <c r="BT49" s="36">
        <v>69.54623196692889</v>
      </c>
      <c r="BU49" s="36">
        <v>71.69294571406151</v>
      </c>
      <c r="BV49" s="36">
        <v>78.44147377719658</v>
      </c>
      <c r="BW49" s="36">
        <v>77.76687738760076</v>
      </c>
      <c r="BX49" s="36">
        <v>76.05502901418707</v>
      </c>
      <c r="BY49" s="36">
        <v>73.60150676303769</v>
      </c>
      <c r="BZ49" s="36">
        <v>72.54102008155625</v>
      </c>
      <c r="CA49" s="36">
        <v>75.32099098463081</v>
      </c>
      <c r="CB49" s="36" t="s">
        <v>3</v>
      </c>
      <c r="CC49" s="36" t="s">
        <v>3</v>
      </c>
      <c r="CD49" s="36">
        <v>81.25492924364022</v>
      </c>
      <c r="CE49" s="36">
        <v>77.61250146342152</v>
      </c>
      <c r="CF49" s="36">
        <v>68.11866383088699</v>
      </c>
      <c r="CG49" s="36">
        <v>71.4526089610256</v>
      </c>
      <c r="CH49" s="36">
        <v>74.47498036291316</v>
      </c>
      <c r="CI49" s="36">
        <v>68.5265655452183</v>
      </c>
      <c r="CJ49" s="36">
        <v>72.1291863138316</v>
      </c>
      <c r="CK49" s="36">
        <v>63.80918830100148</v>
      </c>
      <c r="CL49" s="36">
        <v>55.21766873291302</v>
      </c>
      <c r="CM49" s="36">
        <v>62.85927699678299</v>
      </c>
      <c r="CN49" s="36" t="s">
        <v>3</v>
      </c>
      <c r="CO49" s="36" t="s">
        <v>3</v>
      </c>
      <c r="CP49" s="36">
        <v>75.96644970017424</v>
      </c>
      <c r="CQ49" s="36">
        <v>69.55156535429781</v>
      </c>
      <c r="CR49" s="36">
        <v>65.87478241508371</v>
      </c>
      <c r="CS49" s="36">
        <v>69.93866512878655</v>
      </c>
      <c r="CT49" s="36">
        <v>75.65561379289335</v>
      </c>
      <c r="CU49" s="36">
        <v>74.2406606769023</v>
      </c>
      <c r="CV49" s="36">
        <v>67.52732585406105</v>
      </c>
      <c r="CW49" s="36">
        <v>70.4737521333706</v>
      </c>
      <c r="CX49" s="36">
        <v>79.88356648743154</v>
      </c>
      <c r="CY49" s="36">
        <v>72.83494198200461</v>
      </c>
      <c r="CZ49" s="36" t="s">
        <v>3</v>
      </c>
      <c r="DA49" s="36" t="s">
        <v>3</v>
      </c>
      <c r="DB49" s="36">
        <v>86.4922299528146</v>
      </c>
      <c r="DC49" s="36">
        <v>84.80582623581704</v>
      </c>
      <c r="DD49" s="36">
        <v>73.73733745439483</v>
      </c>
      <c r="DE49" s="36">
        <v>79.39718782172424</v>
      </c>
      <c r="DF49" s="36">
        <v>80.11472510174896</v>
      </c>
      <c r="DG49" s="36">
        <v>80.5080182982329</v>
      </c>
      <c r="DH49" s="36">
        <v>87.54083030568553</v>
      </c>
      <c r="DI49" s="36">
        <v>93.81862459903354</v>
      </c>
      <c r="DJ49" s="36">
        <v>95.22668977927088</v>
      </c>
      <c r="DK49" s="36">
        <v>104.91756170576946</v>
      </c>
      <c r="DL49" s="36" t="s">
        <v>3</v>
      </c>
      <c r="DM49" s="36" t="s">
        <v>3</v>
      </c>
      <c r="DN49" s="36">
        <v>82.09085020373645</v>
      </c>
      <c r="DO49" s="36">
        <v>86.92104293693018</v>
      </c>
      <c r="DP49" s="36">
        <v>84.7263529008893</v>
      </c>
      <c r="DQ49" s="36">
        <v>86.74766978327196</v>
      </c>
      <c r="DR49" s="36">
        <v>81.70179056043442</v>
      </c>
    </row>
    <row r="50" spans="1:122" ht="12.75">
      <c r="A50" s="9" t="s">
        <v>37</v>
      </c>
      <c r="B50" s="4"/>
      <c r="C50" s="36">
        <v>100.78499695843963</v>
      </c>
      <c r="D50" s="36">
        <v>103.3076250110347</v>
      </c>
      <c r="E50" s="36">
        <v>106.9285401069364</v>
      </c>
      <c r="F50" s="36">
        <v>104.23430470382469</v>
      </c>
      <c r="G50" s="36">
        <v>106.39655732033471</v>
      </c>
      <c r="H50" s="36">
        <v>120.26243124208156</v>
      </c>
      <c r="I50" s="36">
        <v>138.9676324483985</v>
      </c>
      <c r="J50" s="36">
        <v>103.6165182419647</v>
      </c>
      <c r="K50" s="36">
        <v>79.81457872530271</v>
      </c>
      <c r="L50" s="36">
        <v>68.95183343759757</v>
      </c>
      <c r="M50" s="36">
        <v>74.08289321804597</v>
      </c>
      <c r="N50" s="36">
        <v>77.66948684384433</v>
      </c>
      <c r="O50" s="36">
        <v>79.2482744685977</v>
      </c>
      <c r="P50" s="36">
        <v>79.47136402426936</v>
      </c>
      <c r="Q50" s="36">
        <v>71.30285413967592</v>
      </c>
      <c r="R50" s="36">
        <v>69.84419166028424</v>
      </c>
      <c r="S50" s="36">
        <v>61.00641310867579</v>
      </c>
      <c r="T50" s="36">
        <v>60.97209163857246</v>
      </c>
      <c r="U50" s="36">
        <v>67.80206418913588</v>
      </c>
      <c r="V50" s="36">
        <v>67.85354639429087</v>
      </c>
      <c r="W50" s="36">
        <v>58.2606955004091</v>
      </c>
      <c r="X50" s="36">
        <v>56.4931397900874</v>
      </c>
      <c r="Y50" s="36">
        <v>59.56491136433577</v>
      </c>
      <c r="Z50" s="36">
        <v>59.20453592825077</v>
      </c>
      <c r="AA50" s="36">
        <v>60.817645023107445</v>
      </c>
      <c r="AB50" s="36">
        <v>61.28098486950246</v>
      </c>
      <c r="AC50" s="36">
        <v>60.49159105712578</v>
      </c>
      <c r="AD50" s="36">
        <v>63.94089880251082</v>
      </c>
      <c r="AE50" s="36">
        <v>60.56023399733246</v>
      </c>
      <c r="AF50" s="36">
        <v>60.33714444166078</v>
      </c>
      <c r="AG50" s="36">
        <v>68.05947521491088</v>
      </c>
      <c r="AH50" s="36">
        <v>77.46355802322434</v>
      </c>
      <c r="AI50" s="36">
        <v>64.83325702519751</v>
      </c>
      <c r="AJ50" s="36">
        <v>63.529041161270825</v>
      </c>
      <c r="AK50" s="36">
        <v>68.95183343759757</v>
      </c>
      <c r="AL50" s="36">
        <v>68.24824330047923</v>
      </c>
      <c r="AM50" s="36">
        <v>68.24824330047923</v>
      </c>
      <c r="AN50" s="36">
        <v>58.22637403030575</v>
      </c>
      <c r="AO50" s="36">
        <v>72.72719514896428</v>
      </c>
      <c r="AP50" s="36">
        <v>74.4261079190793</v>
      </c>
      <c r="AQ50" s="36">
        <v>72.40114118298261</v>
      </c>
      <c r="AR50" s="36">
        <v>76.96589670672601</v>
      </c>
      <c r="AS50" s="36">
        <v>76.090699219091</v>
      </c>
      <c r="AT50" s="36">
        <v>88.32630331092948</v>
      </c>
      <c r="AU50" s="36">
        <v>68.79738682213257</v>
      </c>
      <c r="AV50" s="36">
        <v>63.46039822106415</v>
      </c>
      <c r="AW50" s="36">
        <v>69.26072666852757</v>
      </c>
      <c r="AX50" s="36">
        <v>76.69132494589932</v>
      </c>
      <c r="AY50" s="36">
        <v>73.43078528608262</v>
      </c>
      <c r="AZ50" s="36">
        <v>72.00644427679427</v>
      </c>
      <c r="BA50" s="36">
        <v>68.83170829223589</v>
      </c>
      <c r="BB50" s="36">
        <v>65.12498952107585</v>
      </c>
      <c r="BC50" s="36">
        <v>64.04386321282082</v>
      </c>
      <c r="BD50" s="36">
        <v>62.46507558806748</v>
      </c>
      <c r="BE50" s="36">
        <v>66.58365200046752</v>
      </c>
      <c r="BF50" s="36">
        <v>71.35433634483091</v>
      </c>
      <c r="BG50" s="36">
        <v>67.40736728294753</v>
      </c>
      <c r="BH50" s="36">
        <v>70.27321003657592</v>
      </c>
      <c r="BI50" s="36">
        <v>89.32162594392616</v>
      </c>
      <c r="BJ50" s="36">
        <v>90.93473503878286</v>
      </c>
      <c r="BK50" s="36">
        <v>107.9067020048814</v>
      </c>
      <c r="BL50" s="36">
        <v>111.25304533995646</v>
      </c>
      <c r="BM50" s="36">
        <v>105.19530586671802</v>
      </c>
      <c r="BN50" s="36">
        <v>112.21404650284981</v>
      </c>
      <c r="BO50" s="36">
        <v>140.11740169686018</v>
      </c>
      <c r="BP50" s="36">
        <v>130.18133610194502</v>
      </c>
      <c r="BQ50" s="36">
        <v>157.89592321038708</v>
      </c>
      <c r="BR50" s="36">
        <v>126.5604210060433</v>
      </c>
      <c r="BS50" s="36">
        <v>98.74286948729129</v>
      </c>
      <c r="BT50" s="36">
        <v>81.90818840160607</v>
      </c>
      <c r="BU50" s="36">
        <v>83.21240426553274</v>
      </c>
      <c r="BV50" s="36">
        <v>87.45110582329447</v>
      </c>
      <c r="BW50" s="36">
        <v>100.61338960792297</v>
      </c>
      <c r="BX50" s="36">
        <v>96.1859199645929</v>
      </c>
      <c r="BY50" s="36">
        <v>88.29198184082615</v>
      </c>
      <c r="BZ50" s="36">
        <v>94.46984645942624</v>
      </c>
      <c r="CA50" s="36">
        <v>113.24369060594978</v>
      </c>
      <c r="CB50" s="36">
        <v>120.77725329363156</v>
      </c>
      <c r="CC50" s="36">
        <v>176.9271783826856</v>
      </c>
      <c r="CD50" s="36">
        <v>109.21091786880808</v>
      </c>
      <c r="CE50" s="36">
        <v>83.58994043666942</v>
      </c>
      <c r="CF50" s="36">
        <v>74.7350011500093</v>
      </c>
      <c r="CG50" s="36">
        <v>80.74125841809271</v>
      </c>
      <c r="CH50" s="36">
        <v>80.20927563149105</v>
      </c>
      <c r="CI50" s="36">
        <v>78.355916245911</v>
      </c>
      <c r="CJ50" s="36">
        <v>74.68351894485431</v>
      </c>
      <c r="CK50" s="36">
        <v>72.69287367886095</v>
      </c>
      <c r="CL50" s="36">
        <v>79.05950638302937</v>
      </c>
      <c r="CM50" s="36">
        <v>81.3247234098494</v>
      </c>
      <c r="CN50" s="36">
        <v>74.13437542320096</v>
      </c>
      <c r="CO50" s="36">
        <v>79.57432843457937</v>
      </c>
      <c r="CP50" s="36">
        <v>91.56968223569453</v>
      </c>
      <c r="CQ50" s="36">
        <v>77.429236553121</v>
      </c>
      <c r="CR50" s="36">
        <v>75.40426981702431</v>
      </c>
      <c r="CS50" s="36">
        <v>76.89725376651934</v>
      </c>
      <c r="CT50" s="36">
        <v>83.55561896656609</v>
      </c>
      <c r="CU50" s="36">
        <v>84.10476248821942</v>
      </c>
      <c r="CV50" s="36">
        <v>83.04079691501607</v>
      </c>
      <c r="CW50" s="36">
        <v>85.54626423255944</v>
      </c>
      <c r="CX50" s="36">
        <v>94.86454336561458</v>
      </c>
      <c r="CY50" s="36">
        <v>95.13911512644123</v>
      </c>
      <c r="CZ50" s="36">
        <v>97.19840333264128</v>
      </c>
      <c r="DA50" s="36">
        <v>93.74909558725622</v>
      </c>
      <c r="DB50" s="36">
        <v>91.10634238929953</v>
      </c>
      <c r="DC50" s="36">
        <v>84.05328028306441</v>
      </c>
      <c r="DD50" s="36">
        <v>77.46355802322434</v>
      </c>
      <c r="DE50" s="36">
        <v>83.2295650005844</v>
      </c>
      <c r="DF50" s="36">
        <v>86.69603348102113</v>
      </c>
      <c r="DG50" s="36">
        <v>84.31069130883942</v>
      </c>
      <c r="DH50" s="36">
        <v>86.12972922431611</v>
      </c>
      <c r="DI50" s="36">
        <v>81.30756267479772</v>
      </c>
      <c r="DJ50" s="36">
        <v>103.56503603680969</v>
      </c>
      <c r="DK50" s="36">
        <v>105.41839542238971</v>
      </c>
      <c r="DL50" s="36">
        <v>125.9426345441833</v>
      </c>
      <c r="DM50" s="36">
        <v>139.44813302984517</v>
      </c>
      <c r="DN50" s="36">
        <v>109.94882947602976</v>
      </c>
      <c r="DO50" s="36">
        <v>91.89573620167619</v>
      </c>
      <c r="DP50" s="36">
        <v>89.80212652537284</v>
      </c>
      <c r="DQ50" s="36">
        <v>91.77561105631452</v>
      </c>
      <c r="DR50" s="36">
        <v>97.61026097388128</v>
      </c>
    </row>
    <row r="51" spans="1:122" ht="12.75">
      <c r="A51" s="9" t="s">
        <v>38</v>
      </c>
      <c r="B51" s="4"/>
      <c r="C51" s="36">
        <v>69.95249209486815</v>
      </c>
      <c r="D51" s="36">
        <v>73.70162916108919</v>
      </c>
      <c r="E51" s="36">
        <v>81.95349868372648</v>
      </c>
      <c r="F51" s="36">
        <v>75.24649971098931</v>
      </c>
      <c r="G51" s="36">
        <v>65.50627929271656</v>
      </c>
      <c r="H51" s="36">
        <v>65.50627929271656</v>
      </c>
      <c r="I51" s="36">
        <v>65.50627929271656</v>
      </c>
      <c r="J51" s="36">
        <v>108.19745814727382</v>
      </c>
      <c r="K51" s="36">
        <v>72.81615457760984</v>
      </c>
      <c r="L51" s="36">
        <v>64.31936655315913</v>
      </c>
      <c r="M51" s="36">
        <v>70.96984587163165</v>
      </c>
      <c r="N51" s="36">
        <v>71.70460137707194</v>
      </c>
      <c r="O51" s="36">
        <v>74.982741324421</v>
      </c>
      <c r="P51" s="36">
        <v>78.63767896686767</v>
      </c>
      <c r="Q51" s="36">
        <v>75.49141821280276</v>
      </c>
      <c r="R51" s="36">
        <v>67.46562730722403</v>
      </c>
      <c r="S51" s="36">
        <v>56.689213227432866</v>
      </c>
      <c r="T51" s="36">
        <v>56.689213227432866</v>
      </c>
      <c r="U51" s="36">
        <v>56.689213227432866</v>
      </c>
      <c r="V51" s="36">
        <v>105.1642367017382</v>
      </c>
      <c r="W51" s="36">
        <v>71.77996091609147</v>
      </c>
      <c r="X51" s="36">
        <v>60.13691213757585</v>
      </c>
      <c r="Y51" s="36">
        <v>69.78293313207422</v>
      </c>
      <c r="Z51" s="36">
        <v>73.34367135074649</v>
      </c>
      <c r="AA51" s="36">
        <v>67.314908229185</v>
      </c>
      <c r="AB51" s="36">
        <v>69.76409324731935</v>
      </c>
      <c r="AC51" s="36">
        <v>68.25690246692898</v>
      </c>
      <c r="AD51" s="36">
        <v>70.91332621736701</v>
      </c>
      <c r="AE51" s="36">
        <v>63.697650356248104</v>
      </c>
      <c r="AF51" s="36">
        <v>63.697650356248104</v>
      </c>
      <c r="AG51" s="36">
        <v>63.697650356248104</v>
      </c>
      <c r="AH51" s="36">
        <v>91.59951967822487</v>
      </c>
      <c r="AI51" s="36">
        <v>69.02933774187903</v>
      </c>
      <c r="AJ51" s="36">
        <v>64.8845630958055</v>
      </c>
      <c r="AK51" s="36">
        <v>61.60642314845647</v>
      </c>
      <c r="AL51" s="36">
        <v>62.303498884387</v>
      </c>
      <c r="AM51" s="36">
        <v>62.303498884387</v>
      </c>
      <c r="AN51" s="36">
        <v>91.59951967822487</v>
      </c>
      <c r="AO51" s="36">
        <v>91.59951967822487</v>
      </c>
      <c r="AP51" s="36">
        <v>91.59951967822487</v>
      </c>
      <c r="AQ51" s="36">
        <v>91.59951967822487</v>
      </c>
      <c r="AR51" s="36">
        <v>91.59951967822487</v>
      </c>
      <c r="AS51" s="36">
        <v>62.28465899963213</v>
      </c>
      <c r="AT51" s="36">
        <v>122.17665263539452</v>
      </c>
      <c r="AU51" s="36">
        <v>95.78197409380815</v>
      </c>
      <c r="AV51" s="36">
        <v>79.03331654672013</v>
      </c>
      <c r="AW51" s="36">
        <v>85.42003747862435</v>
      </c>
      <c r="AX51" s="36">
        <v>86.9272282590147</v>
      </c>
      <c r="AY51" s="36">
        <v>97.32684464370827</v>
      </c>
      <c r="AZ51" s="36">
        <v>93.33278907567379</v>
      </c>
      <c r="BA51" s="36">
        <v>97.06308625713996</v>
      </c>
      <c r="BB51" s="36">
        <v>85.74031551945728</v>
      </c>
      <c r="BC51" s="36">
        <v>87.8692224967587</v>
      </c>
      <c r="BD51" s="36">
        <v>88.69817742597338</v>
      </c>
      <c r="BE51" s="36">
        <v>88.45325892415997</v>
      </c>
      <c r="BF51" s="36">
        <v>104.14688292497469</v>
      </c>
      <c r="BG51" s="36">
        <v>79.50431366559212</v>
      </c>
      <c r="BH51" s="36">
        <v>71.0075256411414</v>
      </c>
      <c r="BI51" s="36">
        <v>77.67684484436879</v>
      </c>
      <c r="BJ51" s="36">
        <v>74.51174420554901</v>
      </c>
      <c r="BK51" s="36">
        <v>71.34664356672923</v>
      </c>
      <c r="BL51" s="36">
        <v>71.44084299050363</v>
      </c>
      <c r="BM51" s="36">
        <v>75.0015812091759</v>
      </c>
      <c r="BN51" s="36">
        <v>75.18998005672466</v>
      </c>
      <c r="BO51" s="36">
        <v>65.61931860124582</v>
      </c>
      <c r="BP51" s="36">
        <v>73.85234823912823</v>
      </c>
      <c r="BQ51" s="36">
        <v>93.44582838420307</v>
      </c>
      <c r="BR51" s="36">
        <v>123.11864687313849</v>
      </c>
      <c r="BS51" s="36">
        <v>88.0387814595526</v>
      </c>
      <c r="BT51" s="36">
        <v>74.66246328358807</v>
      </c>
      <c r="BU51" s="36">
        <v>79.994150669219</v>
      </c>
      <c r="BV51" s="36">
        <v>80.29558882529706</v>
      </c>
      <c r="BW51" s="36">
        <v>82.21725707029479</v>
      </c>
      <c r="BX51" s="36">
        <v>79.31591481804332</v>
      </c>
      <c r="BY51" s="36">
        <v>76.86672979990897</v>
      </c>
      <c r="BZ51" s="36">
        <v>71.06404529540605</v>
      </c>
      <c r="CA51" s="36">
        <v>71.06404529540605</v>
      </c>
      <c r="CB51" s="36">
        <v>71.06404529540605</v>
      </c>
      <c r="CC51" s="36">
        <v>71.06404529540605</v>
      </c>
      <c r="CD51" s="36">
        <v>108.63077549663606</v>
      </c>
      <c r="CE51" s="36">
        <v>88.30253984612091</v>
      </c>
      <c r="CF51" s="36">
        <v>71.87416033986585</v>
      </c>
      <c r="CG51" s="36">
        <v>69.85829267109374</v>
      </c>
      <c r="CH51" s="36">
        <v>71.36548345148411</v>
      </c>
      <c r="CI51" s="36">
        <v>67.29606834443011</v>
      </c>
      <c r="CJ51" s="36">
        <v>76.77253037613457</v>
      </c>
      <c r="CK51" s="36">
        <v>67.23954869016546</v>
      </c>
      <c r="CL51" s="36">
        <v>73.64510950682455</v>
      </c>
      <c r="CM51" s="36">
        <v>89.56481212469785</v>
      </c>
      <c r="CN51" s="36">
        <v>82.5752148806375</v>
      </c>
      <c r="CO51" s="36">
        <v>75.26533959574421</v>
      </c>
      <c r="CP51" s="36">
        <v>108.81917434418484</v>
      </c>
      <c r="CQ51" s="36">
        <v>79.0709963162299</v>
      </c>
      <c r="CR51" s="36">
        <v>76.84788991515408</v>
      </c>
      <c r="CS51" s="36">
        <v>75.51025809755762</v>
      </c>
      <c r="CT51" s="36">
        <v>79.73039228265067</v>
      </c>
      <c r="CU51" s="36">
        <v>85.21279874632064</v>
      </c>
      <c r="CV51" s="36">
        <v>91.05316302033334</v>
      </c>
      <c r="CW51" s="36">
        <v>87.64314387970015</v>
      </c>
      <c r="CX51" s="36">
        <v>80.97382467647273</v>
      </c>
      <c r="CY51" s="36">
        <v>83.78096750494981</v>
      </c>
      <c r="CZ51" s="36">
        <v>89.8850901655308</v>
      </c>
      <c r="DA51" s="36">
        <v>89.8850901655308</v>
      </c>
      <c r="DB51" s="36">
        <v>119.72746761726016</v>
      </c>
      <c r="DC51" s="36">
        <v>88.0387814595526</v>
      </c>
      <c r="DD51" s="36">
        <v>74.30450547324533</v>
      </c>
      <c r="DE51" s="36">
        <v>70.80028690883773</v>
      </c>
      <c r="DF51" s="36">
        <v>69.95249209486815</v>
      </c>
      <c r="DG51" s="36">
        <v>77.18700784074193</v>
      </c>
      <c r="DH51" s="36">
        <v>72.0437193026598</v>
      </c>
      <c r="DI51" s="36">
        <v>75.13346040246005</v>
      </c>
      <c r="DJ51" s="36">
        <v>74.90738178540148</v>
      </c>
      <c r="DK51" s="36">
        <v>79.56083331985675</v>
      </c>
      <c r="DL51" s="36">
        <v>73.83350835437335</v>
      </c>
      <c r="DM51" s="36">
        <v>73.83350835437335</v>
      </c>
      <c r="DN51" s="36">
        <v>101.07598170992931</v>
      </c>
      <c r="DO51" s="36">
        <v>84.45920335612547</v>
      </c>
      <c r="DP51" s="36">
        <v>84.36500393235107</v>
      </c>
      <c r="DQ51" s="36">
        <v>83.47952934887172</v>
      </c>
      <c r="DR51" s="36">
        <v>81.95349868372648</v>
      </c>
    </row>
    <row r="52" spans="1:122" ht="12.75">
      <c r="A52" s="9" t="s">
        <v>39</v>
      </c>
      <c r="B52" s="4"/>
      <c r="C52" s="36" t="s">
        <v>3</v>
      </c>
      <c r="D52" s="36" t="s">
        <v>3</v>
      </c>
      <c r="E52" s="36" t="s">
        <v>3</v>
      </c>
      <c r="F52" s="36">
        <v>104.24313964413517</v>
      </c>
      <c r="G52" s="36">
        <v>89.87455052131492</v>
      </c>
      <c r="H52" s="36">
        <v>53.253251240341505</v>
      </c>
      <c r="I52" s="36">
        <v>61.181665090479676</v>
      </c>
      <c r="J52" s="36">
        <v>64.0518394898593</v>
      </c>
      <c r="K52" s="36">
        <v>71.40001746604881</v>
      </c>
      <c r="L52" s="36">
        <v>89.41390524734041</v>
      </c>
      <c r="M52" s="36">
        <v>132.8784444157236</v>
      </c>
      <c r="N52" s="36" t="s">
        <v>3</v>
      </c>
      <c r="O52" s="36" t="s">
        <v>3</v>
      </c>
      <c r="P52" s="36" t="s">
        <v>3</v>
      </c>
      <c r="Q52" s="36" t="s">
        <v>3</v>
      </c>
      <c r="R52" s="36">
        <v>90.99515873588751</v>
      </c>
      <c r="S52" s="36">
        <v>98.05986269732348</v>
      </c>
      <c r="T52" s="36">
        <v>60.402111549907424</v>
      </c>
      <c r="U52" s="36">
        <v>67.35608347433029</v>
      </c>
      <c r="V52" s="36">
        <v>72.34345442140045</v>
      </c>
      <c r="W52" s="36">
        <v>74.26576258394792</v>
      </c>
      <c r="X52" s="36">
        <v>82.09230296003405</v>
      </c>
      <c r="Y52" s="36">
        <v>100.24792774870241</v>
      </c>
      <c r="Z52" s="36" t="s">
        <v>3</v>
      </c>
      <c r="AA52" s="36" t="s">
        <v>3</v>
      </c>
      <c r="AB52" s="36" t="s">
        <v>3</v>
      </c>
      <c r="AC52" s="36" t="s">
        <v>3</v>
      </c>
      <c r="AD52" s="36">
        <v>68.9373369628774</v>
      </c>
      <c r="AE52" s="36">
        <v>83.35907746346393</v>
      </c>
      <c r="AF52" s="36">
        <v>58.209617217047985</v>
      </c>
      <c r="AG52" s="36">
        <v>66.43479292638128</v>
      </c>
      <c r="AH52" s="36">
        <v>64.78267093414578</v>
      </c>
      <c r="AI52" s="36">
        <v>68.59628228887705</v>
      </c>
      <c r="AJ52" s="36">
        <v>75.05860396896175</v>
      </c>
      <c r="AK52" s="36">
        <v>113.29659099032648</v>
      </c>
      <c r="AL52" s="36" t="s">
        <v>3</v>
      </c>
      <c r="AM52" s="36" t="s">
        <v>3</v>
      </c>
      <c r="AN52" s="36" t="s">
        <v>3</v>
      </c>
      <c r="AO52" s="36" t="s">
        <v>3</v>
      </c>
      <c r="AP52" s="36">
        <v>113.29659099032648</v>
      </c>
      <c r="AQ52" s="36">
        <v>148.76627708636363</v>
      </c>
      <c r="AR52" s="36">
        <v>65.8722741783547</v>
      </c>
      <c r="AS52" s="36">
        <v>49.99330007067575</v>
      </c>
      <c r="AT52" s="36">
        <v>65.54450734879592</v>
      </c>
      <c r="AU52" s="36">
        <v>82.83199296728156</v>
      </c>
      <c r="AV52" s="36">
        <v>112.21141702759807</v>
      </c>
      <c r="AW52" s="36">
        <v>105.6295047475392</v>
      </c>
      <c r="AX52" s="36" t="s">
        <v>3</v>
      </c>
      <c r="AY52" s="36" t="s">
        <v>3</v>
      </c>
      <c r="AZ52" s="36" t="s">
        <v>3</v>
      </c>
      <c r="BA52" s="36" t="s">
        <v>3</v>
      </c>
      <c r="BB52" s="36">
        <v>82.53027238421674</v>
      </c>
      <c r="BC52" s="36">
        <v>86.97337115157163</v>
      </c>
      <c r="BD52" s="36">
        <v>67.51110832614863</v>
      </c>
      <c r="BE52" s="36">
        <v>83.06674488574933</v>
      </c>
      <c r="BF52" s="36">
        <v>76.43168122792422</v>
      </c>
      <c r="BG52" s="36">
        <v>82.7079730858269</v>
      </c>
      <c r="BH52" s="36">
        <v>97.71437874184261</v>
      </c>
      <c r="BI52" s="36">
        <v>97.71437874184261</v>
      </c>
      <c r="BJ52" s="36" t="s">
        <v>3</v>
      </c>
      <c r="BK52" s="36" t="s">
        <v>3</v>
      </c>
      <c r="BL52" s="36" t="s">
        <v>3</v>
      </c>
      <c r="BM52" s="36" t="s">
        <v>3</v>
      </c>
      <c r="BN52" s="36">
        <v>72.25043951030945</v>
      </c>
      <c r="BO52" s="36">
        <v>103.04280436291313</v>
      </c>
      <c r="BP52" s="36">
        <v>78.09266178312075</v>
      </c>
      <c r="BQ52" s="36">
        <v>78.56216562005632</v>
      </c>
      <c r="BR52" s="36">
        <v>83.30149680421714</v>
      </c>
      <c r="BS52" s="36">
        <v>80.36045390114911</v>
      </c>
      <c r="BT52" s="36">
        <v>95.35357171272327</v>
      </c>
      <c r="BU52" s="36">
        <v>84.838457477959</v>
      </c>
      <c r="BV52" s="36" t="s">
        <v>3</v>
      </c>
      <c r="BW52" s="36" t="s">
        <v>3</v>
      </c>
      <c r="BX52" s="36" t="s">
        <v>3</v>
      </c>
      <c r="BY52" s="36" t="s">
        <v>3</v>
      </c>
      <c r="BZ52" s="36">
        <v>69.33597229612457</v>
      </c>
      <c r="CA52" s="36">
        <v>71.2139876438668</v>
      </c>
      <c r="CB52" s="36">
        <v>57.877421106008676</v>
      </c>
      <c r="CC52" s="36">
        <v>69.02149331100736</v>
      </c>
      <c r="CD52" s="36">
        <v>60.357818735102185</v>
      </c>
      <c r="CE52" s="36">
        <v>58.75441883915246</v>
      </c>
      <c r="CF52" s="36">
        <v>89.4847737510288</v>
      </c>
      <c r="CG52" s="36">
        <v>134.8051818597516</v>
      </c>
      <c r="CH52" s="36" t="s">
        <v>3</v>
      </c>
      <c r="CI52" s="36" t="s">
        <v>3</v>
      </c>
      <c r="CJ52" s="36" t="s">
        <v>3</v>
      </c>
      <c r="CK52" s="36" t="s">
        <v>3</v>
      </c>
      <c r="CL52" s="36">
        <v>124.97217697298805</v>
      </c>
      <c r="CM52" s="36">
        <v>79.83336940496675</v>
      </c>
      <c r="CN52" s="36">
        <v>76.55570110937889</v>
      </c>
      <c r="CO52" s="36">
        <v>58.65697464658093</v>
      </c>
      <c r="CP52" s="36">
        <v>97.78081796405047</v>
      </c>
      <c r="CQ52" s="36">
        <v>58.86958015764607</v>
      </c>
      <c r="CR52" s="36">
        <v>65.44706315622439</v>
      </c>
      <c r="CS52" s="36">
        <v>65.44706315622439</v>
      </c>
      <c r="CT52" s="36" t="s">
        <v>3</v>
      </c>
      <c r="CU52" s="36" t="s">
        <v>3</v>
      </c>
      <c r="CV52" s="36" t="s">
        <v>3</v>
      </c>
      <c r="CW52" s="36" t="s">
        <v>3</v>
      </c>
      <c r="CX52" s="36">
        <v>60.49955574247896</v>
      </c>
      <c r="CY52" s="36">
        <v>76.28551493906693</v>
      </c>
      <c r="CZ52" s="36">
        <v>56.925125587696</v>
      </c>
      <c r="DA52" s="36">
        <v>78.25654519790015</v>
      </c>
      <c r="DB52" s="36">
        <v>81.52535493052694</v>
      </c>
      <c r="DC52" s="36">
        <v>69.34926014056614</v>
      </c>
      <c r="DD52" s="36">
        <v>54.582035684498734</v>
      </c>
      <c r="DE52" s="36">
        <v>81.9727123600599</v>
      </c>
      <c r="DF52" s="36" t="s">
        <v>3</v>
      </c>
      <c r="DG52" s="36" t="s">
        <v>3</v>
      </c>
      <c r="DH52" s="36" t="s">
        <v>3</v>
      </c>
      <c r="DI52" s="36" t="s">
        <v>3</v>
      </c>
      <c r="DJ52" s="36">
        <v>96.42545783101009</v>
      </c>
      <c r="DK52" s="36">
        <v>69.7080319404886</v>
      </c>
      <c r="DL52" s="36">
        <v>64.81367590450945</v>
      </c>
      <c r="DM52" s="36">
        <v>84.1253431595946</v>
      </c>
      <c r="DN52" s="36">
        <v>67.90088509643478</v>
      </c>
      <c r="DO52" s="36">
        <v>68.3305254000456</v>
      </c>
      <c r="DP52" s="36">
        <v>77.48585022028895</v>
      </c>
      <c r="DQ52" s="36">
        <v>88.04082798837794</v>
      </c>
      <c r="DR52" s="36" t="s">
        <v>3</v>
      </c>
    </row>
    <row r="53" spans="1:122" ht="12.75">
      <c r="A53" s="9" t="s">
        <v>40</v>
      </c>
      <c r="B53" s="4"/>
      <c r="C53" s="36" t="s">
        <v>3</v>
      </c>
      <c r="D53" s="36" t="s">
        <v>3</v>
      </c>
      <c r="E53" s="36" t="s">
        <v>3</v>
      </c>
      <c r="F53" s="36" t="s">
        <v>3</v>
      </c>
      <c r="G53" s="36" t="s">
        <v>3</v>
      </c>
      <c r="H53" s="36">
        <v>66.23414540475311</v>
      </c>
      <c r="I53" s="36">
        <v>42.17473361242826</v>
      </c>
      <c r="J53" s="36">
        <v>45.99593430885632</v>
      </c>
      <c r="K53" s="36">
        <v>47.55271977777146</v>
      </c>
      <c r="L53" s="36">
        <v>76.99011773543951</v>
      </c>
      <c r="M53" s="36">
        <v>46.137460260575885</v>
      </c>
      <c r="N53" s="36" t="s">
        <v>3</v>
      </c>
      <c r="O53" s="36" t="s">
        <v>3</v>
      </c>
      <c r="P53" s="36" t="s">
        <v>3</v>
      </c>
      <c r="Q53" s="36" t="s">
        <v>3</v>
      </c>
      <c r="R53" s="36" t="s">
        <v>3</v>
      </c>
      <c r="S53" s="36" t="s">
        <v>3</v>
      </c>
      <c r="T53" s="36">
        <v>63.12057446692283</v>
      </c>
      <c r="U53" s="36">
        <v>46.84509001917367</v>
      </c>
      <c r="V53" s="36">
        <v>45.99593430885632</v>
      </c>
      <c r="W53" s="36">
        <v>41.75015575726959</v>
      </c>
      <c r="X53" s="36">
        <v>58.167166156738304</v>
      </c>
      <c r="Y53" s="36">
        <v>60.007003529092565</v>
      </c>
      <c r="Z53" s="36" t="s">
        <v>3</v>
      </c>
      <c r="AA53" s="36" t="s">
        <v>3</v>
      </c>
      <c r="AB53" s="36" t="s">
        <v>3</v>
      </c>
      <c r="AC53" s="36" t="s">
        <v>3</v>
      </c>
      <c r="AD53" s="36" t="s">
        <v>3</v>
      </c>
      <c r="AE53" s="36" t="s">
        <v>3</v>
      </c>
      <c r="AF53" s="36">
        <v>78.26385130091553</v>
      </c>
      <c r="AG53" s="36">
        <v>48.96797929496704</v>
      </c>
      <c r="AH53" s="36">
        <v>53.355283798273334</v>
      </c>
      <c r="AI53" s="36">
        <v>56.4688547361036</v>
      </c>
      <c r="AJ53" s="36">
        <v>88.73677172816282</v>
      </c>
      <c r="AK53" s="36">
        <v>241.72632553700493</v>
      </c>
      <c r="AL53" s="36" t="s">
        <v>3</v>
      </c>
      <c r="AM53" s="36" t="s">
        <v>3</v>
      </c>
      <c r="AN53" s="36" t="s">
        <v>3</v>
      </c>
      <c r="AO53" s="36" t="s">
        <v>3</v>
      </c>
      <c r="AP53" s="36" t="s">
        <v>3</v>
      </c>
      <c r="AQ53" s="36" t="s">
        <v>3</v>
      </c>
      <c r="AR53" s="36">
        <v>116.19280636175706</v>
      </c>
      <c r="AS53" s="36">
        <v>52.08155023279731</v>
      </c>
      <c r="AT53" s="36">
        <v>50.66629071560173</v>
      </c>
      <c r="AU53" s="36">
        <v>73.5934948941701</v>
      </c>
      <c r="AV53" s="36">
        <v>81.23589628702625</v>
      </c>
      <c r="AW53" s="36">
        <v>118.0326437341113</v>
      </c>
      <c r="AX53" s="36" t="s">
        <v>3</v>
      </c>
      <c r="AY53" s="36" t="s">
        <v>3</v>
      </c>
      <c r="AZ53" s="36" t="s">
        <v>3</v>
      </c>
      <c r="BA53" s="36" t="s">
        <v>3</v>
      </c>
      <c r="BB53" s="36" t="s">
        <v>3</v>
      </c>
      <c r="BC53" s="36" t="s">
        <v>3</v>
      </c>
      <c r="BD53" s="36">
        <v>75.71638416996349</v>
      </c>
      <c r="BE53" s="36">
        <v>66.80024921163134</v>
      </c>
      <c r="BF53" s="36">
        <v>73.310442990731</v>
      </c>
      <c r="BG53" s="36">
        <v>74.15959870104835</v>
      </c>
      <c r="BH53" s="36">
        <v>95.95459526586026</v>
      </c>
      <c r="BI53" s="36">
        <v>107.55972330686403</v>
      </c>
      <c r="BJ53" s="36" t="s">
        <v>3</v>
      </c>
      <c r="BK53" s="36" t="s">
        <v>3</v>
      </c>
      <c r="BL53" s="36" t="s">
        <v>3</v>
      </c>
      <c r="BM53" s="36" t="s">
        <v>3</v>
      </c>
      <c r="BN53" s="36" t="s">
        <v>3</v>
      </c>
      <c r="BO53" s="36" t="s">
        <v>3</v>
      </c>
      <c r="BP53" s="36">
        <v>93.69018003834734</v>
      </c>
      <c r="BQ53" s="36">
        <v>59.01632186705565</v>
      </c>
      <c r="BR53" s="36">
        <v>86.18930459721078</v>
      </c>
      <c r="BS53" s="36">
        <v>85.7647267420521</v>
      </c>
      <c r="BT53" s="36">
        <v>104.02157451387508</v>
      </c>
      <c r="BU53" s="36">
        <v>152.98955380884212</v>
      </c>
      <c r="BV53" s="36" t="s">
        <v>3</v>
      </c>
      <c r="BW53" s="36" t="s">
        <v>3</v>
      </c>
      <c r="BX53" s="36" t="s">
        <v>3</v>
      </c>
      <c r="BY53" s="36" t="s">
        <v>3</v>
      </c>
      <c r="BZ53" s="36" t="s">
        <v>3</v>
      </c>
      <c r="CA53" s="36" t="s">
        <v>3</v>
      </c>
      <c r="CB53" s="36">
        <v>94.11475789350601</v>
      </c>
      <c r="CC53" s="36">
        <v>55.61969902578626</v>
      </c>
      <c r="CD53" s="36">
        <v>75.0087544113657</v>
      </c>
      <c r="CE53" s="36">
        <v>73.45196894245056</v>
      </c>
      <c r="CF53" s="36">
        <v>102.74784094839906</v>
      </c>
      <c r="CG53" s="36">
        <v>172.66166109786064</v>
      </c>
      <c r="CH53" s="36" t="s">
        <v>3</v>
      </c>
      <c r="CI53" s="36" t="s">
        <v>3</v>
      </c>
      <c r="CJ53" s="36" t="s">
        <v>3</v>
      </c>
      <c r="CK53" s="36" t="s">
        <v>3</v>
      </c>
      <c r="CL53" s="36" t="s">
        <v>3</v>
      </c>
      <c r="CM53" s="36" t="s">
        <v>3</v>
      </c>
      <c r="CN53" s="36">
        <v>95.10543955554292</v>
      </c>
      <c r="CO53" s="36">
        <v>61.98836685316637</v>
      </c>
      <c r="CP53" s="36">
        <v>83.64183746625872</v>
      </c>
      <c r="CQ53" s="36">
        <v>68.21550872882692</v>
      </c>
      <c r="CR53" s="36">
        <v>76.42401392856128</v>
      </c>
      <c r="CS53" s="36">
        <v>89.86897934191927</v>
      </c>
      <c r="CT53" s="36" t="s">
        <v>3</v>
      </c>
      <c r="CU53" s="36" t="s">
        <v>3</v>
      </c>
      <c r="CV53" s="36" t="s">
        <v>3</v>
      </c>
      <c r="CW53" s="36" t="s">
        <v>3</v>
      </c>
      <c r="CX53" s="36" t="s">
        <v>3</v>
      </c>
      <c r="CY53" s="36" t="s">
        <v>3</v>
      </c>
      <c r="CZ53" s="36">
        <v>115.90975445831792</v>
      </c>
      <c r="DA53" s="36">
        <v>67.79093087366824</v>
      </c>
      <c r="DB53" s="36">
        <v>72.74433918385277</v>
      </c>
      <c r="DC53" s="36">
        <v>84.49099317657607</v>
      </c>
      <c r="DD53" s="36">
        <v>82.79268175594137</v>
      </c>
      <c r="DE53" s="36">
        <v>81.37742223874581</v>
      </c>
      <c r="DF53" s="36" t="s">
        <v>3</v>
      </c>
      <c r="DG53" s="36" t="s">
        <v>3</v>
      </c>
      <c r="DH53" s="36" t="s">
        <v>3</v>
      </c>
      <c r="DI53" s="36" t="s">
        <v>3</v>
      </c>
      <c r="DJ53" s="36" t="s">
        <v>3</v>
      </c>
      <c r="DK53" s="36" t="s">
        <v>3</v>
      </c>
      <c r="DL53" s="36">
        <v>74.58417655620701</v>
      </c>
      <c r="DM53" s="36">
        <v>84.63251912829564</v>
      </c>
      <c r="DN53" s="36">
        <v>79.6791108181111</v>
      </c>
      <c r="DO53" s="36">
        <v>111.80550185845075</v>
      </c>
      <c r="DP53" s="36">
        <v>126.94877869244345</v>
      </c>
      <c r="DQ53" s="36">
        <v>125.25046727180876</v>
      </c>
      <c r="DR53" s="36" t="s">
        <v>3</v>
      </c>
    </row>
    <row r="54" spans="1:122" ht="12.75">
      <c r="A54" s="8"/>
      <c r="B54" s="4"/>
      <c r="C54" s="36" t="s">
        <v>3</v>
      </c>
      <c r="D54" s="36" t="s">
        <v>3</v>
      </c>
      <c r="E54" s="36" t="s">
        <v>3</v>
      </c>
      <c r="F54" s="36" t="s">
        <v>3</v>
      </c>
      <c r="G54" s="36" t="s">
        <v>3</v>
      </c>
      <c r="H54" s="36" t="s">
        <v>3</v>
      </c>
      <c r="I54" s="36" t="s">
        <v>3</v>
      </c>
      <c r="J54" s="36" t="s">
        <v>3</v>
      </c>
      <c r="K54" s="36" t="s">
        <v>3</v>
      </c>
      <c r="L54" s="36" t="s">
        <v>3</v>
      </c>
      <c r="M54" s="36" t="s">
        <v>3</v>
      </c>
      <c r="N54" s="36" t="s">
        <v>3</v>
      </c>
      <c r="O54" s="36" t="s">
        <v>3</v>
      </c>
      <c r="P54" s="36" t="s">
        <v>3</v>
      </c>
      <c r="Q54" s="36" t="s">
        <v>3</v>
      </c>
      <c r="R54" s="36" t="s">
        <v>3</v>
      </c>
      <c r="S54" s="36" t="s">
        <v>3</v>
      </c>
      <c r="T54" s="36" t="s">
        <v>3</v>
      </c>
      <c r="U54" s="36" t="s">
        <v>3</v>
      </c>
      <c r="V54" s="36" t="s">
        <v>3</v>
      </c>
      <c r="W54" s="36" t="s">
        <v>3</v>
      </c>
      <c r="X54" s="36" t="s">
        <v>3</v>
      </c>
      <c r="Y54" s="36" t="s">
        <v>3</v>
      </c>
      <c r="Z54" s="36" t="s">
        <v>3</v>
      </c>
      <c r="AA54" s="36" t="s">
        <v>3</v>
      </c>
      <c r="AB54" s="36" t="s">
        <v>3</v>
      </c>
      <c r="AC54" s="36" t="s">
        <v>3</v>
      </c>
      <c r="AD54" s="36" t="s">
        <v>3</v>
      </c>
      <c r="AE54" s="36" t="s">
        <v>3</v>
      </c>
      <c r="AF54" s="36" t="s">
        <v>3</v>
      </c>
      <c r="AG54" s="36" t="s">
        <v>3</v>
      </c>
      <c r="AH54" s="36" t="s">
        <v>3</v>
      </c>
      <c r="AI54" s="36" t="s">
        <v>3</v>
      </c>
      <c r="AJ54" s="36" t="s">
        <v>3</v>
      </c>
      <c r="AK54" s="36" t="s">
        <v>3</v>
      </c>
      <c r="AL54" s="36" t="s">
        <v>3</v>
      </c>
      <c r="AM54" s="36" t="s">
        <v>3</v>
      </c>
      <c r="AN54" s="36" t="s">
        <v>3</v>
      </c>
      <c r="AO54" s="36" t="s">
        <v>3</v>
      </c>
      <c r="AP54" s="36" t="s">
        <v>3</v>
      </c>
      <c r="AQ54" s="36" t="s">
        <v>3</v>
      </c>
      <c r="AR54" s="36" t="s">
        <v>3</v>
      </c>
      <c r="AS54" s="36" t="s">
        <v>3</v>
      </c>
      <c r="AT54" s="36" t="s">
        <v>3</v>
      </c>
      <c r="AU54" s="36" t="s">
        <v>3</v>
      </c>
      <c r="AV54" s="36" t="s">
        <v>3</v>
      </c>
      <c r="AW54" s="36" t="s">
        <v>3</v>
      </c>
      <c r="AX54" s="36" t="s">
        <v>3</v>
      </c>
      <c r="AY54" s="36" t="s">
        <v>3</v>
      </c>
      <c r="AZ54" s="36" t="s">
        <v>3</v>
      </c>
      <c r="BA54" s="36" t="s">
        <v>3</v>
      </c>
      <c r="BB54" s="36" t="s">
        <v>3</v>
      </c>
      <c r="BC54" s="36" t="s">
        <v>3</v>
      </c>
      <c r="BD54" s="36" t="s">
        <v>3</v>
      </c>
      <c r="BE54" s="36" t="s">
        <v>3</v>
      </c>
      <c r="BF54" s="36" t="s">
        <v>3</v>
      </c>
      <c r="BG54" s="36" t="s">
        <v>3</v>
      </c>
      <c r="BH54" s="36" t="s">
        <v>3</v>
      </c>
      <c r="BI54" s="36" t="s">
        <v>3</v>
      </c>
      <c r="BJ54" s="36" t="s">
        <v>3</v>
      </c>
      <c r="BK54" s="36" t="s">
        <v>3</v>
      </c>
      <c r="BL54" s="36" t="s">
        <v>3</v>
      </c>
      <c r="BM54" s="36" t="s">
        <v>3</v>
      </c>
      <c r="BN54" s="36" t="s">
        <v>3</v>
      </c>
      <c r="BO54" s="36" t="s">
        <v>3</v>
      </c>
      <c r="BP54" s="36" t="s">
        <v>3</v>
      </c>
      <c r="BQ54" s="36" t="s">
        <v>3</v>
      </c>
      <c r="BR54" s="36" t="s">
        <v>3</v>
      </c>
      <c r="BS54" s="36" t="s">
        <v>3</v>
      </c>
      <c r="BT54" s="36" t="s">
        <v>3</v>
      </c>
      <c r="BU54" s="36" t="s">
        <v>3</v>
      </c>
      <c r="BV54" s="36" t="s">
        <v>3</v>
      </c>
      <c r="BW54" s="36" t="s">
        <v>3</v>
      </c>
      <c r="BX54" s="36" t="s">
        <v>3</v>
      </c>
      <c r="BY54" s="36" t="s">
        <v>3</v>
      </c>
      <c r="BZ54" s="36" t="s">
        <v>3</v>
      </c>
      <c r="CA54" s="36" t="s">
        <v>3</v>
      </c>
      <c r="CB54" s="36" t="s">
        <v>3</v>
      </c>
      <c r="CC54" s="36" t="s">
        <v>3</v>
      </c>
      <c r="CD54" s="36" t="s">
        <v>3</v>
      </c>
      <c r="CE54" s="36" t="s">
        <v>3</v>
      </c>
      <c r="CF54" s="36" t="s">
        <v>3</v>
      </c>
      <c r="CG54" s="36" t="s">
        <v>3</v>
      </c>
      <c r="CH54" s="36" t="s">
        <v>3</v>
      </c>
      <c r="CI54" s="36" t="s">
        <v>3</v>
      </c>
      <c r="CJ54" s="36" t="s">
        <v>3</v>
      </c>
      <c r="CK54" s="36" t="s">
        <v>3</v>
      </c>
      <c r="CL54" s="36" t="s">
        <v>3</v>
      </c>
      <c r="CM54" s="36" t="s">
        <v>3</v>
      </c>
      <c r="CN54" s="36" t="s">
        <v>3</v>
      </c>
      <c r="CO54" s="36" t="s">
        <v>3</v>
      </c>
      <c r="CP54" s="36" t="s">
        <v>3</v>
      </c>
      <c r="CQ54" s="36" t="s">
        <v>3</v>
      </c>
      <c r="CR54" s="36" t="s">
        <v>3</v>
      </c>
      <c r="CS54" s="36" t="s">
        <v>3</v>
      </c>
      <c r="CT54" s="36" t="s">
        <v>3</v>
      </c>
      <c r="CU54" s="36" t="s">
        <v>3</v>
      </c>
      <c r="CV54" s="36" t="s">
        <v>3</v>
      </c>
      <c r="CW54" s="36" t="s">
        <v>3</v>
      </c>
      <c r="CX54" s="36" t="s">
        <v>3</v>
      </c>
      <c r="CY54" s="36" t="s">
        <v>3</v>
      </c>
      <c r="CZ54" s="36" t="s">
        <v>3</v>
      </c>
      <c r="DA54" s="36" t="s">
        <v>3</v>
      </c>
      <c r="DB54" s="36" t="s">
        <v>3</v>
      </c>
      <c r="DC54" s="36" t="s">
        <v>3</v>
      </c>
      <c r="DD54" s="36" t="s">
        <v>3</v>
      </c>
      <c r="DE54" s="36" t="s">
        <v>3</v>
      </c>
      <c r="DF54" s="36" t="s">
        <v>3</v>
      </c>
      <c r="DG54" s="36" t="s">
        <v>3</v>
      </c>
      <c r="DH54" s="36" t="s">
        <v>3</v>
      </c>
      <c r="DI54" s="36" t="s">
        <v>3</v>
      </c>
      <c r="DJ54" s="36" t="s">
        <v>3</v>
      </c>
      <c r="DK54" s="36" t="s">
        <v>3</v>
      </c>
      <c r="DL54" s="36" t="s">
        <v>3</v>
      </c>
      <c r="DM54" s="36" t="s">
        <v>3</v>
      </c>
      <c r="DN54" s="36" t="s">
        <v>3</v>
      </c>
      <c r="DO54" s="36" t="s">
        <v>3</v>
      </c>
      <c r="DP54" s="36" t="s">
        <v>3</v>
      </c>
      <c r="DQ54" s="36" t="s">
        <v>3</v>
      </c>
      <c r="DR54" s="36" t="s">
        <v>3</v>
      </c>
    </row>
    <row r="55" spans="1:122" ht="12.75">
      <c r="A55" s="8" t="s">
        <v>41</v>
      </c>
      <c r="B55" s="4" t="s">
        <v>2</v>
      </c>
      <c r="C55" s="36">
        <v>67.96914582939922</v>
      </c>
      <c r="D55" s="36">
        <v>67.27485327613442</v>
      </c>
      <c r="E55" s="36">
        <v>67.47524284353796</v>
      </c>
      <c r="F55" s="36">
        <v>66.71528161592612</v>
      </c>
      <c r="G55" s="36">
        <v>67.05391380541728</v>
      </c>
      <c r="H55" s="36">
        <v>66.49810655646972</v>
      </c>
      <c r="I55" s="36">
        <v>66.46815503147613</v>
      </c>
      <c r="J55" s="36">
        <v>66.41117261054345</v>
      </c>
      <c r="K55" s="36">
        <v>66.58655478906006</v>
      </c>
      <c r="L55" s="36">
        <v>67.44344123996831</v>
      </c>
      <c r="M55" s="36">
        <v>68.75054618856596</v>
      </c>
      <c r="N55" s="36">
        <v>68.44352966421776</v>
      </c>
      <c r="O55" s="36">
        <v>70.78318462765864</v>
      </c>
      <c r="P55" s="36">
        <v>70.02990264828244</v>
      </c>
      <c r="Q55" s="36">
        <v>69.7754344533217</v>
      </c>
      <c r="R55" s="36">
        <v>68.90187921276399</v>
      </c>
      <c r="S55" s="36">
        <v>68.38717254655981</v>
      </c>
      <c r="T55" s="36">
        <v>68.83561398068889</v>
      </c>
      <c r="U55" s="36">
        <v>68.52714736652165</v>
      </c>
      <c r="V55" s="36">
        <v>69.01466667278596</v>
      </c>
      <c r="W55" s="36">
        <v>69.31869782630046</v>
      </c>
      <c r="X55" s="36">
        <v>69.34847654146162</v>
      </c>
      <c r="Y55" s="36">
        <v>70.37771519537853</v>
      </c>
      <c r="Z55" s="36">
        <v>70.56176927374686</v>
      </c>
      <c r="AA55" s="36">
        <v>66.56694378925926</v>
      </c>
      <c r="AB55" s="36">
        <v>65.7890710354796</v>
      </c>
      <c r="AC55" s="36">
        <v>65.64683731605712</v>
      </c>
      <c r="AD55" s="36">
        <v>65.00621736837223</v>
      </c>
      <c r="AE55" s="36">
        <v>64.67176016386368</v>
      </c>
      <c r="AF55" s="36">
        <v>64.12308900204168</v>
      </c>
      <c r="AG55" s="36">
        <v>64.56099700962199</v>
      </c>
      <c r="AH55" s="36">
        <v>65.28791971274238</v>
      </c>
      <c r="AI55" s="36">
        <v>63.72616388587726</v>
      </c>
      <c r="AJ55" s="36">
        <v>65.2940582197498</v>
      </c>
      <c r="AK55" s="36">
        <v>66.58443206483268</v>
      </c>
      <c r="AL55" s="36">
        <v>66.16049465575439</v>
      </c>
      <c r="AM55" s="36">
        <v>70.56829505990068</v>
      </c>
      <c r="AN55" s="36">
        <v>69.66682898619787</v>
      </c>
      <c r="AO55" s="36">
        <v>69.83560498752348</v>
      </c>
      <c r="AP55" s="36">
        <v>69.23244233425561</v>
      </c>
      <c r="AQ55" s="36">
        <v>68.90276577305247</v>
      </c>
      <c r="AR55" s="36">
        <v>68.57347971558397</v>
      </c>
      <c r="AS55" s="36">
        <v>68.4283521821163</v>
      </c>
      <c r="AT55" s="36">
        <v>68.43333503444751</v>
      </c>
      <c r="AU55" s="36">
        <v>69.02102626950703</v>
      </c>
      <c r="AV55" s="36">
        <v>69.22535190599079</v>
      </c>
      <c r="AW55" s="36">
        <v>70.67874153758189</v>
      </c>
      <c r="AX55" s="36">
        <v>71.81295106185203</v>
      </c>
      <c r="AY55" s="36">
        <v>72.72653432243544</v>
      </c>
      <c r="AZ55" s="36">
        <v>71.87785276730617</v>
      </c>
      <c r="BA55" s="36">
        <v>72.09928291120826</v>
      </c>
      <c r="BB55" s="36">
        <v>70.97694560973702</v>
      </c>
      <c r="BC55" s="36">
        <v>70.35668090009332</v>
      </c>
      <c r="BD55" s="36">
        <v>70.58130048981774</v>
      </c>
      <c r="BE55" s="36">
        <v>69.66881818652293</v>
      </c>
      <c r="BF55" s="36">
        <v>69.98660782740089</v>
      </c>
      <c r="BG55" s="36">
        <v>70.23310650640829</v>
      </c>
      <c r="BH55" s="36">
        <v>71.46260117658227</v>
      </c>
      <c r="BI55" s="36">
        <v>72.09619890095057</v>
      </c>
      <c r="BJ55" s="36">
        <v>72.26896514684921</v>
      </c>
      <c r="BK55" s="36">
        <v>72.44791233210815</v>
      </c>
      <c r="BL55" s="36">
        <v>71.897155058119</v>
      </c>
      <c r="BM55" s="36">
        <v>71.8782676986958</v>
      </c>
      <c r="BN55" s="36">
        <v>72.87982708098406</v>
      </c>
      <c r="BO55" s="36">
        <v>72.7090545957992</v>
      </c>
      <c r="BP55" s="36">
        <v>72.19259406968135</v>
      </c>
      <c r="BQ55" s="36">
        <v>72.09240983989582</v>
      </c>
      <c r="BR55" s="36">
        <v>72.00098385519098</v>
      </c>
      <c r="BS55" s="36">
        <v>72.8990324154271</v>
      </c>
      <c r="BT55" s="36">
        <v>73.4657996409563</v>
      </c>
      <c r="BU55" s="36">
        <v>72.95102719473742</v>
      </c>
      <c r="BV55" s="36">
        <v>73.28496421697396</v>
      </c>
      <c r="BW55" s="36">
        <v>71.90483092125133</v>
      </c>
      <c r="BX55" s="36">
        <v>70.97863682656994</v>
      </c>
      <c r="BY55" s="36">
        <v>73.05320722351438</v>
      </c>
      <c r="BZ55" s="36">
        <v>71.00847327387405</v>
      </c>
      <c r="CA55" s="36">
        <v>71.09452702576804</v>
      </c>
      <c r="CB55" s="36">
        <v>70.38935493737186</v>
      </c>
      <c r="CC55" s="36">
        <v>70.63490870515982</v>
      </c>
      <c r="CD55" s="36">
        <v>69.2892042568046</v>
      </c>
      <c r="CE55" s="36">
        <v>69.78778984932498</v>
      </c>
      <c r="CF55" s="36">
        <v>69.98561454571886</v>
      </c>
      <c r="CG55" s="36">
        <v>71.45762213531435</v>
      </c>
      <c r="CH55" s="36">
        <v>71.80095311847779</v>
      </c>
      <c r="CI55" s="36">
        <v>71.62992804024739</v>
      </c>
      <c r="CJ55" s="36">
        <v>71.79121365506957</v>
      </c>
      <c r="CK55" s="36">
        <v>71.93822213449597</v>
      </c>
      <c r="CL55" s="36">
        <v>71.24975799860592</v>
      </c>
      <c r="CM55" s="36">
        <v>71.15005294804408</v>
      </c>
      <c r="CN55" s="36">
        <v>70.58846219095149</v>
      </c>
      <c r="CO55" s="36">
        <v>71.07821247358</v>
      </c>
      <c r="CP55" s="36">
        <v>70.77437035458377</v>
      </c>
      <c r="CQ55" s="36">
        <v>70.92172205612826</v>
      </c>
      <c r="CR55" s="36">
        <v>72.06059672821063</v>
      </c>
      <c r="CS55" s="36">
        <v>71.75597815186786</v>
      </c>
      <c r="CT55" s="36">
        <v>72.75687913846966</v>
      </c>
      <c r="CU55" s="36">
        <v>74.09782222786134</v>
      </c>
      <c r="CV55" s="36">
        <v>73.68916595666882</v>
      </c>
      <c r="CW55" s="36">
        <v>73.05084645404325</v>
      </c>
      <c r="CX55" s="36">
        <v>72.87721182344514</v>
      </c>
      <c r="CY55" s="36">
        <v>73.05853987949033</v>
      </c>
      <c r="CZ55" s="36">
        <v>72.56458641898196</v>
      </c>
      <c r="DA55" s="36">
        <v>72.85326165509484</v>
      </c>
      <c r="DB55" s="36">
        <v>72.91040208633332</v>
      </c>
      <c r="DC55" s="36">
        <v>72.53009462287535</v>
      </c>
      <c r="DD55" s="36">
        <v>75.15503626137912</v>
      </c>
      <c r="DE55" s="36">
        <v>74.56756793132507</v>
      </c>
      <c r="DF55" s="36">
        <v>76.10624419196007</v>
      </c>
      <c r="DG55" s="36">
        <v>79.03999840515463</v>
      </c>
      <c r="DH55" s="36">
        <v>78.91420000037083</v>
      </c>
      <c r="DI55" s="36">
        <v>78.95691753878684</v>
      </c>
      <c r="DJ55" s="36">
        <v>77.13636650841548</v>
      </c>
      <c r="DK55" s="36">
        <v>76.15126292079553</v>
      </c>
      <c r="DL55" s="36">
        <v>76.23326332816295</v>
      </c>
      <c r="DM55" s="36">
        <v>76.27447707646093</v>
      </c>
      <c r="DN55" s="36">
        <v>77.05917060634877</v>
      </c>
      <c r="DO55" s="36">
        <v>77.416003078395</v>
      </c>
      <c r="DP55" s="36">
        <v>77.07871431948907</v>
      </c>
      <c r="DQ55" s="36">
        <v>77.83737209162071</v>
      </c>
      <c r="DR55" s="36">
        <v>78.32971826352959</v>
      </c>
    </row>
    <row r="56" spans="1:122" ht="12.75">
      <c r="A56" s="8"/>
      <c r="B56" s="4"/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6" t="s">
        <v>3</v>
      </c>
      <c r="K56" s="36" t="s">
        <v>3</v>
      </c>
      <c r="L56" s="36" t="s">
        <v>3</v>
      </c>
      <c r="M56" s="36" t="s">
        <v>3</v>
      </c>
      <c r="N56" s="36" t="s">
        <v>3</v>
      </c>
      <c r="O56" s="36" t="s">
        <v>3</v>
      </c>
      <c r="P56" s="36" t="s">
        <v>3</v>
      </c>
      <c r="Q56" s="36" t="s">
        <v>3</v>
      </c>
      <c r="R56" s="36" t="s">
        <v>3</v>
      </c>
      <c r="S56" s="36" t="s">
        <v>3</v>
      </c>
      <c r="T56" s="36" t="s">
        <v>3</v>
      </c>
      <c r="U56" s="36" t="s">
        <v>3</v>
      </c>
      <c r="V56" s="36" t="s">
        <v>3</v>
      </c>
      <c r="W56" s="36" t="s">
        <v>3</v>
      </c>
      <c r="X56" s="36" t="s">
        <v>3</v>
      </c>
      <c r="Y56" s="36" t="s">
        <v>3</v>
      </c>
      <c r="Z56" s="36" t="s">
        <v>3</v>
      </c>
      <c r="AA56" s="36" t="s">
        <v>3</v>
      </c>
      <c r="AB56" s="36" t="s">
        <v>3</v>
      </c>
      <c r="AC56" s="36" t="s">
        <v>3</v>
      </c>
      <c r="AD56" s="36" t="s">
        <v>3</v>
      </c>
      <c r="AE56" s="36" t="s">
        <v>3</v>
      </c>
      <c r="AF56" s="36" t="s">
        <v>3</v>
      </c>
      <c r="AG56" s="36" t="s">
        <v>3</v>
      </c>
      <c r="AH56" s="36" t="s">
        <v>3</v>
      </c>
      <c r="AI56" s="36" t="s">
        <v>3</v>
      </c>
      <c r="AJ56" s="36" t="s">
        <v>3</v>
      </c>
      <c r="AK56" s="36" t="s">
        <v>3</v>
      </c>
      <c r="AL56" s="36" t="s">
        <v>3</v>
      </c>
      <c r="AM56" s="36" t="s">
        <v>3</v>
      </c>
      <c r="AN56" s="36" t="s">
        <v>3</v>
      </c>
      <c r="AO56" s="36" t="s">
        <v>3</v>
      </c>
      <c r="AP56" s="36" t="s">
        <v>3</v>
      </c>
      <c r="AQ56" s="36" t="s">
        <v>3</v>
      </c>
      <c r="AR56" s="36" t="s">
        <v>3</v>
      </c>
      <c r="AS56" s="36" t="s">
        <v>3</v>
      </c>
      <c r="AT56" s="36" t="s">
        <v>3</v>
      </c>
      <c r="AU56" s="36" t="s">
        <v>3</v>
      </c>
      <c r="AV56" s="36" t="s">
        <v>3</v>
      </c>
      <c r="AW56" s="36" t="s">
        <v>3</v>
      </c>
      <c r="AX56" s="36" t="s">
        <v>3</v>
      </c>
      <c r="AY56" s="36" t="s">
        <v>3</v>
      </c>
      <c r="AZ56" s="36" t="s">
        <v>3</v>
      </c>
      <c r="BA56" s="36" t="s">
        <v>3</v>
      </c>
      <c r="BB56" s="36" t="s">
        <v>3</v>
      </c>
      <c r="BC56" s="36" t="s">
        <v>3</v>
      </c>
      <c r="BD56" s="36" t="s">
        <v>3</v>
      </c>
      <c r="BE56" s="36" t="s">
        <v>3</v>
      </c>
      <c r="BF56" s="36" t="s">
        <v>3</v>
      </c>
      <c r="BG56" s="36" t="s">
        <v>3</v>
      </c>
      <c r="BH56" s="36" t="s">
        <v>3</v>
      </c>
      <c r="BI56" s="36" t="s">
        <v>3</v>
      </c>
      <c r="BJ56" s="36" t="s">
        <v>3</v>
      </c>
      <c r="BK56" s="36" t="s">
        <v>3</v>
      </c>
      <c r="BL56" s="36" t="s">
        <v>3</v>
      </c>
      <c r="BM56" s="36" t="s">
        <v>3</v>
      </c>
      <c r="BN56" s="36" t="s">
        <v>3</v>
      </c>
      <c r="BO56" s="36" t="s">
        <v>3</v>
      </c>
      <c r="BP56" s="36" t="s">
        <v>3</v>
      </c>
      <c r="BQ56" s="36" t="s">
        <v>3</v>
      </c>
      <c r="BR56" s="36" t="s">
        <v>3</v>
      </c>
      <c r="BS56" s="36" t="s">
        <v>3</v>
      </c>
      <c r="BT56" s="36" t="s">
        <v>3</v>
      </c>
      <c r="BU56" s="36" t="s">
        <v>3</v>
      </c>
      <c r="BV56" s="36" t="s">
        <v>3</v>
      </c>
      <c r="BW56" s="36" t="s">
        <v>3</v>
      </c>
      <c r="BX56" s="36" t="s">
        <v>3</v>
      </c>
      <c r="BY56" s="36" t="s">
        <v>3</v>
      </c>
      <c r="BZ56" s="36" t="s">
        <v>3</v>
      </c>
      <c r="CA56" s="36" t="s">
        <v>3</v>
      </c>
      <c r="CB56" s="36" t="s">
        <v>3</v>
      </c>
      <c r="CC56" s="36" t="s">
        <v>3</v>
      </c>
      <c r="CD56" s="36" t="s">
        <v>3</v>
      </c>
      <c r="CE56" s="36" t="s">
        <v>3</v>
      </c>
      <c r="CF56" s="36" t="s">
        <v>3</v>
      </c>
      <c r="CG56" s="36" t="s">
        <v>3</v>
      </c>
      <c r="CH56" s="36" t="s">
        <v>3</v>
      </c>
      <c r="CI56" s="36" t="s">
        <v>3</v>
      </c>
      <c r="CJ56" s="36" t="s">
        <v>3</v>
      </c>
      <c r="CK56" s="36" t="s">
        <v>3</v>
      </c>
      <c r="CL56" s="36" t="s">
        <v>3</v>
      </c>
      <c r="CM56" s="36" t="s">
        <v>3</v>
      </c>
      <c r="CN56" s="36" t="s">
        <v>3</v>
      </c>
      <c r="CO56" s="36" t="s">
        <v>3</v>
      </c>
      <c r="CP56" s="36" t="s">
        <v>3</v>
      </c>
      <c r="CQ56" s="36" t="s">
        <v>3</v>
      </c>
      <c r="CR56" s="36" t="s">
        <v>3</v>
      </c>
      <c r="CS56" s="36" t="s">
        <v>3</v>
      </c>
      <c r="CT56" s="36" t="s">
        <v>3</v>
      </c>
      <c r="CU56" s="36" t="s">
        <v>3</v>
      </c>
      <c r="CV56" s="36" t="s">
        <v>3</v>
      </c>
      <c r="CW56" s="36" t="s">
        <v>3</v>
      </c>
      <c r="CX56" s="36" t="s">
        <v>3</v>
      </c>
      <c r="CY56" s="36" t="s">
        <v>3</v>
      </c>
      <c r="CZ56" s="36" t="s">
        <v>3</v>
      </c>
      <c r="DA56" s="36" t="s">
        <v>3</v>
      </c>
      <c r="DB56" s="36" t="s">
        <v>3</v>
      </c>
      <c r="DC56" s="36" t="s">
        <v>3</v>
      </c>
      <c r="DD56" s="36" t="s">
        <v>3</v>
      </c>
      <c r="DE56" s="36" t="s">
        <v>3</v>
      </c>
      <c r="DF56" s="36" t="s">
        <v>3</v>
      </c>
      <c r="DG56" s="36" t="s">
        <v>3</v>
      </c>
      <c r="DH56" s="36" t="s">
        <v>3</v>
      </c>
      <c r="DI56" s="36" t="s">
        <v>3</v>
      </c>
      <c r="DJ56" s="36" t="s">
        <v>3</v>
      </c>
      <c r="DK56" s="36" t="s">
        <v>3</v>
      </c>
      <c r="DL56" s="36" t="s">
        <v>3</v>
      </c>
      <c r="DM56" s="36" t="s">
        <v>3</v>
      </c>
      <c r="DN56" s="36" t="s">
        <v>3</v>
      </c>
      <c r="DO56" s="36" t="s">
        <v>3</v>
      </c>
      <c r="DP56" s="36" t="s">
        <v>3</v>
      </c>
      <c r="DQ56" s="36" t="s">
        <v>3</v>
      </c>
      <c r="DR56" s="36" t="s">
        <v>3</v>
      </c>
    </row>
    <row r="57" spans="1:122" ht="12.75">
      <c r="A57" s="8" t="s">
        <v>42</v>
      </c>
      <c r="B57" s="4" t="s">
        <v>2</v>
      </c>
      <c r="C57" s="36">
        <v>62.13943125315438</v>
      </c>
      <c r="D57" s="36">
        <v>62.13943125315438</v>
      </c>
      <c r="E57" s="36">
        <v>62.13943125315438</v>
      </c>
      <c r="F57" s="36">
        <v>62.13943125315438</v>
      </c>
      <c r="G57" s="36">
        <v>62.13943125315438</v>
      </c>
      <c r="H57" s="36">
        <v>62.13943125315438</v>
      </c>
      <c r="I57" s="36">
        <v>62.13943125315438</v>
      </c>
      <c r="J57" s="36">
        <v>62.13943125315438</v>
      </c>
      <c r="K57" s="36">
        <v>62.13943125315438</v>
      </c>
      <c r="L57" s="36">
        <v>62.13943125315438</v>
      </c>
      <c r="M57" s="36">
        <v>62.13943125315438</v>
      </c>
      <c r="N57" s="36">
        <v>62.13943125315438</v>
      </c>
      <c r="O57" s="36">
        <v>59.891643734109955</v>
      </c>
      <c r="P57" s="36">
        <v>59.891643734109955</v>
      </c>
      <c r="Q57" s="36">
        <v>59.891643734109955</v>
      </c>
      <c r="R57" s="36">
        <v>59.891643734109955</v>
      </c>
      <c r="S57" s="36">
        <v>59.891643734109955</v>
      </c>
      <c r="T57" s="36">
        <v>59.891643734109955</v>
      </c>
      <c r="U57" s="36">
        <v>59.891643734109955</v>
      </c>
      <c r="V57" s="36">
        <v>59.891643734109955</v>
      </c>
      <c r="W57" s="36">
        <v>59.891643734109955</v>
      </c>
      <c r="X57" s="36">
        <v>59.891643734109955</v>
      </c>
      <c r="Y57" s="36">
        <v>59.891643734109955</v>
      </c>
      <c r="Z57" s="36">
        <v>59.891643734109955</v>
      </c>
      <c r="AA57" s="36">
        <v>47.65398690913142</v>
      </c>
      <c r="AB57" s="36">
        <v>47.65398690913142</v>
      </c>
      <c r="AC57" s="36">
        <v>47.65398690913142</v>
      </c>
      <c r="AD57" s="36">
        <v>47.65398690913142</v>
      </c>
      <c r="AE57" s="36">
        <v>47.65398690913142</v>
      </c>
      <c r="AF57" s="36">
        <v>47.65398690913142</v>
      </c>
      <c r="AG57" s="36">
        <v>47.65398690913142</v>
      </c>
      <c r="AH57" s="36">
        <v>47.65398690913142</v>
      </c>
      <c r="AI57" s="36">
        <v>47.65398690913142</v>
      </c>
      <c r="AJ57" s="36">
        <v>47.65398690913142</v>
      </c>
      <c r="AK57" s="36">
        <v>47.65398690913142</v>
      </c>
      <c r="AL57" s="36">
        <v>47.65398690913142</v>
      </c>
      <c r="AM57" s="36">
        <v>48.32194685282189</v>
      </c>
      <c r="AN57" s="36">
        <v>48.32194685282189</v>
      </c>
      <c r="AO57" s="36">
        <v>48.32194685282189</v>
      </c>
      <c r="AP57" s="36">
        <v>48.32194685282189</v>
      </c>
      <c r="AQ57" s="36">
        <v>48.32194685282189</v>
      </c>
      <c r="AR57" s="36">
        <v>48.32194685282189</v>
      </c>
      <c r="AS57" s="36">
        <v>48.32194685282189</v>
      </c>
      <c r="AT57" s="36">
        <v>48.32194685282189</v>
      </c>
      <c r="AU57" s="36">
        <v>48.32194685282189</v>
      </c>
      <c r="AV57" s="36">
        <v>48.32194685282189</v>
      </c>
      <c r="AW57" s="36">
        <v>48.32194685282189</v>
      </c>
      <c r="AX57" s="36">
        <v>48.32194685282189</v>
      </c>
      <c r="AY57" s="36">
        <v>37.649056231843595</v>
      </c>
      <c r="AZ57" s="36">
        <v>37.649056231843595</v>
      </c>
      <c r="BA57" s="36">
        <v>37.649056231843595</v>
      </c>
      <c r="BB57" s="36">
        <v>37.649056231843595</v>
      </c>
      <c r="BC57" s="36">
        <v>37.649056231843595</v>
      </c>
      <c r="BD57" s="36">
        <v>37.649056231843595</v>
      </c>
      <c r="BE57" s="36">
        <v>37.649056231843595</v>
      </c>
      <c r="BF57" s="36">
        <v>37.649056231843595</v>
      </c>
      <c r="BG57" s="36">
        <v>37.649056231843595</v>
      </c>
      <c r="BH57" s="36">
        <v>37.649056231843595</v>
      </c>
      <c r="BI57" s="36">
        <v>37.649056231843595</v>
      </c>
      <c r="BJ57" s="36">
        <v>37.649056231843595</v>
      </c>
      <c r="BK57" s="36">
        <v>46.30444429281811</v>
      </c>
      <c r="BL57" s="36">
        <v>46.30444429281811</v>
      </c>
      <c r="BM57" s="36">
        <v>46.30444429281811</v>
      </c>
      <c r="BN57" s="36">
        <v>46.30444429281811</v>
      </c>
      <c r="BO57" s="36">
        <v>46.30444429281811</v>
      </c>
      <c r="BP57" s="36">
        <v>46.30444429281811</v>
      </c>
      <c r="BQ57" s="36">
        <v>46.30444429281811</v>
      </c>
      <c r="BR57" s="36">
        <v>46.30444429281811</v>
      </c>
      <c r="BS57" s="36">
        <v>46.30444429281811</v>
      </c>
      <c r="BT57" s="36">
        <v>46.30444429281811</v>
      </c>
      <c r="BU57" s="36">
        <v>46.30444429281811</v>
      </c>
      <c r="BV57" s="36">
        <v>46.30444429281811</v>
      </c>
      <c r="BW57" s="36">
        <v>45.46704499995752</v>
      </c>
      <c r="BX57" s="36">
        <v>45.46704499995752</v>
      </c>
      <c r="BY57" s="36">
        <v>45.46704499995752</v>
      </c>
      <c r="BZ57" s="36">
        <v>45.46704499995752</v>
      </c>
      <c r="CA57" s="36">
        <v>45.46704499995752</v>
      </c>
      <c r="CB57" s="36">
        <v>45.46704499995752</v>
      </c>
      <c r="CC57" s="36">
        <v>45.46704499995752</v>
      </c>
      <c r="CD57" s="36">
        <v>45.46704499995752</v>
      </c>
      <c r="CE57" s="36">
        <v>45.46704499995752</v>
      </c>
      <c r="CF57" s="36">
        <v>45.46704499995752</v>
      </c>
      <c r="CG57" s="36">
        <v>45.46704499995752</v>
      </c>
      <c r="CH57" s="36">
        <v>45.46704499995752</v>
      </c>
      <c r="CI57" s="36">
        <v>89.25299273557172</v>
      </c>
      <c r="CJ57" s="36">
        <v>89.25299273557172</v>
      </c>
      <c r="CK57" s="36">
        <v>89.25299273557172</v>
      </c>
      <c r="CL57" s="36">
        <v>89.25299273557172</v>
      </c>
      <c r="CM57" s="36">
        <v>89.25299273557172</v>
      </c>
      <c r="CN57" s="36">
        <v>89.25299273557172</v>
      </c>
      <c r="CO57" s="36">
        <v>89.25299273557172</v>
      </c>
      <c r="CP57" s="36">
        <v>89.25299273557172</v>
      </c>
      <c r="CQ57" s="36">
        <v>89.25299273557172</v>
      </c>
      <c r="CR57" s="36">
        <v>89.25299273557172</v>
      </c>
      <c r="CS57" s="36">
        <v>89.25299273557172</v>
      </c>
      <c r="CT57" s="36">
        <v>89.25299273557172</v>
      </c>
      <c r="CU57" s="36">
        <v>93.07797732084724</v>
      </c>
      <c r="CV57" s="36">
        <v>93.07797732084724</v>
      </c>
      <c r="CW57" s="36">
        <v>93.07797732084724</v>
      </c>
      <c r="CX57" s="36">
        <v>93.07797732084724</v>
      </c>
      <c r="CY57" s="36">
        <v>93.07797732084724</v>
      </c>
      <c r="CZ57" s="36">
        <v>93.07797732084724</v>
      </c>
      <c r="DA57" s="36">
        <v>93.07797732084724</v>
      </c>
      <c r="DB57" s="36">
        <v>93.07797732084724</v>
      </c>
      <c r="DC57" s="36">
        <v>93.07797732084724</v>
      </c>
      <c r="DD57" s="36">
        <v>93.07797732084724</v>
      </c>
      <c r="DE57" s="36">
        <v>93.07797732084724</v>
      </c>
      <c r="DF57" s="36">
        <v>93.07797732084724</v>
      </c>
      <c r="DG57" s="36">
        <v>83.67490846054324</v>
      </c>
      <c r="DH57" s="36">
        <v>83.67490846054324</v>
      </c>
      <c r="DI57" s="36">
        <v>83.67490846054324</v>
      </c>
      <c r="DJ57" s="36">
        <v>83.67490846054324</v>
      </c>
      <c r="DK57" s="36">
        <v>83.67490846054324</v>
      </c>
      <c r="DL57" s="36">
        <v>83.67490846054324</v>
      </c>
      <c r="DM57" s="36">
        <v>83.67490846054324</v>
      </c>
      <c r="DN57" s="36">
        <v>83.67490846054324</v>
      </c>
      <c r="DO57" s="36">
        <v>83.67490846054324</v>
      </c>
      <c r="DP57" s="36">
        <v>83.67490846054324</v>
      </c>
      <c r="DQ57" s="36">
        <v>83.67490846054324</v>
      </c>
      <c r="DR57" s="36">
        <v>83.67490846054324</v>
      </c>
    </row>
    <row r="58" spans="1:122" ht="12.75">
      <c r="A58" s="9" t="s">
        <v>43</v>
      </c>
      <c r="B58" s="4" t="s">
        <v>2</v>
      </c>
      <c r="C58" s="36">
        <v>62.13943125315438</v>
      </c>
      <c r="D58" s="36">
        <v>62.13943125315438</v>
      </c>
      <c r="E58" s="36">
        <v>62.13943125315438</v>
      </c>
      <c r="F58" s="36">
        <v>62.13943125315438</v>
      </c>
      <c r="G58" s="36">
        <v>62.13943125315438</v>
      </c>
      <c r="H58" s="36">
        <v>62.13943125315438</v>
      </c>
      <c r="I58" s="36">
        <v>62.13943125315438</v>
      </c>
      <c r="J58" s="36">
        <v>62.13943125315438</v>
      </c>
      <c r="K58" s="36">
        <v>62.13943125315438</v>
      </c>
      <c r="L58" s="36">
        <v>62.13943125315438</v>
      </c>
      <c r="M58" s="36">
        <v>62.13943125315438</v>
      </c>
      <c r="N58" s="36">
        <v>62.13943125315438</v>
      </c>
      <c r="O58" s="36">
        <v>59.891643734109955</v>
      </c>
      <c r="P58" s="36">
        <v>59.891643734109955</v>
      </c>
      <c r="Q58" s="36">
        <v>59.891643734109955</v>
      </c>
      <c r="R58" s="36">
        <v>59.891643734109955</v>
      </c>
      <c r="S58" s="36">
        <v>59.891643734109955</v>
      </c>
      <c r="T58" s="36">
        <v>59.891643734109955</v>
      </c>
      <c r="U58" s="36">
        <v>59.891643734109955</v>
      </c>
      <c r="V58" s="36">
        <v>59.891643734109955</v>
      </c>
      <c r="W58" s="36">
        <v>59.891643734109955</v>
      </c>
      <c r="X58" s="36">
        <v>59.891643734109955</v>
      </c>
      <c r="Y58" s="36">
        <v>59.891643734109955</v>
      </c>
      <c r="Z58" s="36">
        <v>59.891643734109955</v>
      </c>
      <c r="AA58" s="36">
        <v>47.65398690913142</v>
      </c>
      <c r="AB58" s="36">
        <v>47.65398690913142</v>
      </c>
      <c r="AC58" s="36">
        <v>47.65398690913142</v>
      </c>
      <c r="AD58" s="36">
        <v>47.65398690913142</v>
      </c>
      <c r="AE58" s="36">
        <v>47.65398690913142</v>
      </c>
      <c r="AF58" s="36">
        <v>47.65398690913142</v>
      </c>
      <c r="AG58" s="36">
        <v>47.65398690913142</v>
      </c>
      <c r="AH58" s="36">
        <v>47.65398690913142</v>
      </c>
      <c r="AI58" s="36">
        <v>47.65398690913142</v>
      </c>
      <c r="AJ58" s="36">
        <v>47.65398690913142</v>
      </c>
      <c r="AK58" s="36">
        <v>47.65398690913142</v>
      </c>
      <c r="AL58" s="36">
        <v>47.65398690913142</v>
      </c>
      <c r="AM58" s="36">
        <v>48.32194685282189</v>
      </c>
      <c r="AN58" s="36">
        <v>48.32194685282189</v>
      </c>
      <c r="AO58" s="36">
        <v>48.32194685282189</v>
      </c>
      <c r="AP58" s="36">
        <v>48.32194685282189</v>
      </c>
      <c r="AQ58" s="36">
        <v>48.32194685282189</v>
      </c>
      <c r="AR58" s="36">
        <v>48.32194685282189</v>
      </c>
      <c r="AS58" s="36">
        <v>48.32194685282189</v>
      </c>
      <c r="AT58" s="36">
        <v>48.32194685282189</v>
      </c>
      <c r="AU58" s="36">
        <v>48.32194685282189</v>
      </c>
      <c r="AV58" s="36">
        <v>48.32194685282189</v>
      </c>
      <c r="AW58" s="36">
        <v>48.32194685282189</v>
      </c>
      <c r="AX58" s="36">
        <v>48.32194685282189</v>
      </c>
      <c r="AY58" s="36">
        <v>37.649056231843595</v>
      </c>
      <c r="AZ58" s="36">
        <v>37.649056231843595</v>
      </c>
      <c r="BA58" s="36">
        <v>37.649056231843595</v>
      </c>
      <c r="BB58" s="36">
        <v>37.649056231843595</v>
      </c>
      <c r="BC58" s="36">
        <v>37.649056231843595</v>
      </c>
      <c r="BD58" s="36">
        <v>37.649056231843595</v>
      </c>
      <c r="BE58" s="36">
        <v>37.649056231843595</v>
      </c>
      <c r="BF58" s="36">
        <v>37.649056231843595</v>
      </c>
      <c r="BG58" s="36">
        <v>37.649056231843595</v>
      </c>
      <c r="BH58" s="36">
        <v>37.649056231843595</v>
      </c>
      <c r="BI58" s="36">
        <v>37.649056231843595</v>
      </c>
      <c r="BJ58" s="36">
        <v>37.649056231843595</v>
      </c>
      <c r="BK58" s="36">
        <v>46.30444429281811</v>
      </c>
      <c r="BL58" s="36">
        <v>46.30444429281811</v>
      </c>
      <c r="BM58" s="36">
        <v>46.30444429281811</v>
      </c>
      <c r="BN58" s="36">
        <v>46.30444429281811</v>
      </c>
      <c r="BO58" s="36">
        <v>46.30444429281811</v>
      </c>
      <c r="BP58" s="36">
        <v>46.30444429281811</v>
      </c>
      <c r="BQ58" s="36">
        <v>46.30444429281811</v>
      </c>
      <c r="BR58" s="36">
        <v>46.30444429281811</v>
      </c>
      <c r="BS58" s="36">
        <v>46.30444429281811</v>
      </c>
      <c r="BT58" s="36">
        <v>46.30444429281811</v>
      </c>
      <c r="BU58" s="36">
        <v>46.30444429281811</v>
      </c>
      <c r="BV58" s="36">
        <v>46.30444429281811</v>
      </c>
      <c r="BW58" s="36">
        <v>45.46704499995752</v>
      </c>
      <c r="BX58" s="36">
        <v>45.46704499995752</v>
      </c>
      <c r="BY58" s="36">
        <v>45.46704499995752</v>
      </c>
      <c r="BZ58" s="36">
        <v>45.46704499995752</v>
      </c>
      <c r="CA58" s="36">
        <v>45.46704499995752</v>
      </c>
      <c r="CB58" s="36">
        <v>45.46704499995752</v>
      </c>
      <c r="CC58" s="36">
        <v>45.46704499995752</v>
      </c>
      <c r="CD58" s="36">
        <v>45.46704499995752</v>
      </c>
      <c r="CE58" s="36">
        <v>45.46704499995752</v>
      </c>
      <c r="CF58" s="36">
        <v>45.46704499995752</v>
      </c>
      <c r="CG58" s="36">
        <v>45.46704499995752</v>
      </c>
      <c r="CH58" s="36">
        <v>45.46704499995752</v>
      </c>
      <c r="CI58" s="36">
        <v>89.25299273557172</v>
      </c>
      <c r="CJ58" s="36">
        <v>89.25299273557172</v>
      </c>
      <c r="CK58" s="36">
        <v>89.25299273557172</v>
      </c>
      <c r="CL58" s="36">
        <v>89.25299273557172</v>
      </c>
      <c r="CM58" s="36">
        <v>89.25299273557172</v>
      </c>
      <c r="CN58" s="36">
        <v>89.25299273557172</v>
      </c>
      <c r="CO58" s="36">
        <v>89.25299273557172</v>
      </c>
      <c r="CP58" s="36">
        <v>89.25299273557172</v>
      </c>
      <c r="CQ58" s="36">
        <v>89.25299273557172</v>
      </c>
      <c r="CR58" s="36">
        <v>89.25299273557172</v>
      </c>
      <c r="CS58" s="36">
        <v>89.25299273557172</v>
      </c>
      <c r="CT58" s="36">
        <v>89.25299273557172</v>
      </c>
      <c r="CU58" s="36">
        <v>93.07797732084724</v>
      </c>
      <c r="CV58" s="36">
        <v>93.07797732084724</v>
      </c>
      <c r="CW58" s="36">
        <v>93.07797732084724</v>
      </c>
      <c r="CX58" s="36">
        <v>93.07797732084724</v>
      </c>
      <c r="CY58" s="36">
        <v>93.07797732084724</v>
      </c>
      <c r="CZ58" s="36">
        <v>93.07797732084724</v>
      </c>
      <c r="DA58" s="36">
        <v>93.07797732084724</v>
      </c>
      <c r="DB58" s="36">
        <v>93.07797732084724</v>
      </c>
      <c r="DC58" s="36">
        <v>93.07797732084724</v>
      </c>
      <c r="DD58" s="36">
        <v>93.07797732084724</v>
      </c>
      <c r="DE58" s="36">
        <v>93.07797732084724</v>
      </c>
      <c r="DF58" s="36">
        <v>93.07797732084724</v>
      </c>
      <c r="DG58" s="36">
        <v>83.67490846054324</v>
      </c>
      <c r="DH58" s="36">
        <v>83.67490846054324</v>
      </c>
      <c r="DI58" s="36">
        <v>83.67490846054324</v>
      </c>
      <c r="DJ58" s="36">
        <v>83.67490846054324</v>
      </c>
      <c r="DK58" s="36">
        <v>83.67490846054324</v>
      </c>
      <c r="DL58" s="36">
        <v>83.67490846054324</v>
      </c>
      <c r="DM58" s="36">
        <v>83.67490846054324</v>
      </c>
      <c r="DN58" s="36">
        <v>83.67490846054324</v>
      </c>
      <c r="DO58" s="36">
        <v>83.67490846054324</v>
      </c>
      <c r="DP58" s="36">
        <v>83.67490846054324</v>
      </c>
      <c r="DQ58" s="36">
        <v>83.67490846054324</v>
      </c>
      <c r="DR58" s="36">
        <v>83.67490846054324</v>
      </c>
    </row>
    <row r="59" spans="1:122" ht="12.75">
      <c r="A59" s="8"/>
      <c r="B59" s="4"/>
      <c r="C59" s="36" t="s">
        <v>3</v>
      </c>
      <c r="D59" s="36" t="s">
        <v>3</v>
      </c>
      <c r="E59" s="36" t="s">
        <v>3</v>
      </c>
      <c r="F59" s="36" t="s">
        <v>3</v>
      </c>
      <c r="G59" s="36" t="s">
        <v>3</v>
      </c>
      <c r="H59" s="36" t="s">
        <v>3</v>
      </c>
      <c r="I59" s="36" t="s">
        <v>3</v>
      </c>
      <c r="J59" s="36" t="s">
        <v>3</v>
      </c>
      <c r="K59" s="36" t="s">
        <v>3</v>
      </c>
      <c r="L59" s="36" t="s">
        <v>3</v>
      </c>
      <c r="M59" s="36" t="s">
        <v>3</v>
      </c>
      <c r="N59" s="36" t="s">
        <v>3</v>
      </c>
      <c r="O59" s="36" t="s">
        <v>3</v>
      </c>
      <c r="P59" s="36" t="s">
        <v>3</v>
      </c>
      <c r="Q59" s="36" t="s">
        <v>3</v>
      </c>
      <c r="R59" s="36" t="s">
        <v>3</v>
      </c>
      <c r="S59" s="36" t="s">
        <v>3</v>
      </c>
      <c r="T59" s="36" t="s">
        <v>3</v>
      </c>
      <c r="U59" s="36" t="s">
        <v>3</v>
      </c>
      <c r="V59" s="36" t="s">
        <v>3</v>
      </c>
      <c r="W59" s="36" t="s">
        <v>3</v>
      </c>
      <c r="X59" s="36" t="s">
        <v>3</v>
      </c>
      <c r="Y59" s="36" t="s">
        <v>3</v>
      </c>
      <c r="Z59" s="36" t="s">
        <v>3</v>
      </c>
      <c r="AA59" s="36" t="s">
        <v>3</v>
      </c>
      <c r="AB59" s="36" t="s">
        <v>3</v>
      </c>
      <c r="AC59" s="36" t="s">
        <v>3</v>
      </c>
      <c r="AD59" s="36" t="s">
        <v>3</v>
      </c>
      <c r="AE59" s="36" t="s">
        <v>3</v>
      </c>
      <c r="AF59" s="36" t="s">
        <v>3</v>
      </c>
      <c r="AG59" s="36" t="s">
        <v>3</v>
      </c>
      <c r="AH59" s="36" t="s">
        <v>3</v>
      </c>
      <c r="AI59" s="36" t="s">
        <v>3</v>
      </c>
      <c r="AJ59" s="36" t="s">
        <v>3</v>
      </c>
      <c r="AK59" s="36" t="s">
        <v>3</v>
      </c>
      <c r="AL59" s="36" t="s">
        <v>3</v>
      </c>
      <c r="AM59" s="36" t="s">
        <v>3</v>
      </c>
      <c r="AN59" s="36" t="s">
        <v>3</v>
      </c>
      <c r="AO59" s="36" t="s">
        <v>3</v>
      </c>
      <c r="AP59" s="36" t="s">
        <v>3</v>
      </c>
      <c r="AQ59" s="36" t="s">
        <v>3</v>
      </c>
      <c r="AR59" s="36" t="s">
        <v>3</v>
      </c>
      <c r="AS59" s="36" t="s">
        <v>3</v>
      </c>
      <c r="AT59" s="36" t="s">
        <v>3</v>
      </c>
      <c r="AU59" s="36" t="s">
        <v>3</v>
      </c>
      <c r="AV59" s="36" t="s">
        <v>3</v>
      </c>
      <c r="AW59" s="36" t="s">
        <v>3</v>
      </c>
      <c r="AX59" s="36" t="s">
        <v>3</v>
      </c>
      <c r="AY59" s="36" t="s">
        <v>3</v>
      </c>
      <c r="AZ59" s="36" t="s">
        <v>3</v>
      </c>
      <c r="BA59" s="36" t="s">
        <v>3</v>
      </c>
      <c r="BB59" s="36" t="s">
        <v>3</v>
      </c>
      <c r="BC59" s="36" t="s">
        <v>3</v>
      </c>
      <c r="BD59" s="36" t="s">
        <v>3</v>
      </c>
      <c r="BE59" s="36" t="s">
        <v>3</v>
      </c>
      <c r="BF59" s="36" t="s">
        <v>3</v>
      </c>
      <c r="BG59" s="36" t="s">
        <v>3</v>
      </c>
      <c r="BH59" s="36" t="s">
        <v>3</v>
      </c>
      <c r="BI59" s="36" t="s">
        <v>3</v>
      </c>
      <c r="BJ59" s="36" t="s">
        <v>3</v>
      </c>
      <c r="BK59" s="36" t="s">
        <v>3</v>
      </c>
      <c r="BL59" s="36" t="s">
        <v>3</v>
      </c>
      <c r="BM59" s="36" t="s">
        <v>3</v>
      </c>
      <c r="BN59" s="36" t="s">
        <v>3</v>
      </c>
      <c r="BO59" s="36" t="s">
        <v>3</v>
      </c>
      <c r="BP59" s="36" t="s">
        <v>3</v>
      </c>
      <c r="BQ59" s="36" t="s">
        <v>3</v>
      </c>
      <c r="BR59" s="36" t="s">
        <v>3</v>
      </c>
      <c r="BS59" s="36" t="s">
        <v>3</v>
      </c>
      <c r="BT59" s="36" t="s">
        <v>3</v>
      </c>
      <c r="BU59" s="36" t="s">
        <v>3</v>
      </c>
      <c r="BV59" s="36" t="s">
        <v>3</v>
      </c>
      <c r="BW59" s="36" t="s">
        <v>3</v>
      </c>
      <c r="BX59" s="36" t="s">
        <v>3</v>
      </c>
      <c r="BY59" s="36" t="s">
        <v>3</v>
      </c>
      <c r="BZ59" s="36" t="s">
        <v>3</v>
      </c>
      <c r="CA59" s="36" t="s">
        <v>3</v>
      </c>
      <c r="CB59" s="36" t="s">
        <v>3</v>
      </c>
      <c r="CC59" s="36" t="s">
        <v>3</v>
      </c>
      <c r="CD59" s="36" t="s">
        <v>3</v>
      </c>
      <c r="CE59" s="36" t="s">
        <v>3</v>
      </c>
      <c r="CF59" s="36" t="s">
        <v>3</v>
      </c>
      <c r="CG59" s="36" t="s">
        <v>3</v>
      </c>
      <c r="CH59" s="36" t="s">
        <v>3</v>
      </c>
      <c r="CI59" s="36" t="s">
        <v>3</v>
      </c>
      <c r="CJ59" s="36" t="s">
        <v>3</v>
      </c>
      <c r="CK59" s="36" t="s">
        <v>3</v>
      </c>
      <c r="CL59" s="36" t="s">
        <v>3</v>
      </c>
      <c r="CM59" s="36" t="s">
        <v>3</v>
      </c>
      <c r="CN59" s="36" t="s">
        <v>3</v>
      </c>
      <c r="CO59" s="36" t="s">
        <v>3</v>
      </c>
      <c r="CP59" s="36" t="s">
        <v>3</v>
      </c>
      <c r="CQ59" s="36" t="s">
        <v>3</v>
      </c>
      <c r="CR59" s="36" t="s">
        <v>3</v>
      </c>
      <c r="CS59" s="36" t="s">
        <v>3</v>
      </c>
      <c r="CT59" s="36" t="s">
        <v>3</v>
      </c>
      <c r="CU59" s="36" t="s">
        <v>3</v>
      </c>
      <c r="CV59" s="36" t="s">
        <v>3</v>
      </c>
      <c r="CW59" s="36" t="s">
        <v>3</v>
      </c>
      <c r="CX59" s="36" t="s">
        <v>3</v>
      </c>
      <c r="CY59" s="36" t="s">
        <v>3</v>
      </c>
      <c r="CZ59" s="36" t="s">
        <v>3</v>
      </c>
      <c r="DA59" s="36" t="s">
        <v>3</v>
      </c>
      <c r="DB59" s="36" t="s">
        <v>3</v>
      </c>
      <c r="DC59" s="36" t="s">
        <v>3</v>
      </c>
      <c r="DD59" s="36" t="s">
        <v>3</v>
      </c>
      <c r="DE59" s="36" t="s">
        <v>3</v>
      </c>
      <c r="DF59" s="36" t="s">
        <v>3</v>
      </c>
      <c r="DG59" s="36" t="s">
        <v>3</v>
      </c>
      <c r="DH59" s="36" t="s">
        <v>3</v>
      </c>
      <c r="DI59" s="36" t="s">
        <v>3</v>
      </c>
      <c r="DJ59" s="36" t="s">
        <v>3</v>
      </c>
      <c r="DK59" s="36" t="s">
        <v>3</v>
      </c>
      <c r="DL59" s="36" t="s">
        <v>3</v>
      </c>
      <c r="DM59" s="36" t="s">
        <v>3</v>
      </c>
      <c r="DN59" s="36" t="s">
        <v>3</v>
      </c>
      <c r="DO59" s="36" t="s">
        <v>3</v>
      </c>
      <c r="DP59" s="36" t="s">
        <v>3</v>
      </c>
      <c r="DQ59" s="36" t="s">
        <v>3</v>
      </c>
      <c r="DR59" s="36" t="s">
        <v>3</v>
      </c>
    </row>
    <row r="60" spans="1:122" ht="12.75">
      <c r="A60" s="6" t="s">
        <v>44</v>
      </c>
      <c r="B60" s="7" t="s">
        <v>2</v>
      </c>
      <c r="C60" s="36">
        <v>70.58236224234236</v>
      </c>
      <c r="D60" s="36">
        <v>70.58578941086262</v>
      </c>
      <c r="E60" s="36">
        <v>71.11063023938578</v>
      </c>
      <c r="F60" s="36">
        <v>67.73597975295415</v>
      </c>
      <c r="G60" s="36">
        <v>67.52649734649248</v>
      </c>
      <c r="H60" s="36">
        <v>69.13063101419841</v>
      </c>
      <c r="I60" s="36">
        <v>72.13005620358075</v>
      </c>
      <c r="J60" s="36">
        <v>68.94208150619887</v>
      </c>
      <c r="K60" s="36">
        <v>64.77728781621093</v>
      </c>
      <c r="L60" s="36">
        <v>63.14082769994241</v>
      </c>
      <c r="M60" s="36">
        <v>63.73812794236005</v>
      </c>
      <c r="N60" s="36">
        <v>65.48091734022624</v>
      </c>
      <c r="O60" s="36">
        <v>64.99259093456294</v>
      </c>
      <c r="P60" s="36">
        <v>66.58961703654498</v>
      </c>
      <c r="Q60" s="36">
        <v>67.90581832024267</v>
      </c>
      <c r="R60" s="36">
        <v>66.41592877692018</v>
      </c>
      <c r="S60" s="36">
        <v>65.29908401710577</v>
      </c>
      <c r="T60" s="36">
        <v>65.49966726226351</v>
      </c>
      <c r="U60" s="36">
        <v>66.92525768836376</v>
      </c>
      <c r="V60" s="36">
        <v>66.61969529526213</v>
      </c>
      <c r="W60" s="36">
        <v>64.70622868494716</v>
      </c>
      <c r="X60" s="36">
        <v>62.262835407884</v>
      </c>
      <c r="Y60" s="36">
        <v>62.40121144406315</v>
      </c>
      <c r="Z60" s="36">
        <v>64.0217234059576</v>
      </c>
      <c r="AA60" s="36">
        <v>63.633580740419326</v>
      </c>
      <c r="AB60" s="36">
        <v>64.06622538522065</v>
      </c>
      <c r="AC60" s="36">
        <v>65.10765965031861</v>
      </c>
      <c r="AD60" s="36">
        <v>63.74214276637903</v>
      </c>
      <c r="AE60" s="36">
        <v>62.118395148611306</v>
      </c>
      <c r="AF60" s="36">
        <v>63.478559363886724</v>
      </c>
      <c r="AG60" s="36">
        <v>65.6725050971177</v>
      </c>
      <c r="AH60" s="36">
        <v>65.92347464366041</v>
      </c>
      <c r="AI60" s="36">
        <v>64.94344702905944</v>
      </c>
      <c r="AJ60" s="36">
        <v>65.17925819570434</v>
      </c>
      <c r="AK60" s="36">
        <v>65.67734955003534</v>
      </c>
      <c r="AL60" s="36">
        <v>67.79293014725502</v>
      </c>
      <c r="AM60" s="36">
        <v>67.96760660974368</v>
      </c>
      <c r="AN60" s="36">
        <v>68.0778150041008</v>
      </c>
      <c r="AO60" s="36">
        <v>67.21225293187454</v>
      </c>
      <c r="AP60" s="36">
        <v>68.52135097047905</v>
      </c>
      <c r="AQ60" s="36">
        <v>67.05227940278985</v>
      </c>
      <c r="AR60" s="36">
        <v>68.61785221319582</v>
      </c>
      <c r="AS60" s="36">
        <v>68.36573315831627</v>
      </c>
      <c r="AT60" s="36">
        <v>69.74532082156564</v>
      </c>
      <c r="AU60" s="36">
        <v>67.97390700407743</v>
      </c>
      <c r="AV60" s="36">
        <v>67.07445787042688</v>
      </c>
      <c r="AW60" s="36">
        <v>68.7022967096924</v>
      </c>
      <c r="AX60" s="36">
        <v>70.3700759629406</v>
      </c>
      <c r="AY60" s="36">
        <v>68.32014985464944</v>
      </c>
      <c r="AZ60" s="36">
        <v>67.84993587047713</v>
      </c>
      <c r="BA60" s="36">
        <v>67.90618934423664</v>
      </c>
      <c r="BB60" s="36">
        <v>65.64237984223581</v>
      </c>
      <c r="BC60" s="36">
        <v>64.28689947920108</v>
      </c>
      <c r="BD60" s="36">
        <v>65.19862444906701</v>
      </c>
      <c r="BE60" s="36">
        <v>65.51885188625091</v>
      </c>
      <c r="BF60" s="36">
        <v>65.55536985827348</v>
      </c>
      <c r="BG60" s="36">
        <v>64.92957624273193</v>
      </c>
      <c r="BH60" s="36">
        <v>65.94647585621343</v>
      </c>
      <c r="BI60" s="36">
        <v>66.93889995022313</v>
      </c>
      <c r="BJ60" s="36">
        <v>67.90207629371308</v>
      </c>
      <c r="BK60" s="36">
        <v>67.66484419998571</v>
      </c>
      <c r="BL60" s="36">
        <v>67.96183095604862</v>
      </c>
      <c r="BM60" s="36">
        <v>69.23728084727063</v>
      </c>
      <c r="BN60" s="36">
        <v>69.62497133338427</v>
      </c>
      <c r="BO60" s="36">
        <v>68.72342673301168</v>
      </c>
      <c r="BP60" s="36">
        <v>70.50387055048603</v>
      </c>
      <c r="BQ60" s="36">
        <v>71.87196290686829</v>
      </c>
      <c r="BR60" s="36">
        <v>72.94822855760411</v>
      </c>
      <c r="BS60" s="36">
        <v>71.12297480247975</v>
      </c>
      <c r="BT60" s="36">
        <v>68.83274765980642</v>
      </c>
      <c r="BU60" s="36">
        <v>70.93379687820214</v>
      </c>
      <c r="BV60" s="36">
        <v>71.05476186135633</v>
      </c>
      <c r="BW60" s="36">
        <v>70.69707723070813</v>
      </c>
      <c r="BX60" s="36">
        <v>71.26002047207413</v>
      </c>
      <c r="BY60" s="36">
        <v>72.02487622049259</v>
      </c>
      <c r="BZ60" s="36">
        <v>72.52198289129869</v>
      </c>
      <c r="CA60" s="36">
        <v>69.64322973008308</v>
      </c>
      <c r="CB60" s="36">
        <v>70.77482961059803</v>
      </c>
      <c r="CC60" s="36">
        <v>70.84788820582045</v>
      </c>
      <c r="CD60" s="36">
        <v>71.3021702308361</v>
      </c>
      <c r="CE60" s="36">
        <v>72.61847496281163</v>
      </c>
      <c r="CF60" s="36">
        <v>71.48394811593589</v>
      </c>
      <c r="CG60" s="36">
        <v>71.82071346568301</v>
      </c>
      <c r="CH60" s="36">
        <v>71.76371918589858</v>
      </c>
      <c r="CI60" s="36">
        <v>70.99846770789006</v>
      </c>
      <c r="CJ60" s="36">
        <v>71.3744509073054</v>
      </c>
      <c r="CK60" s="36">
        <v>72.94082156837027</v>
      </c>
      <c r="CL60" s="36">
        <v>73.46402242407298</v>
      </c>
      <c r="CM60" s="36">
        <v>73.69325681189099</v>
      </c>
      <c r="CN60" s="36">
        <v>71.65060083727381</v>
      </c>
      <c r="CO60" s="36">
        <v>71.73113545002192</v>
      </c>
      <c r="CP60" s="36">
        <v>70.87664072213471</v>
      </c>
      <c r="CQ60" s="36">
        <v>69.01363703486604</v>
      </c>
      <c r="CR60" s="36">
        <v>68.30982640647073</v>
      </c>
      <c r="CS60" s="36">
        <v>69.33399754486746</v>
      </c>
      <c r="CT60" s="36">
        <v>70.73478827569365</v>
      </c>
      <c r="CU60" s="36">
        <v>69.95526546685407</v>
      </c>
      <c r="CV60" s="36">
        <v>70.22414639454612</v>
      </c>
      <c r="CW60" s="36">
        <v>71.25840876698956</v>
      </c>
      <c r="CX60" s="36">
        <v>71.13083608413544</v>
      </c>
      <c r="CY60" s="36">
        <v>70.73280496866363</v>
      </c>
      <c r="CZ60" s="36">
        <v>72.58474242069877</v>
      </c>
      <c r="DA60" s="36">
        <v>72.95573242434875</v>
      </c>
      <c r="DB60" s="36">
        <v>71.81154709727501</v>
      </c>
      <c r="DC60" s="36">
        <v>72.27376821930767</v>
      </c>
      <c r="DD60" s="36">
        <v>72.22750579547056</v>
      </c>
      <c r="DE60" s="36">
        <v>72.16618146890326</v>
      </c>
      <c r="DF60" s="36">
        <v>72.31158691041664</v>
      </c>
      <c r="DG60" s="36">
        <v>71.58503234163226</v>
      </c>
      <c r="DH60" s="36">
        <v>72.54979787258038</v>
      </c>
      <c r="DI60" s="36">
        <v>73.32712138974797</v>
      </c>
      <c r="DJ60" s="36">
        <v>75.01742436282409</v>
      </c>
      <c r="DK60" s="36">
        <v>75.63993711216825</v>
      </c>
      <c r="DL60" s="36">
        <v>75.83350392905432</v>
      </c>
      <c r="DM60" s="36">
        <v>77.42179924938551</v>
      </c>
      <c r="DN60" s="36">
        <v>78.85689021808804</v>
      </c>
      <c r="DO60" s="36">
        <v>81.15920924842094</v>
      </c>
      <c r="DP60" s="36">
        <v>83.15773777988501</v>
      </c>
      <c r="DQ60" s="36">
        <v>84.24496967567599</v>
      </c>
      <c r="DR60" s="36">
        <v>85.38637430890152</v>
      </c>
    </row>
    <row r="61" spans="1:122" ht="12.75">
      <c r="A61" s="11"/>
      <c r="B61" s="7"/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6" t="s">
        <v>3</v>
      </c>
      <c r="R61" s="36" t="s">
        <v>3</v>
      </c>
      <c r="S61" s="36" t="s">
        <v>3</v>
      </c>
      <c r="T61" s="36" t="s">
        <v>3</v>
      </c>
      <c r="U61" s="36" t="s">
        <v>3</v>
      </c>
      <c r="V61" s="36" t="s">
        <v>3</v>
      </c>
      <c r="W61" s="36" t="s">
        <v>3</v>
      </c>
      <c r="X61" s="36" t="s">
        <v>3</v>
      </c>
      <c r="Y61" s="36" t="s">
        <v>3</v>
      </c>
      <c r="Z61" s="36" t="s">
        <v>3</v>
      </c>
      <c r="AA61" s="36" t="s">
        <v>3</v>
      </c>
      <c r="AB61" s="36" t="s">
        <v>3</v>
      </c>
      <c r="AC61" s="36" t="s">
        <v>3</v>
      </c>
      <c r="AD61" s="36" t="s">
        <v>3</v>
      </c>
      <c r="AE61" s="36" t="s">
        <v>3</v>
      </c>
      <c r="AF61" s="36" t="s">
        <v>3</v>
      </c>
      <c r="AG61" s="36" t="s">
        <v>3</v>
      </c>
      <c r="AH61" s="36" t="s">
        <v>3</v>
      </c>
      <c r="AI61" s="36" t="s">
        <v>3</v>
      </c>
      <c r="AJ61" s="36" t="s">
        <v>3</v>
      </c>
      <c r="AK61" s="36" t="s">
        <v>3</v>
      </c>
      <c r="AL61" s="36" t="s">
        <v>3</v>
      </c>
      <c r="AM61" s="36" t="s">
        <v>3</v>
      </c>
      <c r="AN61" s="36" t="s">
        <v>3</v>
      </c>
      <c r="AO61" s="36" t="s">
        <v>3</v>
      </c>
      <c r="AP61" s="36" t="s">
        <v>3</v>
      </c>
      <c r="AQ61" s="36" t="s">
        <v>3</v>
      </c>
      <c r="AR61" s="36" t="s">
        <v>3</v>
      </c>
      <c r="AS61" s="36" t="s">
        <v>3</v>
      </c>
      <c r="AT61" s="36" t="s">
        <v>3</v>
      </c>
      <c r="AU61" s="36" t="s">
        <v>3</v>
      </c>
      <c r="AV61" s="36" t="s">
        <v>3</v>
      </c>
      <c r="AW61" s="36" t="s">
        <v>3</v>
      </c>
      <c r="AX61" s="36" t="s">
        <v>3</v>
      </c>
      <c r="AY61" s="36" t="s">
        <v>3</v>
      </c>
      <c r="AZ61" s="36" t="s">
        <v>3</v>
      </c>
      <c r="BA61" s="36" t="s">
        <v>3</v>
      </c>
      <c r="BB61" s="36" t="s">
        <v>3</v>
      </c>
      <c r="BC61" s="36" t="s">
        <v>3</v>
      </c>
      <c r="BD61" s="36" t="s">
        <v>3</v>
      </c>
      <c r="BE61" s="36" t="s">
        <v>3</v>
      </c>
      <c r="BF61" s="36" t="s">
        <v>3</v>
      </c>
      <c r="BG61" s="36" t="s">
        <v>3</v>
      </c>
      <c r="BH61" s="36" t="s">
        <v>3</v>
      </c>
      <c r="BI61" s="36" t="s">
        <v>3</v>
      </c>
      <c r="BJ61" s="36" t="s">
        <v>3</v>
      </c>
      <c r="BK61" s="36" t="s">
        <v>3</v>
      </c>
      <c r="BL61" s="36" t="s">
        <v>3</v>
      </c>
      <c r="BM61" s="36" t="s">
        <v>3</v>
      </c>
      <c r="BN61" s="36" t="s">
        <v>3</v>
      </c>
      <c r="BO61" s="36" t="s">
        <v>3</v>
      </c>
      <c r="BP61" s="36" t="s">
        <v>3</v>
      </c>
      <c r="BQ61" s="36" t="s">
        <v>3</v>
      </c>
      <c r="BR61" s="36" t="s">
        <v>3</v>
      </c>
      <c r="BS61" s="36" t="s">
        <v>3</v>
      </c>
      <c r="BT61" s="36" t="s">
        <v>3</v>
      </c>
      <c r="BU61" s="36" t="s">
        <v>3</v>
      </c>
      <c r="BV61" s="36" t="s">
        <v>3</v>
      </c>
      <c r="BW61" s="36" t="s">
        <v>3</v>
      </c>
      <c r="BX61" s="36" t="s">
        <v>3</v>
      </c>
      <c r="BY61" s="36" t="s">
        <v>3</v>
      </c>
      <c r="BZ61" s="36" t="s">
        <v>3</v>
      </c>
      <c r="CA61" s="36" t="s">
        <v>3</v>
      </c>
      <c r="CB61" s="36" t="s">
        <v>3</v>
      </c>
      <c r="CC61" s="36" t="s">
        <v>3</v>
      </c>
      <c r="CD61" s="36" t="s">
        <v>3</v>
      </c>
      <c r="CE61" s="36" t="s">
        <v>3</v>
      </c>
      <c r="CF61" s="36" t="s">
        <v>3</v>
      </c>
      <c r="CG61" s="36" t="s">
        <v>3</v>
      </c>
      <c r="CH61" s="36" t="s">
        <v>3</v>
      </c>
      <c r="CI61" s="36" t="s">
        <v>3</v>
      </c>
      <c r="CJ61" s="36" t="s">
        <v>3</v>
      </c>
      <c r="CK61" s="36" t="s">
        <v>3</v>
      </c>
      <c r="CL61" s="36" t="s">
        <v>3</v>
      </c>
      <c r="CM61" s="36" t="s">
        <v>3</v>
      </c>
      <c r="CN61" s="36" t="s">
        <v>3</v>
      </c>
      <c r="CO61" s="36" t="s">
        <v>3</v>
      </c>
      <c r="CP61" s="36" t="s">
        <v>3</v>
      </c>
      <c r="CQ61" s="36" t="s">
        <v>3</v>
      </c>
      <c r="CR61" s="36" t="s">
        <v>3</v>
      </c>
      <c r="CS61" s="36" t="s">
        <v>3</v>
      </c>
      <c r="CT61" s="36" t="s">
        <v>3</v>
      </c>
      <c r="CU61" s="36" t="s">
        <v>3</v>
      </c>
      <c r="CV61" s="36" t="s">
        <v>3</v>
      </c>
      <c r="CW61" s="36" t="s">
        <v>3</v>
      </c>
      <c r="CX61" s="36" t="s">
        <v>3</v>
      </c>
      <c r="CY61" s="36" t="s">
        <v>3</v>
      </c>
      <c r="CZ61" s="36" t="s">
        <v>3</v>
      </c>
      <c r="DA61" s="36" t="s">
        <v>3</v>
      </c>
      <c r="DB61" s="36" t="s">
        <v>3</v>
      </c>
      <c r="DC61" s="36" t="s">
        <v>3</v>
      </c>
      <c r="DD61" s="36" t="s">
        <v>3</v>
      </c>
      <c r="DE61" s="36" t="s">
        <v>3</v>
      </c>
      <c r="DF61" s="36" t="s">
        <v>3</v>
      </c>
      <c r="DG61" s="36" t="s">
        <v>3</v>
      </c>
      <c r="DH61" s="36" t="s">
        <v>3</v>
      </c>
      <c r="DI61" s="36" t="s">
        <v>3</v>
      </c>
      <c r="DJ61" s="36" t="s">
        <v>3</v>
      </c>
      <c r="DK61" s="36" t="s">
        <v>3</v>
      </c>
      <c r="DL61" s="36" t="s">
        <v>3</v>
      </c>
      <c r="DM61" s="36" t="s">
        <v>3</v>
      </c>
      <c r="DN61" s="36" t="s">
        <v>3</v>
      </c>
      <c r="DO61" s="36" t="s">
        <v>3</v>
      </c>
      <c r="DP61" s="36" t="s">
        <v>3</v>
      </c>
      <c r="DQ61" s="36" t="s">
        <v>3</v>
      </c>
      <c r="DR61" s="36" t="s">
        <v>3</v>
      </c>
    </row>
    <row r="62" spans="1:122" ht="12.75">
      <c r="A62" s="8" t="s">
        <v>45</v>
      </c>
      <c r="B62" s="7"/>
      <c r="C62" s="36">
        <v>64.99712412189386</v>
      </c>
      <c r="D62" s="36">
        <v>64.87442042092646</v>
      </c>
      <c r="E62" s="36">
        <v>65.46305263324535</v>
      </c>
      <c r="F62" s="36">
        <v>65.63247061278047</v>
      </c>
      <c r="G62" s="36">
        <v>67.32022114711813</v>
      </c>
      <c r="H62" s="36">
        <v>67.93885457829327</v>
      </c>
      <c r="I62" s="36">
        <v>67.03997932462588</v>
      </c>
      <c r="J62" s="36">
        <v>60.34107333338454</v>
      </c>
      <c r="K62" s="36">
        <v>56.021239459748486</v>
      </c>
      <c r="L62" s="36">
        <v>55.12835862032585</v>
      </c>
      <c r="M62" s="36">
        <v>55.878031486888844</v>
      </c>
      <c r="N62" s="36">
        <v>58.28650098762768</v>
      </c>
      <c r="O62" s="36">
        <v>58.275570570737116</v>
      </c>
      <c r="P62" s="36">
        <v>60.87504251352734</v>
      </c>
      <c r="Q62" s="36">
        <v>62.432601667389555</v>
      </c>
      <c r="R62" s="36">
        <v>63.76175311027166</v>
      </c>
      <c r="S62" s="36">
        <v>64.62210894642529</v>
      </c>
      <c r="T62" s="36">
        <v>63.22234324868011</v>
      </c>
      <c r="U62" s="36">
        <v>61.047583166081296</v>
      </c>
      <c r="V62" s="36">
        <v>59.36321713632999</v>
      </c>
      <c r="W62" s="36">
        <v>58.71087007408554</v>
      </c>
      <c r="X62" s="36">
        <v>58.17932999098615</v>
      </c>
      <c r="Y62" s="36">
        <v>58.555007156837746</v>
      </c>
      <c r="Z62" s="36">
        <v>61.0282608492872</v>
      </c>
      <c r="AA62" s="36">
        <v>61.783815084553815</v>
      </c>
      <c r="AB62" s="36">
        <v>62.61712952604376</v>
      </c>
      <c r="AC62" s="36">
        <v>64.0474718988244</v>
      </c>
      <c r="AD62" s="36">
        <v>64.59150830151047</v>
      </c>
      <c r="AE62" s="36">
        <v>63.85077408657981</v>
      </c>
      <c r="AF62" s="36">
        <v>64.46911144626735</v>
      </c>
      <c r="AG62" s="36">
        <v>63.22720006733369</v>
      </c>
      <c r="AH62" s="36">
        <v>62.47312525085006</v>
      </c>
      <c r="AI62" s="36">
        <v>62.113721352363484</v>
      </c>
      <c r="AJ62" s="36">
        <v>60.88888078900287</v>
      </c>
      <c r="AK62" s="36">
        <v>61.05481649641442</v>
      </c>
      <c r="AL62" s="36">
        <v>64.50838170029797</v>
      </c>
      <c r="AM62" s="36">
        <v>65.02403953283482</v>
      </c>
      <c r="AN62" s="36">
        <v>65.18901745191661</v>
      </c>
      <c r="AO62" s="36">
        <v>63.92979797889875</v>
      </c>
      <c r="AP62" s="36">
        <v>65.29412695285815</v>
      </c>
      <c r="AQ62" s="36">
        <v>63.54859264458732</v>
      </c>
      <c r="AR62" s="36">
        <v>64.97008135099783</v>
      </c>
      <c r="AS62" s="36">
        <v>62.10813344005108</v>
      </c>
      <c r="AT62" s="36">
        <v>62.267613389556765</v>
      </c>
      <c r="AU62" s="36">
        <v>60.332310130101945</v>
      </c>
      <c r="AV62" s="36">
        <v>60.95285587380225</v>
      </c>
      <c r="AW62" s="36">
        <v>63.35256892791769</v>
      </c>
      <c r="AX62" s="36">
        <v>66.2036039644512</v>
      </c>
      <c r="AY62" s="36">
        <v>64.86353924520118</v>
      </c>
      <c r="AZ62" s="36">
        <v>64.83395848326234</v>
      </c>
      <c r="BA62" s="36">
        <v>65.08930221990185</v>
      </c>
      <c r="BB62" s="36">
        <v>66.03162263408446</v>
      </c>
      <c r="BC62" s="36">
        <v>67.22316332340056</v>
      </c>
      <c r="BD62" s="36">
        <v>67.21516321087515</v>
      </c>
      <c r="BE62" s="36">
        <v>64.9206203290069</v>
      </c>
      <c r="BF62" s="36">
        <v>64.22263358011158</v>
      </c>
      <c r="BG62" s="36">
        <v>63.059175125927524</v>
      </c>
      <c r="BH62" s="36">
        <v>62.47999435414468</v>
      </c>
      <c r="BI62" s="36">
        <v>63.40548054524711</v>
      </c>
      <c r="BJ62" s="36">
        <v>65.24477815348813</v>
      </c>
      <c r="BK62" s="36">
        <v>65.36601437337293</v>
      </c>
      <c r="BL62" s="36">
        <v>65.63253456830466</v>
      </c>
      <c r="BM62" s="36">
        <v>68.19564830592908</v>
      </c>
      <c r="BN62" s="36">
        <v>69.93050114548068</v>
      </c>
      <c r="BO62" s="36">
        <v>70.83512590672963</v>
      </c>
      <c r="BP62" s="36">
        <v>72.56856960163546</v>
      </c>
      <c r="BQ62" s="36">
        <v>70.87472950417313</v>
      </c>
      <c r="BR62" s="36">
        <v>70.67481200664172</v>
      </c>
      <c r="BS62" s="36">
        <v>67.21003730934063</v>
      </c>
      <c r="BT62" s="36">
        <v>63.51756139132572</v>
      </c>
      <c r="BU62" s="36">
        <v>65.56497041399818</v>
      </c>
      <c r="BV62" s="36">
        <v>66.51465102024807</v>
      </c>
      <c r="BW62" s="36">
        <v>67.30309473210673</v>
      </c>
      <c r="BX62" s="36">
        <v>67.96115370783936</v>
      </c>
      <c r="BY62" s="36">
        <v>69.46957090220525</v>
      </c>
      <c r="BZ62" s="36">
        <v>71.86248465392522</v>
      </c>
      <c r="CA62" s="36">
        <v>68.75617634466889</v>
      </c>
      <c r="CB62" s="36">
        <v>70.00621266166871</v>
      </c>
      <c r="CC62" s="36">
        <v>68.68217148774627</v>
      </c>
      <c r="CD62" s="36">
        <v>68.39264746972734</v>
      </c>
      <c r="CE62" s="36">
        <v>68.66571588300674</v>
      </c>
      <c r="CF62" s="36">
        <v>67.98067977609324</v>
      </c>
      <c r="CG62" s="36">
        <v>68.02966436817314</v>
      </c>
      <c r="CH62" s="36">
        <v>68.63086691141622</v>
      </c>
      <c r="CI62" s="36">
        <v>68.6151330989864</v>
      </c>
      <c r="CJ62" s="36">
        <v>69.39761951799132</v>
      </c>
      <c r="CK62" s="36">
        <v>71.87668990326806</v>
      </c>
      <c r="CL62" s="36">
        <v>74.71561136808054</v>
      </c>
      <c r="CM62" s="36">
        <v>76.88650084750249</v>
      </c>
      <c r="CN62" s="36">
        <v>72.95845024966897</v>
      </c>
      <c r="CO62" s="36">
        <v>71.0977839603023</v>
      </c>
      <c r="CP62" s="36">
        <v>67.98801256401553</v>
      </c>
      <c r="CQ62" s="36">
        <v>63.37144232854969</v>
      </c>
      <c r="CR62" s="36">
        <v>63.07504416677209</v>
      </c>
      <c r="CS62" s="36">
        <v>63.7695957798123</v>
      </c>
      <c r="CT62" s="36">
        <v>66.39198956350108</v>
      </c>
      <c r="CU62" s="36">
        <v>66.73576289795093</v>
      </c>
      <c r="CV62" s="36">
        <v>67.45209653257214</v>
      </c>
      <c r="CW62" s="36">
        <v>69.46352522526834</v>
      </c>
      <c r="CX62" s="36">
        <v>71.19810305653607</v>
      </c>
      <c r="CY62" s="36">
        <v>72.14509625008515</v>
      </c>
      <c r="CZ62" s="36">
        <v>75.9427156736507</v>
      </c>
      <c r="DA62" s="36">
        <v>75.28512345903428</v>
      </c>
      <c r="DB62" s="36">
        <v>72.46165130170148</v>
      </c>
      <c r="DC62" s="36">
        <v>71.30963028249069</v>
      </c>
      <c r="DD62" s="36">
        <v>70.27039945677367</v>
      </c>
      <c r="DE62" s="36">
        <v>69.45285089329894</v>
      </c>
      <c r="DF62" s="36">
        <v>70.07895027094628</v>
      </c>
      <c r="DG62" s="36">
        <v>70.0791337175663</v>
      </c>
      <c r="DH62" s="36">
        <v>71.81945481454262</v>
      </c>
      <c r="DI62" s="36">
        <v>73.44751570690931</v>
      </c>
      <c r="DJ62" s="36">
        <v>76.18407147966268</v>
      </c>
      <c r="DK62" s="36">
        <v>77.91841483038397</v>
      </c>
      <c r="DL62" s="36">
        <v>77.06175752393274</v>
      </c>
      <c r="DM62" s="36">
        <v>75.819588318254</v>
      </c>
      <c r="DN62" s="36">
        <v>75.20166243209209</v>
      </c>
      <c r="DO62" s="36">
        <v>73.9447851129369</v>
      </c>
      <c r="DP62" s="36">
        <v>72.54402624949772</v>
      </c>
      <c r="DQ62" s="36">
        <v>71.1871505113106</v>
      </c>
      <c r="DR62" s="36">
        <v>72.71686313637471</v>
      </c>
    </row>
    <row r="63" spans="1:122" ht="12.75">
      <c r="A63" s="9" t="s">
        <v>46</v>
      </c>
      <c r="B63" s="4"/>
      <c r="C63" s="36">
        <v>61.12866929732544</v>
      </c>
      <c r="D63" s="36">
        <v>60.33812939634101</v>
      </c>
      <c r="E63" s="36">
        <v>59.01014079299807</v>
      </c>
      <c r="F63" s="36">
        <v>57.790325958742606</v>
      </c>
      <c r="G63" s="36">
        <v>60.080306518758455</v>
      </c>
      <c r="H63" s="36">
        <v>62.23858424276207</v>
      </c>
      <c r="I63" s="36">
        <v>65.16667255195536</v>
      </c>
      <c r="J63" s="36">
        <v>57.44867709711788</v>
      </c>
      <c r="K63" s="36">
        <v>53.847395169259855</v>
      </c>
      <c r="L63" s="36">
        <v>53.28801623819972</v>
      </c>
      <c r="M63" s="36">
        <v>55.894694862150864</v>
      </c>
      <c r="N63" s="36">
        <v>57.83714882576751</v>
      </c>
      <c r="O63" s="36">
        <v>59.6574518286587</v>
      </c>
      <c r="P63" s="36">
        <v>60.56139214826121</v>
      </c>
      <c r="Q63" s="36">
        <v>60.7902934570596</v>
      </c>
      <c r="R63" s="36">
        <v>61.07353654534854</v>
      </c>
      <c r="S63" s="36">
        <v>61.692645213529445</v>
      </c>
      <c r="T63" s="36">
        <v>61.00144434943105</v>
      </c>
      <c r="U63" s="36">
        <v>61.0546265806463</v>
      </c>
      <c r="V63" s="36">
        <v>60.569190428597295</v>
      </c>
      <c r="W63" s="36">
        <v>59.54213764186916</v>
      </c>
      <c r="X63" s="36">
        <v>59.36873390751779</v>
      </c>
      <c r="Y63" s="36">
        <v>60.408400870743186</v>
      </c>
      <c r="Z63" s="36">
        <v>61.98450196625697</v>
      </c>
      <c r="AA63" s="36">
        <v>61.1178398742083</v>
      </c>
      <c r="AB63" s="36">
        <v>60.246023268727384</v>
      </c>
      <c r="AC63" s="36">
        <v>60.09925364607495</v>
      </c>
      <c r="AD63" s="36">
        <v>60.159650212345696</v>
      </c>
      <c r="AE63" s="36">
        <v>59.501784343483976</v>
      </c>
      <c r="AF63" s="36">
        <v>61.12540513880202</v>
      </c>
      <c r="AG63" s="36">
        <v>61.1455461832901</v>
      </c>
      <c r="AH63" s="36">
        <v>60.713319643616295</v>
      </c>
      <c r="AI63" s="36">
        <v>59.06779364734155</v>
      </c>
      <c r="AJ63" s="36">
        <v>57.812310249989224</v>
      </c>
      <c r="AK63" s="36">
        <v>56.5911282551151</v>
      </c>
      <c r="AL63" s="36">
        <v>59.21143586417082</v>
      </c>
      <c r="AM63" s="36">
        <v>60.13341018980191</v>
      </c>
      <c r="AN63" s="36">
        <v>60.059592867050405</v>
      </c>
      <c r="AO63" s="36">
        <v>60.187286551456054</v>
      </c>
      <c r="AP63" s="36">
        <v>60.25222154889025</v>
      </c>
      <c r="AQ63" s="36">
        <v>60.214417327186666</v>
      </c>
      <c r="AR63" s="36">
        <v>60.231057372598755</v>
      </c>
      <c r="AS63" s="36">
        <v>60.15262002202015</v>
      </c>
      <c r="AT63" s="36">
        <v>60.151972107435384</v>
      </c>
      <c r="AU63" s="36">
        <v>60.08414771543309</v>
      </c>
      <c r="AV63" s="36">
        <v>59.99188904680718</v>
      </c>
      <c r="AW63" s="36">
        <v>59.815132174390584</v>
      </c>
      <c r="AX63" s="36">
        <v>60.03251313238703</v>
      </c>
      <c r="AY63" s="36">
        <v>60.13341018980191</v>
      </c>
      <c r="AZ63" s="36">
        <v>62.21848099172495</v>
      </c>
      <c r="BA63" s="36">
        <v>61.9102312795083</v>
      </c>
      <c r="BB63" s="36">
        <v>61.707282540486254</v>
      </c>
      <c r="BC63" s="36">
        <v>61.66846776269772</v>
      </c>
      <c r="BD63" s="36">
        <v>62.22027272111272</v>
      </c>
      <c r="BE63" s="36">
        <v>61.91159154211067</v>
      </c>
      <c r="BF63" s="36">
        <v>62.36982743466152</v>
      </c>
      <c r="BG63" s="36">
        <v>60.72591027272054</v>
      </c>
      <c r="BH63" s="36">
        <v>60.59181976325117</v>
      </c>
      <c r="BI63" s="36">
        <v>61.876479837164524</v>
      </c>
      <c r="BJ63" s="36">
        <v>63.5898184105357</v>
      </c>
      <c r="BK63" s="36">
        <v>62.38462793239414</v>
      </c>
      <c r="BL63" s="36">
        <v>61.439088516222334</v>
      </c>
      <c r="BM63" s="36">
        <v>61.949522997207346</v>
      </c>
      <c r="BN63" s="36">
        <v>62.15446097780778</v>
      </c>
      <c r="BO63" s="36">
        <v>62.6778961527258</v>
      </c>
      <c r="BP63" s="36">
        <v>64.03838770479247</v>
      </c>
      <c r="BQ63" s="36">
        <v>63.978597081067775</v>
      </c>
      <c r="BR63" s="36">
        <v>63.87022502728342</v>
      </c>
      <c r="BS63" s="36">
        <v>62.07197824893952</v>
      </c>
      <c r="BT63" s="36">
        <v>62.63175707054797</v>
      </c>
      <c r="BU63" s="36">
        <v>64.79503895048951</v>
      </c>
      <c r="BV63" s="36">
        <v>66.68706267721079</v>
      </c>
      <c r="BW63" s="36">
        <v>65.83445407817882</v>
      </c>
      <c r="BX63" s="36">
        <v>66.21304387939892</v>
      </c>
      <c r="BY63" s="36">
        <v>66.77613868402169</v>
      </c>
      <c r="BZ63" s="36">
        <v>67.68302859505715</v>
      </c>
      <c r="CA63" s="36">
        <v>67.90037633869784</v>
      </c>
      <c r="CB63" s="36">
        <v>70.0839406936853</v>
      </c>
      <c r="CC63" s="36">
        <v>70.82806646676272</v>
      </c>
      <c r="CD63" s="36">
        <v>69.14773357265139</v>
      </c>
      <c r="CE63" s="36">
        <v>65.88912483138752</v>
      </c>
      <c r="CF63" s="36">
        <v>63.4288391003602</v>
      </c>
      <c r="CG63" s="36">
        <v>62.87549820860302</v>
      </c>
      <c r="CH63" s="36">
        <v>64.12538976869462</v>
      </c>
      <c r="CI63" s="36">
        <v>68.55528893012041</v>
      </c>
      <c r="CJ63" s="36">
        <v>68.1476880252853</v>
      </c>
      <c r="CK63" s="36">
        <v>68.38007392056205</v>
      </c>
      <c r="CL63" s="36">
        <v>69.60267110741373</v>
      </c>
      <c r="CM63" s="36">
        <v>69.48493708839945</v>
      </c>
      <c r="CN63" s="36">
        <v>69.09767446432252</v>
      </c>
      <c r="CO63" s="36">
        <v>65.83639967106535</v>
      </c>
      <c r="CP63" s="36">
        <v>64.63878044795547</v>
      </c>
      <c r="CQ63" s="36">
        <v>62.92806520515279</v>
      </c>
      <c r="CR63" s="36">
        <v>63.56177740804673</v>
      </c>
      <c r="CS63" s="36">
        <v>68.39369548289119</v>
      </c>
      <c r="CT63" s="36">
        <v>69.55761877978733</v>
      </c>
      <c r="CU63" s="36">
        <v>68.51090011064032</v>
      </c>
      <c r="CV63" s="36">
        <v>68.75358169195016</v>
      </c>
      <c r="CW63" s="36">
        <v>72.1550395429641</v>
      </c>
      <c r="CX63" s="36">
        <v>75.76570110735769</v>
      </c>
      <c r="CY63" s="36">
        <v>76.02181161819355</v>
      </c>
      <c r="CZ63" s="36">
        <v>77.99533368065434</v>
      </c>
      <c r="DA63" s="36">
        <v>73.74279363077109</v>
      </c>
      <c r="DB63" s="36">
        <v>75.18548402575802</v>
      </c>
      <c r="DC63" s="36">
        <v>76.69724793416485</v>
      </c>
      <c r="DD63" s="36">
        <v>73.55954786528095</v>
      </c>
      <c r="DE63" s="36">
        <v>73.31914594059744</v>
      </c>
      <c r="DF63" s="36">
        <v>73.90598259777194</v>
      </c>
      <c r="DG63" s="36">
        <v>74.15688544701578</v>
      </c>
      <c r="DH63" s="36">
        <v>75.88464114522304</v>
      </c>
      <c r="DI63" s="36">
        <v>76.4328397858199</v>
      </c>
      <c r="DJ63" s="36">
        <v>76.3219210096568</v>
      </c>
      <c r="DK63" s="36">
        <v>74.93062836386389</v>
      </c>
      <c r="DL63" s="36">
        <v>75.71353929247381</v>
      </c>
      <c r="DM63" s="36">
        <v>75.51949874509512</v>
      </c>
      <c r="DN63" s="36">
        <v>78.14864850868216</v>
      </c>
      <c r="DO63" s="36">
        <v>75.51202661112292</v>
      </c>
      <c r="DP63" s="36">
        <v>71.57652565900071</v>
      </c>
      <c r="DQ63" s="36">
        <v>71.90524746292678</v>
      </c>
      <c r="DR63" s="36">
        <v>75.37926941188485</v>
      </c>
    </row>
    <row r="64" spans="1:122" ht="12.75">
      <c r="A64" s="10" t="s">
        <v>47</v>
      </c>
      <c r="B64" s="4"/>
      <c r="C64" s="36">
        <v>60.93556371161271</v>
      </c>
      <c r="D64" s="36">
        <v>59.96962822969163</v>
      </c>
      <c r="E64" s="36">
        <v>58.44589901877387</v>
      </c>
      <c r="F64" s="36">
        <v>57.71804622605868</v>
      </c>
      <c r="G64" s="36">
        <v>56.70449420629643</v>
      </c>
      <c r="H64" s="36">
        <v>59.275787249720146</v>
      </c>
      <c r="I64" s="36">
        <v>59.711138452839506</v>
      </c>
      <c r="J64" s="36">
        <v>57.79287221409483</v>
      </c>
      <c r="K64" s="36">
        <v>53.48697672074243</v>
      </c>
      <c r="L64" s="36">
        <v>52.87476409135584</v>
      </c>
      <c r="M64" s="36">
        <v>56.0854792143611</v>
      </c>
      <c r="N64" s="36">
        <v>58.364270668188986</v>
      </c>
      <c r="O64" s="36">
        <v>60.547829046334535</v>
      </c>
      <c r="P64" s="36">
        <v>61.70423067962031</v>
      </c>
      <c r="Q64" s="36">
        <v>61.806266117851415</v>
      </c>
      <c r="R64" s="36">
        <v>62.03754644450857</v>
      </c>
      <c r="S64" s="36">
        <v>62.8062134125162</v>
      </c>
      <c r="T64" s="36">
        <v>61.983127544118666</v>
      </c>
      <c r="U64" s="36">
        <v>62.11237243254472</v>
      </c>
      <c r="V64" s="36">
        <v>61.52736925335308</v>
      </c>
      <c r="W64" s="36">
        <v>60.35736289496981</v>
      </c>
      <c r="X64" s="36">
        <v>60.35736289496981</v>
      </c>
      <c r="Y64" s="36">
        <v>61.8538826556926</v>
      </c>
      <c r="Z64" s="36">
        <v>63.459240217195244</v>
      </c>
      <c r="AA64" s="36">
        <v>62.28243149626322</v>
      </c>
      <c r="AB64" s="36">
        <v>61.3437054645371</v>
      </c>
      <c r="AC64" s="36">
        <v>61.01719206219758</v>
      </c>
      <c r="AD64" s="36">
        <v>61.01719206219758</v>
      </c>
      <c r="AE64" s="36">
        <v>60.296141632031144</v>
      </c>
      <c r="AF64" s="36">
        <v>62.159988970385896</v>
      </c>
      <c r="AG64" s="36">
        <v>62.28243149626322</v>
      </c>
      <c r="AH64" s="36">
        <v>61.77225430510772</v>
      </c>
      <c r="AI64" s="36">
        <v>59.89480224165548</v>
      </c>
      <c r="AJ64" s="36">
        <v>58.48671319406631</v>
      </c>
      <c r="AK64" s="36">
        <v>57.092228871574626</v>
      </c>
      <c r="AL64" s="36">
        <v>60.13968729341011</v>
      </c>
      <c r="AM64" s="36">
        <v>61.132832225526165</v>
      </c>
      <c r="AN64" s="36">
        <v>61.132832225526165</v>
      </c>
      <c r="AO64" s="36">
        <v>61.132832225526165</v>
      </c>
      <c r="AP64" s="36">
        <v>61.132832225526165</v>
      </c>
      <c r="AQ64" s="36">
        <v>61.132832225526165</v>
      </c>
      <c r="AR64" s="36">
        <v>61.132832225526165</v>
      </c>
      <c r="AS64" s="36">
        <v>61.132832225526165</v>
      </c>
      <c r="AT64" s="36">
        <v>61.132832225526165</v>
      </c>
      <c r="AU64" s="36">
        <v>61.132832225526165</v>
      </c>
      <c r="AV64" s="36">
        <v>61.132832225526165</v>
      </c>
      <c r="AW64" s="36">
        <v>61.132832225526165</v>
      </c>
      <c r="AX64" s="36">
        <v>61.132832225526165</v>
      </c>
      <c r="AY64" s="36">
        <v>61.132832225526165</v>
      </c>
      <c r="AZ64" s="36">
        <v>63.66331109365743</v>
      </c>
      <c r="BA64" s="36">
        <v>63.098715002112016</v>
      </c>
      <c r="BB64" s="36">
        <v>62.765399237223754</v>
      </c>
      <c r="BC64" s="36">
        <v>62.78580632486997</v>
      </c>
      <c r="BD64" s="36">
        <v>63.384414229159106</v>
      </c>
      <c r="BE64" s="36">
        <v>63.146331539953195</v>
      </c>
      <c r="BF64" s="36">
        <v>63.656508731108694</v>
      </c>
      <c r="BG64" s="36">
        <v>61.8198708429489</v>
      </c>
      <c r="BH64" s="36">
        <v>61.785859030205195</v>
      </c>
      <c r="BI64" s="36">
        <v>63.60889219326752</v>
      </c>
      <c r="BJ64" s="36">
        <v>65.30948283045251</v>
      </c>
      <c r="BK64" s="36">
        <v>63.731334719144826</v>
      </c>
      <c r="BL64" s="36">
        <v>62.7041779742851</v>
      </c>
      <c r="BM64" s="36">
        <v>63.11231972720949</v>
      </c>
      <c r="BN64" s="36">
        <v>63.23476225308682</v>
      </c>
      <c r="BO64" s="36">
        <v>63.86738197011963</v>
      </c>
      <c r="BP64" s="36">
        <v>65.45233244397605</v>
      </c>
      <c r="BQ64" s="36">
        <v>65.47273953162225</v>
      </c>
      <c r="BR64" s="36">
        <v>65.35029700574493</v>
      </c>
      <c r="BS64" s="36">
        <v>63.350402416415385</v>
      </c>
      <c r="BT64" s="36">
        <v>64.18029064736167</v>
      </c>
      <c r="BU64" s="36">
        <v>67.23455143174591</v>
      </c>
      <c r="BV64" s="36">
        <v>69.02357278206452</v>
      </c>
      <c r="BW64" s="36">
        <v>67.77874043564512</v>
      </c>
      <c r="BX64" s="36">
        <v>68.39095306503172</v>
      </c>
      <c r="BY64" s="36">
        <v>68.71746646737124</v>
      </c>
      <c r="BZ64" s="36">
        <v>69.58816887360994</v>
      </c>
      <c r="CA64" s="36">
        <v>69.92148463849821</v>
      </c>
      <c r="CB64" s="36">
        <v>72.41795169388578</v>
      </c>
      <c r="CC64" s="36">
        <v>73.49272497658671</v>
      </c>
      <c r="CD64" s="36">
        <v>71.56765637529328</v>
      </c>
      <c r="CE64" s="36">
        <v>67.9624042244611</v>
      </c>
      <c r="CF64" s="36">
        <v>65.20744739222141</v>
      </c>
      <c r="CG64" s="36">
        <v>64.87413162733314</v>
      </c>
      <c r="CH64" s="36">
        <v>65.96250963513154</v>
      </c>
      <c r="CI64" s="36">
        <v>71.01666500884535</v>
      </c>
      <c r="CJ64" s="36">
        <v>70.737768144347</v>
      </c>
      <c r="CK64" s="36">
        <v>70.66294215631086</v>
      </c>
      <c r="CL64" s="36">
        <v>71.87376268998658</v>
      </c>
      <c r="CM64" s="36">
        <v>71.83975087724288</v>
      </c>
      <c r="CN64" s="36">
        <v>71.36358549883109</v>
      </c>
      <c r="CO64" s="36">
        <v>67.76513571054764</v>
      </c>
      <c r="CP64" s="36">
        <v>66.38425611315341</v>
      </c>
      <c r="CQ64" s="36">
        <v>64.5612229500911</v>
      </c>
      <c r="CR64" s="36">
        <v>65.46593716907351</v>
      </c>
      <c r="CS64" s="36">
        <v>70.67654688140836</v>
      </c>
      <c r="CT64" s="36">
        <v>72.09143829154627</v>
      </c>
      <c r="CU64" s="36">
        <v>69.7650302998772</v>
      </c>
      <c r="CV64" s="36">
        <v>69.97590353888813</v>
      </c>
      <c r="CW64" s="36">
        <v>73.09138558621105</v>
      </c>
      <c r="CX64" s="36">
        <v>75.65587626708601</v>
      </c>
      <c r="CY64" s="36">
        <v>75.54703846630618</v>
      </c>
      <c r="CZ64" s="36">
        <v>78.05030788424247</v>
      </c>
      <c r="DA64" s="36">
        <v>75.11168726318681</v>
      </c>
      <c r="DB64" s="36">
        <v>77.0503605895777</v>
      </c>
      <c r="DC64" s="36">
        <v>78.21356458541224</v>
      </c>
      <c r="DD64" s="36">
        <v>76.06401802001041</v>
      </c>
      <c r="DE64" s="36">
        <v>76.82588262546929</v>
      </c>
      <c r="DF64" s="36">
        <v>77.3224550915273</v>
      </c>
      <c r="DG64" s="36">
        <v>75.26133923925909</v>
      </c>
      <c r="DH64" s="36">
        <v>76.37692669725244</v>
      </c>
      <c r="DI64" s="36">
        <v>76.56059048606842</v>
      </c>
      <c r="DJ64" s="36">
        <v>76.20686763353393</v>
      </c>
      <c r="DK64" s="36">
        <v>75.05046600024815</v>
      </c>
      <c r="DL64" s="36">
        <v>75.75110934276836</v>
      </c>
      <c r="DM64" s="36">
        <v>76.52657867332474</v>
      </c>
      <c r="DN64" s="36">
        <v>79.03665045380977</v>
      </c>
      <c r="DO64" s="36">
        <v>76.92791806370039</v>
      </c>
      <c r="DP64" s="36">
        <v>74.76476677320107</v>
      </c>
      <c r="DQ64" s="36">
        <v>75.66267862963475</v>
      </c>
      <c r="DR64" s="36">
        <v>78.73734650166521</v>
      </c>
    </row>
    <row r="65" spans="1:122" ht="12.75">
      <c r="A65" s="10" t="s">
        <v>48</v>
      </c>
      <c r="B65" s="4"/>
      <c r="C65" s="36">
        <v>61.71152951014612</v>
      </c>
      <c r="D65" s="36">
        <v>61.71152951014612</v>
      </c>
      <c r="E65" s="36">
        <v>61.71152951014612</v>
      </c>
      <c r="F65" s="36">
        <v>57.77909494254572</v>
      </c>
      <c r="G65" s="36">
        <v>80.80876104407035</v>
      </c>
      <c r="H65" s="36">
        <v>80.80876104407035</v>
      </c>
      <c r="I65" s="36">
        <v>96.37234010739029</v>
      </c>
      <c r="J65" s="36">
        <v>54.489142642327906</v>
      </c>
      <c r="K65" s="36">
        <v>54.489142642327906</v>
      </c>
      <c r="L65" s="36">
        <v>54.489142642327906</v>
      </c>
      <c r="M65" s="36">
        <v>54.489142642327906</v>
      </c>
      <c r="N65" s="36">
        <v>54.489142642327906</v>
      </c>
      <c r="O65" s="36">
        <v>54.489142642327906</v>
      </c>
      <c r="P65" s="36">
        <v>54.489142642327906</v>
      </c>
      <c r="Q65" s="36">
        <v>54.489142642327906</v>
      </c>
      <c r="R65" s="36">
        <v>54.489142642327906</v>
      </c>
      <c r="S65" s="36">
        <v>54.489142642327906</v>
      </c>
      <c r="T65" s="36">
        <v>54.489142642327906</v>
      </c>
      <c r="U65" s="36">
        <v>54.489142642327906</v>
      </c>
      <c r="V65" s="36">
        <v>54.489142642327906</v>
      </c>
      <c r="W65" s="36">
        <v>54.489142642327906</v>
      </c>
      <c r="X65" s="36">
        <v>54.489142642327906</v>
      </c>
      <c r="Y65" s="36">
        <v>54.489142642327906</v>
      </c>
      <c r="Z65" s="36">
        <v>54.489142642327906</v>
      </c>
      <c r="AA65" s="36">
        <v>54.489142642327906</v>
      </c>
      <c r="AB65" s="36">
        <v>54.489142642327906</v>
      </c>
      <c r="AC65" s="36">
        <v>54.489142642327906</v>
      </c>
      <c r="AD65" s="36">
        <v>54.489142642327906</v>
      </c>
      <c r="AE65" s="36">
        <v>54.489142642327906</v>
      </c>
      <c r="AF65" s="36">
        <v>54.489142642327906</v>
      </c>
      <c r="AG65" s="36">
        <v>54.489142642327906</v>
      </c>
      <c r="AH65" s="36">
        <v>54.489142642327906</v>
      </c>
      <c r="AI65" s="36">
        <v>54.489142642327906</v>
      </c>
      <c r="AJ65" s="36">
        <v>54.489142642327906</v>
      </c>
      <c r="AK65" s="36">
        <v>54.489142642327906</v>
      </c>
      <c r="AL65" s="36">
        <v>54.489142642327906</v>
      </c>
      <c r="AM65" s="36">
        <v>54.489142642327906</v>
      </c>
      <c r="AN65" s="36">
        <v>54.489142642327906</v>
      </c>
      <c r="AO65" s="36">
        <v>54.489142642327906</v>
      </c>
      <c r="AP65" s="36">
        <v>54.489142642327906</v>
      </c>
      <c r="AQ65" s="36">
        <v>54.489142642327906</v>
      </c>
      <c r="AR65" s="36">
        <v>54.489142642327906</v>
      </c>
      <c r="AS65" s="36">
        <v>54.489142642327906</v>
      </c>
      <c r="AT65" s="36">
        <v>54.489142642327906</v>
      </c>
      <c r="AU65" s="36">
        <v>54.489142642327906</v>
      </c>
      <c r="AV65" s="36">
        <v>54.489142642327906</v>
      </c>
      <c r="AW65" s="36">
        <v>54.489142642327906</v>
      </c>
      <c r="AX65" s="36">
        <v>54.489142642327906</v>
      </c>
      <c r="AY65" s="36">
        <v>54.489142642327906</v>
      </c>
      <c r="AZ65" s="36">
        <v>54.489142642327906</v>
      </c>
      <c r="BA65" s="36">
        <v>54.489142642327906</v>
      </c>
      <c r="BB65" s="36">
        <v>54.489142642327906</v>
      </c>
      <c r="BC65" s="36">
        <v>54.489142642327906</v>
      </c>
      <c r="BD65" s="36">
        <v>54.489142642327906</v>
      </c>
      <c r="BE65" s="36">
        <v>54.489142642327906</v>
      </c>
      <c r="BF65" s="36">
        <v>54.489142642327906</v>
      </c>
      <c r="BG65" s="36">
        <v>54.489142642327906</v>
      </c>
      <c r="BH65" s="36">
        <v>54.489142642327906</v>
      </c>
      <c r="BI65" s="36">
        <v>54.489142642327906</v>
      </c>
      <c r="BJ65" s="36">
        <v>54.489142642327906</v>
      </c>
      <c r="BK65" s="36">
        <v>54.489142642327906</v>
      </c>
      <c r="BL65" s="36">
        <v>54.489142642327906</v>
      </c>
      <c r="BM65" s="36">
        <v>54.489142642327906</v>
      </c>
      <c r="BN65" s="36">
        <v>54.489142642327906</v>
      </c>
      <c r="BO65" s="36">
        <v>54.489142642327906</v>
      </c>
      <c r="BP65" s="36">
        <v>54.489142642327906</v>
      </c>
      <c r="BQ65" s="36">
        <v>54.489142642327906</v>
      </c>
      <c r="BR65" s="36">
        <v>54.489142642327906</v>
      </c>
      <c r="BS65" s="36">
        <v>54.489142642327906</v>
      </c>
      <c r="BT65" s="36">
        <v>54.489142642327906</v>
      </c>
      <c r="BU65" s="36">
        <v>54.489142642327906</v>
      </c>
      <c r="BV65" s="36">
        <v>54.489142642327906</v>
      </c>
      <c r="BW65" s="36">
        <v>54.489142642327906</v>
      </c>
      <c r="BX65" s="36">
        <v>54.489142642327906</v>
      </c>
      <c r="BY65" s="36">
        <v>54.489142642327906</v>
      </c>
      <c r="BZ65" s="36">
        <v>54.489142642327906</v>
      </c>
      <c r="CA65" s="36">
        <v>54.489142642327906</v>
      </c>
      <c r="CB65" s="36">
        <v>54.489142642327906</v>
      </c>
      <c r="CC65" s="36">
        <v>54.489142642327906</v>
      </c>
      <c r="CD65" s="36">
        <v>54.489142642327906</v>
      </c>
      <c r="CE65" s="36">
        <v>54.489142642327906</v>
      </c>
      <c r="CF65" s="36">
        <v>54.489142642327906</v>
      </c>
      <c r="CG65" s="36">
        <v>54.489142642327906</v>
      </c>
      <c r="CH65" s="36">
        <v>54.489142642327906</v>
      </c>
      <c r="CI65" s="36">
        <v>54.489142642327906</v>
      </c>
      <c r="CJ65" s="36">
        <v>54.489142642327906</v>
      </c>
      <c r="CK65" s="36">
        <v>54.489142642327906</v>
      </c>
      <c r="CL65" s="36">
        <v>54.489142642327906</v>
      </c>
      <c r="CM65" s="36">
        <v>54.489142642327906</v>
      </c>
      <c r="CN65" s="36">
        <v>54.489142642327906</v>
      </c>
      <c r="CO65" s="36">
        <v>54.489142642327906</v>
      </c>
      <c r="CP65" s="36">
        <v>54.489142642327906</v>
      </c>
      <c r="CQ65" s="36">
        <v>54.489142642327906</v>
      </c>
      <c r="CR65" s="36">
        <v>54.489142642327906</v>
      </c>
      <c r="CS65" s="36">
        <v>59.329914208641654</v>
      </c>
      <c r="CT65" s="36">
        <v>57.14768995563523</v>
      </c>
      <c r="CU65" s="36">
        <v>61.5342930225923</v>
      </c>
      <c r="CV65" s="36">
        <v>62.486939143194085</v>
      </c>
      <c r="CW65" s="36">
        <v>66.64091932023678</v>
      </c>
      <c r="CX65" s="36">
        <v>76.41108069664118</v>
      </c>
      <c r="CY65" s="36">
        <v>78.90346880286678</v>
      </c>
      <c r="CZ65" s="36">
        <v>77.6295815485737</v>
      </c>
      <c r="DA65" s="36">
        <v>65.6107322363302</v>
      </c>
      <c r="DB65" s="36">
        <v>64.20391761637173</v>
      </c>
      <c r="DC65" s="36">
        <v>68.1917385863327</v>
      </c>
      <c r="DD65" s="36">
        <v>60.85857891379336</v>
      </c>
      <c r="DE65" s="36">
        <v>58.57665913653791</v>
      </c>
      <c r="DF65" s="36">
        <v>56.37228032258725</v>
      </c>
      <c r="DG65" s="36">
        <v>67.89265201358563</v>
      </c>
      <c r="DH65" s="36">
        <v>73.26513304256083</v>
      </c>
      <c r="DI65" s="36">
        <v>75.43628001509515</v>
      </c>
      <c r="DJ65" s="36">
        <v>76.53293078183442</v>
      </c>
      <c r="DK65" s="36">
        <v>73.68606970050116</v>
      </c>
      <c r="DL65" s="36">
        <v>74.9931887962106</v>
      </c>
      <c r="DM65" s="36">
        <v>69.03361190221337</v>
      </c>
      <c r="DN65" s="36">
        <v>72.7445008603715</v>
      </c>
      <c r="DO65" s="36">
        <v>67.27232430714727</v>
      </c>
      <c r="DP65" s="36">
        <v>56.128580152200755</v>
      </c>
      <c r="DQ65" s="36">
        <v>56.67136689533433</v>
      </c>
      <c r="DR65" s="36">
        <v>58.28864984426295</v>
      </c>
    </row>
    <row r="66" spans="1:122" ht="12.75">
      <c r="A66" s="10" t="s">
        <v>49</v>
      </c>
      <c r="B66" s="4"/>
      <c r="C66" s="36">
        <v>105.40382762154682</v>
      </c>
      <c r="D66" s="36">
        <v>105.40382762154682</v>
      </c>
      <c r="E66" s="36">
        <v>105.40382762154682</v>
      </c>
      <c r="F66" s="36">
        <v>94.26747604452828</v>
      </c>
      <c r="G66" s="36">
        <v>94.26747604452828</v>
      </c>
      <c r="H66" s="36">
        <v>94.26747604452828</v>
      </c>
      <c r="I66" s="36">
        <v>94.04996917778962</v>
      </c>
      <c r="J66" s="36">
        <v>94.04996917778962</v>
      </c>
      <c r="K66" s="36">
        <v>94.04996917778962</v>
      </c>
      <c r="L66" s="36">
        <v>79.86852146643004</v>
      </c>
      <c r="M66" s="36">
        <v>79.86852146643004</v>
      </c>
      <c r="N66" s="36">
        <v>79.86852146643004</v>
      </c>
      <c r="O66" s="36">
        <v>69.43906720631206</v>
      </c>
      <c r="P66" s="36">
        <v>69.43906720631206</v>
      </c>
      <c r="Q66" s="36">
        <v>69.43906720631206</v>
      </c>
      <c r="R66" s="36">
        <v>78.7701117893999</v>
      </c>
      <c r="S66" s="36">
        <v>78.7701117893999</v>
      </c>
      <c r="T66" s="36">
        <v>78.7701117893999</v>
      </c>
      <c r="U66" s="36">
        <v>79.19425017954025</v>
      </c>
      <c r="V66" s="36">
        <v>79.19425017954025</v>
      </c>
      <c r="W66" s="36">
        <v>79.19425017954025</v>
      </c>
      <c r="X66" s="36">
        <v>60.891047343483365</v>
      </c>
      <c r="Y66" s="36">
        <v>60.891047343483365</v>
      </c>
      <c r="Z66" s="36">
        <v>60.891047343483365</v>
      </c>
      <c r="AA66" s="36">
        <v>62.587600904044784</v>
      </c>
      <c r="AB66" s="36">
        <v>62.587600904044784</v>
      </c>
      <c r="AC66" s="36">
        <v>62.587600904044784</v>
      </c>
      <c r="AD66" s="36">
        <v>61.92420496049191</v>
      </c>
      <c r="AE66" s="36">
        <v>61.92420496049191</v>
      </c>
      <c r="AF66" s="36">
        <v>61.92420496049191</v>
      </c>
      <c r="AG66" s="36">
        <v>62.19608854391522</v>
      </c>
      <c r="AH66" s="36">
        <v>62.19608854391522</v>
      </c>
      <c r="AI66" s="36">
        <v>62.19608854391522</v>
      </c>
      <c r="AJ66" s="36">
        <v>58.67247730274919</v>
      </c>
      <c r="AK66" s="36">
        <v>58.67247730274919</v>
      </c>
      <c r="AL66" s="36">
        <v>58.67247730274919</v>
      </c>
      <c r="AM66" s="36">
        <v>57.57406762571904</v>
      </c>
      <c r="AN66" s="36">
        <v>57.57406762571904</v>
      </c>
      <c r="AO66" s="36">
        <v>57.57406762571904</v>
      </c>
      <c r="AP66" s="36">
        <v>57.57406762571904</v>
      </c>
      <c r="AQ66" s="36">
        <v>57.57406762571904</v>
      </c>
      <c r="AR66" s="36">
        <v>57.57406762571904</v>
      </c>
      <c r="AS66" s="36">
        <v>57.57406762571904</v>
      </c>
      <c r="AT66" s="36">
        <v>57.57406762571904</v>
      </c>
      <c r="AU66" s="36">
        <v>57.57406762571904</v>
      </c>
      <c r="AV66" s="36">
        <v>57.57406762571904</v>
      </c>
      <c r="AW66" s="36">
        <v>57.57406762571904</v>
      </c>
      <c r="AX66" s="36">
        <v>57.57406762571904</v>
      </c>
      <c r="AY66" s="36">
        <v>57.57406762571904</v>
      </c>
      <c r="AZ66" s="36">
        <v>77.74782951572826</v>
      </c>
      <c r="BA66" s="36">
        <v>75.23562520489693</v>
      </c>
      <c r="BB66" s="36">
        <v>80.45579000662438</v>
      </c>
      <c r="BC66" s="36">
        <v>75.03986902483216</v>
      </c>
      <c r="BD66" s="36">
        <v>83.95765056111655</v>
      </c>
      <c r="BE66" s="36">
        <v>71.9512715171434</v>
      </c>
      <c r="BF66" s="36">
        <v>76.43191297195946</v>
      </c>
      <c r="BG66" s="36">
        <v>70.3960974199621</v>
      </c>
      <c r="BH66" s="36">
        <v>69.22156033957341</v>
      </c>
      <c r="BI66" s="36">
        <v>73.68045110771561</v>
      </c>
      <c r="BJ66" s="36">
        <v>74.39822376795314</v>
      </c>
      <c r="BK66" s="36">
        <v>83.93589987444268</v>
      </c>
      <c r="BL66" s="36">
        <v>89.97171542644006</v>
      </c>
      <c r="BM66" s="36">
        <v>87.79664675905362</v>
      </c>
      <c r="BN66" s="36">
        <v>103.44626582089904</v>
      </c>
      <c r="BO66" s="36">
        <v>119.21551365945074</v>
      </c>
      <c r="BP66" s="36">
        <v>103.01125208742175</v>
      </c>
      <c r="BQ66" s="36">
        <v>99.52026687626652</v>
      </c>
      <c r="BR66" s="36">
        <v>92.23109272878695</v>
      </c>
      <c r="BS66" s="36">
        <v>82.41335180727218</v>
      </c>
      <c r="BT66" s="36">
        <v>81.22793938354657</v>
      </c>
      <c r="BU66" s="36">
        <v>77.71520348571745</v>
      </c>
      <c r="BV66" s="36">
        <v>75.7685170284066</v>
      </c>
      <c r="BW66" s="36">
        <v>92.3207895872174</v>
      </c>
      <c r="BX66" s="36">
        <v>95.59426793163401</v>
      </c>
      <c r="BY66" s="36">
        <v>99.12875451613696</v>
      </c>
      <c r="BZ66" s="36">
        <v>116.23566958513129</v>
      </c>
      <c r="CA66" s="36">
        <v>125.01207165803558</v>
      </c>
      <c r="CB66" s="36">
        <v>121.12957408675078</v>
      </c>
      <c r="CC66" s="36">
        <v>107.27438667549917</v>
      </c>
      <c r="CD66" s="36">
        <v>89.30831948288719</v>
      </c>
      <c r="CE66" s="36">
        <v>71.32050160360134</v>
      </c>
      <c r="CF66" s="36">
        <v>71.39279380573377</v>
      </c>
      <c r="CG66" s="36">
        <v>71.27700023025362</v>
      </c>
      <c r="CH66" s="36">
        <v>72.78867295408719</v>
      </c>
      <c r="CI66" s="36">
        <v>76.51891571865492</v>
      </c>
      <c r="CJ66" s="36">
        <v>79.7947872103473</v>
      </c>
      <c r="CK66" s="36">
        <v>70.64623031671154</v>
      </c>
      <c r="CL66" s="36">
        <v>81.45632159362214</v>
      </c>
      <c r="CM66" s="36">
        <v>87.2202535621962</v>
      </c>
      <c r="CN66" s="36">
        <v>76.69292121204583</v>
      </c>
      <c r="CO66" s="36">
        <v>70.13508917987572</v>
      </c>
      <c r="CP66" s="36">
        <v>62.8450241219252</v>
      </c>
      <c r="CQ66" s="36">
        <v>50.593304272766005</v>
      </c>
      <c r="CR66" s="36">
        <v>55.92101543850535</v>
      </c>
      <c r="CS66" s="36">
        <v>58.25921425594577</v>
      </c>
      <c r="CT66" s="36">
        <v>51.98414115053589</v>
      </c>
      <c r="CU66" s="36">
        <v>56.1472867666068</v>
      </c>
      <c r="CV66" s="36">
        <v>59.56093151881438</v>
      </c>
      <c r="CW66" s="36">
        <v>61.31864620872531</v>
      </c>
      <c r="CX66" s="36">
        <v>81.59224917848424</v>
      </c>
      <c r="CY66" s="36">
        <v>83.43273823238884</v>
      </c>
      <c r="CZ66" s="36">
        <v>79.0743867243725</v>
      </c>
      <c r="DA66" s="36">
        <v>80.41121593188801</v>
      </c>
      <c r="DB66" s="36">
        <v>78.57769219426365</v>
      </c>
      <c r="DC66" s="36">
        <v>85.8282096150689</v>
      </c>
      <c r="DD66" s="36">
        <v>88.43870802733863</v>
      </c>
      <c r="DE66" s="36">
        <v>89.13492251409352</v>
      </c>
      <c r="DF66" s="36">
        <v>77.0537448311127</v>
      </c>
      <c r="DG66" s="36">
        <v>73.63921459944814</v>
      </c>
      <c r="DH66" s="36">
        <v>80.02400527119116</v>
      </c>
      <c r="DI66" s="36">
        <v>90.62218144546335</v>
      </c>
      <c r="DJ66" s="36">
        <v>117.24832214950457</v>
      </c>
      <c r="DK66" s="36">
        <v>113.14204800375913</v>
      </c>
      <c r="DL66" s="36">
        <v>113.60478665051004</v>
      </c>
      <c r="DM66" s="36">
        <v>103.61409417221206</v>
      </c>
      <c r="DN66" s="36">
        <v>86.51516880251843</v>
      </c>
      <c r="DO66" s="36">
        <v>93.17360242728333</v>
      </c>
      <c r="DP66" s="36">
        <v>67.12853291089522</v>
      </c>
      <c r="DQ66" s="36">
        <v>67.30661924776052</v>
      </c>
      <c r="DR66" s="36">
        <v>73.66667026220361</v>
      </c>
    </row>
    <row r="67" spans="1:122" ht="12.75">
      <c r="A67" s="9" t="s">
        <v>50</v>
      </c>
      <c r="B67" s="4"/>
      <c r="C67" s="36">
        <v>63.149591459784965</v>
      </c>
      <c r="D67" s="36">
        <v>66.35443800526309</v>
      </c>
      <c r="E67" s="36">
        <v>68.8379759422982</v>
      </c>
      <c r="F67" s="36">
        <v>68.14002808287107</v>
      </c>
      <c r="G67" s="36">
        <v>66.11045859607887</v>
      </c>
      <c r="H67" s="36">
        <v>64.49417341588209</v>
      </c>
      <c r="I67" s="36">
        <v>59.43286184187755</v>
      </c>
      <c r="J67" s="36">
        <v>49.143647103052565</v>
      </c>
      <c r="K67" s="36">
        <v>42.772732294846264</v>
      </c>
      <c r="L67" s="36">
        <v>44.394832902235564</v>
      </c>
      <c r="M67" s="36">
        <v>47.627330966161715</v>
      </c>
      <c r="N67" s="36">
        <v>48.41076911496365</v>
      </c>
      <c r="O67" s="36">
        <v>46.16972744769984</v>
      </c>
      <c r="P67" s="36">
        <v>51.21499661732879</v>
      </c>
      <c r="Q67" s="36">
        <v>56.19248958998832</v>
      </c>
      <c r="R67" s="36">
        <v>59.15370974794603</v>
      </c>
      <c r="S67" s="36">
        <v>59.84129581739355</v>
      </c>
      <c r="T67" s="36">
        <v>59.87173603487889</v>
      </c>
      <c r="U67" s="36">
        <v>60.62336967489717</v>
      </c>
      <c r="V67" s="36">
        <v>59.11805147142261</v>
      </c>
      <c r="W67" s="36">
        <v>57.81926781121531</v>
      </c>
      <c r="X67" s="36">
        <v>54.79359545539739</v>
      </c>
      <c r="Y67" s="36">
        <v>53.18905562468412</v>
      </c>
      <c r="Z67" s="36">
        <v>53.07562998893078</v>
      </c>
      <c r="AA67" s="36">
        <v>52.902514249027305</v>
      </c>
      <c r="AB67" s="36">
        <v>56.69421369157984</v>
      </c>
      <c r="AC67" s="36">
        <v>64.33857107977548</v>
      </c>
      <c r="AD67" s="36">
        <v>66.22098195256072</v>
      </c>
      <c r="AE67" s="36">
        <v>66.26171838125566</v>
      </c>
      <c r="AF67" s="36">
        <v>69.8969518753061</v>
      </c>
      <c r="AG67" s="36">
        <v>71.57005334797401</v>
      </c>
      <c r="AH67" s="36">
        <v>71.25268869354021</v>
      </c>
      <c r="AI67" s="36">
        <v>70.87983620093338</v>
      </c>
      <c r="AJ67" s="36">
        <v>71.17440304723682</v>
      </c>
      <c r="AK67" s="36">
        <v>72.63607390666333</v>
      </c>
      <c r="AL67" s="36">
        <v>72.5313738729119</v>
      </c>
      <c r="AM67" s="36">
        <v>69.07810935729489</v>
      </c>
      <c r="AN67" s="36">
        <v>68.22997902623707</v>
      </c>
      <c r="AO67" s="36">
        <v>68.84668909866001</v>
      </c>
      <c r="AP67" s="36">
        <v>67.84447767186947</v>
      </c>
      <c r="AQ67" s="36">
        <v>68.19286610356505</v>
      </c>
      <c r="AR67" s="36">
        <v>72.72476262983798</v>
      </c>
      <c r="AS67" s="36">
        <v>73.52447782195384</v>
      </c>
      <c r="AT67" s="36">
        <v>67.70731610245029</v>
      </c>
      <c r="AU67" s="36">
        <v>65.68735929248285</v>
      </c>
      <c r="AV67" s="36">
        <v>66.5607141159724</v>
      </c>
      <c r="AW67" s="36">
        <v>70.28323097634077</v>
      </c>
      <c r="AX67" s="36">
        <v>72.44420786306472</v>
      </c>
      <c r="AY67" s="36">
        <v>66.06536162273514</v>
      </c>
      <c r="AZ67" s="36">
        <v>62.23923483255971</v>
      </c>
      <c r="BA67" s="36">
        <v>66.96466355422024</v>
      </c>
      <c r="BB67" s="36">
        <v>69.00908555949019</v>
      </c>
      <c r="BC67" s="36">
        <v>71.17238926681135</v>
      </c>
      <c r="BD67" s="36">
        <v>72.80468152378744</v>
      </c>
      <c r="BE67" s="36">
        <v>67.31527012930411</v>
      </c>
      <c r="BF67" s="36">
        <v>62.710931746963986</v>
      </c>
      <c r="BG67" s="36">
        <v>62.25729267190057</v>
      </c>
      <c r="BH67" s="36">
        <v>62.54018705070988</v>
      </c>
      <c r="BI67" s="36">
        <v>63.7107980814446</v>
      </c>
      <c r="BJ67" s="36">
        <v>64.5351492338654</v>
      </c>
      <c r="BK67" s="36">
        <v>66.6999440685384</v>
      </c>
      <c r="BL67" s="36">
        <v>69.75917420454245</v>
      </c>
      <c r="BM67" s="36">
        <v>76.47297787485358</v>
      </c>
      <c r="BN67" s="36">
        <v>74.62289545897836</v>
      </c>
      <c r="BO67" s="36">
        <v>77.43324919553953</v>
      </c>
      <c r="BP67" s="36">
        <v>79.08133117125197</v>
      </c>
      <c r="BQ67" s="36">
        <v>72.07229136000933</v>
      </c>
      <c r="BR67" s="36">
        <v>68.05512519721758</v>
      </c>
      <c r="BS67" s="36">
        <v>68.84252968281262</v>
      </c>
      <c r="BT67" s="36">
        <v>73.26781787226075</v>
      </c>
      <c r="BU67" s="36">
        <v>75.45466232747374</v>
      </c>
      <c r="BV67" s="36">
        <v>71.9210039154383</v>
      </c>
      <c r="BW67" s="36">
        <v>69.50285252739808</v>
      </c>
      <c r="BX67" s="36">
        <v>70.30522839085786</v>
      </c>
      <c r="BY67" s="36">
        <v>75.09775464200287</v>
      </c>
      <c r="BZ67" s="36">
        <v>77.22325314481552</v>
      </c>
      <c r="CA67" s="36">
        <v>77.18575916105797</v>
      </c>
      <c r="CB67" s="36">
        <v>76.66355461374248</v>
      </c>
      <c r="CC67" s="36">
        <v>75.90219671736887</v>
      </c>
      <c r="CD67" s="36">
        <v>72.9900969755641</v>
      </c>
      <c r="CE67" s="36">
        <v>70.68301419413116</v>
      </c>
      <c r="CF67" s="36">
        <v>71.08308331412182</v>
      </c>
      <c r="CG67" s="36">
        <v>71.06592726758981</v>
      </c>
      <c r="CH67" s="36">
        <v>71.03492689124158</v>
      </c>
      <c r="CI67" s="36">
        <v>70.7202286718302</v>
      </c>
      <c r="CJ67" s="36">
        <v>72.44621763845578</v>
      </c>
      <c r="CK67" s="36">
        <v>74.90747283982135</v>
      </c>
      <c r="CL67" s="36">
        <v>74.89150837965879</v>
      </c>
      <c r="CM67" s="36">
        <v>74.6587214193418</v>
      </c>
      <c r="CN67" s="36">
        <v>75.07389898736955</v>
      </c>
      <c r="CO67" s="36">
        <v>75.03158339457596</v>
      </c>
      <c r="CP67" s="36">
        <v>74.3146524120228</v>
      </c>
      <c r="CQ67" s="36">
        <v>73.55064778938616</v>
      </c>
      <c r="CR67" s="36">
        <v>72.14105793433679</v>
      </c>
      <c r="CS67" s="36">
        <v>72.15205790596147</v>
      </c>
      <c r="CT67" s="36">
        <v>72.19224690358489</v>
      </c>
      <c r="CU67" s="36">
        <v>71.56411474886244</v>
      </c>
      <c r="CV67" s="36">
        <v>71.23815724313243</v>
      </c>
      <c r="CW67" s="36">
        <v>70.95158273689846</v>
      </c>
      <c r="CX67" s="36">
        <v>71.3284776073454</v>
      </c>
      <c r="CY67" s="36">
        <v>72.00467655765975</v>
      </c>
      <c r="CZ67" s="36">
        <v>73.84453724948064</v>
      </c>
      <c r="DA67" s="36">
        <v>76.04401552427103</v>
      </c>
      <c r="DB67" s="36">
        <v>76.68201178634028</v>
      </c>
      <c r="DC67" s="36">
        <v>77.08057527871617</v>
      </c>
      <c r="DD67" s="36">
        <v>76.63952056707289</v>
      </c>
      <c r="DE67" s="36">
        <v>75.96040280302296</v>
      </c>
      <c r="DF67" s="36">
        <v>76.13977399816844</v>
      </c>
      <c r="DG67" s="36">
        <v>75.05438560005018</v>
      </c>
      <c r="DH67" s="36">
        <v>73.73866686676372</v>
      </c>
      <c r="DI67" s="36">
        <v>74.18814492395236</v>
      </c>
      <c r="DJ67" s="36">
        <v>74.99221080840115</v>
      </c>
      <c r="DK67" s="36">
        <v>76.09445697316723</v>
      </c>
      <c r="DL67" s="36">
        <v>77.03292671815618</v>
      </c>
      <c r="DM67" s="36">
        <v>77.31331550442792</v>
      </c>
      <c r="DN67" s="36">
        <v>76.86786785227399</v>
      </c>
      <c r="DO67" s="36">
        <v>76.24951520942464</v>
      </c>
      <c r="DP67" s="36">
        <v>76.76621536007072</v>
      </c>
      <c r="DQ67" s="36">
        <v>76.49843179179756</v>
      </c>
      <c r="DR67" s="36">
        <v>77.52736260541322</v>
      </c>
    </row>
    <row r="68" spans="1:122" ht="12.75">
      <c r="A68" s="10" t="s">
        <v>51</v>
      </c>
      <c r="B68" s="4"/>
      <c r="C68" s="36">
        <v>63.10391333620034</v>
      </c>
      <c r="D68" s="36">
        <v>66.08497808800563</v>
      </c>
      <c r="E68" s="36">
        <v>68.74109265359516</v>
      </c>
      <c r="F68" s="36">
        <v>68.17596189495909</v>
      </c>
      <c r="G68" s="36">
        <v>66.13442702938629</v>
      </c>
      <c r="H68" s="36">
        <v>64.55206090520528</v>
      </c>
      <c r="I68" s="36">
        <v>59.69900051541802</v>
      </c>
      <c r="J68" s="36">
        <v>49.2582097496166</v>
      </c>
      <c r="K68" s="36">
        <v>42.92168111840964</v>
      </c>
      <c r="L68" s="36">
        <v>44.51111137707359</v>
      </c>
      <c r="M68" s="36">
        <v>47.90189592889002</v>
      </c>
      <c r="N68" s="36">
        <v>48.54473216683856</v>
      </c>
      <c r="O68" s="36">
        <v>46.29833740126017</v>
      </c>
      <c r="P68" s="36">
        <v>51.15846192553038</v>
      </c>
      <c r="Q68" s="36">
        <v>56.25170288773798</v>
      </c>
      <c r="R68" s="36">
        <v>59.22570350506031</v>
      </c>
      <c r="S68" s="36">
        <v>59.84734733955999</v>
      </c>
      <c r="T68" s="36">
        <v>59.69900051541802</v>
      </c>
      <c r="U68" s="36">
        <v>60.62440213268459</v>
      </c>
      <c r="V68" s="36">
        <v>59.11974148781604</v>
      </c>
      <c r="W68" s="36">
        <v>57.699850456742915</v>
      </c>
      <c r="X68" s="36">
        <v>54.8247477221819</v>
      </c>
      <c r="Y68" s="36">
        <v>53.36953601869402</v>
      </c>
      <c r="Z68" s="36">
        <v>53.22118919455205</v>
      </c>
      <c r="AA68" s="36">
        <v>53.171740253171386</v>
      </c>
      <c r="AB68" s="36">
        <v>56.661422687749116</v>
      </c>
      <c r="AC68" s="36">
        <v>64.3330727362338</v>
      </c>
      <c r="AD68" s="36">
        <v>66.15561943283514</v>
      </c>
      <c r="AE68" s="36">
        <v>66.1626835673181</v>
      </c>
      <c r="AF68" s="36">
        <v>69.90667484328206</v>
      </c>
      <c r="AG68" s="36">
        <v>71.63738779160502</v>
      </c>
      <c r="AH68" s="36">
        <v>71.29124520194043</v>
      </c>
      <c r="AI68" s="36">
        <v>70.90978193986108</v>
      </c>
      <c r="AJ68" s="36">
        <v>71.20647558814503</v>
      </c>
      <c r="AK68" s="36">
        <v>72.69700796404767</v>
      </c>
      <c r="AL68" s="36">
        <v>72.4921480640421</v>
      </c>
      <c r="AM68" s="36">
        <v>69.32741581568008</v>
      </c>
      <c r="AN68" s="36">
        <v>68.16889776047614</v>
      </c>
      <c r="AO68" s="36">
        <v>68.80466986394173</v>
      </c>
      <c r="AP68" s="36">
        <v>67.78743449839678</v>
      </c>
      <c r="AQ68" s="36">
        <v>68.12651295357843</v>
      </c>
      <c r="AR68" s="36">
        <v>72.76764930887718</v>
      </c>
      <c r="AS68" s="36">
        <v>73.60828131234832</v>
      </c>
      <c r="AT68" s="36">
        <v>67.63202353977188</v>
      </c>
      <c r="AU68" s="36">
        <v>65.56223213626726</v>
      </c>
      <c r="AV68" s="36">
        <v>66.48056961905088</v>
      </c>
      <c r="AW68" s="36">
        <v>70.28813810536141</v>
      </c>
      <c r="AX68" s="36">
        <v>72.4780197950762</v>
      </c>
      <c r="AY68" s="36">
        <v>65.96488780179546</v>
      </c>
      <c r="AZ68" s="36">
        <v>62.36924334997346</v>
      </c>
      <c r="BA68" s="36">
        <v>67.13046999148236</v>
      </c>
      <c r="BB68" s="36">
        <v>69.27090273981649</v>
      </c>
      <c r="BC68" s="36">
        <v>71.3972072191847</v>
      </c>
      <c r="BD68" s="36">
        <v>73.0360864192293</v>
      </c>
      <c r="BE68" s="36">
        <v>67.4978049845958</v>
      </c>
      <c r="BF68" s="36">
        <v>62.70125767067215</v>
      </c>
      <c r="BG68" s="36">
        <v>62.21383239134853</v>
      </c>
      <c r="BH68" s="36">
        <v>62.63061632584264</v>
      </c>
      <c r="BI68" s="36">
        <v>63.79619851552953</v>
      </c>
      <c r="BJ68" s="36">
        <v>64.6368305190007</v>
      </c>
      <c r="BK68" s="36">
        <v>66.9538666294086</v>
      </c>
      <c r="BL68" s="36">
        <v>69.88548243983321</v>
      </c>
      <c r="BM68" s="36">
        <v>76.5469612572559</v>
      </c>
      <c r="BN68" s="36">
        <v>74.79505590548408</v>
      </c>
      <c r="BO68" s="36">
        <v>77.71960758142575</v>
      </c>
      <c r="BP68" s="36">
        <v>79.39380745388512</v>
      </c>
      <c r="BQ68" s="36">
        <v>72.28022402955357</v>
      </c>
      <c r="BR68" s="36">
        <v>68.18302602944203</v>
      </c>
      <c r="BS68" s="36">
        <v>68.86118293980533</v>
      </c>
      <c r="BT68" s="36">
        <v>73.29039526061554</v>
      </c>
      <c r="BU68" s="36">
        <v>75.51559762274508</v>
      </c>
      <c r="BV68" s="36">
        <v>72.03297932265028</v>
      </c>
      <c r="BW68" s="36">
        <v>69.73007148120828</v>
      </c>
      <c r="BX68" s="36">
        <v>70.18217608811713</v>
      </c>
      <c r="BY68" s="36">
        <v>75.06349301583622</v>
      </c>
      <c r="BZ68" s="36">
        <v>77.18979749520443</v>
      </c>
      <c r="CA68" s="36">
        <v>77.45117047107362</v>
      </c>
      <c r="CB68" s="36">
        <v>76.67411567794902</v>
      </c>
      <c r="CC68" s="36">
        <v>75.76284232964836</v>
      </c>
      <c r="CD68" s="36">
        <v>72.73232863646241</v>
      </c>
      <c r="CE68" s="36">
        <v>70.33758704674206</v>
      </c>
      <c r="CF68" s="36">
        <v>70.69785790537256</v>
      </c>
      <c r="CG68" s="36">
        <v>70.60602415709421</v>
      </c>
      <c r="CH68" s="36">
        <v>70.76849925020207</v>
      </c>
      <c r="CI68" s="36">
        <v>70.63428069502599</v>
      </c>
      <c r="CJ68" s="36">
        <v>72.1177489364457</v>
      </c>
      <c r="CK68" s="36">
        <v>74.44891331581948</v>
      </c>
      <c r="CL68" s="36">
        <v>74.90101792272836</v>
      </c>
      <c r="CM68" s="36">
        <v>74.88688965376244</v>
      </c>
      <c r="CN68" s="36">
        <v>75.01404407445555</v>
      </c>
      <c r="CO68" s="36">
        <v>74.9222103261772</v>
      </c>
      <c r="CP68" s="36">
        <v>74.25818168477981</v>
      </c>
      <c r="CQ68" s="36">
        <v>73.43167795027456</v>
      </c>
      <c r="CR68" s="36">
        <v>72.10362066747979</v>
      </c>
      <c r="CS68" s="36">
        <v>71.8705042295424</v>
      </c>
      <c r="CT68" s="36">
        <v>72.01885105368437</v>
      </c>
      <c r="CU68" s="36">
        <v>71.51023337091192</v>
      </c>
      <c r="CV68" s="36">
        <v>71.07225703296895</v>
      </c>
      <c r="CW68" s="36">
        <v>70.61308829157716</v>
      </c>
      <c r="CX68" s="36">
        <v>71.0228080915883</v>
      </c>
      <c r="CY68" s="36">
        <v>71.8281194226447</v>
      </c>
      <c r="CZ68" s="36">
        <v>73.72837159855851</v>
      </c>
      <c r="DA68" s="36">
        <v>76.00302290206868</v>
      </c>
      <c r="DB68" s="36">
        <v>76.5893460641536</v>
      </c>
      <c r="DC68" s="36">
        <v>76.9072321158864</v>
      </c>
      <c r="DD68" s="36">
        <v>76.5893460641536</v>
      </c>
      <c r="DE68" s="36">
        <v>75.91825328827328</v>
      </c>
      <c r="DF68" s="36">
        <v>76.16549799517655</v>
      </c>
      <c r="DG68" s="36">
        <v>75.19771157101229</v>
      </c>
      <c r="DH68" s="36">
        <v>73.84846188476867</v>
      </c>
      <c r="DI68" s="36">
        <v>74.37120783650703</v>
      </c>
      <c r="DJ68" s="36">
        <v>75.16239089859754</v>
      </c>
      <c r="DK68" s="36">
        <v>76.38448616414803</v>
      </c>
      <c r="DL68" s="36">
        <v>77.38759326072704</v>
      </c>
      <c r="DM68" s="36">
        <v>77.67722277452803</v>
      </c>
      <c r="DN68" s="36">
        <v>77.26043884003394</v>
      </c>
      <c r="DO68" s="36">
        <v>76.65998740898311</v>
      </c>
      <c r="DP68" s="36">
        <v>77.02732240209656</v>
      </c>
      <c r="DQ68" s="36">
        <v>76.9920017296818</v>
      </c>
      <c r="DR68" s="36">
        <v>77.82556959867001</v>
      </c>
    </row>
    <row r="69" spans="1:122" ht="12.75">
      <c r="A69" s="10" t="s">
        <v>52</v>
      </c>
      <c r="B69" s="4"/>
      <c r="C69" s="36">
        <v>61.22733836718671</v>
      </c>
      <c r="D69" s="36">
        <v>73.45394751751301</v>
      </c>
      <c r="E69" s="36">
        <v>69.06934089419549</v>
      </c>
      <c r="F69" s="36">
        <v>62.89317457532886</v>
      </c>
      <c r="G69" s="36">
        <v>60.53585918644847</v>
      </c>
      <c r="H69" s="36">
        <v>56.8270163079433</v>
      </c>
      <c r="I69" s="36">
        <v>43.18601792428878</v>
      </c>
      <c r="J69" s="36">
        <v>37.79562340171562</v>
      </c>
      <c r="K69" s="36">
        <v>29.372149745449683</v>
      </c>
      <c r="L69" s="36">
        <v>34.58967447283828</v>
      </c>
      <c r="M69" s="36">
        <v>30.94369333803661</v>
      </c>
      <c r="N69" s="36">
        <v>34.77825970394871</v>
      </c>
      <c r="O69" s="36">
        <v>34.77825970394871</v>
      </c>
      <c r="P69" s="36">
        <v>47.649201727235656</v>
      </c>
      <c r="Q69" s="36">
        <v>48.702135934268895</v>
      </c>
      <c r="R69" s="36">
        <v>51.26375199018558</v>
      </c>
      <c r="S69" s="36">
        <v>54.24968481610075</v>
      </c>
      <c r="T69" s="36">
        <v>62.12311821496126</v>
      </c>
      <c r="U69" s="36">
        <v>56.2769760505379</v>
      </c>
      <c r="V69" s="36">
        <v>53.888229789805756</v>
      </c>
      <c r="W69" s="36">
        <v>57.81708877127307</v>
      </c>
      <c r="X69" s="36">
        <v>49.44076142278476</v>
      </c>
      <c r="Y69" s="36">
        <v>40.89156427911186</v>
      </c>
      <c r="Z69" s="36">
        <v>39.540036789487104</v>
      </c>
      <c r="AA69" s="36">
        <v>35.98834827024065</v>
      </c>
      <c r="AB69" s="36">
        <v>52.78814927499491</v>
      </c>
      <c r="AC69" s="36">
        <v>60.37870482718978</v>
      </c>
      <c r="AD69" s="36">
        <v>65.45479063124554</v>
      </c>
      <c r="AE69" s="36">
        <v>66.13055437605793</v>
      </c>
      <c r="AF69" s="36">
        <v>65.1719127845799</v>
      </c>
      <c r="AG69" s="36">
        <v>65.43907519531969</v>
      </c>
      <c r="AH69" s="36">
        <v>65.91053827309575</v>
      </c>
      <c r="AI69" s="36">
        <v>65.97340001679923</v>
      </c>
      <c r="AJ69" s="36">
        <v>67.21491945494292</v>
      </c>
      <c r="AK69" s="36">
        <v>67.19920401901703</v>
      </c>
      <c r="AL69" s="36">
        <v>70.42086838382025</v>
      </c>
      <c r="AM69" s="36">
        <v>54.72114789387683</v>
      </c>
      <c r="AN69" s="36">
        <v>66.86917986457378</v>
      </c>
      <c r="AO69" s="36">
        <v>66.86917986457378</v>
      </c>
      <c r="AP69" s="36">
        <v>66.86917986457378</v>
      </c>
      <c r="AQ69" s="36">
        <v>66.86917986457378</v>
      </c>
      <c r="AR69" s="36">
        <v>66.86917986457378</v>
      </c>
      <c r="AS69" s="36">
        <v>66.86917986457378</v>
      </c>
      <c r="AT69" s="36">
        <v>66.86917986457378</v>
      </c>
      <c r="AU69" s="36">
        <v>66.86917986457378</v>
      </c>
      <c r="AV69" s="36">
        <v>66.86917986457378</v>
      </c>
      <c r="AW69" s="36">
        <v>66.86917986457378</v>
      </c>
      <c r="AX69" s="36">
        <v>66.86917986457378</v>
      </c>
      <c r="AY69" s="36">
        <v>66.86917986457378</v>
      </c>
      <c r="AZ69" s="36">
        <v>52.20667814573774</v>
      </c>
      <c r="BA69" s="36">
        <v>56.40269953794485</v>
      </c>
      <c r="BB69" s="36">
        <v>53.40105127610381</v>
      </c>
      <c r="BC69" s="36">
        <v>57.392772001274615</v>
      </c>
      <c r="BD69" s="36">
        <v>58.335698156826766</v>
      </c>
      <c r="BE69" s="36">
        <v>55.61692774165138</v>
      </c>
      <c r="BF69" s="36">
        <v>58.414275336456114</v>
      </c>
      <c r="BG69" s="36">
        <v>59.498640415341086</v>
      </c>
      <c r="BH69" s="36">
        <v>55.396911638689204</v>
      </c>
      <c r="BI69" s="36">
        <v>56.35555323016723</v>
      </c>
      <c r="BJ69" s="36">
        <v>54.65828615017335</v>
      </c>
      <c r="BK69" s="36">
        <v>51.89236942722037</v>
      </c>
      <c r="BL69" s="36">
        <v>60.77159072533651</v>
      </c>
      <c r="BM69" s="36">
        <v>70.68803079456</v>
      </c>
      <c r="BN69" s="36">
        <v>63.77323898717753</v>
      </c>
      <c r="BO69" s="36">
        <v>61.745947752740406</v>
      </c>
      <c r="BP69" s="36">
        <v>61.76166318866626</v>
      </c>
      <c r="BQ69" s="36">
        <v>59.750087390155</v>
      </c>
      <c r="BR69" s="36">
        <v>58.44570620830785</v>
      </c>
      <c r="BS69" s="36">
        <v>64.18184032125014</v>
      </c>
      <c r="BT69" s="36">
        <v>69.88654356234069</v>
      </c>
      <c r="BU69" s="36">
        <v>70.31086033233916</v>
      </c>
      <c r="BV69" s="36">
        <v>62.578865856811476</v>
      </c>
      <c r="BW69" s="36">
        <v>56.16696799905681</v>
      </c>
      <c r="BX69" s="36">
        <v>71.772395873445</v>
      </c>
      <c r="BY69" s="36">
        <v>73.51680926121648</v>
      </c>
      <c r="BZ69" s="36">
        <v>76.1727179326884</v>
      </c>
      <c r="CA69" s="36">
        <v>62.390280625701045</v>
      </c>
      <c r="CB69" s="36">
        <v>72.82533008047824</v>
      </c>
      <c r="CC69" s="36">
        <v>79.41009773341747</v>
      </c>
      <c r="CD69" s="36">
        <v>80.71447891526462</v>
      </c>
      <c r="CE69" s="36">
        <v>81.98742922526003</v>
      </c>
      <c r="CF69" s="36">
        <v>84.48618353747324</v>
      </c>
      <c r="CG69" s="36">
        <v>86.54490564376212</v>
      </c>
      <c r="CH69" s="36">
        <v>79.45724404119508</v>
      </c>
      <c r="CI69" s="36">
        <v>71.36379453937239</v>
      </c>
      <c r="CJ69" s="36">
        <v>82.72605471377588</v>
      </c>
      <c r="CK69" s="36">
        <v>90.3951874456001</v>
      </c>
      <c r="CL69" s="36">
        <v>71.59952607826044</v>
      </c>
      <c r="CM69" s="36">
        <v>61.1801920594091</v>
      </c>
      <c r="CN69" s="36">
        <v>74.23971931380648</v>
      </c>
      <c r="CO69" s="36">
        <v>77.11564408824056</v>
      </c>
      <c r="CP69" s="36">
        <v>73.46966295343888</v>
      </c>
      <c r="CQ69" s="36">
        <v>75.40266157232081</v>
      </c>
      <c r="CR69" s="36">
        <v>71.1594938723361</v>
      </c>
      <c r="CS69" s="36">
        <v>80.52589368415418</v>
      </c>
      <c r="CT69" s="36">
        <v>76.3770185997247</v>
      </c>
      <c r="CU69" s="36">
        <v>70.87661602567044</v>
      </c>
      <c r="CV69" s="36">
        <v>74.60117434010147</v>
      </c>
      <c r="CW69" s="36">
        <v>81.15451112118896</v>
      </c>
      <c r="CX69" s="36">
        <v>82.23887620007395</v>
      </c>
      <c r="CY69" s="36">
        <v>76.03127900935559</v>
      </c>
      <c r="CZ69" s="36">
        <v>75.41837700824668</v>
      </c>
      <c r="DA69" s="36">
        <v>75.19836090528452</v>
      </c>
      <c r="DB69" s="36">
        <v>77.69711521749771</v>
      </c>
      <c r="DC69" s="36">
        <v>81.70455137859437</v>
      </c>
      <c r="DD69" s="36">
        <v>76.58131926676099</v>
      </c>
      <c r="DE69" s="36">
        <v>75.04120654602582</v>
      </c>
      <c r="DF69" s="36">
        <v>71.45808715492763</v>
      </c>
      <c r="DG69" s="36">
        <v>66.00483088865097</v>
      </c>
      <c r="DH69" s="36">
        <v>65.91053827309575</v>
      </c>
      <c r="DI69" s="36">
        <v>63.867531602732754</v>
      </c>
      <c r="DJ69" s="36">
        <v>64.38614098828643</v>
      </c>
      <c r="DK69" s="36">
        <v>60.20583503200522</v>
      </c>
      <c r="DL69" s="36">
        <v>57.64421897608851</v>
      </c>
      <c r="DM69" s="36">
        <v>58.728584054973496</v>
      </c>
      <c r="DN69" s="36">
        <v>56.98417066720201</v>
      </c>
      <c r="DO69" s="36">
        <v>55.64835861350311</v>
      </c>
      <c r="DP69" s="36">
        <v>63.851816166806884</v>
      </c>
      <c r="DQ69" s="36">
        <v>54.06109958499032</v>
      </c>
      <c r="DR69" s="36">
        <v>60.30012764756042</v>
      </c>
    </row>
    <row r="70" spans="1:122" ht="12.75">
      <c r="A70" s="9" t="s">
        <v>53</v>
      </c>
      <c r="B70" s="4"/>
      <c r="C70" s="36">
        <v>47.622107150218916</v>
      </c>
      <c r="D70" s="36">
        <v>44.97275707721218</v>
      </c>
      <c r="E70" s="36">
        <v>52.07153470068701</v>
      </c>
      <c r="F70" s="36">
        <v>58.82883298388517</v>
      </c>
      <c r="G70" s="36">
        <v>67.36487956262376</v>
      </c>
      <c r="H70" s="36">
        <v>67.33118554162897</v>
      </c>
      <c r="I70" s="36">
        <v>59.86875459734456</v>
      </c>
      <c r="J70" s="36">
        <v>54.38607493131643</v>
      </c>
      <c r="K70" s="36">
        <v>43.129237298510766</v>
      </c>
      <c r="L70" s="36">
        <v>39.40322631156388</v>
      </c>
      <c r="M70" s="36">
        <v>34.70294561613492</v>
      </c>
      <c r="N70" s="36">
        <v>34.81410227193003</v>
      </c>
      <c r="O70" s="36">
        <v>38.86295945083377</v>
      </c>
      <c r="P70" s="36">
        <v>48.865908788186346</v>
      </c>
      <c r="Q70" s="36">
        <v>53.446915193692725</v>
      </c>
      <c r="R70" s="36">
        <v>56.833098947437215</v>
      </c>
      <c r="S70" s="36">
        <v>60.27652515715236</v>
      </c>
      <c r="T70" s="36">
        <v>51.72881530038484</v>
      </c>
      <c r="U70" s="36">
        <v>42.21007567734531</v>
      </c>
      <c r="V70" s="36">
        <v>38.88920564534743</v>
      </c>
      <c r="W70" s="36">
        <v>36.986988332292974</v>
      </c>
      <c r="X70" s="36">
        <v>37.657976422871485</v>
      </c>
      <c r="Y70" s="36">
        <v>40.37619005199255</v>
      </c>
      <c r="Z70" s="36">
        <v>45.64982428623277</v>
      </c>
      <c r="AA70" s="36">
        <v>48.88736196372612</v>
      </c>
      <c r="AB70" s="36">
        <v>57.356707714679615</v>
      </c>
      <c r="AC70" s="36">
        <v>59.99870323600852</v>
      </c>
      <c r="AD70" s="36">
        <v>60.65710630492521</v>
      </c>
      <c r="AE70" s="36">
        <v>56.129320754031</v>
      </c>
      <c r="AF70" s="36">
        <v>50.770420535962984</v>
      </c>
      <c r="AG70" s="36">
        <v>45.48995140374997</v>
      </c>
      <c r="AH70" s="36">
        <v>45.04016024653407</v>
      </c>
      <c r="AI70" s="36">
        <v>44.378753447403476</v>
      </c>
      <c r="AJ70" s="36">
        <v>43.521849880605345</v>
      </c>
      <c r="AK70" s="36">
        <v>46.278632701979404</v>
      </c>
      <c r="AL70" s="36">
        <v>49.39608354520039</v>
      </c>
      <c r="AM70" s="36">
        <v>61.718512012083984</v>
      </c>
      <c r="AN70" s="36">
        <v>66.24537573272973</v>
      </c>
      <c r="AO70" s="36">
        <v>51.280709225096146</v>
      </c>
      <c r="AP70" s="36">
        <v>57.8450853373896</v>
      </c>
      <c r="AQ70" s="36">
        <v>56.4109216986853</v>
      </c>
      <c r="AR70" s="36">
        <v>54.24600569718041</v>
      </c>
      <c r="AS70" s="36">
        <v>44.73363793990596</v>
      </c>
      <c r="AT70" s="36">
        <v>44.62379775369773</v>
      </c>
      <c r="AU70" s="36">
        <v>43.13167841891145</v>
      </c>
      <c r="AV70" s="36">
        <v>40.24099506635132</v>
      </c>
      <c r="AW70" s="36">
        <v>51.17172892683721</v>
      </c>
      <c r="AX70" s="36">
        <v>56.401251918962224</v>
      </c>
      <c r="AY70" s="36">
        <v>59.05202411326635</v>
      </c>
      <c r="AZ70" s="36">
        <v>60.22749768668031</v>
      </c>
      <c r="BA70" s="36">
        <v>57.82945721156837</v>
      </c>
      <c r="BB70" s="36">
        <v>62.46322352833359</v>
      </c>
      <c r="BC70" s="36">
        <v>70.24339649363489</v>
      </c>
      <c r="BD70" s="36">
        <v>66.61154194542279</v>
      </c>
      <c r="BE70" s="36">
        <v>58.46880798840399</v>
      </c>
      <c r="BF70" s="36">
        <v>60.233149438756655</v>
      </c>
      <c r="BG70" s="36">
        <v>58.30109191957707</v>
      </c>
      <c r="BH70" s="36">
        <v>56.31467461088459</v>
      </c>
      <c r="BI70" s="36">
        <v>58.079965768139175</v>
      </c>
      <c r="BJ70" s="36">
        <v>58.9191235581536</v>
      </c>
      <c r="BK70" s="36">
        <v>63.57307871288058</v>
      </c>
      <c r="BL70" s="36">
        <v>67.72808419326068</v>
      </c>
      <c r="BM70" s="36">
        <v>74.87135643906684</v>
      </c>
      <c r="BN70" s="36">
        <v>89.22400986685047</v>
      </c>
      <c r="BO70" s="36">
        <v>86.25946502108827</v>
      </c>
      <c r="BP70" s="36">
        <v>71.53325253066232</v>
      </c>
      <c r="BQ70" s="36">
        <v>67.10696194610588</v>
      </c>
      <c r="BR70" s="36">
        <v>63.57753305472226</v>
      </c>
      <c r="BS70" s="36">
        <v>58.98463778892524</v>
      </c>
      <c r="BT70" s="36">
        <v>58.64975231216853</v>
      </c>
      <c r="BU70" s="36">
        <v>61.856451942880256</v>
      </c>
      <c r="BV70" s="36">
        <v>65.63730410763827</v>
      </c>
      <c r="BW70" s="36">
        <v>70.25177861749142</v>
      </c>
      <c r="BX70" s="36">
        <v>75.75062241268729</v>
      </c>
      <c r="BY70" s="36">
        <v>76.70329052174205</v>
      </c>
      <c r="BZ70" s="36">
        <v>81.51942108365715</v>
      </c>
      <c r="CA70" s="36">
        <v>74.28095030082439</v>
      </c>
      <c r="CB70" s="36">
        <v>68.56172093822327</v>
      </c>
      <c r="CC70" s="36">
        <v>64.27317822656471</v>
      </c>
      <c r="CD70" s="36">
        <v>62.85597029012415</v>
      </c>
      <c r="CE70" s="36">
        <v>60.28020658823293</v>
      </c>
      <c r="CF70" s="36">
        <v>59.18782338415959</v>
      </c>
      <c r="CG70" s="36">
        <v>60.73267163582573</v>
      </c>
      <c r="CH70" s="36">
        <v>62.97920546043637</v>
      </c>
      <c r="CI70" s="36">
        <v>63.93988850141162</v>
      </c>
      <c r="CJ70" s="36">
        <v>62.717076061214264</v>
      </c>
      <c r="CK70" s="36">
        <v>63.392005408898925</v>
      </c>
      <c r="CL70" s="36">
        <v>69.76349618124466</v>
      </c>
      <c r="CM70" s="36">
        <v>76.96121807927484</v>
      </c>
      <c r="CN70" s="36">
        <v>69.06894126063892</v>
      </c>
      <c r="CO70" s="36">
        <v>61.99572205770235</v>
      </c>
      <c r="CP70" s="36">
        <v>57.0479891796151</v>
      </c>
      <c r="CQ70" s="36">
        <v>54.68918979107377</v>
      </c>
      <c r="CR70" s="36">
        <v>55.6109456685928</v>
      </c>
      <c r="CS70" s="36">
        <v>59.299421427023574</v>
      </c>
      <c r="CT70" s="36">
        <v>58.7481355377532</v>
      </c>
      <c r="CU70" s="36">
        <v>57.54436426525722</v>
      </c>
      <c r="CV70" s="36">
        <v>58.965646657034064</v>
      </c>
      <c r="CW70" s="36">
        <v>70.27289422517627</v>
      </c>
      <c r="CX70" s="36">
        <v>75.44086709986028</v>
      </c>
      <c r="CY70" s="36">
        <v>77.72274404446873</v>
      </c>
      <c r="CZ70" s="36">
        <v>77.39938544014947</v>
      </c>
      <c r="DA70" s="36">
        <v>64.42737094662796</v>
      </c>
      <c r="DB70" s="36">
        <v>60.52790402908488</v>
      </c>
      <c r="DC70" s="36">
        <v>58.229143715198134</v>
      </c>
      <c r="DD70" s="36">
        <v>57.8270892218829</v>
      </c>
      <c r="DE70" s="36">
        <v>56.94537612882172</v>
      </c>
      <c r="DF70" s="36">
        <v>57.73123165491055</v>
      </c>
      <c r="DG70" s="36">
        <v>58.09634219846533</v>
      </c>
      <c r="DH70" s="36">
        <v>61.82651471467894</v>
      </c>
      <c r="DI70" s="36">
        <v>66.61585420722021</v>
      </c>
      <c r="DJ70" s="36">
        <v>64.30815029128154</v>
      </c>
      <c r="DK70" s="36">
        <v>63.61053269974623</v>
      </c>
      <c r="DL70" s="36">
        <v>66.52058718995345</v>
      </c>
      <c r="DM70" s="36">
        <v>64.92611482996911</v>
      </c>
      <c r="DN70" s="36">
        <v>62.37091082944423</v>
      </c>
      <c r="DO70" s="36">
        <v>51.34179171585654</v>
      </c>
      <c r="DP70" s="36">
        <v>44.14850531397566</v>
      </c>
      <c r="DQ70" s="36">
        <v>43.52801954130996</v>
      </c>
      <c r="DR70" s="36">
        <v>47.091559578207615</v>
      </c>
    </row>
    <row r="71" spans="1:122" ht="12.75">
      <c r="A71" s="10" t="s">
        <v>54</v>
      </c>
      <c r="B71" s="4"/>
      <c r="C71" s="36">
        <v>48.563975510709376</v>
      </c>
      <c r="D71" s="36">
        <v>45.85659515974778</v>
      </c>
      <c r="E71" s="36">
        <v>52.89197086048599</v>
      </c>
      <c r="F71" s="36">
        <v>60.24602211561304</v>
      </c>
      <c r="G71" s="36">
        <v>71.88993660289754</v>
      </c>
      <c r="H71" s="36">
        <v>71.54130009895077</v>
      </c>
      <c r="I71" s="36">
        <v>62.46585610558657</v>
      </c>
      <c r="J71" s="36">
        <v>57.14097825233717</v>
      </c>
      <c r="K71" s="36">
        <v>45.172940765289674</v>
      </c>
      <c r="L71" s="36">
        <v>40.97840782718017</v>
      </c>
      <c r="M71" s="36">
        <v>36.44613327587224</v>
      </c>
      <c r="N71" s="36">
        <v>36.06208837699339</v>
      </c>
      <c r="O71" s="36">
        <v>40.58891548292715</v>
      </c>
      <c r="P71" s="36">
        <v>51.54917557575352</v>
      </c>
      <c r="Q71" s="36">
        <v>55.48767858127713</v>
      </c>
      <c r="R71" s="36">
        <v>59.505169544726165</v>
      </c>
      <c r="S71" s="36">
        <v>65.73977077546166</v>
      </c>
      <c r="T71" s="36">
        <v>56.36471728651821</v>
      </c>
      <c r="U71" s="36">
        <v>45.06943930318048</v>
      </c>
      <c r="V71" s="36">
        <v>41.69747061657038</v>
      </c>
      <c r="W71" s="36">
        <v>39.319660710745964</v>
      </c>
      <c r="X71" s="36">
        <v>40.20759430673537</v>
      </c>
      <c r="Y71" s="36">
        <v>43.236373934772885</v>
      </c>
      <c r="Z71" s="36">
        <v>48.25619484706887</v>
      </c>
      <c r="AA71" s="36">
        <v>51.530109516943945</v>
      </c>
      <c r="AB71" s="36">
        <v>60.18882393918427</v>
      </c>
      <c r="AC71" s="36">
        <v>61.58064623228425</v>
      </c>
      <c r="AD71" s="36">
        <v>62.26974807211653</v>
      </c>
      <c r="AE71" s="36">
        <v>60.224232334116365</v>
      </c>
      <c r="AF71" s="36">
        <v>54.828537691002786</v>
      </c>
      <c r="AG71" s="36">
        <v>48.11728499002758</v>
      </c>
      <c r="AH71" s="36">
        <v>47.78226709951623</v>
      </c>
      <c r="AI71" s="36">
        <v>47.04958569669061</v>
      </c>
      <c r="AJ71" s="36">
        <v>45.875661218557376</v>
      </c>
      <c r="AK71" s="36">
        <v>48.83090033404361</v>
      </c>
      <c r="AL71" s="36">
        <v>52.16746062572162</v>
      </c>
      <c r="AM71" s="36">
        <v>64.02382548259867</v>
      </c>
      <c r="AN71" s="36">
        <v>69.1907274199972</v>
      </c>
      <c r="AO71" s="36">
        <v>51.813376676400694</v>
      </c>
      <c r="AP71" s="36">
        <v>59.39894435992989</v>
      </c>
      <c r="AQ71" s="36">
        <v>57.947200167714065</v>
      </c>
      <c r="AR71" s="36">
        <v>55.40051945529044</v>
      </c>
      <c r="AS71" s="36">
        <v>44.38850863140946</v>
      </c>
      <c r="AT71" s="36">
        <v>44.27955972392609</v>
      </c>
      <c r="AU71" s="36">
        <v>42.60991771674354</v>
      </c>
      <c r="AV71" s="36">
        <v>39.40954355941974</v>
      </c>
      <c r="AW71" s="36">
        <v>51.70715149160442</v>
      </c>
      <c r="AX71" s="36">
        <v>57.62307716795107</v>
      </c>
      <c r="AY71" s="36">
        <v>60.59738234224689</v>
      </c>
      <c r="AZ71" s="36">
        <v>62.23978712255859</v>
      </c>
      <c r="BA71" s="36">
        <v>59.22734983064358</v>
      </c>
      <c r="BB71" s="36">
        <v>62.22889223181025</v>
      </c>
      <c r="BC71" s="36">
        <v>73.58681583695092</v>
      </c>
      <c r="BD71" s="36">
        <v>69.58021976425023</v>
      </c>
      <c r="BE71" s="36">
        <v>60.32773379622556</v>
      </c>
      <c r="BF71" s="36">
        <v>62.795426550723754</v>
      </c>
      <c r="BG71" s="36">
        <v>60.57014511537605</v>
      </c>
      <c r="BH71" s="36">
        <v>58.12696586506162</v>
      </c>
      <c r="BI71" s="36">
        <v>59.95730751078212</v>
      </c>
      <c r="BJ71" s="36">
        <v>61.30827396357583</v>
      </c>
      <c r="BK71" s="36">
        <v>64.44327877640961</v>
      </c>
      <c r="BL71" s="36">
        <v>68.7985113530571</v>
      </c>
      <c r="BM71" s="36">
        <v>74.73077936552625</v>
      </c>
      <c r="BN71" s="36">
        <v>91.03225964772454</v>
      </c>
      <c r="BO71" s="36">
        <v>90.26416984996682</v>
      </c>
      <c r="BP71" s="36">
        <v>74.52377644130786</v>
      </c>
      <c r="BQ71" s="36">
        <v>68.68956244557373</v>
      </c>
      <c r="BR71" s="36">
        <v>64.77012549885973</v>
      </c>
      <c r="BS71" s="36">
        <v>60.768976871533184</v>
      </c>
      <c r="BT71" s="36">
        <v>60.068980140952576</v>
      </c>
      <c r="BU71" s="36">
        <v>63.37013203769849</v>
      </c>
      <c r="BV71" s="36">
        <v>66.30630509437513</v>
      </c>
      <c r="BW71" s="36">
        <v>70.75959168775765</v>
      </c>
      <c r="BX71" s="36">
        <v>76.78718999427474</v>
      </c>
      <c r="BY71" s="36">
        <v>76.71092575903637</v>
      </c>
      <c r="BZ71" s="36">
        <v>81.81518207463196</v>
      </c>
      <c r="CA71" s="36">
        <v>76.32415713747045</v>
      </c>
      <c r="CB71" s="36">
        <v>71.03741140184022</v>
      </c>
      <c r="CC71" s="36">
        <v>66.01759048954423</v>
      </c>
      <c r="CD71" s="36">
        <v>64.98257586845229</v>
      </c>
      <c r="CE71" s="36">
        <v>62.264300626742354</v>
      </c>
      <c r="CF71" s="36">
        <v>61.005940745309495</v>
      </c>
      <c r="CG71" s="36">
        <v>63.04873276062257</v>
      </c>
      <c r="CH71" s="36">
        <v>64.92265396933644</v>
      </c>
      <c r="CI71" s="36">
        <v>66.23548830451097</v>
      </c>
      <c r="CJ71" s="36">
        <v>65.23315835566402</v>
      </c>
      <c r="CK71" s="36">
        <v>65.75611311158416</v>
      </c>
      <c r="CL71" s="36">
        <v>71.87359426677503</v>
      </c>
      <c r="CM71" s="36">
        <v>81.4338608984402</v>
      </c>
      <c r="CN71" s="36">
        <v>71.91989755245547</v>
      </c>
      <c r="CO71" s="36">
        <v>64.1572878942658</v>
      </c>
      <c r="CP71" s="36">
        <v>59.0366892425477</v>
      </c>
      <c r="CQ71" s="36">
        <v>56.9149092693092</v>
      </c>
      <c r="CR71" s="36">
        <v>57.5141282604677</v>
      </c>
      <c r="CS71" s="36">
        <v>61.40632798031086</v>
      </c>
      <c r="CT71" s="36">
        <v>60.59193489687272</v>
      </c>
      <c r="CU71" s="36">
        <v>59.38532574649448</v>
      </c>
      <c r="CV71" s="36">
        <v>61.0767575351737</v>
      </c>
      <c r="CW71" s="36">
        <v>71.44052235952867</v>
      </c>
      <c r="CX71" s="36">
        <v>77.62064913652247</v>
      </c>
      <c r="CY71" s="36">
        <v>80.9190773105813</v>
      </c>
      <c r="CZ71" s="36">
        <v>80.8482605207171</v>
      </c>
      <c r="DA71" s="36">
        <v>66.5350978000902</v>
      </c>
      <c r="DB71" s="36">
        <v>62.868967063275015</v>
      </c>
      <c r="DC71" s="36">
        <v>60.31956262816431</v>
      </c>
      <c r="DD71" s="36">
        <v>59.92462283853711</v>
      </c>
      <c r="DE71" s="36">
        <v>58.897779385506425</v>
      </c>
      <c r="DF71" s="36">
        <v>59.3444699061882</v>
      </c>
      <c r="DG71" s="36">
        <v>59.86470093942127</v>
      </c>
      <c r="DH71" s="36">
        <v>63.74872949120318</v>
      </c>
      <c r="DI71" s="36">
        <v>68.21018725264693</v>
      </c>
      <c r="DJ71" s="36">
        <v>65.167789011174</v>
      </c>
      <c r="DK71" s="36">
        <v>64.44327877640961</v>
      </c>
      <c r="DL71" s="36">
        <v>68.90746026054046</v>
      </c>
      <c r="DM71" s="36">
        <v>66.94365620315283</v>
      </c>
      <c r="DN71" s="36">
        <v>63.890363070931556</v>
      </c>
      <c r="DO71" s="36">
        <v>52.341778877695</v>
      </c>
      <c r="DP71" s="36">
        <v>45.11301886617382</v>
      </c>
      <c r="DQ71" s="36">
        <v>44.63636739593411</v>
      </c>
      <c r="DR71" s="36">
        <v>47.93479556999294</v>
      </c>
    </row>
    <row r="72" spans="1:122" ht="12.75">
      <c r="A72" s="10" t="s">
        <v>55</v>
      </c>
      <c r="B72" s="4"/>
      <c r="C72" s="36">
        <v>40.42839595128617</v>
      </c>
      <c r="D72" s="36">
        <v>39.27235521738502</v>
      </c>
      <c r="E72" s="36">
        <v>45.86178740062161</v>
      </c>
      <c r="F72" s="36">
        <v>49.16476092605349</v>
      </c>
      <c r="G72" s="36">
        <v>40.378851348404694</v>
      </c>
      <c r="H72" s="36">
        <v>41.81564483196756</v>
      </c>
      <c r="I72" s="36">
        <v>40.94035684772812</v>
      </c>
      <c r="J72" s="36">
        <v>33.37654747448912</v>
      </c>
      <c r="K72" s="36">
        <v>27.0018085704056</v>
      </c>
      <c r="L72" s="36">
        <v>26.126520586166148</v>
      </c>
      <c r="M72" s="36">
        <v>21.931744208867663</v>
      </c>
      <c r="N72" s="36">
        <v>25.46592588107977</v>
      </c>
      <c r="O72" s="36">
        <v>25.680619160232844</v>
      </c>
      <c r="P72" s="36">
        <v>31.559912035501586</v>
      </c>
      <c r="Q72" s="36">
        <v>38.000710410093745</v>
      </c>
      <c r="R72" s="36">
        <v>38.61176051229864</v>
      </c>
      <c r="S72" s="36">
        <v>27.69543301074629</v>
      </c>
      <c r="T72" s="36">
        <v>23.632775574465082</v>
      </c>
      <c r="U72" s="36">
        <v>21.370238709544246</v>
      </c>
      <c r="V72" s="36">
        <v>17.472729949534628</v>
      </c>
      <c r="W72" s="36">
        <v>18.57922608055431</v>
      </c>
      <c r="X72" s="36">
        <v>16.168055406989037</v>
      </c>
      <c r="Y72" s="36">
        <v>19.42148432953944</v>
      </c>
      <c r="Z72" s="36">
        <v>26.126520586166148</v>
      </c>
      <c r="AA72" s="36">
        <v>28.70283993600301</v>
      </c>
      <c r="AB72" s="36">
        <v>39.09069167348627</v>
      </c>
      <c r="AC72" s="36">
        <v>48.02523505977949</v>
      </c>
      <c r="AD72" s="36">
        <v>49.66020695486827</v>
      </c>
      <c r="AE72" s="36">
        <v>31.70854584414602</v>
      </c>
      <c r="AF72" s="36">
        <v>26.176065189047627</v>
      </c>
      <c r="AG72" s="36">
        <v>26.34121386531922</v>
      </c>
      <c r="AH72" s="36">
        <v>24.128221603279858</v>
      </c>
      <c r="AI72" s="36">
        <v>23.30247822192189</v>
      </c>
      <c r="AJ72" s="36">
        <v>23.682320177346558</v>
      </c>
      <c r="AK72" s="36">
        <v>27.579828937356172</v>
      </c>
      <c r="AL72" s="36">
        <v>28.636780465494372</v>
      </c>
      <c r="AM72" s="36">
        <v>44.111211432142724</v>
      </c>
      <c r="AN72" s="36">
        <v>47.249036281303</v>
      </c>
      <c r="AO72" s="36">
        <v>47.249036281303</v>
      </c>
      <c r="AP72" s="36">
        <v>47.249036281303</v>
      </c>
      <c r="AQ72" s="36">
        <v>47.249036281303</v>
      </c>
      <c r="AR72" s="36">
        <v>47.249036281303</v>
      </c>
      <c r="AS72" s="36">
        <v>47.249036281303</v>
      </c>
      <c r="AT72" s="36">
        <v>47.249036281303</v>
      </c>
      <c r="AU72" s="36">
        <v>47.249036281303</v>
      </c>
      <c r="AV72" s="36">
        <v>47.249036281303</v>
      </c>
      <c r="AW72" s="36">
        <v>47.249036281303</v>
      </c>
      <c r="AX72" s="36">
        <v>47.249036281303</v>
      </c>
      <c r="AY72" s="36">
        <v>47.249036281303</v>
      </c>
      <c r="AZ72" s="36">
        <v>47.249036281303</v>
      </c>
      <c r="BA72" s="36">
        <v>47.249036281303</v>
      </c>
      <c r="BB72" s="36">
        <v>64.06117152575125</v>
      </c>
      <c r="BC72" s="36">
        <v>50.30428679232749</v>
      </c>
      <c r="BD72" s="36">
        <v>48.61977029435723</v>
      </c>
      <c r="BE72" s="36">
        <v>44.920439945873525</v>
      </c>
      <c r="BF72" s="36">
        <v>40.69263383332073</v>
      </c>
      <c r="BG72" s="36">
        <v>40.39536621603186</v>
      </c>
      <c r="BH72" s="36">
        <v>41.039446053491076</v>
      </c>
      <c r="BI72" s="36">
        <v>44.32590471129579</v>
      </c>
      <c r="BJ72" s="36">
        <v>41.02293118586391</v>
      </c>
      <c r="BK72" s="36">
        <v>56.9267487108184</v>
      </c>
      <c r="BL72" s="36">
        <v>60.824257470828016</v>
      </c>
      <c r="BM72" s="36">
        <v>75.93536134967884</v>
      </c>
      <c r="BN72" s="36">
        <v>76.8932236720541</v>
      </c>
      <c r="BO72" s="36">
        <v>62.376655027781005</v>
      </c>
      <c r="BP72" s="36">
        <v>53.40908190623346</v>
      </c>
      <c r="BQ72" s="36">
        <v>55.57252956539133</v>
      </c>
      <c r="BR72" s="36">
        <v>54.48254830199881</v>
      </c>
      <c r="BS72" s="36">
        <v>44.903925078246374</v>
      </c>
      <c r="BT72" s="36">
        <v>46.68753078197958</v>
      </c>
      <c r="BU72" s="36">
        <v>50.76670308588794</v>
      </c>
      <c r="BV72" s="36">
        <v>60.62607905930211</v>
      </c>
      <c r="BW72" s="36">
        <v>66.37325299355356</v>
      </c>
      <c r="BX72" s="36">
        <v>69.06517641678055</v>
      </c>
      <c r="BY72" s="36">
        <v>76.6455006576467</v>
      </c>
      <c r="BZ72" s="36">
        <v>79.50257275714529</v>
      </c>
      <c r="CA72" s="36">
        <v>62.09590227811928</v>
      </c>
      <c r="CB72" s="36">
        <v>53.55771571487789</v>
      </c>
      <c r="CC72" s="36">
        <v>51.55941673199159</v>
      </c>
      <c r="CD72" s="36">
        <v>46.6379861790981</v>
      </c>
      <c r="CE72" s="36">
        <v>44.62317232858466</v>
      </c>
      <c r="CF72" s="36">
        <v>43.863488417735326</v>
      </c>
      <c r="CG72" s="36">
        <v>43.76439921197237</v>
      </c>
      <c r="CH72" s="36">
        <v>48.421591882831315</v>
      </c>
      <c r="CI72" s="36">
        <v>46.406778032317874</v>
      </c>
      <c r="CJ72" s="36">
        <v>46.48935237045366</v>
      </c>
      <c r="CK72" s="36">
        <v>45.49846031282411</v>
      </c>
      <c r="CL72" s="36">
        <v>55.37435115386542</v>
      </c>
      <c r="CM72" s="36">
        <v>50.28777192470033</v>
      </c>
      <c r="CN72" s="36">
        <v>51.79062487877183</v>
      </c>
      <c r="CO72" s="36">
        <v>46.241629356046275</v>
      </c>
      <c r="CP72" s="36">
        <v>41.8817043024762</v>
      </c>
      <c r="CQ72" s="36">
        <v>37.125422425854296</v>
      </c>
      <c r="CR72" s="36">
        <v>39.56962283467389</v>
      </c>
      <c r="CS72" s="36">
        <v>43.863488417735326</v>
      </c>
      <c r="CT72" s="36">
        <v>44.936954813500684</v>
      </c>
      <c r="CU72" s="36">
        <v>43.48364646231065</v>
      </c>
      <c r="CV72" s="36">
        <v>45.349826504179674</v>
      </c>
      <c r="CW72" s="36">
        <v>61.435307573032915</v>
      </c>
      <c r="CX72" s="36">
        <v>60.57653445642062</v>
      </c>
      <c r="CY72" s="36">
        <v>58.66080981167015</v>
      </c>
      <c r="CZ72" s="36">
        <v>56.49736215251225</v>
      </c>
      <c r="DA72" s="36">
        <v>49.06567172029054</v>
      </c>
      <c r="DB72" s="36">
        <v>42.67441794857985</v>
      </c>
      <c r="DC72" s="36">
        <v>41.73307049383176</v>
      </c>
      <c r="DD72" s="36">
        <v>40.14764320162446</v>
      </c>
      <c r="DE72" s="36">
        <v>42.641388213325534</v>
      </c>
      <c r="DF72" s="36">
        <v>45.64709412146854</v>
      </c>
      <c r="DG72" s="36">
        <v>44.59014259333034</v>
      </c>
      <c r="DH72" s="36">
        <v>49.42899880808804</v>
      </c>
      <c r="DI72" s="36">
        <v>54.54860777250745</v>
      </c>
      <c r="DJ72" s="36">
        <v>58.44611653251707</v>
      </c>
      <c r="DK72" s="36">
        <v>58.644294944042976</v>
      </c>
      <c r="DL72" s="36">
        <v>52.05486276080639</v>
      </c>
      <c r="DM72" s="36">
        <v>50.22171245419169</v>
      </c>
      <c r="DN72" s="36">
        <v>50.783217953515106</v>
      </c>
      <c r="DO72" s="36">
        <v>43.45061672705634</v>
      </c>
      <c r="DP72" s="36">
        <v>36.018926294834614</v>
      </c>
      <c r="DQ72" s="36">
        <v>35.40787619262972</v>
      </c>
      <c r="DR72" s="36">
        <v>40.775208171456526</v>
      </c>
    </row>
    <row r="73" spans="1:122" ht="12.75">
      <c r="A73" s="9" t="s">
        <v>56</v>
      </c>
      <c r="B73" s="4" t="s">
        <v>2</v>
      </c>
      <c r="C73" s="36">
        <v>78.59644958285126</v>
      </c>
      <c r="D73" s="36">
        <v>78.83664968633508</v>
      </c>
      <c r="E73" s="36">
        <v>78.57589233555137</v>
      </c>
      <c r="F73" s="36">
        <v>77.69718647478479</v>
      </c>
      <c r="G73" s="36">
        <v>75.39244389311712</v>
      </c>
      <c r="H73" s="36">
        <v>75.38888682438653</v>
      </c>
      <c r="I73" s="36">
        <v>75.11684600202831</v>
      </c>
      <c r="J73" s="36">
        <v>74.13545657183782</v>
      </c>
      <c r="K73" s="36">
        <v>73.73524816754089</v>
      </c>
      <c r="L73" s="36">
        <v>72.55995450689392</v>
      </c>
      <c r="M73" s="36">
        <v>74.56670983736257</v>
      </c>
      <c r="N73" s="36">
        <v>74.10259657930655</v>
      </c>
      <c r="O73" s="36">
        <v>72.36848146338407</v>
      </c>
      <c r="P73" s="36">
        <v>72.32411859061791</v>
      </c>
      <c r="Q73" s="36">
        <v>73.00881682357402</v>
      </c>
      <c r="R73" s="36">
        <v>73.42978375542113</v>
      </c>
      <c r="S73" s="36">
        <v>73.38938421364682</v>
      </c>
      <c r="T73" s="36">
        <v>73.28915159107297</v>
      </c>
      <c r="U73" s="36">
        <v>72.62608835369198</v>
      </c>
      <c r="V73" s="36">
        <v>71.6927582320498</v>
      </c>
      <c r="W73" s="36">
        <v>72.01679237686189</v>
      </c>
      <c r="X73" s="36">
        <v>71.0370748366729</v>
      </c>
      <c r="Y73" s="36">
        <v>71.49754575783696</v>
      </c>
      <c r="Z73" s="36">
        <v>71.11790989886691</v>
      </c>
      <c r="AA73" s="36">
        <v>73.77615418434613</v>
      </c>
      <c r="AB73" s="36">
        <v>71.76929318319172</v>
      </c>
      <c r="AC73" s="36">
        <v>71.66884395734874</v>
      </c>
      <c r="AD73" s="36">
        <v>71.73227899449077</v>
      </c>
      <c r="AE73" s="36">
        <v>71.89089820250595</v>
      </c>
      <c r="AF73" s="36">
        <v>72.54861519574034</v>
      </c>
      <c r="AG73" s="36">
        <v>72.29727328614565</v>
      </c>
      <c r="AH73" s="36">
        <v>71.69863283419372</v>
      </c>
      <c r="AI73" s="36">
        <v>72.81791091377352</v>
      </c>
      <c r="AJ73" s="36">
        <v>69.91847453091069</v>
      </c>
      <c r="AK73" s="36">
        <v>70.73820997849604</v>
      </c>
      <c r="AL73" s="36">
        <v>73.88777106756837</v>
      </c>
      <c r="AM73" s="36">
        <v>70.59195682188717</v>
      </c>
      <c r="AN73" s="36">
        <v>70.27524162742408</v>
      </c>
      <c r="AO73" s="36">
        <v>72.85223593311835</v>
      </c>
      <c r="AP73" s="36">
        <v>74.32480489176149</v>
      </c>
      <c r="AQ73" s="36">
        <v>68.7488369530748</v>
      </c>
      <c r="AR73" s="36">
        <v>72.18893752200798</v>
      </c>
      <c r="AS73" s="36">
        <v>68.95522268845265</v>
      </c>
      <c r="AT73" s="36">
        <v>73.80483421700967</v>
      </c>
      <c r="AU73" s="36">
        <v>68.80989906446618</v>
      </c>
      <c r="AV73" s="36">
        <v>71.8711215593204</v>
      </c>
      <c r="AW73" s="36">
        <v>72.85946609932141</v>
      </c>
      <c r="AX73" s="36">
        <v>74.71279348647344</v>
      </c>
      <c r="AY73" s="36">
        <v>72.9020812679148</v>
      </c>
      <c r="AZ73" s="36">
        <v>72.31314919464994</v>
      </c>
      <c r="BA73" s="36">
        <v>72.42912445584578</v>
      </c>
      <c r="BB73" s="36">
        <v>72.16681648268954</v>
      </c>
      <c r="BC73" s="36">
        <v>71.69828264309567</v>
      </c>
      <c r="BD73" s="36">
        <v>71.57317319971642</v>
      </c>
      <c r="BE73" s="36">
        <v>71.73377167870635</v>
      </c>
      <c r="BF73" s="36">
        <v>70.49725741163353</v>
      </c>
      <c r="BG73" s="36">
        <v>69.82032954844993</v>
      </c>
      <c r="BH73" s="36">
        <v>68.84765210902542</v>
      </c>
      <c r="BI73" s="36">
        <v>69.31676631400319</v>
      </c>
      <c r="BJ73" s="36">
        <v>70.70134725952443</v>
      </c>
      <c r="BK73" s="36">
        <v>69.48552512545403</v>
      </c>
      <c r="BL73" s="36">
        <v>68.43610888111064</v>
      </c>
      <c r="BM73" s="36">
        <v>69.27676370781703</v>
      </c>
      <c r="BN73" s="36">
        <v>69.2626568728134</v>
      </c>
      <c r="BO73" s="36">
        <v>72.34089493408176</v>
      </c>
      <c r="BP73" s="36">
        <v>81.57996710349492</v>
      </c>
      <c r="BQ73" s="36">
        <v>82.17723011560086</v>
      </c>
      <c r="BR73" s="36">
        <v>86.34987259810592</v>
      </c>
      <c r="BS73" s="36">
        <v>78.78114963383172</v>
      </c>
      <c r="BT73" s="36">
        <v>62.61204714206783</v>
      </c>
      <c r="BU73" s="36">
        <v>64.21100988556447</v>
      </c>
      <c r="BV73" s="36">
        <v>65.12365994385192</v>
      </c>
      <c r="BW73" s="36">
        <v>67.16291676424987</v>
      </c>
      <c r="BX73" s="36">
        <v>66.33085760442495</v>
      </c>
      <c r="BY73" s="36">
        <v>67.34808980037862</v>
      </c>
      <c r="BZ73" s="36">
        <v>70.94909308286046</v>
      </c>
      <c r="CA73" s="36">
        <v>64.08831970502116</v>
      </c>
      <c r="CB73" s="36">
        <v>68.40205566890685</v>
      </c>
      <c r="CC73" s="36">
        <v>65.66494463985879</v>
      </c>
      <c r="CD73" s="36">
        <v>69.69124358719083</v>
      </c>
      <c r="CE73" s="36">
        <v>77.40942945752602</v>
      </c>
      <c r="CF73" s="36">
        <v>78.11724258444544</v>
      </c>
      <c r="CG73" s="36">
        <v>79.02610345012218</v>
      </c>
      <c r="CH73" s="36">
        <v>75.43714481945446</v>
      </c>
      <c r="CI73" s="36">
        <v>70.61420367919433</v>
      </c>
      <c r="CJ73" s="36">
        <v>73.50464007892187</v>
      </c>
      <c r="CK73" s="36">
        <v>80.38761325553642</v>
      </c>
      <c r="CL73" s="36">
        <v>84.89080655418942</v>
      </c>
      <c r="CM73" s="36">
        <v>89.37341090584796</v>
      </c>
      <c r="CN73" s="36">
        <v>79.85217805784148</v>
      </c>
      <c r="CO73" s="36">
        <v>82.04932924690551</v>
      </c>
      <c r="CP73" s="36">
        <v>76.71705069321139</v>
      </c>
      <c r="CQ73" s="36">
        <v>64.34048800311541</v>
      </c>
      <c r="CR73" s="36">
        <v>62.36588305347054</v>
      </c>
      <c r="CS73" s="36">
        <v>56.00294160990996</v>
      </c>
      <c r="CT73" s="36">
        <v>65.00868471017954</v>
      </c>
      <c r="CU73" s="36">
        <v>66.48492566253722</v>
      </c>
      <c r="CV73" s="36">
        <v>67.71213748710127</v>
      </c>
      <c r="CW73" s="36">
        <v>64.72156902083596</v>
      </c>
      <c r="CX73" s="36">
        <v>62.73975791778131</v>
      </c>
      <c r="CY73" s="36">
        <v>64.10936437150839</v>
      </c>
      <c r="CZ73" s="36">
        <v>73.5628573724671</v>
      </c>
      <c r="DA73" s="36">
        <v>83.8385927765341</v>
      </c>
      <c r="DB73" s="36">
        <v>75.30194632237887</v>
      </c>
      <c r="DC73" s="36">
        <v>69.88774115187574</v>
      </c>
      <c r="DD73" s="36">
        <v>70.70690697057441</v>
      </c>
      <c r="DE73" s="36">
        <v>69.88633689486676</v>
      </c>
      <c r="DF73" s="36">
        <v>70.58810102856665</v>
      </c>
      <c r="DG73" s="36">
        <v>68.21061887205506</v>
      </c>
      <c r="DH73" s="36">
        <v>69.75262775378813</v>
      </c>
      <c r="DI73" s="36">
        <v>72.11352157593313</v>
      </c>
      <c r="DJ73" s="36">
        <v>81.99661427921242</v>
      </c>
      <c r="DK73" s="36">
        <v>88.92515977517783</v>
      </c>
      <c r="DL73" s="36">
        <v>83.42890034980611</v>
      </c>
      <c r="DM73" s="36">
        <v>82.2108045029029</v>
      </c>
      <c r="DN73" s="36">
        <v>79.28293578028963</v>
      </c>
      <c r="DO73" s="36">
        <v>85.56533772119016</v>
      </c>
      <c r="DP73" s="36">
        <v>89.75700870015584</v>
      </c>
      <c r="DQ73" s="36">
        <v>87.10924674961517</v>
      </c>
      <c r="DR73" s="36">
        <v>81.31624366989755</v>
      </c>
    </row>
    <row r="74" spans="1:122" ht="12.75">
      <c r="A74" s="10" t="s">
        <v>57</v>
      </c>
      <c r="B74" s="4" t="s">
        <v>2</v>
      </c>
      <c r="C74" s="36">
        <v>79.34149222578556</v>
      </c>
      <c r="D74" s="36">
        <v>80.06788125157301</v>
      </c>
      <c r="E74" s="36">
        <v>80.06788125157301</v>
      </c>
      <c r="F74" s="36">
        <v>79.4735629577469</v>
      </c>
      <c r="G74" s="36">
        <v>77.26137819739417</v>
      </c>
      <c r="H74" s="36">
        <v>77.26137819739417</v>
      </c>
      <c r="I74" s="36">
        <v>76.73309526954873</v>
      </c>
      <c r="J74" s="36">
        <v>75.94067087778059</v>
      </c>
      <c r="K74" s="36">
        <v>75.94067087778059</v>
      </c>
      <c r="L74" s="36">
        <v>75.1152288030221</v>
      </c>
      <c r="M74" s="36">
        <v>75.1152288030221</v>
      </c>
      <c r="N74" s="36">
        <v>74.28978672826364</v>
      </c>
      <c r="O74" s="36">
        <v>74.28978672826364</v>
      </c>
      <c r="P74" s="36">
        <v>74.28978672826364</v>
      </c>
      <c r="Q74" s="36">
        <v>74.45487514321533</v>
      </c>
      <c r="R74" s="36">
        <v>74.95014038807041</v>
      </c>
      <c r="S74" s="36">
        <v>74.95014038807041</v>
      </c>
      <c r="T74" s="36">
        <v>74.95014038807041</v>
      </c>
      <c r="U74" s="36">
        <v>74.12469831331192</v>
      </c>
      <c r="V74" s="36">
        <v>72.93606172565971</v>
      </c>
      <c r="W74" s="36">
        <v>73.39830928752446</v>
      </c>
      <c r="X74" s="36">
        <v>72.63890257874664</v>
      </c>
      <c r="Y74" s="36">
        <v>72.47381416379496</v>
      </c>
      <c r="Z74" s="36">
        <v>70.98801842922968</v>
      </c>
      <c r="AA74" s="36">
        <v>74.71901660713803</v>
      </c>
      <c r="AB74" s="36">
        <v>72.47381416379496</v>
      </c>
      <c r="AC74" s="36">
        <v>72.47381416379496</v>
      </c>
      <c r="AD74" s="36">
        <v>72.47381416379496</v>
      </c>
      <c r="AE74" s="36">
        <v>72.47381416379496</v>
      </c>
      <c r="AF74" s="36">
        <v>73.23322087257276</v>
      </c>
      <c r="AG74" s="36">
        <v>73.10115014061141</v>
      </c>
      <c r="AH74" s="36">
        <v>72.63890257874664</v>
      </c>
      <c r="AI74" s="36">
        <v>73.99262758135056</v>
      </c>
      <c r="AJ74" s="36">
        <v>70.69085928231664</v>
      </c>
      <c r="AK74" s="36">
        <v>71.48328367408477</v>
      </c>
      <c r="AL74" s="36">
        <v>74.28978672826364</v>
      </c>
      <c r="AM74" s="36">
        <v>71.87949586996884</v>
      </c>
      <c r="AN74" s="36">
        <v>71.45026599109443</v>
      </c>
      <c r="AO74" s="36">
        <v>74.32280441125397</v>
      </c>
      <c r="AP74" s="36">
        <v>76.10575929273229</v>
      </c>
      <c r="AQ74" s="36">
        <v>69.56825806064508</v>
      </c>
      <c r="AR74" s="36">
        <v>73.59641538546649</v>
      </c>
      <c r="AS74" s="36">
        <v>69.86541720755814</v>
      </c>
      <c r="AT74" s="36">
        <v>75.67652941385789</v>
      </c>
      <c r="AU74" s="36">
        <v>69.89843489054847</v>
      </c>
      <c r="AV74" s="36">
        <v>74.28978672826364</v>
      </c>
      <c r="AW74" s="36">
        <v>74.91712270508009</v>
      </c>
      <c r="AX74" s="36">
        <v>75.14824648601245</v>
      </c>
      <c r="AY74" s="36">
        <v>74.02564526434091</v>
      </c>
      <c r="AZ74" s="36">
        <v>73.7615038004182</v>
      </c>
      <c r="BA74" s="36">
        <v>73.39830928752446</v>
      </c>
      <c r="BB74" s="36">
        <v>73.53038001948582</v>
      </c>
      <c r="BC74" s="36">
        <v>73.2662385555631</v>
      </c>
      <c r="BD74" s="36">
        <v>73.33227392154377</v>
      </c>
      <c r="BE74" s="36">
        <v>73.46434465350514</v>
      </c>
      <c r="BF74" s="36">
        <v>72.14363733389156</v>
      </c>
      <c r="BG74" s="36">
        <v>71.6813897720268</v>
      </c>
      <c r="BH74" s="36">
        <v>71.45026599109443</v>
      </c>
      <c r="BI74" s="36">
        <v>70.921983063249</v>
      </c>
      <c r="BJ74" s="36">
        <v>70.88896538025867</v>
      </c>
      <c r="BK74" s="36">
        <v>69.9709244865545</v>
      </c>
      <c r="BL74" s="36">
        <v>68.899940948495</v>
      </c>
      <c r="BM74" s="36">
        <v>70.5421157068529</v>
      </c>
      <c r="BN74" s="36">
        <v>70.50641625558424</v>
      </c>
      <c r="BO74" s="36">
        <v>73.89786412610601</v>
      </c>
      <c r="BP74" s="36">
        <v>84.821896214313</v>
      </c>
      <c r="BQ74" s="36">
        <v>85.50018578841735</v>
      </c>
      <c r="BR74" s="36">
        <v>90.14111445334188</v>
      </c>
      <c r="BS74" s="36">
        <v>81.25195108744798</v>
      </c>
      <c r="BT74" s="36">
        <v>60.68906715670544</v>
      </c>
      <c r="BU74" s="36">
        <v>62.11704520745144</v>
      </c>
      <c r="BV74" s="36">
        <v>62.68823642774984</v>
      </c>
      <c r="BW74" s="36">
        <v>66.82937277491328</v>
      </c>
      <c r="BX74" s="36">
        <v>66.75797387237597</v>
      </c>
      <c r="BY74" s="36">
        <v>67.82895741043548</v>
      </c>
      <c r="BZ74" s="36">
        <v>71.3989025373005</v>
      </c>
      <c r="CA74" s="36">
        <v>63.902017770883944</v>
      </c>
      <c r="CB74" s="36">
        <v>69.11413765610689</v>
      </c>
      <c r="CC74" s="36">
        <v>65.86548759065971</v>
      </c>
      <c r="CD74" s="36">
        <v>71.22040528095725</v>
      </c>
      <c r="CE74" s="36">
        <v>79.96677084177657</v>
      </c>
      <c r="CF74" s="36">
        <v>82.64422968692534</v>
      </c>
      <c r="CG74" s="36">
        <v>81.75174340520908</v>
      </c>
      <c r="CH74" s="36">
        <v>74.82604985909093</v>
      </c>
      <c r="CI74" s="36">
        <v>71.041908024614</v>
      </c>
      <c r="CJ74" s="36">
        <v>75.14734492050879</v>
      </c>
      <c r="CK74" s="36">
        <v>82.67992913819398</v>
      </c>
      <c r="CL74" s="36">
        <v>88.17764463356612</v>
      </c>
      <c r="CM74" s="36">
        <v>93.17556781117716</v>
      </c>
      <c r="CN74" s="36">
        <v>81.96594011282097</v>
      </c>
      <c r="CO74" s="36">
        <v>84.60769950670111</v>
      </c>
      <c r="CP74" s="36">
        <v>79.07428456006032</v>
      </c>
      <c r="CQ74" s="36">
        <v>63.687821063272054</v>
      </c>
      <c r="CR74" s="36">
        <v>61.76005069476495</v>
      </c>
      <c r="CS74" s="36">
        <v>53.01368513394563</v>
      </c>
      <c r="CT74" s="36">
        <v>62.11704520745143</v>
      </c>
      <c r="CU74" s="36">
        <v>66.22248210334621</v>
      </c>
      <c r="CV74" s="36">
        <v>68.18595192312198</v>
      </c>
      <c r="CW74" s="36">
        <v>63.687821063272054</v>
      </c>
      <c r="CX74" s="36">
        <v>60.689067156705434</v>
      </c>
      <c r="CY74" s="36">
        <v>63.3665260018542</v>
      </c>
      <c r="CZ74" s="36">
        <v>74.68325205401632</v>
      </c>
      <c r="DA74" s="36">
        <v>87.10666109550662</v>
      </c>
      <c r="DB74" s="36">
        <v>76.75382022759804</v>
      </c>
      <c r="DC74" s="36">
        <v>71.11330692715131</v>
      </c>
      <c r="DD74" s="36">
        <v>72.64838333170327</v>
      </c>
      <c r="DE74" s="36">
        <v>70.50641625558424</v>
      </c>
      <c r="DF74" s="36">
        <v>69.11413765610689</v>
      </c>
      <c r="DG74" s="36">
        <v>68.00745466677873</v>
      </c>
      <c r="DH74" s="36">
        <v>69.79242723021125</v>
      </c>
      <c r="DI74" s="36">
        <v>72.68408278297191</v>
      </c>
      <c r="DJ74" s="36">
        <v>83.5367159686416</v>
      </c>
      <c r="DK74" s="36">
        <v>91.9260870167744</v>
      </c>
      <c r="DL74" s="36">
        <v>85.25028962953681</v>
      </c>
      <c r="DM74" s="36">
        <v>84.07220773767136</v>
      </c>
      <c r="DN74" s="36">
        <v>80.14526809811981</v>
      </c>
      <c r="DO74" s="36">
        <v>87.39225670565581</v>
      </c>
      <c r="DP74" s="36">
        <v>93.35406506752041</v>
      </c>
      <c r="DQ74" s="36">
        <v>88.71313640259586</v>
      </c>
      <c r="DR74" s="36">
        <v>78.82438840117976</v>
      </c>
    </row>
    <row r="75" spans="1:122" ht="12.75">
      <c r="A75" s="10" t="s">
        <v>58</v>
      </c>
      <c r="B75" s="4"/>
      <c r="C75" s="36">
        <v>64.2302513841995</v>
      </c>
      <c r="D75" s="36">
        <v>64.08225541326816</v>
      </c>
      <c r="E75" s="36">
        <v>63.33131289409807</v>
      </c>
      <c r="F75" s="36">
        <v>60.519389446402684</v>
      </c>
      <c r="G75" s="36">
        <v>57.68554066968045</v>
      </c>
      <c r="H75" s="36">
        <v>57.691022001937164</v>
      </c>
      <c r="I75" s="36">
        <v>57.68554066968045</v>
      </c>
      <c r="J75" s="36">
        <v>56.49609156997305</v>
      </c>
      <c r="K75" s="36">
        <v>56.73727018926857</v>
      </c>
      <c r="L75" s="36">
        <v>61.253887968802644</v>
      </c>
      <c r="M75" s="36">
        <v>70.02950091180516</v>
      </c>
      <c r="N75" s="36">
        <v>72.03018718550653</v>
      </c>
      <c r="O75" s="36">
        <v>59.96577488847436</v>
      </c>
      <c r="P75" s="36">
        <v>59.499861646653486</v>
      </c>
      <c r="Q75" s="36">
        <v>57.981532611543116</v>
      </c>
      <c r="R75" s="36">
        <v>58.60092315655204</v>
      </c>
      <c r="S75" s="36">
        <v>59.275127024128125</v>
      </c>
      <c r="T75" s="36">
        <v>59.499861646653486</v>
      </c>
      <c r="U75" s="36">
        <v>59.04491106934605</v>
      </c>
      <c r="V75" s="36">
        <v>59.549193636963935</v>
      </c>
      <c r="W75" s="36">
        <v>60.90856403662954</v>
      </c>
      <c r="X75" s="36">
        <v>62.6680716910354</v>
      </c>
      <c r="Y75" s="36">
        <v>64.52624332606217</v>
      </c>
      <c r="Z75" s="36">
        <v>69.936318263441</v>
      </c>
      <c r="AA75" s="36">
        <v>68.63176118634254</v>
      </c>
      <c r="AB75" s="36">
        <v>67.53001340274261</v>
      </c>
      <c r="AC75" s="36">
        <v>66.13227367728</v>
      </c>
      <c r="AD75" s="36">
        <v>67.20661479959635</v>
      </c>
      <c r="AE75" s="36">
        <v>68.39058256704703</v>
      </c>
      <c r="AF75" s="36">
        <v>68.39058256704703</v>
      </c>
      <c r="AG75" s="36">
        <v>67.67800937367394</v>
      </c>
      <c r="AH75" s="36">
        <v>66.6091495836143</v>
      </c>
      <c r="AI75" s="36">
        <v>66.6091495836143</v>
      </c>
      <c r="AJ75" s="36">
        <v>66.53789226427699</v>
      </c>
      <c r="AK75" s="36">
        <v>66.69685089972177</v>
      </c>
      <c r="AL75" s="36">
        <v>72.20010848546474</v>
      </c>
      <c r="AM75" s="36">
        <v>64.6742392969935</v>
      </c>
      <c r="AN75" s="36">
        <v>63.18879825542344</v>
      </c>
      <c r="AO75" s="36">
        <v>62.74481034262943</v>
      </c>
      <c r="AP75" s="36">
        <v>63.04628361674882</v>
      </c>
      <c r="AQ75" s="36">
        <v>63.03532095223539</v>
      </c>
      <c r="AR75" s="36">
        <v>63.0408022844921</v>
      </c>
      <c r="AS75" s="36">
        <v>63.0408022844921</v>
      </c>
      <c r="AT75" s="36">
        <v>63.0408022844921</v>
      </c>
      <c r="AU75" s="36">
        <v>62.531038384617496</v>
      </c>
      <c r="AV75" s="36">
        <v>62.44333706851004</v>
      </c>
      <c r="AW75" s="36">
        <v>63.0408022844921</v>
      </c>
      <c r="AX75" s="36">
        <v>73.56496021738707</v>
      </c>
      <c r="AY75" s="36">
        <v>68.35221324125003</v>
      </c>
      <c r="AZ75" s="36">
        <v>62.92021297484435</v>
      </c>
      <c r="BA75" s="36">
        <v>61.12781732689817</v>
      </c>
      <c r="BB75" s="36">
        <v>59.58756296276094</v>
      </c>
      <c r="BC75" s="36">
        <v>57.59783935357299</v>
      </c>
      <c r="BD75" s="36">
        <v>55.78351837659996</v>
      </c>
      <c r="BE75" s="36">
        <v>56.1398049732865</v>
      </c>
      <c r="BF75" s="36">
        <v>56.320688937758135</v>
      </c>
      <c r="BG75" s="36">
        <v>57.20866476334615</v>
      </c>
      <c r="BH75" s="36">
        <v>57.92671928897596</v>
      </c>
      <c r="BI75" s="36">
        <v>61.851353184784706</v>
      </c>
      <c r="BJ75" s="36">
        <v>72.44128710476025</v>
      </c>
      <c r="BK75" s="36">
        <v>69.34433437971565</v>
      </c>
      <c r="BL75" s="36">
        <v>67.0531374964083</v>
      </c>
      <c r="BM75" s="36">
        <v>60.574202768969855</v>
      </c>
      <c r="BN75" s="36">
        <v>60.733161404414616</v>
      </c>
      <c r="BO75" s="36">
        <v>62.235046442754836</v>
      </c>
      <c r="BP75" s="36">
        <v>62.026755816999625</v>
      </c>
      <c r="BQ75" s="36">
        <v>62.947619636127925</v>
      </c>
      <c r="BR75" s="36">
        <v>64.83319793243828</v>
      </c>
      <c r="BS75" s="36">
        <v>65.61702844514868</v>
      </c>
      <c r="BT75" s="36">
        <v>68.67561184439627</v>
      </c>
      <c r="BU75" s="36">
        <v>73.35666959163186</v>
      </c>
      <c r="BV75" s="36">
        <v>77.65403408089728</v>
      </c>
      <c r="BW75" s="36">
        <v>68.90582779917835</v>
      </c>
      <c r="BX75" s="36">
        <v>63.39160754892193</v>
      </c>
      <c r="BY75" s="36">
        <v>63.27101823927418</v>
      </c>
      <c r="BZ75" s="36">
        <v>67.98496398005005</v>
      </c>
      <c r="CA75" s="36">
        <v>64.43854200995472</v>
      </c>
      <c r="CB75" s="36">
        <v>61.93357316863545</v>
      </c>
      <c r="CC75" s="36">
        <v>59.116168388683356</v>
      </c>
      <c r="CD75" s="36">
        <v>58.014420605083416</v>
      </c>
      <c r="CE75" s="36">
        <v>57.86642463415208</v>
      </c>
      <c r="CF75" s="36">
        <v>60.63449742379373</v>
      </c>
      <c r="CG75" s="36">
        <v>66.48856027396654</v>
      </c>
      <c r="CH75" s="36">
        <v>80.13707759318969</v>
      </c>
      <c r="CI75" s="36">
        <v>67.44231208663514</v>
      </c>
      <c r="CJ75" s="36">
        <v>64.04936741972787</v>
      </c>
      <c r="CK75" s="36">
        <v>66.13227367728</v>
      </c>
      <c r="CL75" s="36">
        <v>61.92261050412201</v>
      </c>
      <c r="CM75" s="36">
        <v>61.99934915571603</v>
      </c>
      <c r="CN75" s="36">
        <v>61.93905450089217</v>
      </c>
      <c r="CO75" s="36">
        <v>60.68382941410416</v>
      </c>
      <c r="CP75" s="36">
        <v>59.35186567572216</v>
      </c>
      <c r="CQ75" s="36">
        <v>62.980507629668224</v>
      </c>
      <c r="CR75" s="36">
        <v>61.3744772784504</v>
      </c>
      <c r="CS75" s="36">
        <v>63.4847901972861</v>
      </c>
      <c r="CT75" s="36">
        <v>76.32207034251527</v>
      </c>
      <c r="CU75" s="36">
        <v>63.37516355215179</v>
      </c>
      <c r="CV75" s="36">
        <v>61.226481307519066</v>
      </c>
      <c r="CW75" s="36">
        <v>63.54508485210999</v>
      </c>
      <c r="CX75" s="36">
        <v>66.08842301922625</v>
      </c>
      <c r="CY75" s="36">
        <v>63.75337547786519</v>
      </c>
      <c r="CZ75" s="36">
        <v>62.47622506205034</v>
      </c>
      <c r="DA75" s="36">
        <v>60.85375071406237</v>
      </c>
      <c r="DB75" s="36">
        <v>61.46217859455786</v>
      </c>
      <c r="DC75" s="36">
        <v>59.916442898163915</v>
      </c>
      <c r="DD75" s="36">
        <v>60.02058821104151</v>
      </c>
      <c r="DE75" s="36">
        <v>62.711922349089136</v>
      </c>
      <c r="DF75" s="36">
        <v>77.67047807766741</v>
      </c>
      <c r="DG75" s="36">
        <v>66.63107491264117</v>
      </c>
      <c r="DH75" s="36">
        <v>64.91541791628902</v>
      </c>
      <c r="DI75" s="36">
        <v>65.60058444837853</v>
      </c>
      <c r="DJ75" s="36">
        <v>71.31761399213345</v>
      </c>
      <c r="DK75" s="36">
        <v>70.97777139221705</v>
      </c>
      <c r="DL75" s="36">
        <v>70.95036473093346</v>
      </c>
      <c r="DM75" s="36">
        <v>71.05999137606777</v>
      </c>
      <c r="DN75" s="36">
        <v>72.7646857079065</v>
      </c>
      <c r="DO75" s="36">
        <v>74.87499862674221</v>
      </c>
      <c r="DP75" s="36">
        <v>76.53036096827047</v>
      </c>
      <c r="DQ75" s="36">
        <v>79.10110579667034</v>
      </c>
      <c r="DR75" s="36">
        <v>96.04938513443658</v>
      </c>
    </row>
    <row r="76" spans="1:122" ht="12.75">
      <c r="A76" s="8"/>
      <c r="B76" s="4"/>
      <c r="C76" s="36" t="s">
        <v>3</v>
      </c>
      <c r="D76" s="36" t="s">
        <v>3</v>
      </c>
      <c r="E76" s="36" t="s">
        <v>3</v>
      </c>
      <c r="F76" s="36" t="s">
        <v>3</v>
      </c>
      <c r="G76" s="36" t="s">
        <v>3</v>
      </c>
      <c r="H76" s="36" t="s">
        <v>3</v>
      </c>
      <c r="I76" s="36" t="s">
        <v>3</v>
      </c>
      <c r="J76" s="36" t="s">
        <v>3</v>
      </c>
      <c r="K76" s="36" t="s">
        <v>3</v>
      </c>
      <c r="L76" s="36" t="s">
        <v>3</v>
      </c>
      <c r="M76" s="36" t="s">
        <v>3</v>
      </c>
      <c r="N76" s="36" t="s">
        <v>3</v>
      </c>
      <c r="O76" s="36" t="s">
        <v>3</v>
      </c>
      <c r="P76" s="36" t="s">
        <v>3</v>
      </c>
      <c r="Q76" s="36" t="s">
        <v>3</v>
      </c>
      <c r="R76" s="36" t="s">
        <v>3</v>
      </c>
      <c r="S76" s="36" t="s">
        <v>3</v>
      </c>
      <c r="T76" s="36" t="s">
        <v>3</v>
      </c>
      <c r="U76" s="36" t="s">
        <v>3</v>
      </c>
      <c r="V76" s="36" t="s">
        <v>3</v>
      </c>
      <c r="W76" s="36" t="s">
        <v>3</v>
      </c>
      <c r="X76" s="36" t="s">
        <v>3</v>
      </c>
      <c r="Y76" s="36" t="s">
        <v>3</v>
      </c>
      <c r="Z76" s="36" t="s">
        <v>3</v>
      </c>
      <c r="AA76" s="36" t="s">
        <v>3</v>
      </c>
      <c r="AB76" s="36" t="s">
        <v>3</v>
      </c>
      <c r="AC76" s="36" t="s">
        <v>3</v>
      </c>
      <c r="AD76" s="36" t="s">
        <v>3</v>
      </c>
      <c r="AE76" s="36" t="s">
        <v>3</v>
      </c>
      <c r="AF76" s="36" t="s">
        <v>3</v>
      </c>
      <c r="AG76" s="36" t="s">
        <v>3</v>
      </c>
      <c r="AH76" s="36" t="s">
        <v>3</v>
      </c>
      <c r="AI76" s="36" t="s">
        <v>3</v>
      </c>
      <c r="AJ76" s="36" t="s">
        <v>3</v>
      </c>
      <c r="AK76" s="36" t="s">
        <v>3</v>
      </c>
      <c r="AL76" s="36" t="s">
        <v>3</v>
      </c>
      <c r="AM76" s="36" t="s">
        <v>3</v>
      </c>
      <c r="AN76" s="36" t="s">
        <v>3</v>
      </c>
      <c r="AO76" s="36" t="s">
        <v>3</v>
      </c>
      <c r="AP76" s="36" t="s">
        <v>3</v>
      </c>
      <c r="AQ76" s="36" t="s">
        <v>3</v>
      </c>
      <c r="AR76" s="36" t="s">
        <v>3</v>
      </c>
      <c r="AS76" s="36" t="s">
        <v>3</v>
      </c>
      <c r="AT76" s="36" t="s">
        <v>3</v>
      </c>
      <c r="AU76" s="36" t="s">
        <v>3</v>
      </c>
      <c r="AV76" s="36" t="s">
        <v>3</v>
      </c>
      <c r="AW76" s="36" t="s">
        <v>3</v>
      </c>
      <c r="AX76" s="36" t="s">
        <v>3</v>
      </c>
      <c r="AY76" s="36" t="s">
        <v>3</v>
      </c>
      <c r="AZ76" s="36" t="s">
        <v>3</v>
      </c>
      <c r="BA76" s="36" t="s">
        <v>3</v>
      </c>
      <c r="BB76" s="36" t="s">
        <v>3</v>
      </c>
      <c r="BC76" s="36" t="s">
        <v>3</v>
      </c>
      <c r="BD76" s="36" t="s">
        <v>3</v>
      </c>
      <c r="BE76" s="36" t="s">
        <v>3</v>
      </c>
      <c r="BF76" s="36" t="s">
        <v>3</v>
      </c>
      <c r="BG76" s="36" t="s">
        <v>3</v>
      </c>
      <c r="BH76" s="36" t="s">
        <v>3</v>
      </c>
      <c r="BI76" s="36" t="s">
        <v>3</v>
      </c>
      <c r="BJ76" s="36" t="s">
        <v>3</v>
      </c>
      <c r="BK76" s="36" t="s">
        <v>3</v>
      </c>
      <c r="BL76" s="36" t="s">
        <v>3</v>
      </c>
      <c r="BM76" s="36" t="s">
        <v>3</v>
      </c>
      <c r="BN76" s="36" t="s">
        <v>3</v>
      </c>
      <c r="BO76" s="36" t="s">
        <v>3</v>
      </c>
      <c r="BP76" s="36" t="s">
        <v>3</v>
      </c>
      <c r="BQ76" s="36" t="s">
        <v>3</v>
      </c>
      <c r="BR76" s="36" t="s">
        <v>3</v>
      </c>
      <c r="BS76" s="36" t="s">
        <v>3</v>
      </c>
      <c r="BT76" s="36" t="s">
        <v>3</v>
      </c>
      <c r="BU76" s="36" t="s">
        <v>3</v>
      </c>
      <c r="BV76" s="36" t="s">
        <v>3</v>
      </c>
      <c r="BW76" s="36" t="s">
        <v>3</v>
      </c>
      <c r="BX76" s="36" t="s">
        <v>3</v>
      </c>
      <c r="BY76" s="36" t="s">
        <v>3</v>
      </c>
      <c r="BZ76" s="36" t="s">
        <v>3</v>
      </c>
      <c r="CA76" s="36" t="s">
        <v>3</v>
      </c>
      <c r="CB76" s="36" t="s">
        <v>3</v>
      </c>
      <c r="CC76" s="36" t="s">
        <v>3</v>
      </c>
      <c r="CD76" s="36" t="s">
        <v>3</v>
      </c>
      <c r="CE76" s="36" t="s">
        <v>3</v>
      </c>
      <c r="CF76" s="36" t="s">
        <v>3</v>
      </c>
      <c r="CG76" s="36" t="s">
        <v>3</v>
      </c>
      <c r="CH76" s="36" t="s">
        <v>3</v>
      </c>
      <c r="CI76" s="36" t="s">
        <v>3</v>
      </c>
      <c r="CJ76" s="36" t="s">
        <v>3</v>
      </c>
      <c r="CK76" s="36" t="s">
        <v>3</v>
      </c>
      <c r="CL76" s="36" t="s">
        <v>3</v>
      </c>
      <c r="CM76" s="36" t="s">
        <v>3</v>
      </c>
      <c r="CN76" s="36" t="s">
        <v>3</v>
      </c>
      <c r="CO76" s="36" t="s">
        <v>3</v>
      </c>
      <c r="CP76" s="36" t="s">
        <v>3</v>
      </c>
      <c r="CQ76" s="36" t="s">
        <v>3</v>
      </c>
      <c r="CR76" s="36" t="s">
        <v>3</v>
      </c>
      <c r="CS76" s="36" t="s">
        <v>3</v>
      </c>
      <c r="CT76" s="36" t="s">
        <v>3</v>
      </c>
      <c r="CU76" s="36" t="s">
        <v>3</v>
      </c>
      <c r="CV76" s="36" t="s">
        <v>3</v>
      </c>
      <c r="CW76" s="36" t="s">
        <v>3</v>
      </c>
      <c r="CX76" s="36" t="s">
        <v>3</v>
      </c>
      <c r="CY76" s="36" t="s">
        <v>3</v>
      </c>
      <c r="CZ76" s="36" t="s">
        <v>3</v>
      </c>
      <c r="DA76" s="36" t="s">
        <v>3</v>
      </c>
      <c r="DB76" s="36" t="s">
        <v>3</v>
      </c>
      <c r="DC76" s="36" t="s">
        <v>3</v>
      </c>
      <c r="DD76" s="36" t="s">
        <v>3</v>
      </c>
      <c r="DE76" s="36" t="s">
        <v>3</v>
      </c>
      <c r="DF76" s="36" t="s">
        <v>3</v>
      </c>
      <c r="DG76" s="36" t="s">
        <v>3</v>
      </c>
      <c r="DH76" s="36" t="s">
        <v>3</v>
      </c>
      <c r="DI76" s="36" t="s">
        <v>3</v>
      </c>
      <c r="DJ76" s="36" t="s">
        <v>3</v>
      </c>
      <c r="DK76" s="36" t="s">
        <v>3</v>
      </c>
      <c r="DL76" s="36" t="s">
        <v>3</v>
      </c>
      <c r="DM76" s="36" t="s">
        <v>3</v>
      </c>
      <c r="DN76" s="36" t="s">
        <v>3</v>
      </c>
      <c r="DO76" s="36" t="s">
        <v>3</v>
      </c>
      <c r="DP76" s="36" t="s">
        <v>3</v>
      </c>
      <c r="DQ76" s="36" t="s">
        <v>3</v>
      </c>
      <c r="DR76" s="36" t="s">
        <v>3</v>
      </c>
    </row>
    <row r="77" spans="1:122" ht="12.75">
      <c r="A77" s="8" t="s">
        <v>59</v>
      </c>
      <c r="B77" s="4" t="s">
        <v>2</v>
      </c>
      <c r="C77" s="36">
        <v>80.24412392964817</v>
      </c>
      <c r="D77" s="36">
        <v>79.51467341098562</v>
      </c>
      <c r="E77" s="36">
        <v>79.08941585789512</v>
      </c>
      <c r="F77" s="36">
        <v>71.22657424307113</v>
      </c>
      <c r="G77" s="36">
        <v>67.78396821212003</v>
      </c>
      <c r="H77" s="36">
        <v>70.67651208164787</v>
      </c>
      <c r="I77" s="36">
        <v>80.60695996641803</v>
      </c>
      <c r="J77" s="36">
        <v>81.15581425191128</v>
      </c>
      <c r="K77" s="36">
        <v>78.30296808780544</v>
      </c>
      <c r="L77" s="36">
        <v>79.03557788837026</v>
      </c>
      <c r="M77" s="36">
        <v>77.28209128503721</v>
      </c>
      <c r="N77" s="36">
        <v>76.63443102511782</v>
      </c>
      <c r="O77" s="36">
        <v>76.61219400331336</v>
      </c>
      <c r="P77" s="36">
        <v>75.52351241539235</v>
      </c>
      <c r="Q77" s="36">
        <v>75.63827024251283</v>
      </c>
      <c r="R77" s="36">
        <v>70.82030752710757</v>
      </c>
      <c r="S77" s="36">
        <v>66.1440741710113</v>
      </c>
      <c r="T77" s="36">
        <v>68.45363746253254</v>
      </c>
      <c r="U77" s="36">
        <v>76.71380950389141</v>
      </c>
      <c r="V77" s="36">
        <v>76.9241483462928</v>
      </c>
      <c r="W77" s="36">
        <v>73.96740454679765</v>
      </c>
      <c r="X77" s="36">
        <v>70.36349674582321</v>
      </c>
      <c r="Y77" s="36">
        <v>69.02871915592694</v>
      </c>
      <c r="Z77" s="36">
        <v>68.66249257397698</v>
      </c>
      <c r="AA77" s="36">
        <v>66.83344340677603</v>
      </c>
      <c r="AB77" s="36">
        <v>66.3316732759887</v>
      </c>
      <c r="AC77" s="36">
        <v>66.60547187610273</v>
      </c>
      <c r="AD77" s="36">
        <v>62.332692909279636</v>
      </c>
      <c r="AE77" s="36">
        <v>59.95606567915941</v>
      </c>
      <c r="AF77" s="36">
        <v>62.193691108112006</v>
      </c>
      <c r="AG77" s="36">
        <v>69.74486311865651</v>
      </c>
      <c r="AH77" s="36">
        <v>70.8230915858133</v>
      </c>
      <c r="AI77" s="36">
        <v>69.31459291601227</v>
      </c>
      <c r="AJ77" s="36">
        <v>73.69030222170613</v>
      </c>
      <c r="AK77" s="36">
        <v>73.64257218861708</v>
      </c>
      <c r="AL77" s="36">
        <v>72.88497017613003</v>
      </c>
      <c r="AM77" s="36">
        <v>73.05960859683336</v>
      </c>
      <c r="AN77" s="36">
        <v>72.59402439080692</v>
      </c>
      <c r="AO77" s="36">
        <v>71.84964017976868</v>
      </c>
      <c r="AP77" s="36">
        <v>73.87665471465512</v>
      </c>
      <c r="AQ77" s="36">
        <v>71.42552879005954</v>
      </c>
      <c r="AR77" s="36">
        <v>73.34946104886048</v>
      </c>
      <c r="AS77" s="36">
        <v>78.78700416453798</v>
      </c>
      <c r="AT77" s="36">
        <v>80.36392718609136</v>
      </c>
      <c r="AU77" s="36">
        <v>79.7780670399828</v>
      </c>
      <c r="AV77" s="36">
        <v>79.21819702529747</v>
      </c>
      <c r="AW77" s="36">
        <v>77.92056996882312</v>
      </c>
      <c r="AX77" s="36">
        <v>76.82936330125041</v>
      </c>
      <c r="AY77" s="36">
        <v>74.29965282911176</v>
      </c>
      <c r="AZ77" s="36">
        <v>72.56497219274702</v>
      </c>
      <c r="BA77" s="36">
        <v>71.88583159867328</v>
      </c>
      <c r="BB77" s="36">
        <v>64.99646453880506</v>
      </c>
      <c r="BC77" s="36">
        <v>60.62189888305896</v>
      </c>
      <c r="BD77" s="36">
        <v>62.58292489356303</v>
      </c>
      <c r="BE77" s="36">
        <v>66.51513376160268</v>
      </c>
      <c r="BF77" s="36">
        <v>67.44790203530765</v>
      </c>
      <c r="BG77" s="36">
        <v>67.8188302138864</v>
      </c>
      <c r="BH77" s="36">
        <v>72.82311487480986</v>
      </c>
      <c r="BI77" s="36">
        <v>73.02743883348171</v>
      </c>
      <c r="BJ77" s="36">
        <v>72.02168929903087</v>
      </c>
      <c r="BK77" s="36">
        <v>71.64153157936278</v>
      </c>
      <c r="BL77" s="36">
        <v>71.60334269950607</v>
      </c>
      <c r="BM77" s="36">
        <v>70.70887864020594</v>
      </c>
      <c r="BN77" s="36">
        <v>69.11797059908643</v>
      </c>
      <c r="BO77" s="36">
        <v>66.08763542092025</v>
      </c>
      <c r="BP77" s="36">
        <v>67.82570115814636</v>
      </c>
      <c r="BQ77" s="36">
        <v>73.53273381166245</v>
      </c>
      <c r="BR77" s="36">
        <v>76.17655965731151</v>
      </c>
      <c r="BS77" s="36">
        <v>77.16738425527502</v>
      </c>
      <c r="BT77" s="36">
        <v>79.37675813934581</v>
      </c>
      <c r="BU77" s="36">
        <v>80.18497963865774</v>
      </c>
      <c r="BV77" s="36">
        <v>78.0933020174227</v>
      </c>
      <c r="BW77" s="36">
        <v>76.56824142553754</v>
      </c>
      <c r="BX77" s="36">
        <v>76.41731265922148</v>
      </c>
      <c r="BY77" s="36">
        <v>75.63496088799391</v>
      </c>
      <c r="BZ77" s="36">
        <v>73.61636411819825</v>
      </c>
      <c r="CA77" s="36">
        <v>70.75043649311812</v>
      </c>
      <c r="CB77" s="36">
        <v>71.77182061803325</v>
      </c>
      <c r="CC77" s="36">
        <v>74.45462591003607</v>
      </c>
      <c r="CD77" s="36">
        <v>75.4337944204364</v>
      </c>
      <c r="CE77" s="36">
        <v>78.7243977863904</v>
      </c>
      <c r="CF77" s="36">
        <v>78.43356309123536</v>
      </c>
      <c r="CG77" s="36">
        <v>78.35318164821054</v>
      </c>
      <c r="CH77" s="36">
        <v>76.62058442744966</v>
      </c>
      <c r="CI77" s="36">
        <v>75.12133776566407</v>
      </c>
      <c r="CJ77" s="36">
        <v>74.4649355518958</v>
      </c>
      <c r="CK77" s="36">
        <v>74.44420567706963</v>
      </c>
      <c r="CL77" s="36">
        <v>71.38711703373872</v>
      </c>
      <c r="CM77" s="36">
        <v>69.70749738592424</v>
      </c>
      <c r="CN77" s="36">
        <v>69.95415879933316</v>
      </c>
      <c r="CO77" s="36">
        <v>72.78590530008071</v>
      </c>
      <c r="CP77" s="36">
        <v>74.97859384392356</v>
      </c>
      <c r="CQ77" s="36">
        <v>77.72927204747923</v>
      </c>
      <c r="CR77" s="36">
        <v>78.69433524688553</v>
      </c>
      <c r="CS77" s="36">
        <v>78.92218185746279</v>
      </c>
      <c r="CT77" s="36">
        <v>77.46743516367562</v>
      </c>
      <c r="CU77" s="36">
        <v>75.52460125909656</v>
      </c>
      <c r="CV77" s="36">
        <v>74.55783796722096</v>
      </c>
      <c r="CW77" s="36">
        <v>73.79418463202835</v>
      </c>
      <c r="CX77" s="36">
        <v>71.01921226527764</v>
      </c>
      <c r="CY77" s="36">
        <v>68.97000412276508</v>
      </c>
      <c r="CZ77" s="36">
        <v>68.2290368367085</v>
      </c>
      <c r="DA77" s="36">
        <v>69.07641505908732</v>
      </c>
      <c r="DB77" s="36">
        <v>70.88837636540359</v>
      </c>
      <c r="DC77" s="36">
        <v>73.76309547518977</v>
      </c>
      <c r="DD77" s="36">
        <v>76.10991907365876</v>
      </c>
      <c r="DE77" s="36">
        <v>76.84160117408636</v>
      </c>
      <c r="DF77" s="36">
        <v>75.77284660005479</v>
      </c>
      <c r="DG77" s="36">
        <v>74.19004815603385</v>
      </c>
      <c r="DH77" s="36">
        <v>73.69158164753959</v>
      </c>
      <c r="DI77" s="36">
        <v>73.15703068656356</v>
      </c>
      <c r="DJ77" s="36">
        <v>73.081472709383</v>
      </c>
      <c r="DK77" s="36">
        <v>72.795975316278</v>
      </c>
      <c r="DL77" s="36">
        <v>74.24030748621037</v>
      </c>
      <c r="DM77" s="36">
        <v>80.09008662381048</v>
      </c>
      <c r="DN77" s="36">
        <v>84.04744165181009</v>
      </c>
      <c r="DO77" s="36">
        <v>92.30350519422991</v>
      </c>
      <c r="DP77" s="36">
        <v>104.2127074367059</v>
      </c>
      <c r="DQ77" s="36">
        <v>106.74528186642117</v>
      </c>
      <c r="DR77" s="36">
        <v>105.02793511356984</v>
      </c>
    </row>
    <row r="78" spans="1:122" ht="12.75">
      <c r="A78" s="9" t="s">
        <v>60</v>
      </c>
      <c r="B78" s="4"/>
      <c r="C78" s="36">
        <v>81.77737788991334</v>
      </c>
      <c r="D78" s="36">
        <v>81.02597778679011</v>
      </c>
      <c r="E78" s="36">
        <v>80.69202218540198</v>
      </c>
      <c r="F78" s="36">
        <v>71.591732047576</v>
      </c>
      <c r="G78" s="36">
        <v>67.66775373126572</v>
      </c>
      <c r="H78" s="36">
        <v>71.92568764896411</v>
      </c>
      <c r="I78" s="36">
        <v>84.0733226494566</v>
      </c>
      <c r="J78" s="36">
        <v>84.61600050171228</v>
      </c>
      <c r="K78" s="36">
        <v>81.3181889380047</v>
      </c>
      <c r="L78" s="36">
        <v>81.98610014078092</v>
      </c>
      <c r="M78" s="36">
        <v>79.77364428158468</v>
      </c>
      <c r="N78" s="36">
        <v>78.2708440753382</v>
      </c>
      <c r="O78" s="36">
        <v>78.2708440753382</v>
      </c>
      <c r="P78" s="36">
        <v>77.14374392065334</v>
      </c>
      <c r="Q78" s="36">
        <v>76.93502166978575</v>
      </c>
      <c r="R78" s="36">
        <v>71.17428754584087</v>
      </c>
      <c r="S78" s="36">
        <v>66.54065357658084</v>
      </c>
      <c r="T78" s="36">
        <v>69.83846514028842</v>
      </c>
      <c r="U78" s="36">
        <v>80.19108878331983</v>
      </c>
      <c r="V78" s="36">
        <v>80.3998110341874</v>
      </c>
      <c r="W78" s="36">
        <v>77.72816622308252</v>
      </c>
      <c r="X78" s="36">
        <v>73.47023230538412</v>
      </c>
      <c r="Y78" s="36">
        <v>71.71696539809653</v>
      </c>
      <c r="Z78" s="36">
        <v>70.3811429925441</v>
      </c>
      <c r="AA78" s="36">
        <v>68.08519823300084</v>
      </c>
      <c r="AB78" s="36">
        <v>67.37554258005112</v>
      </c>
      <c r="AC78" s="36">
        <v>67.45903148039815</v>
      </c>
      <c r="AD78" s="36">
        <v>61.90701960732083</v>
      </c>
      <c r="AE78" s="36">
        <v>59.277119246389454</v>
      </c>
      <c r="AF78" s="36">
        <v>62.240975208708925</v>
      </c>
      <c r="AG78" s="36">
        <v>71.50824314722897</v>
      </c>
      <c r="AH78" s="36">
        <v>72.71883220226087</v>
      </c>
      <c r="AI78" s="36">
        <v>71.04905419532031</v>
      </c>
      <c r="AJ78" s="36">
        <v>76.22536601683603</v>
      </c>
      <c r="AK78" s="36">
        <v>75.43222146353926</v>
      </c>
      <c r="AL78" s="36">
        <v>74.0129101576398</v>
      </c>
      <c r="AM78" s="36">
        <v>74.26337685868087</v>
      </c>
      <c r="AN78" s="36">
        <v>73.72069900642519</v>
      </c>
      <c r="AO78" s="36">
        <v>72.5101099513933</v>
      </c>
      <c r="AP78" s="36">
        <v>74.80605471093655</v>
      </c>
      <c r="AQ78" s="36">
        <v>72.5518544015668</v>
      </c>
      <c r="AR78" s="36">
        <v>75.80792151510089</v>
      </c>
      <c r="AS78" s="36">
        <v>82.90447804459822</v>
      </c>
      <c r="AT78" s="36">
        <v>84.57425605153877</v>
      </c>
      <c r="AU78" s="36">
        <v>83.90634484876254</v>
      </c>
      <c r="AV78" s="36">
        <v>82.94622249477173</v>
      </c>
      <c r="AW78" s="36">
        <v>81.27644448783118</v>
      </c>
      <c r="AX78" s="36">
        <v>79.43968868019658</v>
      </c>
      <c r="AY78" s="36">
        <v>76.18362156666251</v>
      </c>
      <c r="AZ78" s="36">
        <v>74.22163240850736</v>
      </c>
      <c r="BA78" s="36">
        <v>72.96929890330196</v>
      </c>
      <c r="BB78" s="36">
        <v>64.82913111946678</v>
      </c>
      <c r="BC78" s="36">
        <v>60.320730500727294</v>
      </c>
      <c r="BD78" s="36">
        <v>62.32446410905595</v>
      </c>
      <c r="BE78" s="36">
        <v>67.25030922953057</v>
      </c>
      <c r="BF78" s="36">
        <v>68.92008723647113</v>
      </c>
      <c r="BG78" s="36">
        <v>69.42102063855327</v>
      </c>
      <c r="BH78" s="36">
        <v>73.59546565590466</v>
      </c>
      <c r="BI78" s="36">
        <v>73.38674340503708</v>
      </c>
      <c r="BJ78" s="36">
        <v>71.96743209913762</v>
      </c>
      <c r="BK78" s="36">
        <v>71.71696539809653</v>
      </c>
      <c r="BL78" s="36">
        <v>71.591732047576</v>
      </c>
      <c r="BM78" s="36">
        <v>70.50637634306464</v>
      </c>
      <c r="BN78" s="36">
        <v>68.29392048386842</v>
      </c>
      <c r="BO78" s="36">
        <v>64.87087556964029</v>
      </c>
      <c r="BP78" s="36">
        <v>67.08333142883653</v>
      </c>
      <c r="BQ78" s="36">
        <v>73.84593235694574</v>
      </c>
      <c r="BR78" s="36">
        <v>76.85153276943873</v>
      </c>
      <c r="BS78" s="36">
        <v>78.06212182447062</v>
      </c>
      <c r="BT78" s="36">
        <v>79.48143313037008</v>
      </c>
      <c r="BU78" s="36">
        <v>80.3998110341874</v>
      </c>
      <c r="BV78" s="36">
        <v>77.686421772909</v>
      </c>
      <c r="BW78" s="36">
        <v>76.10013266631547</v>
      </c>
      <c r="BX78" s="36">
        <v>75.80792151510089</v>
      </c>
      <c r="BY78" s="36">
        <v>74.9312880614571</v>
      </c>
      <c r="BZ78" s="36">
        <v>71.8421987486171</v>
      </c>
      <c r="CA78" s="36">
        <v>68.71136498560355</v>
      </c>
      <c r="CB78" s="36">
        <v>70.13067629150302</v>
      </c>
      <c r="CC78" s="36">
        <v>74.09639905798683</v>
      </c>
      <c r="CD78" s="36">
        <v>75.05652141197764</v>
      </c>
      <c r="CE78" s="36">
        <v>79.02224417846145</v>
      </c>
      <c r="CF78" s="36">
        <v>79.18922197915549</v>
      </c>
      <c r="CG78" s="36">
        <v>79.06398862863496</v>
      </c>
      <c r="CH78" s="36">
        <v>76.7680438690917</v>
      </c>
      <c r="CI78" s="36">
        <v>75.18175476249819</v>
      </c>
      <c r="CJ78" s="36">
        <v>74.3468657590279</v>
      </c>
      <c r="CK78" s="36">
        <v>74.3051213088544</v>
      </c>
      <c r="CL78" s="36">
        <v>71.34126534653493</v>
      </c>
      <c r="CM78" s="36">
        <v>69.4627650887268</v>
      </c>
      <c r="CN78" s="36">
        <v>70.17242074167653</v>
      </c>
      <c r="CO78" s="36">
        <v>73.21976560434304</v>
      </c>
      <c r="CP78" s="36">
        <v>75.5991992642333</v>
      </c>
      <c r="CQ78" s="36">
        <v>78.93875527811441</v>
      </c>
      <c r="CR78" s="36">
        <v>79.89887763210524</v>
      </c>
      <c r="CS78" s="36">
        <v>80.14934433314632</v>
      </c>
      <c r="CT78" s="36">
        <v>78.10386627464413</v>
      </c>
      <c r="CU78" s="36">
        <v>75.64094371440683</v>
      </c>
      <c r="CV78" s="36">
        <v>74.38861020920142</v>
      </c>
      <c r="CW78" s="36">
        <v>73.47023230538412</v>
      </c>
      <c r="CX78" s="36">
        <v>70.3811429925441</v>
      </c>
      <c r="CY78" s="36">
        <v>68.2104315835214</v>
      </c>
      <c r="CZ78" s="36">
        <v>68.25217603369491</v>
      </c>
      <c r="DA78" s="36">
        <v>69.71323178976789</v>
      </c>
      <c r="DB78" s="36">
        <v>71.38300979670844</v>
      </c>
      <c r="DC78" s="36">
        <v>74.84779916111006</v>
      </c>
      <c r="DD78" s="36">
        <v>76.35059936735655</v>
      </c>
      <c r="DE78" s="36">
        <v>77.10199947047981</v>
      </c>
      <c r="DF78" s="36">
        <v>75.34873256319223</v>
      </c>
      <c r="DG78" s="36">
        <v>73.136276703996</v>
      </c>
      <c r="DH78" s="36">
        <v>72.25964325035221</v>
      </c>
      <c r="DI78" s="36">
        <v>71.71696539809653</v>
      </c>
      <c r="DJ78" s="36">
        <v>71.21603199601438</v>
      </c>
      <c r="DK78" s="36">
        <v>71.13254309566734</v>
      </c>
      <c r="DL78" s="36">
        <v>73.34499895486357</v>
      </c>
      <c r="DM78" s="36">
        <v>79.69015538123766</v>
      </c>
      <c r="DN78" s="36">
        <v>84.03157819928308</v>
      </c>
      <c r="DO78" s="36">
        <v>93.88326844023231</v>
      </c>
      <c r="DP78" s="36">
        <v>107.5337036469713</v>
      </c>
      <c r="DQ78" s="36">
        <v>110.6227929598113</v>
      </c>
      <c r="DR78" s="36">
        <v>107.90940369853293</v>
      </c>
    </row>
    <row r="79" spans="1:122" ht="12.75">
      <c r="A79" s="9" t="s">
        <v>61</v>
      </c>
      <c r="B79" s="4" t="s">
        <v>62</v>
      </c>
      <c r="C79" s="36">
        <v>73.43566708530155</v>
      </c>
      <c r="D79" s="36">
        <v>73.26192548998543</v>
      </c>
      <c r="E79" s="36">
        <v>71.0726935284353</v>
      </c>
      <c r="F79" s="36">
        <v>70.4817259835846</v>
      </c>
      <c r="G79" s="36">
        <v>70.16005355236176</v>
      </c>
      <c r="H79" s="36">
        <v>67.22280347094787</v>
      </c>
      <c r="I79" s="36">
        <v>68.02211079689307</v>
      </c>
      <c r="J79" s="36">
        <v>67.36999657131369</v>
      </c>
      <c r="K79" s="36">
        <v>67.02166040071832</v>
      </c>
      <c r="L79" s="36">
        <v>67.2742794753955</v>
      </c>
      <c r="M79" s="36">
        <v>67.89021364826347</v>
      </c>
      <c r="N79" s="36">
        <v>70.09778644402036</v>
      </c>
      <c r="O79" s="36">
        <v>69.5669235214949</v>
      </c>
      <c r="P79" s="36">
        <v>68.79166927785288</v>
      </c>
      <c r="Q79" s="36">
        <v>69.51413024691311</v>
      </c>
      <c r="R79" s="36">
        <v>70.14020897855691</v>
      </c>
      <c r="S79" s="36">
        <v>64.89683154407054</v>
      </c>
      <c r="T79" s="36">
        <v>63.76506965965677</v>
      </c>
      <c r="U79" s="36">
        <v>63.281254663913046</v>
      </c>
      <c r="V79" s="36">
        <v>62.363809973454956</v>
      </c>
      <c r="W79" s="36">
        <v>57.84831831987543</v>
      </c>
      <c r="X79" s="36">
        <v>56.36295848996364</v>
      </c>
      <c r="Y79" s="36">
        <v>57.51115468121994</v>
      </c>
      <c r="Z79" s="36">
        <v>60.9874475331971</v>
      </c>
      <c r="AA79" s="36">
        <v>61.20162025530334</v>
      </c>
      <c r="AB79" s="36">
        <v>61.92483900210915</v>
      </c>
      <c r="AC79" s="36">
        <v>62.43794768210018</v>
      </c>
      <c r="AD79" s="36">
        <v>65.58920452126169</v>
      </c>
      <c r="AE79" s="36">
        <v>65.16383084737633</v>
      </c>
      <c r="AF79" s="36">
        <v>64.17279138639427</v>
      </c>
      <c r="AG79" s="36">
        <v>64.02047972200235</v>
      </c>
      <c r="AH79" s="36">
        <v>63.637997563490266</v>
      </c>
      <c r="AI79" s="36">
        <v>63.02152402741294</v>
      </c>
      <c r="AJ79" s="36">
        <v>62.97525607023317</v>
      </c>
      <c r="AK79" s="36">
        <v>67.14891569697718</v>
      </c>
      <c r="AL79" s="36">
        <v>68.49637169320486</v>
      </c>
      <c r="AM79" s="36">
        <v>67.71329073130315</v>
      </c>
      <c r="AN79" s="36">
        <v>67.6733262555369</v>
      </c>
      <c r="AO79" s="36">
        <v>68.74445199611388</v>
      </c>
      <c r="AP79" s="36">
        <v>69.15610947639512</v>
      </c>
      <c r="AQ79" s="36">
        <v>65.10198285326518</v>
      </c>
      <c r="AR79" s="36">
        <v>62.50183293105227</v>
      </c>
      <c r="AS79" s="36">
        <v>61.888037717791875</v>
      </c>
      <c r="AT79" s="36">
        <v>61.93693728075977</v>
      </c>
      <c r="AU79" s="36">
        <v>62.37818269477367</v>
      </c>
      <c r="AV79" s="36">
        <v>62.85922730627913</v>
      </c>
      <c r="AW79" s="36">
        <v>63.88083897293366</v>
      </c>
      <c r="AX79" s="36">
        <v>64.82870741142379</v>
      </c>
      <c r="AY79" s="36">
        <v>65.29374597449704</v>
      </c>
      <c r="AZ79" s="36">
        <v>64.84023576007927</v>
      </c>
      <c r="BA79" s="36">
        <v>66.19913258694811</v>
      </c>
      <c r="BB79" s="36">
        <v>66.63808518534366</v>
      </c>
      <c r="BC79" s="36">
        <v>63.139304579839646</v>
      </c>
      <c r="BD79" s="36">
        <v>66.55378341700056</v>
      </c>
      <c r="BE79" s="36">
        <v>66.0178223374563</v>
      </c>
      <c r="BF79" s="36">
        <v>61.90413555731847</v>
      </c>
      <c r="BG79" s="36">
        <v>61.82512770107595</v>
      </c>
      <c r="BH79" s="36">
        <v>71.81724280672802</v>
      </c>
      <c r="BI79" s="36">
        <v>74.14762304991594</v>
      </c>
      <c r="BJ79" s="36">
        <v>74.14762304991594</v>
      </c>
      <c r="BK79" s="36">
        <v>72.80796852514304</v>
      </c>
      <c r="BL79" s="36">
        <v>72.80796852514304</v>
      </c>
      <c r="BM79" s="36">
        <v>72.80796852514304</v>
      </c>
      <c r="BN79" s="36">
        <v>74.73547174714126</v>
      </c>
      <c r="BO79" s="36">
        <v>74.73547174714126</v>
      </c>
      <c r="BP79" s="36">
        <v>74.73547174714126</v>
      </c>
      <c r="BQ79" s="36">
        <v>75.8809213648813</v>
      </c>
      <c r="BR79" s="36">
        <v>75.8809213648813</v>
      </c>
      <c r="BS79" s="36">
        <v>75.8809213648813</v>
      </c>
      <c r="BT79" s="36">
        <v>82.23769665290826</v>
      </c>
      <c r="BU79" s="36">
        <v>82.23769665290826</v>
      </c>
      <c r="BV79" s="36">
        <v>82.23769665290826</v>
      </c>
      <c r="BW79" s="36">
        <v>80.90799657684785</v>
      </c>
      <c r="BX79" s="36">
        <v>80.90799657684785</v>
      </c>
      <c r="BY79" s="36">
        <v>80.90799657684785</v>
      </c>
      <c r="BZ79" s="36">
        <v>85.04805200273496</v>
      </c>
      <c r="CA79" s="36">
        <v>85.04805200273496</v>
      </c>
      <c r="CB79" s="36">
        <v>85.04805200273496</v>
      </c>
      <c r="CC79" s="36">
        <v>80.80697608861435</v>
      </c>
      <c r="CD79" s="36">
        <v>80.80697608861435</v>
      </c>
      <c r="CE79" s="36">
        <v>80.80697608861435</v>
      </c>
      <c r="CF79" s="36">
        <v>77.26103624414095</v>
      </c>
      <c r="CG79" s="36">
        <v>77.26103624414095</v>
      </c>
      <c r="CH79" s="36">
        <v>77.26103624414095</v>
      </c>
      <c r="CI79" s="36">
        <v>76.00540201879753</v>
      </c>
      <c r="CJ79" s="36">
        <v>76.00540201879753</v>
      </c>
      <c r="CK79" s="36">
        <v>76.00540201879753</v>
      </c>
      <c r="CL79" s="36">
        <v>71.94065656635883</v>
      </c>
      <c r="CM79" s="36">
        <v>71.94065656635883</v>
      </c>
      <c r="CN79" s="36">
        <v>71.94065656635883</v>
      </c>
      <c r="CO79" s="36">
        <v>75.35710313245</v>
      </c>
      <c r="CP79" s="36">
        <v>75.35710313245</v>
      </c>
      <c r="CQ79" s="36">
        <v>75.35710313245</v>
      </c>
      <c r="CR79" s="36">
        <v>75.67092187998938</v>
      </c>
      <c r="CS79" s="36">
        <v>75.67092187998938</v>
      </c>
      <c r="CT79" s="36">
        <v>75.67092187998938</v>
      </c>
      <c r="CU79" s="36">
        <v>76.52587964389119</v>
      </c>
      <c r="CV79" s="36">
        <v>76.52587964389119</v>
      </c>
      <c r="CW79" s="36">
        <v>76.52587964389119</v>
      </c>
      <c r="CX79" s="36">
        <v>75.24844661643556</v>
      </c>
      <c r="CY79" s="36">
        <v>75.24844661643556</v>
      </c>
      <c r="CZ79" s="36">
        <v>75.24844661643556</v>
      </c>
      <c r="DA79" s="36">
        <v>74.91615241187043</v>
      </c>
      <c r="DB79" s="36">
        <v>74.91615241187043</v>
      </c>
      <c r="DC79" s="36">
        <v>74.91615241187043</v>
      </c>
      <c r="DD79" s="36">
        <v>80.97825065185333</v>
      </c>
      <c r="DE79" s="36">
        <v>80.97825065185333</v>
      </c>
      <c r="DF79" s="36">
        <v>80.97825065185333</v>
      </c>
      <c r="DG79" s="36">
        <v>82.79634939448991</v>
      </c>
      <c r="DH79" s="36">
        <v>82.79634939448991</v>
      </c>
      <c r="DI79" s="36">
        <v>82.79634939448991</v>
      </c>
      <c r="DJ79" s="36">
        <v>84.90266671237795</v>
      </c>
      <c r="DK79" s="36">
        <v>84.90266671237795</v>
      </c>
      <c r="DL79" s="36">
        <v>84.90266671237795</v>
      </c>
      <c r="DM79" s="36">
        <v>90.03771757266479</v>
      </c>
      <c r="DN79" s="36">
        <v>90.03771757266479</v>
      </c>
      <c r="DO79" s="36">
        <v>90.03771757266479</v>
      </c>
      <c r="DP79" s="36">
        <v>92.84021583403089</v>
      </c>
      <c r="DQ79" s="36">
        <v>92.84021583403089</v>
      </c>
      <c r="DR79" s="36">
        <v>92.84021583403089</v>
      </c>
    </row>
    <row r="80" spans="1:122" ht="12.75">
      <c r="A80" s="10" t="s">
        <v>63</v>
      </c>
      <c r="B80" s="4" t="s">
        <v>62</v>
      </c>
      <c r="C80" s="36">
        <v>66.14596645190082</v>
      </c>
      <c r="D80" s="36">
        <v>64.8305637099596</v>
      </c>
      <c r="E80" s="36">
        <v>58.06563532283339</v>
      </c>
      <c r="F80" s="36">
        <v>57.50189129057287</v>
      </c>
      <c r="G80" s="36">
        <v>56.75023258089218</v>
      </c>
      <c r="H80" s="36">
        <v>54.4952564518501</v>
      </c>
      <c r="I80" s="36">
        <v>55.246915161530794</v>
      </c>
      <c r="J80" s="36">
        <v>54.871085806690445</v>
      </c>
      <c r="K80" s="36">
        <v>55.62274451637115</v>
      </c>
      <c r="L80" s="36">
        <v>55.43482983895096</v>
      </c>
      <c r="M80" s="36">
        <v>55.43482983895096</v>
      </c>
      <c r="N80" s="36">
        <v>57.689805967993045</v>
      </c>
      <c r="O80" s="36">
        <v>56.75023258089218</v>
      </c>
      <c r="P80" s="36">
        <v>55.62274451637115</v>
      </c>
      <c r="Q80" s="36">
        <v>56.75023258089218</v>
      </c>
      <c r="R80" s="36">
        <v>56.75023258089218</v>
      </c>
      <c r="S80" s="36">
        <v>49.985304193765955</v>
      </c>
      <c r="T80" s="36">
        <v>49.233645484085265</v>
      </c>
      <c r="U80" s="36">
        <v>49.79738951634579</v>
      </c>
      <c r="V80" s="36">
        <v>48.481986774404575</v>
      </c>
      <c r="W80" s="36">
        <v>43.78411983890026</v>
      </c>
      <c r="X80" s="36">
        <v>42.844546451799395</v>
      </c>
      <c r="Y80" s="36">
        <v>44.53577854858094</v>
      </c>
      <c r="Z80" s="36">
        <v>49.60947483892561</v>
      </c>
      <c r="AA80" s="36">
        <v>49.79738951634579</v>
      </c>
      <c r="AB80" s="36">
        <v>49.60947483892561</v>
      </c>
      <c r="AC80" s="36">
        <v>49.233645484085265</v>
      </c>
      <c r="AD80" s="36">
        <v>54.30734177442993</v>
      </c>
      <c r="AE80" s="36">
        <v>51.67653629054752</v>
      </c>
      <c r="AF80" s="36">
        <v>49.985304193765955</v>
      </c>
      <c r="AG80" s="36">
        <v>51.488621613127336</v>
      </c>
      <c r="AH80" s="36">
        <v>52.24028032280803</v>
      </c>
      <c r="AI80" s="36">
        <v>51.86445096796769</v>
      </c>
      <c r="AJ80" s="36">
        <v>51.86445096796769</v>
      </c>
      <c r="AK80" s="36">
        <v>57.689805967993045</v>
      </c>
      <c r="AL80" s="36">
        <v>59.005208709934244</v>
      </c>
      <c r="AM80" s="36">
        <v>58.25355000025356</v>
      </c>
      <c r="AN80" s="36">
        <v>57.87772064541322</v>
      </c>
      <c r="AO80" s="36">
        <v>60.50852612929564</v>
      </c>
      <c r="AP80" s="36">
        <v>60.13269677445528</v>
      </c>
      <c r="AQ80" s="36">
        <v>56.75023258089218</v>
      </c>
      <c r="AR80" s="36">
        <v>54.4952564518501</v>
      </c>
      <c r="AS80" s="36">
        <v>53.74359774216941</v>
      </c>
      <c r="AT80" s="36">
        <v>55.05900048411063</v>
      </c>
      <c r="AU80" s="36">
        <v>55.99857387121149</v>
      </c>
      <c r="AV80" s="36">
        <v>55.43482983895096</v>
      </c>
      <c r="AW80" s="36">
        <v>57.87772064541322</v>
      </c>
      <c r="AX80" s="36">
        <v>59.75686741961495</v>
      </c>
      <c r="AY80" s="36">
        <v>59.19312338735442</v>
      </c>
      <c r="AZ80" s="36">
        <v>58.441464677673736</v>
      </c>
      <c r="BA80" s="36">
        <v>59.38103806477461</v>
      </c>
      <c r="BB80" s="36">
        <v>59.75686741961495</v>
      </c>
      <c r="BC80" s="36">
        <v>52.99193903248872</v>
      </c>
      <c r="BD80" s="36">
        <v>59.19312338735442</v>
      </c>
      <c r="BE80" s="36">
        <v>59.75686741961495</v>
      </c>
      <c r="BF80" s="36">
        <v>51.488621613127336</v>
      </c>
      <c r="BG80" s="36">
        <v>50.736962903446646</v>
      </c>
      <c r="BH80" s="36">
        <v>68.02511322610255</v>
      </c>
      <c r="BI80" s="36">
        <v>71.21966274224548</v>
      </c>
      <c r="BJ80" s="36">
        <v>71.21966274224548</v>
      </c>
      <c r="BK80" s="36">
        <v>69.86667706482024</v>
      </c>
      <c r="BL80" s="36">
        <v>69.86667706482024</v>
      </c>
      <c r="BM80" s="36">
        <v>69.86667706482024</v>
      </c>
      <c r="BN80" s="36">
        <v>72.30956787128248</v>
      </c>
      <c r="BO80" s="36">
        <v>72.30956787128248</v>
      </c>
      <c r="BP80" s="36">
        <v>72.30956787128248</v>
      </c>
      <c r="BQ80" s="36">
        <v>76.96985187130277</v>
      </c>
      <c r="BR80" s="36">
        <v>76.96985187130277</v>
      </c>
      <c r="BS80" s="36">
        <v>76.96985187130277</v>
      </c>
      <c r="BT80" s="36">
        <v>81.94959082293735</v>
      </c>
      <c r="BU80" s="36">
        <v>81.94959082293735</v>
      </c>
      <c r="BV80" s="36">
        <v>81.94959082293735</v>
      </c>
      <c r="BW80" s="36">
        <v>78.49196075840617</v>
      </c>
      <c r="BX80" s="36">
        <v>78.49196075840617</v>
      </c>
      <c r="BY80" s="36">
        <v>78.49196075840617</v>
      </c>
      <c r="BZ80" s="36">
        <v>79.93890377454149</v>
      </c>
      <c r="CA80" s="36">
        <v>79.93890377454149</v>
      </c>
      <c r="CB80" s="36">
        <v>79.93890377454149</v>
      </c>
      <c r="CC80" s="36">
        <v>75.56049179065147</v>
      </c>
      <c r="CD80" s="36">
        <v>75.56049179065147</v>
      </c>
      <c r="CE80" s="36">
        <v>75.56049179065147</v>
      </c>
      <c r="CF80" s="36">
        <v>70.07338320998244</v>
      </c>
      <c r="CG80" s="36">
        <v>70.07338320998244</v>
      </c>
      <c r="CH80" s="36">
        <v>70.07338320998244</v>
      </c>
      <c r="CI80" s="36">
        <v>65.01847838737979</v>
      </c>
      <c r="CJ80" s="36">
        <v>65.01847838737979</v>
      </c>
      <c r="CK80" s="36">
        <v>65.01847838737979</v>
      </c>
      <c r="CL80" s="36">
        <v>59.51257833896872</v>
      </c>
      <c r="CM80" s="36">
        <v>59.51257833896872</v>
      </c>
      <c r="CN80" s="36">
        <v>59.51257833896872</v>
      </c>
      <c r="CO80" s="36">
        <v>69.39689037126982</v>
      </c>
      <c r="CP80" s="36">
        <v>69.39689037126982</v>
      </c>
      <c r="CQ80" s="36">
        <v>69.39689037126982</v>
      </c>
      <c r="CR80" s="36">
        <v>70.28008935514461</v>
      </c>
      <c r="CS80" s="36">
        <v>70.28008935514461</v>
      </c>
      <c r="CT80" s="36">
        <v>70.28008935514461</v>
      </c>
      <c r="CU80" s="36">
        <v>72.15923612934635</v>
      </c>
      <c r="CV80" s="36">
        <v>72.15923612934635</v>
      </c>
      <c r="CW80" s="36">
        <v>72.15923612934635</v>
      </c>
      <c r="CX80" s="36">
        <v>69.34051596804376</v>
      </c>
      <c r="CY80" s="36">
        <v>69.34051596804376</v>
      </c>
      <c r="CZ80" s="36">
        <v>69.34051596804376</v>
      </c>
      <c r="DA80" s="36">
        <v>70.84383338740514</v>
      </c>
      <c r="DB80" s="36">
        <v>70.84383338740514</v>
      </c>
      <c r="DC80" s="36">
        <v>70.84383338740514</v>
      </c>
      <c r="DD80" s="36">
        <v>73.0988095164472</v>
      </c>
      <c r="DE80" s="36">
        <v>73.0988095164472</v>
      </c>
      <c r="DF80" s="36">
        <v>73.0988095164472</v>
      </c>
      <c r="DG80" s="36">
        <v>74.79004161322875</v>
      </c>
      <c r="DH80" s="36">
        <v>74.79004161322875</v>
      </c>
      <c r="DI80" s="36">
        <v>74.79004161322875</v>
      </c>
      <c r="DJ80" s="36">
        <v>77.9845911293717</v>
      </c>
      <c r="DK80" s="36">
        <v>77.9845911293717</v>
      </c>
      <c r="DL80" s="36">
        <v>77.9845911293717</v>
      </c>
      <c r="DM80" s="36">
        <v>84.37369016165756</v>
      </c>
      <c r="DN80" s="36">
        <v>84.37369016165756</v>
      </c>
      <c r="DO80" s="36">
        <v>84.37369016165756</v>
      </c>
      <c r="DP80" s="36">
        <v>85.12534887133826</v>
      </c>
      <c r="DQ80" s="36">
        <v>85.12534887133826</v>
      </c>
      <c r="DR80" s="36">
        <v>85.12534887133826</v>
      </c>
    </row>
    <row r="81" spans="1:122" ht="12.75">
      <c r="A81" s="10" t="s">
        <v>64</v>
      </c>
      <c r="B81" s="4" t="s">
        <v>62</v>
      </c>
      <c r="C81" s="36">
        <v>78.71651639352199</v>
      </c>
      <c r="D81" s="36">
        <v>79.3698239157997</v>
      </c>
      <c r="E81" s="36">
        <v>80.49534581299037</v>
      </c>
      <c r="F81" s="36">
        <v>79.19443501867354</v>
      </c>
      <c r="G81" s="36">
        <v>79.1613907111433</v>
      </c>
      <c r="H81" s="36">
        <v>75.766164502157</v>
      </c>
      <c r="I81" s="36">
        <v>76.28933851792485</v>
      </c>
      <c r="J81" s="36">
        <v>75.45843173155265</v>
      </c>
      <c r="K81" s="36">
        <v>74.39825455070776</v>
      </c>
      <c r="L81" s="36">
        <v>74.79514207888361</v>
      </c>
      <c r="M81" s="36">
        <v>75.80234074707693</v>
      </c>
      <c r="N81" s="36">
        <v>77.979801167045</v>
      </c>
      <c r="O81" s="36">
        <v>78.85166879309627</v>
      </c>
      <c r="P81" s="36">
        <v>78.33158191816594</v>
      </c>
      <c r="Q81" s="36">
        <v>78.76063069316783</v>
      </c>
      <c r="R81" s="36">
        <v>79.1282254748203</v>
      </c>
      <c r="S81" s="36">
        <v>74.90618853086812</v>
      </c>
      <c r="T81" s="36">
        <v>73.51928253691143</v>
      </c>
      <c r="U81" s="36">
        <v>72.00708453896064</v>
      </c>
      <c r="V81" s="36">
        <v>71.34717092113225</v>
      </c>
      <c r="W81" s="36">
        <v>66.94970000315588</v>
      </c>
      <c r="X81" s="36">
        <v>64.95036100261161</v>
      </c>
      <c r="Y81" s="36">
        <v>65.75360041296788</v>
      </c>
      <c r="Z81" s="36">
        <v>68.21516266924908</v>
      </c>
      <c r="AA81" s="36">
        <v>69.4631425094093</v>
      </c>
      <c r="AB81" s="36">
        <v>70.84641007783257</v>
      </c>
      <c r="AC81" s="36">
        <v>72.00348866034348</v>
      </c>
      <c r="AD81" s="36">
        <v>73.16215054189755</v>
      </c>
      <c r="AE81" s="36">
        <v>74.21717212047095</v>
      </c>
      <c r="AF81" s="36">
        <v>73.69613669640603</v>
      </c>
      <c r="AG81" s="36">
        <v>72.13023613676509</v>
      </c>
      <c r="AH81" s="36">
        <v>71.01381603376277</v>
      </c>
      <c r="AI81" s="36">
        <v>70.24161413916852</v>
      </c>
      <c r="AJ81" s="36">
        <v>70.03325632820528</v>
      </c>
      <c r="AK81" s="36">
        <v>73.15769708526233</v>
      </c>
      <c r="AL81" s="36">
        <v>74.52551451119207</v>
      </c>
      <c r="AM81" s="36">
        <v>74.56617369697895</v>
      </c>
      <c r="AN81" s="36">
        <v>74.76951850145767</v>
      </c>
      <c r="AO81" s="36">
        <v>74.71077154798444</v>
      </c>
      <c r="AP81" s="36">
        <v>75.21307177483295</v>
      </c>
      <c r="AQ81" s="36">
        <v>70.70809200472364</v>
      </c>
      <c r="AR81" s="36">
        <v>67.8762443068792</v>
      </c>
      <c r="AS81" s="36">
        <v>67.15855895758938</v>
      </c>
      <c r="AT81" s="36">
        <v>66.38786479464984</v>
      </c>
      <c r="AU81" s="36">
        <v>66.50662662791399</v>
      </c>
      <c r="AV81" s="36">
        <v>67.57548312729116</v>
      </c>
      <c r="AW81" s="36">
        <v>67.69424496055531</v>
      </c>
      <c r="AX81" s="36">
        <v>68.05053046034769</v>
      </c>
      <c r="AY81" s="36">
        <v>69.71319612604555</v>
      </c>
      <c r="AZ81" s="36">
        <v>69.47567245951728</v>
      </c>
      <c r="BA81" s="36">
        <v>71.13833812521513</v>
      </c>
      <c r="BB81" s="36">
        <v>71.25709995847926</v>
      </c>
      <c r="BC81" s="36">
        <v>69.9507197925738</v>
      </c>
      <c r="BD81" s="36">
        <v>71.49462362500752</v>
      </c>
      <c r="BE81" s="36">
        <v>70.06948162583794</v>
      </c>
      <c r="BF81" s="36">
        <v>68.64433962666835</v>
      </c>
      <c r="BG81" s="36">
        <v>69.00062512646076</v>
      </c>
      <c r="BH81" s="36">
        <v>74.22614579008257</v>
      </c>
      <c r="BI81" s="36">
        <v>76.00757328904454</v>
      </c>
      <c r="BJ81" s="36">
        <v>76.00757328904454</v>
      </c>
      <c r="BK81" s="36">
        <v>74.93871678966737</v>
      </c>
      <c r="BL81" s="36">
        <v>74.93871678966737</v>
      </c>
      <c r="BM81" s="36">
        <v>74.93871678966737</v>
      </c>
      <c r="BN81" s="36">
        <v>76.36385878883694</v>
      </c>
      <c r="BO81" s="36">
        <v>76.36385878883694</v>
      </c>
      <c r="BP81" s="36">
        <v>76.36385878883694</v>
      </c>
      <c r="BQ81" s="36">
        <v>75.17624045619561</v>
      </c>
      <c r="BR81" s="36">
        <v>75.17624045619561</v>
      </c>
      <c r="BS81" s="36">
        <v>75.17624045619561</v>
      </c>
      <c r="BT81" s="36">
        <v>82.42071228530769</v>
      </c>
      <c r="BU81" s="36">
        <v>82.42071228530769</v>
      </c>
      <c r="BV81" s="36">
        <v>82.42071228530769</v>
      </c>
      <c r="BW81" s="36">
        <v>82.65823595183593</v>
      </c>
      <c r="BX81" s="36">
        <v>82.65823595183593</v>
      </c>
      <c r="BY81" s="36">
        <v>82.65823595183593</v>
      </c>
      <c r="BZ81" s="36">
        <v>88.47756578177841</v>
      </c>
      <c r="CA81" s="36">
        <v>88.47756578177841</v>
      </c>
      <c r="CB81" s="36">
        <v>88.47756578177841</v>
      </c>
      <c r="CC81" s="36">
        <v>84.20213978426968</v>
      </c>
      <c r="CD81" s="36">
        <v>84.20213978426968</v>
      </c>
      <c r="CE81" s="36">
        <v>84.20213978426968</v>
      </c>
      <c r="CF81" s="36">
        <v>81.82690311898703</v>
      </c>
      <c r="CG81" s="36">
        <v>81.82690311898703</v>
      </c>
      <c r="CH81" s="36">
        <v>81.82690311898703</v>
      </c>
      <c r="CI81" s="36">
        <v>83.96461611774141</v>
      </c>
      <c r="CJ81" s="36">
        <v>83.96461611774141</v>
      </c>
      <c r="CK81" s="36">
        <v>83.96461611774141</v>
      </c>
      <c r="CL81" s="36">
        <v>80.28299928655329</v>
      </c>
      <c r="CM81" s="36">
        <v>80.28299928655329</v>
      </c>
      <c r="CN81" s="36">
        <v>80.28299928655329</v>
      </c>
      <c r="CO81" s="36">
        <v>79.21414278717612</v>
      </c>
      <c r="CP81" s="36">
        <v>79.21414278717612</v>
      </c>
      <c r="CQ81" s="36">
        <v>79.21414278717612</v>
      </c>
      <c r="CR81" s="36">
        <v>79.09538095391198</v>
      </c>
      <c r="CS81" s="36">
        <v>79.09538095391198</v>
      </c>
      <c r="CT81" s="36">
        <v>79.09538095391198</v>
      </c>
      <c r="CU81" s="36">
        <v>79.68919012023264</v>
      </c>
      <c r="CV81" s="36">
        <v>79.68919012023264</v>
      </c>
      <c r="CW81" s="36">
        <v>79.68919012023264</v>
      </c>
      <c r="CX81" s="36">
        <v>79.21414278717612</v>
      </c>
      <c r="CY81" s="36">
        <v>79.21414278717612</v>
      </c>
      <c r="CZ81" s="36">
        <v>79.21414278717612</v>
      </c>
      <c r="DA81" s="36">
        <v>77.55147712147826</v>
      </c>
      <c r="DB81" s="36">
        <v>77.55147712147826</v>
      </c>
      <c r="DC81" s="36">
        <v>77.55147712147826</v>
      </c>
      <c r="DD81" s="36">
        <v>85.98356728323165</v>
      </c>
      <c r="DE81" s="36">
        <v>85.98356728323165</v>
      </c>
      <c r="DF81" s="36">
        <v>85.98356728323165</v>
      </c>
      <c r="DG81" s="36">
        <v>88.59632761504255</v>
      </c>
      <c r="DH81" s="36">
        <v>88.59632761504255</v>
      </c>
      <c r="DI81" s="36">
        <v>88.59632761504255</v>
      </c>
      <c r="DJ81" s="36">
        <v>89.54642228115561</v>
      </c>
      <c r="DK81" s="36">
        <v>89.54642228115561</v>
      </c>
      <c r="DL81" s="36">
        <v>89.54642228115561</v>
      </c>
      <c r="DM81" s="36">
        <v>93.70308644540025</v>
      </c>
      <c r="DN81" s="36">
        <v>93.70308644540025</v>
      </c>
      <c r="DO81" s="36">
        <v>93.70308644540025</v>
      </c>
      <c r="DP81" s="36">
        <v>97.74098877638072</v>
      </c>
      <c r="DQ81" s="36">
        <v>97.74098877638072</v>
      </c>
      <c r="DR81" s="36">
        <v>97.74098877638072</v>
      </c>
    </row>
    <row r="82" spans="1:122" ht="12.75">
      <c r="A82" s="9" t="s">
        <v>65</v>
      </c>
      <c r="B82" s="4" t="s">
        <v>2</v>
      </c>
      <c r="C82" s="36">
        <v>73.43137254901961</v>
      </c>
      <c r="D82" s="36">
        <v>73.43137254901961</v>
      </c>
      <c r="E82" s="36">
        <v>73.43137254901961</v>
      </c>
      <c r="F82" s="36">
        <v>73.43137254901961</v>
      </c>
      <c r="G82" s="36">
        <v>47.05882352941176</v>
      </c>
      <c r="H82" s="36">
        <v>47.05882352941176</v>
      </c>
      <c r="I82" s="36">
        <v>47.05882352941176</v>
      </c>
      <c r="J82" s="36">
        <v>47.05882352941176</v>
      </c>
      <c r="K82" s="36">
        <v>47.05882352941176</v>
      </c>
      <c r="L82" s="36">
        <v>47.05882352941176</v>
      </c>
      <c r="M82" s="36">
        <v>47.05882352941176</v>
      </c>
      <c r="N82" s="36">
        <v>47.05882352941176</v>
      </c>
      <c r="O82" s="36">
        <v>47.05882352941176</v>
      </c>
      <c r="P82" s="36">
        <v>47.05882352941176</v>
      </c>
      <c r="Q82" s="36">
        <v>47.05882352941176</v>
      </c>
      <c r="R82" s="36">
        <v>47.05882352941176</v>
      </c>
      <c r="S82" s="36">
        <v>46.1078431372549</v>
      </c>
      <c r="T82" s="36">
        <v>46.1078431372549</v>
      </c>
      <c r="U82" s="36">
        <v>46.1078431372549</v>
      </c>
      <c r="V82" s="36">
        <v>46.1078431372549</v>
      </c>
      <c r="W82" s="36">
        <v>46.1078431372549</v>
      </c>
      <c r="X82" s="36">
        <v>46.1078431372549</v>
      </c>
      <c r="Y82" s="36">
        <v>46.1078431372549</v>
      </c>
      <c r="Z82" s="36">
        <v>46.1078431372549</v>
      </c>
      <c r="AA82" s="36">
        <v>46.1078431372549</v>
      </c>
      <c r="AB82" s="36">
        <v>46.1078431372549</v>
      </c>
      <c r="AC82" s="36">
        <v>46.1078431372549</v>
      </c>
      <c r="AD82" s="36">
        <v>46.1078431372549</v>
      </c>
      <c r="AE82" s="36">
        <v>49.6078431372549</v>
      </c>
      <c r="AF82" s="36">
        <v>49.6078431372549</v>
      </c>
      <c r="AG82" s="36">
        <v>49.6078431372549</v>
      </c>
      <c r="AH82" s="36">
        <v>49.6078431372549</v>
      </c>
      <c r="AI82" s="36">
        <v>49.6078431372549</v>
      </c>
      <c r="AJ82" s="36">
        <v>49.6078431372549</v>
      </c>
      <c r="AK82" s="36">
        <v>49.6078431372549</v>
      </c>
      <c r="AL82" s="36">
        <v>49.6078431372549</v>
      </c>
      <c r="AM82" s="36">
        <v>49.6078431372549</v>
      </c>
      <c r="AN82" s="36">
        <v>49.6078431372549</v>
      </c>
      <c r="AO82" s="36">
        <v>49.6078431372549</v>
      </c>
      <c r="AP82" s="36">
        <v>49.6078431372549</v>
      </c>
      <c r="AQ82" s="36">
        <v>42.45098039215686</v>
      </c>
      <c r="AR82" s="36">
        <v>42.45098039215686</v>
      </c>
      <c r="AS82" s="36">
        <v>42.45098039215686</v>
      </c>
      <c r="AT82" s="36">
        <v>42.45098039215686</v>
      </c>
      <c r="AU82" s="36">
        <v>42.45098039215686</v>
      </c>
      <c r="AV82" s="36">
        <v>42.45098039215686</v>
      </c>
      <c r="AW82" s="36">
        <v>42.45098039215686</v>
      </c>
      <c r="AX82" s="36">
        <v>42.45098039215686</v>
      </c>
      <c r="AY82" s="36">
        <v>42.45098039215686</v>
      </c>
      <c r="AZ82" s="36">
        <v>42.45098039215686</v>
      </c>
      <c r="BA82" s="36">
        <v>42.45098039215686</v>
      </c>
      <c r="BB82" s="36">
        <v>42.45098039215686</v>
      </c>
      <c r="BC82" s="36">
        <v>47.94117647058823</v>
      </c>
      <c r="BD82" s="36">
        <v>47.94117647058823</v>
      </c>
      <c r="BE82" s="36">
        <v>47.94117647058823</v>
      </c>
      <c r="BF82" s="36">
        <v>47.94117647058823</v>
      </c>
      <c r="BG82" s="36">
        <v>47.94117647058823</v>
      </c>
      <c r="BH82" s="36">
        <v>47.94117647058823</v>
      </c>
      <c r="BI82" s="36">
        <v>47.94117647058823</v>
      </c>
      <c r="BJ82" s="36">
        <v>47.94117647058823</v>
      </c>
      <c r="BK82" s="36">
        <v>47.94117647058823</v>
      </c>
      <c r="BL82" s="36">
        <v>47.94117647058823</v>
      </c>
      <c r="BM82" s="36">
        <v>47.94117647058823</v>
      </c>
      <c r="BN82" s="36">
        <v>47.94117647058823</v>
      </c>
      <c r="BO82" s="36">
        <v>53.92156862745098</v>
      </c>
      <c r="BP82" s="36">
        <v>53.92156862745098</v>
      </c>
      <c r="BQ82" s="36">
        <v>53.92156862745098</v>
      </c>
      <c r="BR82" s="36">
        <v>53.92156862745098</v>
      </c>
      <c r="BS82" s="36">
        <v>53.92156862745098</v>
      </c>
      <c r="BT82" s="36">
        <v>53.92156862745098</v>
      </c>
      <c r="BU82" s="36">
        <v>53.92156862745098</v>
      </c>
      <c r="BV82" s="36">
        <v>53.92156862745098</v>
      </c>
      <c r="BW82" s="36">
        <v>53.92156862745098</v>
      </c>
      <c r="BX82" s="36">
        <v>53.92156862745098</v>
      </c>
      <c r="BY82" s="36">
        <v>53.92156862745098</v>
      </c>
      <c r="BZ82" s="36">
        <v>53.92156862745098</v>
      </c>
      <c r="CA82" s="36">
        <v>52.94117647058824</v>
      </c>
      <c r="CB82" s="36">
        <v>52.94117647058824</v>
      </c>
      <c r="CC82" s="36">
        <v>52.94117647058824</v>
      </c>
      <c r="CD82" s="36">
        <v>52.94117647058824</v>
      </c>
      <c r="CE82" s="36">
        <v>52.94117647058824</v>
      </c>
      <c r="CF82" s="36">
        <v>52.94117647058824</v>
      </c>
      <c r="CG82" s="36">
        <v>52.94117647058824</v>
      </c>
      <c r="CH82" s="36">
        <v>52.94117647058824</v>
      </c>
      <c r="CI82" s="36">
        <v>52.94117647058824</v>
      </c>
      <c r="CJ82" s="36">
        <v>52.94117647058824</v>
      </c>
      <c r="CK82" s="36">
        <v>52.94117647058824</v>
      </c>
      <c r="CL82" s="36">
        <v>52.94117647058824</v>
      </c>
      <c r="CM82" s="36">
        <v>45.09803921568627</v>
      </c>
      <c r="CN82" s="36">
        <v>45.09803921568627</v>
      </c>
      <c r="CO82" s="36">
        <v>45.09803921568627</v>
      </c>
      <c r="CP82" s="36">
        <v>45.09803921568627</v>
      </c>
      <c r="CQ82" s="36">
        <v>45.09803921568627</v>
      </c>
      <c r="CR82" s="36">
        <v>45.09803921568627</v>
      </c>
      <c r="CS82" s="36">
        <v>45.09803921568627</v>
      </c>
      <c r="CT82" s="36">
        <v>45.09803921568627</v>
      </c>
      <c r="CU82" s="36">
        <v>45.09803921568627</v>
      </c>
      <c r="CV82" s="36">
        <v>45.09803921568627</v>
      </c>
      <c r="CW82" s="36">
        <v>45.09803921568627</v>
      </c>
      <c r="CX82" s="36">
        <v>45.09803921568627</v>
      </c>
      <c r="CY82" s="36">
        <v>14.705882352941174</v>
      </c>
      <c r="CZ82" s="36">
        <v>14.705882352941174</v>
      </c>
      <c r="DA82" s="36">
        <v>14.705882352941174</v>
      </c>
      <c r="DB82" s="36">
        <v>14.705882352941174</v>
      </c>
      <c r="DC82" s="36">
        <v>14.705882352941174</v>
      </c>
      <c r="DD82" s="36">
        <v>14.705882352941174</v>
      </c>
      <c r="DE82" s="36">
        <v>14.705882352941174</v>
      </c>
      <c r="DF82" s="36">
        <v>14.705882352941174</v>
      </c>
      <c r="DG82" s="36">
        <v>14.705882352941174</v>
      </c>
      <c r="DH82" s="36">
        <v>14.705882352941174</v>
      </c>
      <c r="DI82" s="36">
        <v>14.705882352941174</v>
      </c>
      <c r="DJ82" s="36">
        <v>14.705882352941174</v>
      </c>
      <c r="DK82" s="36">
        <v>36.764705882352935</v>
      </c>
      <c r="DL82" s="36">
        <v>36.764705882352935</v>
      </c>
      <c r="DM82" s="36">
        <v>36.764705882352935</v>
      </c>
      <c r="DN82" s="36">
        <v>36.764705882352935</v>
      </c>
      <c r="DO82" s="36">
        <v>36.764705882352935</v>
      </c>
      <c r="DP82" s="36">
        <v>36.764705882352935</v>
      </c>
      <c r="DQ82" s="36">
        <v>36.764705882352935</v>
      </c>
      <c r="DR82" s="36">
        <v>36.764705882352935</v>
      </c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12" t="s">
        <v>66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>
      <c r="A86" s="12" t="s">
        <v>67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8" ht="12.75">
      <c r="A88" s="14" t="str">
        <f>'Outputs monthly 1988 - 1997'!A88</f>
        <v>Footnotes:</v>
      </c>
    </row>
    <row r="89" ht="12.75">
      <c r="A89" t="str">
        <f>'Outputs monthly 1988 - 1997'!A89</f>
        <v>This table shows the API for main categories and selected primary</v>
      </c>
    </row>
    <row r="90" ht="12.75">
      <c r="A90" t="str">
        <f>'Outputs monthly 1988 - 1997'!A90</f>
        <v>items.  Further detail is available on request.</v>
      </c>
    </row>
    <row r="91" ht="12.75">
      <c r="A91" t="str">
        <f>'Outputs monthly 1988 - 1997'!A91</f>
        <v>© Crown copyright, 2015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L91"/>
  <sheetViews>
    <sheetView zoomScalePageLayoutView="0" workbookViewId="0" topLeftCell="A1">
      <pane xSplit="2" ySplit="7" topLeftCell="BZ7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N9" sqref="CN9"/>
    </sheetView>
  </sheetViews>
  <sheetFormatPr defaultColWidth="9.140625" defaultRowHeight="12.75"/>
  <cols>
    <col min="1" max="1" width="55.140625" style="0" customWidth="1"/>
    <col min="2" max="2" width="3.421875" style="0" customWidth="1"/>
    <col min="3" max="26" width="9.140625" style="0" customWidth="1"/>
    <col min="72" max="72" width="9.140625" style="36" customWidth="1"/>
    <col min="82" max="84" width="9.57421875" style="0" bestFit="1" customWidth="1"/>
  </cols>
  <sheetData>
    <row r="1" ht="12.75">
      <c r="A1" s="14" t="str">
        <f>'Outputs monthly 1988 - 1997'!A1</f>
        <v>Index of Producer Prices of Agricultural Products, UK (2010=100)</v>
      </c>
    </row>
    <row r="2" ht="12.75">
      <c r="A2" t="str">
        <f>'Outputs monthly 1988 - 1997'!A3</f>
        <v>Publication date: 18th June</v>
      </c>
    </row>
    <row r="3" ht="12.75">
      <c r="A3" s="41" t="str">
        <f>'Outputs monthly 1988 - 1997'!A2</f>
        <v>Next publication date: 16th July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90" ht="12.75">
      <c r="A7" s="2" t="s">
        <v>0</v>
      </c>
      <c r="B7" s="3"/>
      <c r="C7" s="33">
        <v>39448</v>
      </c>
      <c r="D7" s="33">
        <v>39479</v>
      </c>
      <c r="E7" s="33">
        <v>39508</v>
      </c>
      <c r="F7" s="33">
        <v>39539</v>
      </c>
      <c r="G7" s="33">
        <v>39569</v>
      </c>
      <c r="H7" s="33">
        <v>39600</v>
      </c>
      <c r="I7" s="33">
        <v>39630</v>
      </c>
      <c r="J7" s="33">
        <v>39661</v>
      </c>
      <c r="K7" s="33">
        <v>39692</v>
      </c>
      <c r="L7" s="33">
        <v>39722</v>
      </c>
      <c r="M7" s="33">
        <v>39753</v>
      </c>
      <c r="N7" s="33">
        <v>39783</v>
      </c>
      <c r="O7" s="33">
        <v>39814</v>
      </c>
      <c r="P7" s="33">
        <v>39845</v>
      </c>
      <c r="Q7" s="33">
        <v>39873</v>
      </c>
      <c r="R7" s="33">
        <v>39904</v>
      </c>
      <c r="S7" s="33">
        <v>39934</v>
      </c>
      <c r="T7" s="33">
        <v>39965</v>
      </c>
      <c r="U7" s="33">
        <v>39995</v>
      </c>
      <c r="V7" s="33">
        <v>40026</v>
      </c>
      <c r="W7" s="33">
        <v>40057</v>
      </c>
      <c r="X7" s="33">
        <v>40087</v>
      </c>
      <c r="Y7" s="33">
        <v>40118</v>
      </c>
      <c r="Z7" s="33">
        <v>40148</v>
      </c>
      <c r="AA7" s="33">
        <v>40179</v>
      </c>
      <c r="AB7" s="33">
        <v>40210</v>
      </c>
      <c r="AC7" s="33">
        <v>40238</v>
      </c>
      <c r="AD7" s="33">
        <v>40269</v>
      </c>
      <c r="AE7" s="33">
        <v>40299</v>
      </c>
      <c r="AF7" s="33">
        <v>40330</v>
      </c>
      <c r="AG7" s="33">
        <v>40360</v>
      </c>
      <c r="AH7" s="33">
        <v>40391</v>
      </c>
      <c r="AI7" s="33">
        <v>40422</v>
      </c>
      <c r="AJ7" s="33">
        <v>40452</v>
      </c>
      <c r="AK7" s="33">
        <v>40483</v>
      </c>
      <c r="AL7" s="33">
        <v>40513</v>
      </c>
      <c r="AM7" s="33">
        <v>40544</v>
      </c>
      <c r="AN7" s="33">
        <v>40575</v>
      </c>
      <c r="AO7" s="33">
        <v>40603</v>
      </c>
      <c r="AP7" s="33">
        <v>40634</v>
      </c>
      <c r="AQ7" s="33">
        <v>40664</v>
      </c>
      <c r="AR7" s="33">
        <v>40695</v>
      </c>
      <c r="AS7" s="33">
        <v>40725</v>
      </c>
      <c r="AT7" s="33">
        <v>40756</v>
      </c>
      <c r="AU7" s="33">
        <v>40787</v>
      </c>
      <c r="AV7" s="33">
        <v>40817</v>
      </c>
      <c r="AW7" s="33">
        <v>40848</v>
      </c>
      <c r="AX7" s="33">
        <v>40878</v>
      </c>
      <c r="AY7" s="33">
        <v>40909</v>
      </c>
      <c r="AZ7" s="33">
        <v>40940</v>
      </c>
      <c r="BA7" s="33">
        <v>40969</v>
      </c>
      <c r="BB7" s="33">
        <v>41000</v>
      </c>
      <c r="BC7" s="33">
        <v>41030</v>
      </c>
      <c r="BD7" s="33">
        <v>41061</v>
      </c>
      <c r="BE7" s="33">
        <v>41091</v>
      </c>
      <c r="BF7" s="33">
        <v>41122</v>
      </c>
      <c r="BG7" s="33">
        <v>41153</v>
      </c>
      <c r="BH7" s="33">
        <v>41183</v>
      </c>
      <c r="BI7" s="33">
        <v>41214</v>
      </c>
      <c r="BJ7" s="33">
        <v>41244</v>
      </c>
      <c r="BK7" s="33">
        <v>41275</v>
      </c>
      <c r="BL7" s="33">
        <v>41306</v>
      </c>
      <c r="BM7" s="33">
        <v>41334</v>
      </c>
      <c r="BN7" s="33">
        <v>41365</v>
      </c>
      <c r="BO7" s="33">
        <v>41395</v>
      </c>
      <c r="BP7" s="33">
        <v>41426</v>
      </c>
      <c r="BQ7" s="33">
        <v>41456</v>
      </c>
      <c r="BR7" s="33">
        <v>41487</v>
      </c>
      <c r="BS7" s="33">
        <v>41518</v>
      </c>
      <c r="BT7" s="33">
        <v>41548</v>
      </c>
      <c r="BU7" s="33">
        <v>41579</v>
      </c>
      <c r="BV7" s="33">
        <v>41609</v>
      </c>
      <c r="BW7" s="33">
        <v>41640</v>
      </c>
      <c r="BX7" s="33">
        <v>41671</v>
      </c>
      <c r="BY7" s="33">
        <v>41699</v>
      </c>
      <c r="BZ7" s="33">
        <v>41730</v>
      </c>
      <c r="CA7" s="33">
        <v>41760</v>
      </c>
      <c r="CB7" s="33">
        <v>41791</v>
      </c>
      <c r="CC7" s="33">
        <v>41821</v>
      </c>
      <c r="CD7" s="33">
        <v>41852</v>
      </c>
      <c r="CE7" s="33">
        <v>41883</v>
      </c>
      <c r="CF7" s="33">
        <v>41913</v>
      </c>
      <c r="CG7" s="33">
        <v>41944</v>
      </c>
      <c r="CH7" s="33">
        <v>41974</v>
      </c>
      <c r="CI7" s="33">
        <v>42005</v>
      </c>
      <c r="CJ7" s="33">
        <v>42036</v>
      </c>
      <c r="CK7" s="33">
        <v>42064</v>
      </c>
      <c r="CL7" s="33">
        <v>42095</v>
      </c>
    </row>
    <row r="8" spans="1:2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90" ht="12.75">
      <c r="A9" s="5" t="s">
        <v>1</v>
      </c>
      <c r="B9" s="4" t="s">
        <v>2</v>
      </c>
      <c r="C9" s="37">
        <v>97.28067370284037</v>
      </c>
      <c r="D9" s="37">
        <v>99.01243134061507</v>
      </c>
      <c r="E9" s="37">
        <v>99.05148286841263</v>
      </c>
      <c r="F9" s="37">
        <v>102.05353709438633</v>
      </c>
      <c r="G9" s="37">
        <v>106.03476580132399</v>
      </c>
      <c r="H9" s="37">
        <v>104.02505487144661</v>
      </c>
      <c r="I9" s="37">
        <v>99.08577582574604</v>
      </c>
      <c r="J9" s="37">
        <v>97.98562420128182</v>
      </c>
      <c r="K9" s="37">
        <v>97.27118542074408</v>
      </c>
      <c r="L9" s="37">
        <v>96.15234348443724</v>
      </c>
      <c r="M9" s="37">
        <v>93.95956100676901</v>
      </c>
      <c r="N9" s="37">
        <v>95.56085902513392</v>
      </c>
      <c r="O9" s="37">
        <v>96.8208537226768</v>
      </c>
      <c r="P9" s="37">
        <v>98.61576926943106</v>
      </c>
      <c r="Q9" s="37">
        <v>98.7406861100873</v>
      </c>
      <c r="R9" s="37">
        <v>99.07259572914113</v>
      </c>
      <c r="S9" s="37">
        <v>97.23108300365806</v>
      </c>
      <c r="T9" s="37">
        <v>96.80047147684482</v>
      </c>
      <c r="U9" s="37">
        <v>93.25131994466821</v>
      </c>
      <c r="V9" s="37">
        <v>91.7197506083337</v>
      </c>
      <c r="W9" s="37">
        <v>90.88006910432779</v>
      </c>
      <c r="X9" s="37">
        <v>92.19839764303504</v>
      </c>
      <c r="Y9" s="37">
        <v>92.47220946456315</v>
      </c>
      <c r="Z9" s="37">
        <v>94.82010323321245</v>
      </c>
      <c r="AA9" s="36">
        <v>97.21952028211335</v>
      </c>
      <c r="AB9" s="36">
        <v>96.69888711139151</v>
      </c>
      <c r="AC9" s="36">
        <v>98.13281952168907</v>
      </c>
      <c r="AD9" s="36">
        <v>97.9252478423878</v>
      </c>
      <c r="AE9" s="36">
        <v>98.79086169884846</v>
      </c>
      <c r="AF9" s="36">
        <v>98.36203693600537</v>
      </c>
      <c r="AG9" s="36">
        <v>95.72683453122346</v>
      </c>
      <c r="AH9" s="36">
        <v>101.19908983763794</v>
      </c>
      <c r="AI9" s="36">
        <v>101.4877463219365</v>
      </c>
      <c r="AJ9" s="36">
        <v>102.28876153907265</v>
      </c>
      <c r="AK9" s="36">
        <v>103.75710257892857</v>
      </c>
      <c r="AL9" s="36">
        <v>108.39875281402531</v>
      </c>
      <c r="AM9" s="36">
        <v>109.9353419082116</v>
      </c>
      <c r="AN9" s="36">
        <v>113.5881183069826</v>
      </c>
      <c r="AO9" s="36">
        <v>114.37457269350594</v>
      </c>
      <c r="AP9" s="36">
        <v>117.49362793735945</v>
      </c>
      <c r="AQ9" s="36">
        <v>117.77123202183469</v>
      </c>
      <c r="AR9" s="36">
        <v>114.15526270814497</v>
      </c>
      <c r="AS9" s="36">
        <v>108.59019213230478</v>
      </c>
      <c r="AT9" s="36">
        <v>113.18171359783645</v>
      </c>
      <c r="AU9" s="36">
        <v>110.92867689347615</v>
      </c>
      <c r="AV9" s="36">
        <v>110.32876021414702</v>
      </c>
      <c r="AW9" s="36">
        <v>113.26723127621493</v>
      </c>
      <c r="AX9" s="36">
        <v>113.7080722551393</v>
      </c>
      <c r="AY9" s="36">
        <v>112.93733033098451</v>
      </c>
      <c r="AZ9" s="36">
        <v>115.66047329634718</v>
      </c>
      <c r="BA9" s="36">
        <v>115.45135766399098</v>
      </c>
      <c r="BB9" s="36">
        <v>117.65781456677232</v>
      </c>
      <c r="BC9" s="36">
        <v>117.43266662136874</v>
      </c>
      <c r="BD9" s="36">
        <v>118.38299137015775</v>
      </c>
      <c r="BE9" s="36">
        <v>117.69696540932279</v>
      </c>
      <c r="BF9" s="36">
        <v>119.72769628089428</v>
      </c>
      <c r="BG9" s="36">
        <v>118.71228402049069</v>
      </c>
      <c r="BH9" s="36">
        <v>117.89765338593635</v>
      </c>
      <c r="BI9" s="36">
        <v>123.72173791982502</v>
      </c>
      <c r="BJ9" s="36">
        <v>128.08784803125064</v>
      </c>
      <c r="BK9" s="36">
        <v>127.44665226419758</v>
      </c>
      <c r="BL9" s="36">
        <v>130.55209200970847</v>
      </c>
      <c r="BM9" s="36">
        <v>131.0398805220747</v>
      </c>
      <c r="BN9" s="36">
        <v>132.1294828178129</v>
      </c>
      <c r="BO9" s="36">
        <v>133.21832949720715</v>
      </c>
      <c r="BP9" s="36">
        <v>130.371983557237</v>
      </c>
      <c r="BQ9" s="36">
        <v>122.82792137621244</v>
      </c>
      <c r="BR9" s="36">
        <v>120.01239379297641</v>
      </c>
      <c r="BS9" s="36">
        <v>119.65509762289821</v>
      </c>
      <c r="BT9" s="36">
        <v>118.07427924338673</v>
      </c>
      <c r="BU9" s="36">
        <v>120.8232620579822</v>
      </c>
      <c r="BV9" s="36">
        <v>122.48477023862482</v>
      </c>
      <c r="BW9" s="39">
        <v>121.31660640610652</v>
      </c>
      <c r="BX9" s="39">
        <v>121.09896650337342</v>
      </c>
      <c r="BY9" s="39">
        <v>121.82886782181141</v>
      </c>
      <c r="BZ9" s="39">
        <v>122.82393931761928</v>
      </c>
      <c r="CA9" s="39">
        <v>121.5754168315287</v>
      </c>
      <c r="CB9" s="39">
        <v>116.59774735260497</v>
      </c>
      <c r="CC9" s="39">
        <v>111.17412508991966</v>
      </c>
      <c r="CD9" s="39">
        <v>107.62120491119654</v>
      </c>
      <c r="CE9" s="39">
        <v>107.82588977020951</v>
      </c>
      <c r="CF9" s="39">
        <v>106.44536273010311</v>
      </c>
      <c r="CG9" s="39">
        <v>106.71692859596058</v>
      </c>
      <c r="CH9" s="39">
        <v>108.38274793461026</v>
      </c>
      <c r="CI9" s="36">
        <v>108.65246724396671</v>
      </c>
      <c r="CJ9" s="36">
        <v>109.94324502929895</v>
      </c>
      <c r="CK9" s="39">
        <v>107.38119247905635</v>
      </c>
      <c r="CL9" s="36">
        <v>107.60830957583224</v>
      </c>
    </row>
    <row r="10" spans="1:90" ht="12.75">
      <c r="A10" s="4"/>
      <c r="B10" s="4"/>
      <c r="C10" s="21" t="s">
        <v>3</v>
      </c>
      <c r="D10" s="21" t="s">
        <v>3</v>
      </c>
      <c r="E10" s="21" t="s">
        <v>3</v>
      </c>
      <c r="F10" s="21" t="s">
        <v>3</v>
      </c>
      <c r="G10" s="21" t="s">
        <v>3</v>
      </c>
      <c r="H10" s="21" t="s">
        <v>3</v>
      </c>
      <c r="I10" s="21" t="s">
        <v>3</v>
      </c>
      <c r="J10" s="21" t="s">
        <v>3</v>
      </c>
      <c r="K10" s="21" t="s">
        <v>3</v>
      </c>
      <c r="L10" s="21" t="s">
        <v>3</v>
      </c>
      <c r="M10" s="21" t="s">
        <v>3</v>
      </c>
      <c r="N10" s="21" t="s">
        <v>3</v>
      </c>
      <c r="O10" s="21" t="s">
        <v>3</v>
      </c>
      <c r="P10" s="21" t="s">
        <v>3</v>
      </c>
      <c r="Q10" s="21" t="s">
        <v>3</v>
      </c>
      <c r="R10" s="21" t="s">
        <v>3</v>
      </c>
      <c r="S10" s="21" t="s">
        <v>3</v>
      </c>
      <c r="T10" s="21" t="s">
        <v>3</v>
      </c>
      <c r="U10" s="21" t="s">
        <v>3</v>
      </c>
      <c r="V10" s="21" t="s">
        <v>3</v>
      </c>
      <c r="W10" s="21" t="s">
        <v>3</v>
      </c>
      <c r="X10" s="21" t="s">
        <v>3</v>
      </c>
      <c r="Y10" s="21" t="s">
        <v>3</v>
      </c>
      <c r="Z10" s="21" t="s">
        <v>3</v>
      </c>
      <c r="AA10" s="1" t="s">
        <v>3</v>
      </c>
      <c r="AB10" s="1" t="s">
        <v>3</v>
      </c>
      <c r="AC10" s="1" t="s">
        <v>3</v>
      </c>
      <c r="AD10" s="1" t="s">
        <v>3</v>
      </c>
      <c r="AE10" s="1" t="s">
        <v>3</v>
      </c>
      <c r="AF10" s="1" t="s">
        <v>3</v>
      </c>
      <c r="AG10" s="1" t="s">
        <v>3</v>
      </c>
      <c r="AH10" s="1" t="s">
        <v>3</v>
      </c>
      <c r="AI10" s="1" t="s">
        <v>3</v>
      </c>
      <c r="AJ10" s="1" t="s">
        <v>3</v>
      </c>
      <c r="AK10" s="1" t="s">
        <v>3</v>
      </c>
      <c r="AL10" s="1" t="s">
        <v>3</v>
      </c>
      <c r="AM10" s="1" t="s">
        <v>3</v>
      </c>
      <c r="AN10" s="1" t="s">
        <v>3</v>
      </c>
      <c r="AO10" s="1" t="s">
        <v>3</v>
      </c>
      <c r="AP10" s="1" t="s">
        <v>3</v>
      </c>
      <c r="AQ10" s="1" t="s">
        <v>3</v>
      </c>
      <c r="AR10" s="1" t="s">
        <v>3</v>
      </c>
      <c r="AS10" s="1" t="s">
        <v>3</v>
      </c>
      <c r="AT10" s="1" t="s">
        <v>3</v>
      </c>
      <c r="AU10" s="1" t="s">
        <v>3</v>
      </c>
      <c r="AV10" s="1" t="s">
        <v>3</v>
      </c>
      <c r="AW10" s="1" t="s">
        <v>3</v>
      </c>
      <c r="AX10" s="1" t="s">
        <v>3</v>
      </c>
      <c r="AY10" s="1" t="s">
        <v>3</v>
      </c>
      <c r="AZ10" s="1" t="s">
        <v>3</v>
      </c>
      <c r="BA10" s="1" t="s">
        <v>3</v>
      </c>
      <c r="BB10" s="1" t="s">
        <v>3</v>
      </c>
      <c r="BC10" s="1" t="s">
        <v>3</v>
      </c>
      <c r="BD10" s="1" t="s">
        <v>3</v>
      </c>
      <c r="BE10" s="1" t="s">
        <v>3</v>
      </c>
      <c r="BF10" s="1" t="s">
        <v>3</v>
      </c>
      <c r="BG10" s="1" t="s">
        <v>3</v>
      </c>
      <c r="BH10" s="1" t="s">
        <v>3</v>
      </c>
      <c r="BI10" s="1" t="s">
        <v>3</v>
      </c>
      <c r="BJ10" s="1" t="s">
        <v>3</v>
      </c>
      <c r="BK10" s="1" t="s">
        <v>3</v>
      </c>
      <c r="BL10" s="1" t="s">
        <v>3</v>
      </c>
      <c r="BM10" s="1" t="s">
        <v>3</v>
      </c>
      <c r="BN10" s="1" t="s">
        <v>3</v>
      </c>
      <c r="BO10" s="36" t="s">
        <v>3</v>
      </c>
      <c r="BP10" s="36" t="s">
        <v>3</v>
      </c>
      <c r="BQ10" s="36" t="s">
        <v>3</v>
      </c>
      <c r="BR10" s="36" t="s">
        <v>3</v>
      </c>
      <c r="BS10" s="36" t="s">
        <v>3</v>
      </c>
      <c r="BT10" s="36" t="s">
        <v>3</v>
      </c>
      <c r="BU10" s="36" t="s">
        <v>3</v>
      </c>
      <c r="BV10" s="36" t="s">
        <v>3</v>
      </c>
      <c r="BW10" s="39" t="s">
        <v>3</v>
      </c>
      <c r="BX10" s="39" t="s">
        <v>3</v>
      </c>
      <c r="BY10" s="39" t="s">
        <v>3</v>
      </c>
      <c r="BZ10" s="39" t="s">
        <v>3</v>
      </c>
      <c r="CA10" s="39" t="s">
        <v>3</v>
      </c>
      <c r="CB10" s="39" t="s">
        <v>3</v>
      </c>
      <c r="CC10" s="39" t="s">
        <v>3</v>
      </c>
      <c r="CD10" s="39" t="s">
        <v>3</v>
      </c>
      <c r="CE10" s="39" t="s">
        <v>3</v>
      </c>
      <c r="CF10" s="39" t="s">
        <v>3</v>
      </c>
      <c r="CG10" s="39" t="s">
        <v>3</v>
      </c>
      <c r="CH10" s="39" t="s">
        <v>3</v>
      </c>
      <c r="CI10" s="36" t="s">
        <v>3</v>
      </c>
      <c r="CJ10" s="36" t="s">
        <v>3</v>
      </c>
      <c r="CK10" s="39" t="s">
        <v>3</v>
      </c>
      <c r="CL10" s="36" t="s">
        <v>3</v>
      </c>
    </row>
    <row r="11" spans="1:90" ht="12.75">
      <c r="A11" s="6" t="s">
        <v>4</v>
      </c>
      <c r="B11" s="7" t="s">
        <v>2</v>
      </c>
      <c r="C11" s="37">
        <v>114.95643166766847</v>
      </c>
      <c r="D11" s="37">
        <v>111.39424662890929</v>
      </c>
      <c r="E11" s="37">
        <v>107.6973415095367</v>
      </c>
      <c r="F11" s="37">
        <v>114.06606666057854</v>
      </c>
      <c r="G11" s="37">
        <v>116.01490750755318</v>
      </c>
      <c r="H11" s="37">
        <v>109.62868164995845</v>
      </c>
      <c r="I11" s="37">
        <v>103.27491076236309</v>
      </c>
      <c r="J11" s="37">
        <v>100.15764080850576</v>
      </c>
      <c r="K11" s="37">
        <v>95.90152281507339</v>
      </c>
      <c r="L11" s="37">
        <v>93.80031225079303</v>
      </c>
      <c r="M11" s="37">
        <v>89.17918024461169</v>
      </c>
      <c r="N11" s="37">
        <v>91.51136912531908</v>
      </c>
      <c r="O11" s="37">
        <v>90.54426668275096</v>
      </c>
      <c r="P11" s="37">
        <v>93.25632421613173</v>
      </c>
      <c r="Q11" s="37">
        <v>92.73875325875602</v>
      </c>
      <c r="R11" s="37">
        <v>93.39962330803904</v>
      </c>
      <c r="S11" s="37">
        <v>96.45077583161255</v>
      </c>
      <c r="T11" s="37">
        <v>94.84437069362497</v>
      </c>
      <c r="U11" s="37">
        <v>88.38415237529318</v>
      </c>
      <c r="V11" s="37">
        <v>85.2275928920902</v>
      </c>
      <c r="W11" s="37">
        <v>84.14480114353599</v>
      </c>
      <c r="X11" s="37">
        <v>84.7695251011795</v>
      </c>
      <c r="Y11" s="37">
        <v>83.92860087121778</v>
      </c>
      <c r="Z11" s="37">
        <v>84.89110964380049</v>
      </c>
      <c r="AA11" s="36">
        <v>89.33736976644084</v>
      </c>
      <c r="AB11" s="36">
        <v>91.18259486917458</v>
      </c>
      <c r="AC11" s="36">
        <v>93.56768857171267</v>
      </c>
      <c r="AD11" s="36">
        <v>93.24694142581097</v>
      </c>
      <c r="AE11" s="36">
        <v>98.20328134533533</v>
      </c>
      <c r="AF11" s="36">
        <v>97.54788543371212</v>
      </c>
      <c r="AG11" s="36">
        <v>93.2847752337392</v>
      </c>
      <c r="AH11" s="36">
        <v>103.05957885733189</v>
      </c>
      <c r="AI11" s="36">
        <v>104.65539241085688</v>
      </c>
      <c r="AJ11" s="36">
        <v>107.69054069625764</v>
      </c>
      <c r="AK11" s="36">
        <v>108.46305732838071</v>
      </c>
      <c r="AL11" s="36">
        <v>117.29481053102305</v>
      </c>
      <c r="AM11" s="36">
        <v>124.6437723298274</v>
      </c>
      <c r="AN11" s="36">
        <v>129.45722447239896</v>
      </c>
      <c r="AO11" s="36">
        <v>127.03580143424797</v>
      </c>
      <c r="AP11" s="36">
        <v>131.6862961758578</v>
      </c>
      <c r="AQ11" s="36">
        <v>127.27751403632607</v>
      </c>
      <c r="AR11" s="36">
        <v>118.82032782787071</v>
      </c>
      <c r="AS11" s="36">
        <v>104.73115708894707</v>
      </c>
      <c r="AT11" s="36">
        <v>115.34967242285435</v>
      </c>
      <c r="AU11" s="36">
        <v>111.95452309282538</v>
      </c>
      <c r="AV11" s="36">
        <v>108.32672913191342</v>
      </c>
      <c r="AW11" s="36">
        <v>111.30615779506017</v>
      </c>
      <c r="AX11" s="36">
        <v>113.42447166539259</v>
      </c>
      <c r="AY11" s="36">
        <v>112.37625515028452</v>
      </c>
      <c r="AZ11" s="36">
        <v>115.77544111975888</v>
      </c>
      <c r="BA11" s="36">
        <v>113.40218729689137</v>
      </c>
      <c r="BB11" s="36">
        <v>118.10282863130055</v>
      </c>
      <c r="BC11" s="36">
        <v>120.58665365994631</v>
      </c>
      <c r="BD11" s="36">
        <v>122.2524645264464</v>
      </c>
      <c r="BE11" s="36">
        <v>122.37673727552338</v>
      </c>
      <c r="BF11" s="36">
        <v>126.98915947647943</v>
      </c>
      <c r="BG11" s="36">
        <v>125.38522920506021</v>
      </c>
      <c r="BH11" s="36">
        <v>126.49448213696449</v>
      </c>
      <c r="BI11" s="36">
        <v>135.95363341675753</v>
      </c>
      <c r="BJ11" s="36">
        <v>147.11428751620315</v>
      </c>
      <c r="BK11" s="36">
        <v>144.29489329112457</v>
      </c>
      <c r="BL11" s="36">
        <v>147.2390343777953</v>
      </c>
      <c r="BM11" s="36">
        <v>142.39400429150342</v>
      </c>
      <c r="BN11" s="36">
        <v>145.9151523485959</v>
      </c>
      <c r="BO11" s="36">
        <v>146.44205014447456</v>
      </c>
      <c r="BP11" s="36">
        <v>135.94976916810458</v>
      </c>
      <c r="BQ11" s="36">
        <v>118.83079150764154</v>
      </c>
      <c r="BR11" s="36">
        <v>115.6887919219791</v>
      </c>
      <c r="BS11" s="36">
        <v>115.80494206767573</v>
      </c>
      <c r="BT11" s="36">
        <v>110.50113341286837</v>
      </c>
      <c r="BU11" s="36">
        <v>115.97600478843171</v>
      </c>
      <c r="BV11" s="36">
        <v>119.91724937232817</v>
      </c>
      <c r="BW11" s="39">
        <v>117.87565052962174</v>
      </c>
      <c r="BX11" s="39">
        <v>118.09173510876188</v>
      </c>
      <c r="BY11" s="39">
        <v>117.22876576697726</v>
      </c>
      <c r="BZ11" s="39">
        <v>119.94547335172321</v>
      </c>
      <c r="CA11" s="39">
        <v>119.24070240257288</v>
      </c>
      <c r="CB11" s="39">
        <v>110.45948448235407</v>
      </c>
      <c r="CC11" s="39">
        <v>103.45320272374602</v>
      </c>
      <c r="CD11" s="39">
        <v>99.74404192426803</v>
      </c>
      <c r="CE11" s="39">
        <v>99.893656473713</v>
      </c>
      <c r="CF11" s="39">
        <v>97.09685953515427</v>
      </c>
      <c r="CG11" s="39">
        <v>98.44364375308072</v>
      </c>
      <c r="CH11" s="39">
        <v>101.51148054692895</v>
      </c>
      <c r="CI11" s="36">
        <v>103.01002523224491</v>
      </c>
      <c r="CJ11" s="36">
        <v>104.55218470940893</v>
      </c>
      <c r="CK11" s="39">
        <v>103.97541113434407</v>
      </c>
      <c r="CL11" s="36">
        <v>106.27750326033667</v>
      </c>
    </row>
    <row r="12" spans="1:90" ht="12.75">
      <c r="A12" s="8"/>
      <c r="B12" s="4"/>
      <c r="C12" s="37" t="s">
        <v>3</v>
      </c>
      <c r="D12" s="37" t="s">
        <v>3</v>
      </c>
      <c r="E12" s="37" t="s">
        <v>3</v>
      </c>
      <c r="F12" s="37" t="s">
        <v>3</v>
      </c>
      <c r="G12" s="37" t="s">
        <v>3</v>
      </c>
      <c r="H12" s="37" t="s">
        <v>3</v>
      </c>
      <c r="I12" s="37" t="s">
        <v>3</v>
      </c>
      <c r="J12" s="37" t="s">
        <v>3</v>
      </c>
      <c r="K12" s="37" t="s">
        <v>3</v>
      </c>
      <c r="L12" s="37" t="s">
        <v>3</v>
      </c>
      <c r="M12" s="37" t="s">
        <v>3</v>
      </c>
      <c r="N12" s="37" t="s">
        <v>3</v>
      </c>
      <c r="O12" s="37" t="s">
        <v>3</v>
      </c>
      <c r="P12" s="37" t="s">
        <v>3</v>
      </c>
      <c r="Q12" s="37" t="s">
        <v>3</v>
      </c>
      <c r="R12" s="37" t="s">
        <v>3</v>
      </c>
      <c r="S12" s="37" t="s">
        <v>3</v>
      </c>
      <c r="T12" s="37" t="s">
        <v>3</v>
      </c>
      <c r="U12" s="37" t="s">
        <v>3</v>
      </c>
      <c r="V12" s="37" t="s">
        <v>3</v>
      </c>
      <c r="W12" s="37" t="s">
        <v>3</v>
      </c>
      <c r="X12" s="37" t="s">
        <v>3</v>
      </c>
      <c r="Y12" s="37" t="s">
        <v>3</v>
      </c>
      <c r="Z12" s="37" t="s">
        <v>3</v>
      </c>
      <c r="AA12" s="36" t="s">
        <v>3</v>
      </c>
      <c r="AB12" s="36" t="s">
        <v>3</v>
      </c>
      <c r="AC12" s="36" t="s">
        <v>3</v>
      </c>
      <c r="AD12" s="36" t="s">
        <v>3</v>
      </c>
      <c r="AE12" s="36" t="s">
        <v>3</v>
      </c>
      <c r="AF12" s="36" t="s">
        <v>3</v>
      </c>
      <c r="AG12" s="36" t="s">
        <v>3</v>
      </c>
      <c r="AH12" s="36" t="s">
        <v>3</v>
      </c>
      <c r="AI12" s="36" t="s">
        <v>3</v>
      </c>
      <c r="AJ12" s="36" t="s">
        <v>3</v>
      </c>
      <c r="AK12" s="36" t="s">
        <v>3</v>
      </c>
      <c r="AL12" s="36" t="s">
        <v>3</v>
      </c>
      <c r="AM12" s="36" t="s">
        <v>3</v>
      </c>
      <c r="AN12" s="36" t="s">
        <v>3</v>
      </c>
      <c r="AO12" s="36" t="s">
        <v>3</v>
      </c>
      <c r="AP12" s="36" t="s">
        <v>3</v>
      </c>
      <c r="AQ12" s="36" t="s">
        <v>3</v>
      </c>
      <c r="AR12" s="36" t="s">
        <v>3</v>
      </c>
      <c r="AS12" s="36" t="s">
        <v>3</v>
      </c>
      <c r="AT12" s="36" t="s">
        <v>3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3</v>
      </c>
      <c r="AZ12" s="36" t="s">
        <v>3</v>
      </c>
      <c r="BA12" s="36" t="s">
        <v>3</v>
      </c>
      <c r="BB12" s="36" t="s">
        <v>3</v>
      </c>
      <c r="BC12" s="36" t="s">
        <v>3</v>
      </c>
      <c r="BD12" s="36" t="s">
        <v>3</v>
      </c>
      <c r="BE12" s="36" t="s">
        <v>3</v>
      </c>
      <c r="BF12" s="36" t="s">
        <v>3</v>
      </c>
      <c r="BG12" s="36" t="s">
        <v>3</v>
      </c>
      <c r="BH12" s="36" t="s">
        <v>3</v>
      </c>
      <c r="BI12" s="36" t="s">
        <v>3</v>
      </c>
      <c r="BJ12" s="36" t="s">
        <v>3</v>
      </c>
      <c r="BK12" s="36" t="s">
        <v>3</v>
      </c>
      <c r="BL12" s="36" t="s">
        <v>3</v>
      </c>
      <c r="BM12" s="36" t="s">
        <v>3</v>
      </c>
      <c r="BN12" s="36" t="s">
        <v>3</v>
      </c>
      <c r="BO12" s="36" t="s">
        <v>3</v>
      </c>
      <c r="BP12" s="36" t="s">
        <v>3</v>
      </c>
      <c r="BQ12" s="36" t="s">
        <v>3</v>
      </c>
      <c r="BR12" s="36" t="s">
        <v>3</v>
      </c>
      <c r="BS12" s="36" t="s">
        <v>3</v>
      </c>
      <c r="BT12" s="36" t="s">
        <v>3</v>
      </c>
      <c r="BU12" s="36" t="s">
        <v>3</v>
      </c>
      <c r="BV12" s="36" t="s">
        <v>3</v>
      </c>
      <c r="BW12" s="39" t="s">
        <v>3</v>
      </c>
      <c r="BX12" s="39" t="s">
        <v>3</v>
      </c>
      <c r="BY12" s="39" t="s">
        <v>3</v>
      </c>
      <c r="BZ12" s="39" t="s">
        <v>3</v>
      </c>
      <c r="CA12" s="39" t="s">
        <v>3</v>
      </c>
      <c r="CB12" s="39" t="s">
        <v>3</v>
      </c>
      <c r="CC12" s="39" t="s">
        <v>3</v>
      </c>
      <c r="CD12" s="39" t="s">
        <v>3</v>
      </c>
      <c r="CE12" s="39" t="s">
        <v>3</v>
      </c>
      <c r="CF12" s="39" t="s">
        <v>3</v>
      </c>
      <c r="CG12" s="39" t="s">
        <v>3</v>
      </c>
      <c r="CH12" s="39" t="s">
        <v>3</v>
      </c>
      <c r="CI12" s="36" t="s">
        <v>3</v>
      </c>
      <c r="CJ12" s="36" t="s">
        <v>3</v>
      </c>
      <c r="CK12" s="39" t="s">
        <v>3</v>
      </c>
      <c r="CL12" s="36" t="s">
        <v>3</v>
      </c>
    </row>
    <row r="13" spans="1:90" ht="12.75">
      <c r="A13" s="8" t="s">
        <v>5</v>
      </c>
      <c r="B13" s="4" t="s">
        <v>2</v>
      </c>
      <c r="C13" s="37">
        <v>154.95341128403456</v>
      </c>
      <c r="D13" s="37">
        <v>142.37257384677972</v>
      </c>
      <c r="E13" s="37">
        <v>141.96096592695136</v>
      </c>
      <c r="F13" s="37">
        <v>144.56232804364527</v>
      </c>
      <c r="G13" s="37">
        <v>141.95540243701697</v>
      </c>
      <c r="H13" s="37">
        <v>135.45881112527059</v>
      </c>
      <c r="I13" s="37">
        <v>130.6289129231288</v>
      </c>
      <c r="J13" s="37">
        <v>112.15516830241354</v>
      </c>
      <c r="K13" s="37">
        <v>106.06889104811518</v>
      </c>
      <c r="L13" s="37">
        <v>102.66838727205821</v>
      </c>
      <c r="M13" s="37">
        <v>93.19076605516759</v>
      </c>
      <c r="N13" s="37">
        <v>97.4042268205654</v>
      </c>
      <c r="O13" s="37">
        <v>91.48036695566071</v>
      </c>
      <c r="P13" s="37">
        <v>96.03275640236669</v>
      </c>
      <c r="Q13" s="37">
        <v>93.80591928501225</v>
      </c>
      <c r="R13" s="37">
        <v>93.26632998242593</v>
      </c>
      <c r="S13" s="37">
        <v>98.49562386519744</v>
      </c>
      <c r="T13" s="37">
        <v>98.67489847568928</v>
      </c>
      <c r="U13" s="37">
        <v>93.44928057279137</v>
      </c>
      <c r="V13" s="37">
        <v>81.77057422199123</v>
      </c>
      <c r="W13" s="37">
        <v>82.80746252084447</v>
      </c>
      <c r="X13" s="37">
        <v>82.63238130389139</v>
      </c>
      <c r="Y13" s="37">
        <v>83.25440056993155</v>
      </c>
      <c r="Z13" s="37">
        <v>84.40032425555843</v>
      </c>
      <c r="AA13" s="36">
        <v>83.6076061385736</v>
      </c>
      <c r="AB13" s="36">
        <v>86.92895588365425</v>
      </c>
      <c r="AC13" s="36">
        <v>86.30346485718364</v>
      </c>
      <c r="AD13" s="36">
        <v>82.63954183409254</v>
      </c>
      <c r="AE13" s="36">
        <v>84.90754412595217</v>
      </c>
      <c r="AF13" s="36">
        <v>82.92698503491094</v>
      </c>
      <c r="AG13" s="36">
        <v>89.25329100640805</v>
      </c>
      <c r="AH13" s="36">
        <v>105.61513222882128</v>
      </c>
      <c r="AI13" s="36">
        <v>114.90865156510083</v>
      </c>
      <c r="AJ13" s="36">
        <v>127.45312499263461</v>
      </c>
      <c r="AK13" s="36">
        <v>116.8121253779187</v>
      </c>
      <c r="AL13" s="36">
        <v>126.21055740250868</v>
      </c>
      <c r="AM13" s="36">
        <v>142.77652505876654</v>
      </c>
      <c r="AN13" s="36">
        <v>150.39360682334234</v>
      </c>
      <c r="AO13" s="36">
        <v>151.57186743043692</v>
      </c>
      <c r="AP13" s="36">
        <v>156.87964954836727</v>
      </c>
      <c r="AQ13" s="36">
        <v>153.99324730909706</v>
      </c>
      <c r="AR13" s="36">
        <v>155.41455631279567</v>
      </c>
      <c r="AS13" s="36">
        <v>146.1353903384238</v>
      </c>
      <c r="AT13" s="36">
        <v>140.82040617738173</v>
      </c>
      <c r="AU13" s="36">
        <v>145.6473686187904</v>
      </c>
      <c r="AV13" s="36">
        <v>137.95503928913072</v>
      </c>
      <c r="AW13" s="36">
        <v>132.37607140546467</v>
      </c>
      <c r="AX13" s="36">
        <v>131.5395824492273</v>
      </c>
      <c r="AY13" s="36">
        <v>133.63335437210048</v>
      </c>
      <c r="AZ13" s="36">
        <v>138.354410040354</v>
      </c>
      <c r="BA13" s="36">
        <v>141.7115342413309</v>
      </c>
      <c r="BB13" s="36">
        <v>143.1426011802277</v>
      </c>
      <c r="BC13" s="36">
        <v>140.84278132986424</v>
      </c>
      <c r="BD13" s="36">
        <v>140.44273256328185</v>
      </c>
      <c r="BE13" s="36">
        <v>147.8450333264695</v>
      </c>
      <c r="BF13" s="36">
        <v>154.7680477419717</v>
      </c>
      <c r="BG13" s="36">
        <v>152.29417334576425</v>
      </c>
      <c r="BH13" s="36">
        <v>153.0888968547048</v>
      </c>
      <c r="BI13" s="36">
        <v>161.2278930947837</v>
      </c>
      <c r="BJ13" s="36">
        <v>180.404194047584</v>
      </c>
      <c r="BK13" s="36">
        <v>176.66363591136462</v>
      </c>
      <c r="BL13" s="36">
        <v>180.34196848493553</v>
      </c>
      <c r="BM13" s="36">
        <v>173.09260598641666</v>
      </c>
      <c r="BN13" s="36">
        <v>170.99793708659035</v>
      </c>
      <c r="BO13" s="36">
        <v>168.7229055379493</v>
      </c>
      <c r="BP13" s="36">
        <v>161.97159142690097</v>
      </c>
      <c r="BQ13" s="36">
        <v>148.47531369426434</v>
      </c>
      <c r="BR13" s="36">
        <v>134.03297083980507</v>
      </c>
      <c r="BS13" s="36">
        <v>131.30786344065027</v>
      </c>
      <c r="BT13" s="36">
        <v>133.71822887586984</v>
      </c>
      <c r="BU13" s="36">
        <v>133.3449704927314</v>
      </c>
      <c r="BV13" s="36">
        <v>135.0010609981196</v>
      </c>
      <c r="BW13" s="39">
        <v>131.177853850711</v>
      </c>
      <c r="BX13" s="39">
        <v>133.06477874646558</v>
      </c>
      <c r="BY13" s="39">
        <v>134.62294594960667</v>
      </c>
      <c r="BZ13" s="39">
        <v>138.5716656705651</v>
      </c>
      <c r="CA13" s="39">
        <v>138.61778598116877</v>
      </c>
      <c r="CB13" s="39">
        <v>132.7726406047258</v>
      </c>
      <c r="CC13" s="39">
        <v>126.82329114290724</v>
      </c>
      <c r="CD13" s="39">
        <v>106.86140204028068</v>
      </c>
      <c r="CE13" s="39">
        <v>103.92007954273623</v>
      </c>
      <c r="CF13" s="39">
        <v>100.9645929511071</v>
      </c>
      <c r="CG13" s="39">
        <v>103.30645889594271</v>
      </c>
      <c r="CH13" s="39">
        <v>107.11494663898209</v>
      </c>
      <c r="CI13" s="36">
        <v>108.60149620955863</v>
      </c>
      <c r="CJ13" s="36">
        <v>112.38969717132301</v>
      </c>
      <c r="CK13" s="39">
        <v>112.84108542704146</v>
      </c>
      <c r="CL13" s="36">
        <v>112.4951964727808</v>
      </c>
    </row>
    <row r="14" spans="1:90" ht="12.75">
      <c r="A14" s="9" t="s">
        <v>6</v>
      </c>
      <c r="B14" s="4" t="s">
        <v>2</v>
      </c>
      <c r="C14" s="37">
        <v>155.6243074321717</v>
      </c>
      <c r="D14" s="37">
        <v>138.3629391024748</v>
      </c>
      <c r="E14" s="37">
        <v>136.6486032478409</v>
      </c>
      <c r="F14" s="37">
        <v>141.9167352276857</v>
      </c>
      <c r="G14" s="37">
        <v>138.3065724003549</v>
      </c>
      <c r="H14" s="37">
        <v>132.9409067323959</v>
      </c>
      <c r="I14" s="37">
        <v>132.39447389510636</v>
      </c>
      <c r="J14" s="37">
        <v>108.84525082992914</v>
      </c>
      <c r="K14" s="37">
        <v>99.84125170905878</v>
      </c>
      <c r="L14" s="37">
        <v>101.0067863791647</v>
      </c>
      <c r="M14" s="37">
        <v>92.49200982909126</v>
      </c>
      <c r="N14" s="37">
        <v>96.00152121978418</v>
      </c>
      <c r="O14" s="37">
        <v>90.51948797363617</v>
      </c>
      <c r="P14" s="37">
        <v>93.67683771158445</v>
      </c>
      <c r="Q14" s="37">
        <v>92.24433217596248</v>
      </c>
      <c r="R14" s="37">
        <v>93.6057888386708</v>
      </c>
      <c r="S14" s="37">
        <v>98.48359065312252</v>
      </c>
      <c r="T14" s="37">
        <v>98.39214017000283</v>
      </c>
      <c r="U14" s="37">
        <v>97.70625420140783</v>
      </c>
      <c r="V14" s="37">
        <v>85.1282875388084</v>
      </c>
      <c r="W14" s="37">
        <v>85.53218678309187</v>
      </c>
      <c r="X14" s="37">
        <v>83.72806762177952</v>
      </c>
      <c r="Y14" s="37">
        <v>84.02850568366497</v>
      </c>
      <c r="Z14" s="37">
        <v>85.79397119149077</v>
      </c>
      <c r="AA14" s="36">
        <v>85.16789847076203</v>
      </c>
      <c r="AB14" s="36">
        <v>89.93212443149781</v>
      </c>
      <c r="AC14" s="36">
        <v>88.52628430367636</v>
      </c>
      <c r="AD14" s="36">
        <v>83.57820648037259</v>
      </c>
      <c r="AE14" s="36">
        <v>85.03945529702047</v>
      </c>
      <c r="AF14" s="36">
        <v>83.35717547073838</v>
      </c>
      <c r="AG14" s="36">
        <v>89.15076706483225</v>
      </c>
      <c r="AH14" s="36">
        <v>103.26562824817398</v>
      </c>
      <c r="AI14" s="36">
        <v>112.12885099920126</v>
      </c>
      <c r="AJ14" s="36">
        <v>125.66460784213155</v>
      </c>
      <c r="AK14" s="36">
        <v>113.95153918040802</v>
      </c>
      <c r="AL14" s="36">
        <v>129.97078487165848</v>
      </c>
      <c r="AM14" s="36">
        <v>137.74533656209664</v>
      </c>
      <c r="AN14" s="36">
        <v>144.90883997969368</v>
      </c>
      <c r="AO14" s="36">
        <v>150.0878204977765</v>
      </c>
      <c r="AP14" s="36">
        <v>157.0918616179164</v>
      </c>
      <c r="AQ14" s="36">
        <v>155.74156256684154</v>
      </c>
      <c r="AR14" s="36">
        <v>155.8685366084981</v>
      </c>
      <c r="AS14" s="36">
        <v>144.51384614233862</v>
      </c>
      <c r="AT14" s="36">
        <v>134.87209580890456</v>
      </c>
      <c r="AU14" s="36">
        <v>140.05603982910623</v>
      </c>
      <c r="AV14" s="36">
        <v>133.9663955012981</v>
      </c>
      <c r="AW14" s="36">
        <v>128.3231105852995</v>
      </c>
      <c r="AX14" s="36">
        <v>125.23787981631278</v>
      </c>
      <c r="AY14" s="36">
        <v>125.584368092904</v>
      </c>
      <c r="AZ14" s="36">
        <v>129.31650829689846</v>
      </c>
      <c r="BA14" s="36">
        <v>132.39782997952713</v>
      </c>
      <c r="BB14" s="36">
        <v>136.368103802262</v>
      </c>
      <c r="BC14" s="36">
        <v>135.3715759983389</v>
      </c>
      <c r="BD14" s="36">
        <v>135.86114589123193</v>
      </c>
      <c r="BE14" s="36">
        <v>142.6897583354087</v>
      </c>
      <c r="BF14" s="36">
        <v>150.48971297979665</v>
      </c>
      <c r="BG14" s="36">
        <v>148.5230153332491</v>
      </c>
      <c r="BH14" s="36">
        <v>149.07174694051363</v>
      </c>
      <c r="BI14" s="36">
        <v>158.42954354429864</v>
      </c>
      <c r="BJ14" s="36">
        <v>177.44031149723273</v>
      </c>
      <c r="BK14" s="36">
        <v>172.26448519056655</v>
      </c>
      <c r="BL14" s="36">
        <v>177.3496169262157</v>
      </c>
      <c r="BM14" s="36">
        <v>168.8019519262043</v>
      </c>
      <c r="BN14" s="36">
        <v>167.68409393726373</v>
      </c>
      <c r="BO14" s="36">
        <v>166.5981099558458</v>
      </c>
      <c r="BP14" s="36">
        <v>160.16570222886205</v>
      </c>
      <c r="BQ14" s="36">
        <v>148.17413326063456</v>
      </c>
      <c r="BR14" s="36">
        <v>133.88871056766777</v>
      </c>
      <c r="BS14" s="36">
        <v>131.52090793916395</v>
      </c>
      <c r="BT14" s="36">
        <v>133.32179667792465</v>
      </c>
      <c r="BU14" s="36">
        <v>133.7318852313846</v>
      </c>
      <c r="BV14" s="36">
        <v>136.84091062015463</v>
      </c>
      <c r="BW14" s="39">
        <v>134.33402487826692</v>
      </c>
      <c r="BX14" s="39">
        <v>134.32230140869294</v>
      </c>
      <c r="BY14" s="39">
        <v>134.9849247744214</v>
      </c>
      <c r="BZ14" s="39">
        <v>139.3767705121286</v>
      </c>
      <c r="CA14" s="39">
        <v>139.04577136349405</v>
      </c>
      <c r="CB14" s="39">
        <v>134.05824261283985</v>
      </c>
      <c r="CC14" s="39">
        <v>130.84815504172983</v>
      </c>
      <c r="CD14" s="39">
        <v>107.46640916662841</v>
      </c>
      <c r="CE14" s="39">
        <v>103.16206674267748</v>
      </c>
      <c r="CF14" s="39">
        <v>99.4997175229804</v>
      </c>
      <c r="CG14" s="39">
        <v>102.51181763666155</v>
      </c>
      <c r="CH14" s="39">
        <v>106.53822844158108</v>
      </c>
      <c r="CI14" s="36">
        <v>107.14513801606115</v>
      </c>
      <c r="CJ14" s="36">
        <v>110.36505531938391</v>
      </c>
      <c r="CK14" s="39">
        <v>111.1862283315128</v>
      </c>
      <c r="CL14" s="36">
        <v>111.35312092775837</v>
      </c>
    </row>
    <row r="15" spans="1:90" ht="12.75">
      <c r="A15" s="10" t="s">
        <v>7</v>
      </c>
      <c r="B15" s="4" t="s">
        <v>2</v>
      </c>
      <c r="C15" s="37">
        <v>159.43471297348395</v>
      </c>
      <c r="D15" s="37">
        <v>136.2820139542773</v>
      </c>
      <c r="E15" s="37">
        <v>133.26415154626835</v>
      </c>
      <c r="F15" s="37">
        <v>137.70165964711052</v>
      </c>
      <c r="G15" s="37">
        <v>134.8736682579961</v>
      </c>
      <c r="H15" s="37">
        <v>132.52878655511026</v>
      </c>
      <c r="I15" s="37">
        <v>131.6538286751463</v>
      </c>
      <c r="J15" s="37">
        <v>109.40408234852391</v>
      </c>
      <c r="K15" s="37">
        <v>97.97861605126573</v>
      </c>
      <c r="L15" s="37">
        <v>101.86125644075489</v>
      </c>
      <c r="M15" s="37">
        <v>92.63895178599566</v>
      </c>
      <c r="N15" s="37">
        <v>96.0737324325617</v>
      </c>
      <c r="O15" s="37">
        <v>87.68486372767534</v>
      </c>
      <c r="P15" s="37">
        <v>89.90751449858662</v>
      </c>
      <c r="Q15" s="37">
        <v>89.85100357901244</v>
      </c>
      <c r="R15" s="37">
        <v>90.53472248805667</v>
      </c>
      <c r="S15" s="37">
        <v>97.71777563386318</v>
      </c>
      <c r="T15" s="37">
        <v>96.72694041097319</v>
      </c>
      <c r="U15" s="37">
        <v>95.84618458670377</v>
      </c>
      <c r="V15" s="37">
        <v>86.78057771656455</v>
      </c>
      <c r="W15" s="37">
        <v>88.0392047039969</v>
      </c>
      <c r="X15" s="37">
        <v>84.38354764997682</v>
      </c>
      <c r="Y15" s="37">
        <v>84.20079362410148</v>
      </c>
      <c r="Z15" s="37">
        <v>86.07649333171781</v>
      </c>
      <c r="AA15" s="36">
        <v>87.68242818752029</v>
      </c>
      <c r="AB15" s="36">
        <v>91.0368374903207</v>
      </c>
      <c r="AC15" s="36">
        <v>89.7930224229221</v>
      </c>
      <c r="AD15" s="36">
        <v>84.91265981409161</v>
      </c>
      <c r="AE15" s="36">
        <v>86.0693719417443</v>
      </c>
      <c r="AF15" s="36">
        <v>85.30756423811467</v>
      </c>
      <c r="AG15" s="36">
        <v>88.52886548203017</v>
      </c>
      <c r="AH15" s="36">
        <v>99.58107764226595</v>
      </c>
      <c r="AI15" s="36">
        <v>106.42160764496721</v>
      </c>
      <c r="AJ15" s="36">
        <v>123.63734051866045</v>
      </c>
      <c r="AK15" s="36">
        <v>111.5733752584889</v>
      </c>
      <c r="AL15" s="36">
        <v>129.87140004350658</v>
      </c>
      <c r="AM15" s="36">
        <v>135.1451659724338</v>
      </c>
      <c r="AN15" s="36">
        <v>140.0077694531132</v>
      </c>
      <c r="AO15" s="36">
        <v>146.57072329509188</v>
      </c>
      <c r="AP15" s="36">
        <v>154.7409217201138</v>
      </c>
      <c r="AQ15" s="36">
        <v>152.74720732812713</v>
      </c>
      <c r="AR15" s="36">
        <v>155.10647864988067</v>
      </c>
      <c r="AS15" s="36">
        <v>144.95872288652075</v>
      </c>
      <c r="AT15" s="36">
        <v>137.14873167409684</v>
      </c>
      <c r="AU15" s="36">
        <v>142.34644670426914</v>
      </c>
      <c r="AV15" s="36">
        <v>136.65906259995944</v>
      </c>
      <c r="AW15" s="36">
        <v>130.21496178840297</v>
      </c>
      <c r="AX15" s="36">
        <v>126.55821016373739</v>
      </c>
      <c r="AY15" s="36">
        <v>127.90986042127342</v>
      </c>
      <c r="AZ15" s="36">
        <v>132.21879386976207</v>
      </c>
      <c r="BA15" s="36">
        <v>134.66477475433618</v>
      </c>
      <c r="BB15" s="36">
        <v>138.73964961341605</v>
      </c>
      <c r="BC15" s="36">
        <v>136.0936409964003</v>
      </c>
      <c r="BD15" s="36">
        <v>136.62386705646642</v>
      </c>
      <c r="BE15" s="36">
        <v>140.64855104060427</v>
      </c>
      <c r="BF15" s="36">
        <v>143.89877085889472</v>
      </c>
      <c r="BG15" s="36">
        <v>140.41113213017184</v>
      </c>
      <c r="BH15" s="36">
        <v>143.21452633142718</v>
      </c>
      <c r="BI15" s="36">
        <v>156.2668136521874</v>
      </c>
      <c r="BJ15" s="36">
        <v>177.5126741679944</v>
      </c>
      <c r="BK15" s="36">
        <v>171.0820819393606</v>
      </c>
      <c r="BL15" s="36">
        <v>178.03014098206037</v>
      </c>
      <c r="BM15" s="36">
        <v>168.4326462690637</v>
      </c>
      <c r="BN15" s="36">
        <v>168.2708878564469</v>
      </c>
      <c r="BO15" s="36">
        <v>168.16404216052172</v>
      </c>
      <c r="BP15" s="36">
        <v>161.13361953624235</v>
      </c>
      <c r="BQ15" s="36">
        <v>150.00190940547895</v>
      </c>
      <c r="BR15" s="36">
        <v>138.08952320573482</v>
      </c>
      <c r="BS15" s="36">
        <v>135.32244446207167</v>
      </c>
      <c r="BT15" s="36">
        <v>135.73656282580507</v>
      </c>
      <c r="BU15" s="36">
        <v>134.7774505818486</v>
      </c>
      <c r="BV15" s="36">
        <v>138.49360744583475</v>
      </c>
      <c r="BW15" s="39">
        <v>137.57435980392773</v>
      </c>
      <c r="BX15" s="39">
        <v>135.584736856536</v>
      </c>
      <c r="BY15" s="39">
        <v>135.5985589583596</v>
      </c>
      <c r="BZ15" s="39">
        <v>139.36204953201567</v>
      </c>
      <c r="CA15" s="39">
        <v>138.2425995243514</v>
      </c>
      <c r="CB15" s="39">
        <v>133.18192445495566</v>
      </c>
      <c r="CC15" s="39">
        <v>131.11332181863483</v>
      </c>
      <c r="CD15" s="39">
        <v>108.88768009208283</v>
      </c>
      <c r="CE15" s="39">
        <v>102.2329711585992</v>
      </c>
      <c r="CF15" s="39">
        <v>98.21661832253851</v>
      </c>
      <c r="CG15" s="39">
        <v>101.44116481723987</v>
      </c>
      <c r="CH15" s="39">
        <v>104.95562511852883</v>
      </c>
      <c r="CI15" s="36">
        <v>105.61301426691521</v>
      </c>
      <c r="CJ15" s="36">
        <v>108.95063414580648</v>
      </c>
      <c r="CK15" s="39">
        <v>109.37279062997514</v>
      </c>
      <c r="CL15" s="36">
        <v>110.27304281009513</v>
      </c>
    </row>
    <row r="16" spans="1:90" ht="12.75">
      <c r="A16" s="10" t="s">
        <v>8</v>
      </c>
      <c r="B16" s="4"/>
      <c r="C16" s="37">
        <v>141.71588944622778</v>
      </c>
      <c r="D16" s="37">
        <v>139.18046229772395</v>
      </c>
      <c r="E16" s="37">
        <v>142.32439196186866</v>
      </c>
      <c r="F16" s="37">
        <v>145.72910841843088</v>
      </c>
      <c r="G16" s="37">
        <v>145.5117860914163</v>
      </c>
      <c r="H16" s="37">
        <v>131.93638473057027</v>
      </c>
      <c r="I16" s="37">
        <v>132.71294991663666</v>
      </c>
      <c r="J16" s="37">
        <v>105.9446344196228</v>
      </c>
      <c r="K16" s="37">
        <v>107.93675575059008</v>
      </c>
      <c r="L16" s="37">
        <v>103.09771193573141</v>
      </c>
      <c r="M16" s="37">
        <v>97.04890716715806</v>
      </c>
      <c r="N16" s="37">
        <v>99.968270426721</v>
      </c>
      <c r="O16" s="37">
        <v>106.34305868581629</v>
      </c>
      <c r="P16" s="37">
        <v>107.25581245927762</v>
      </c>
      <c r="Q16" s="37">
        <v>102.69204359197079</v>
      </c>
      <c r="R16" s="37">
        <v>107.42242624332216</v>
      </c>
      <c r="S16" s="37">
        <v>106.27061791014472</v>
      </c>
      <c r="T16" s="37">
        <v>107.42242624332216</v>
      </c>
      <c r="U16" s="37">
        <v>106.97329343415862</v>
      </c>
      <c r="V16" s="37">
        <v>80.72800040836078</v>
      </c>
      <c r="W16" s="37">
        <v>80.17745051325711</v>
      </c>
      <c r="X16" s="37">
        <v>81.37996738940463</v>
      </c>
      <c r="Y16" s="37">
        <v>83.95161492574418</v>
      </c>
      <c r="Z16" s="37">
        <v>83.27067163443175</v>
      </c>
      <c r="AA16" s="36">
        <v>85.5308238353837</v>
      </c>
      <c r="AB16" s="36">
        <v>85.82058693806984</v>
      </c>
      <c r="AC16" s="36">
        <v>83.14752231579013</v>
      </c>
      <c r="AD16" s="36">
        <v>79.69934139382497</v>
      </c>
      <c r="AE16" s="36">
        <v>80.77870895133087</v>
      </c>
      <c r="AF16" s="36">
        <v>80.51792215891334</v>
      </c>
      <c r="AG16" s="36">
        <v>85.13239956919023</v>
      </c>
      <c r="AH16" s="36">
        <v>110.34178950288509</v>
      </c>
      <c r="AI16" s="36">
        <v>121.77294390385364</v>
      </c>
      <c r="AJ16" s="36">
        <v>130.10363310608037</v>
      </c>
      <c r="AK16" s="36">
        <v>126.53230286547358</v>
      </c>
      <c r="AL16" s="36">
        <v>126.126634521713</v>
      </c>
      <c r="AM16" s="36">
        <v>139.8034529684992</v>
      </c>
      <c r="AN16" s="36">
        <v>151.05350543028888</v>
      </c>
      <c r="AO16" s="36">
        <v>154.4147574214482</v>
      </c>
      <c r="AP16" s="36">
        <v>154.60310343819415</v>
      </c>
      <c r="AQ16" s="36">
        <v>158.41348823851703</v>
      </c>
      <c r="AR16" s="36">
        <v>153.27743724340505</v>
      </c>
      <c r="AS16" s="36">
        <v>139.4557372452758</v>
      </c>
      <c r="AT16" s="36">
        <v>124.92411764556547</v>
      </c>
      <c r="AU16" s="36">
        <v>129.39371350449932</v>
      </c>
      <c r="AV16" s="36">
        <v>120.97609537146674</v>
      </c>
      <c r="AW16" s="36">
        <v>115.52130496340001</v>
      </c>
      <c r="AX16" s="36">
        <v>118.75216355835056</v>
      </c>
      <c r="AY16" s="36">
        <v>113.29012907271665</v>
      </c>
      <c r="AZ16" s="36">
        <v>115.40539972232553</v>
      </c>
      <c r="BA16" s="36">
        <v>119.28098122075276</v>
      </c>
      <c r="BB16" s="36">
        <v>121.78743205898792</v>
      </c>
      <c r="BC16" s="36">
        <v>124.69955124098371</v>
      </c>
      <c r="BD16" s="36">
        <v>126.60474364114516</v>
      </c>
      <c r="BE16" s="36">
        <v>143.2878542783001</v>
      </c>
      <c r="BF16" s="36">
        <v>162.59332099476472</v>
      </c>
      <c r="BG16" s="36">
        <v>164.99835474705975</v>
      </c>
      <c r="BH16" s="36">
        <v>165.88937628781963</v>
      </c>
      <c r="BI16" s="36">
        <v>166.22984793347587</v>
      </c>
      <c r="BJ16" s="36">
        <v>172.70605327851126</v>
      </c>
      <c r="BK16" s="36">
        <v>167.01945238829563</v>
      </c>
      <c r="BL16" s="36">
        <v>166.57031957913208</v>
      </c>
      <c r="BM16" s="36">
        <v>161.39804819618436</v>
      </c>
      <c r="BN16" s="36">
        <v>158.50766124689002</v>
      </c>
      <c r="BO16" s="36">
        <v>154.85664615304458</v>
      </c>
      <c r="BP16" s="36">
        <v>154.63207974846281</v>
      </c>
      <c r="BQ16" s="36">
        <v>137.28975805269684</v>
      </c>
      <c r="BR16" s="36">
        <v>116.44854689199566</v>
      </c>
      <c r="BS16" s="36">
        <v>117.38303289815848</v>
      </c>
      <c r="BT16" s="36">
        <v>120.49798625203458</v>
      </c>
      <c r="BU16" s="36">
        <v>125.03277880907278</v>
      </c>
      <c r="BV16" s="36">
        <v>127.350883630562</v>
      </c>
      <c r="BW16" s="39">
        <v>127.71308750891967</v>
      </c>
      <c r="BX16" s="39">
        <v>128.14048808538172</v>
      </c>
      <c r="BY16" s="39">
        <v>131.00189872440745</v>
      </c>
      <c r="BZ16" s="39">
        <v>136.76094039029462</v>
      </c>
      <c r="CA16" s="39">
        <v>139.27463530609697</v>
      </c>
      <c r="CB16" s="39">
        <v>136.14519379708656</v>
      </c>
      <c r="CC16" s="39">
        <v>132.17543929028633</v>
      </c>
      <c r="CD16" s="39">
        <v>104.43062220808767</v>
      </c>
      <c r="CE16" s="39">
        <v>108.60321088676821</v>
      </c>
      <c r="CF16" s="39">
        <v>107.04573420983019</v>
      </c>
      <c r="CG16" s="39">
        <v>108.51628195596237</v>
      </c>
      <c r="CH16" s="39">
        <v>113.26115276244803</v>
      </c>
      <c r="CI16" s="36">
        <v>114.01453682943202</v>
      </c>
      <c r="CJ16" s="36">
        <v>117.07153756277089</v>
      </c>
      <c r="CK16" s="39">
        <v>121.05578022470542</v>
      </c>
      <c r="CL16" s="36">
        <v>117.64381969057602</v>
      </c>
    </row>
    <row r="17" spans="1:90" ht="12.75">
      <c r="A17" s="10" t="s">
        <v>9</v>
      </c>
      <c r="B17" s="4"/>
      <c r="C17" s="37">
        <v>148.46997321960615</v>
      </c>
      <c r="D17" s="37">
        <v>149.48156546914564</v>
      </c>
      <c r="E17" s="37">
        <v>153.4861331346781</v>
      </c>
      <c r="F17" s="37">
        <v>157.97559625866757</v>
      </c>
      <c r="G17" s="37">
        <v>152.28225475506085</v>
      </c>
      <c r="H17" s="37">
        <v>137.35917900772162</v>
      </c>
      <c r="I17" s="37">
        <v>137.88815531364392</v>
      </c>
      <c r="J17" s="37">
        <v>109.8873432061773</v>
      </c>
      <c r="K17" s="37">
        <v>99.9804273739101</v>
      </c>
      <c r="L17" s="37">
        <v>92.07161524114657</v>
      </c>
      <c r="M17" s="37">
        <v>83.61102551772515</v>
      </c>
      <c r="N17" s="37">
        <v>84.58081643463906</v>
      </c>
      <c r="O17" s="37">
        <v>89.31272728785699</v>
      </c>
      <c r="P17" s="37">
        <v>98.80162979386819</v>
      </c>
      <c r="Q17" s="37">
        <v>95.60800798127234</v>
      </c>
      <c r="R17" s="37">
        <v>94.32052693640385</v>
      </c>
      <c r="S17" s="37">
        <v>94.07807920717539</v>
      </c>
      <c r="T17" s="37">
        <v>97.33022288544707</v>
      </c>
      <c r="U17" s="37">
        <v>100.01386844001057</v>
      </c>
      <c r="V17" s="37">
        <v>79.89070691404675</v>
      </c>
      <c r="W17" s="37">
        <v>78.08488934462082</v>
      </c>
      <c r="X17" s="37">
        <v>81.53767941949538</v>
      </c>
      <c r="Y17" s="37">
        <v>81.93061194617603</v>
      </c>
      <c r="Z17" s="37">
        <v>88.02524624298852</v>
      </c>
      <c r="AA17" s="36">
        <v>69.07252203054146</v>
      </c>
      <c r="AB17" s="36">
        <v>88.59374436669665</v>
      </c>
      <c r="AC17" s="36">
        <v>86.54547906804225</v>
      </c>
      <c r="AD17" s="36">
        <v>81.15310715933985</v>
      </c>
      <c r="AE17" s="36">
        <v>83.40201885459715</v>
      </c>
      <c r="AF17" s="36">
        <v>73.41986062360385</v>
      </c>
      <c r="AG17" s="36">
        <v>99.57913458070435</v>
      </c>
      <c r="AH17" s="36">
        <v>120.39619822825314</v>
      </c>
      <c r="AI17" s="36">
        <v>132.4182614913757</v>
      </c>
      <c r="AJ17" s="36">
        <v>135.77072836794883</v>
      </c>
      <c r="AK17" s="36">
        <v>125.23679254629765</v>
      </c>
      <c r="AL17" s="36">
        <v>141.48915067113091</v>
      </c>
      <c r="AM17" s="36">
        <v>151.4880294351744</v>
      </c>
      <c r="AN17" s="36">
        <v>165.8593275918557</v>
      </c>
      <c r="AO17" s="36">
        <v>169.67160912731043</v>
      </c>
      <c r="AP17" s="36">
        <v>170.64140004422435</v>
      </c>
      <c r="AQ17" s="36">
        <v>172.3301738822986</v>
      </c>
      <c r="AR17" s="36">
        <v>165.0985433380698</v>
      </c>
      <c r="AS17" s="36">
        <v>147.81787243064676</v>
      </c>
      <c r="AT17" s="36">
        <v>135.39451637431844</v>
      </c>
      <c r="AU17" s="36">
        <v>140.81196908259622</v>
      </c>
      <c r="AV17" s="36">
        <v>128.91530981735042</v>
      </c>
      <c r="AW17" s="36">
        <v>123.63162137347459</v>
      </c>
      <c r="AX17" s="36">
        <v>121.86760513667427</v>
      </c>
      <c r="AY17" s="36">
        <v>125.75512907085506</v>
      </c>
      <c r="AZ17" s="36">
        <v>129.6593735380861</v>
      </c>
      <c r="BA17" s="36">
        <v>133.48837560659106</v>
      </c>
      <c r="BB17" s="36">
        <v>139.70841390128038</v>
      </c>
      <c r="BC17" s="36">
        <v>143.5792173024109</v>
      </c>
      <c r="BD17" s="36">
        <v>143.7464226329133</v>
      </c>
      <c r="BE17" s="36">
        <v>158.2096837213709</v>
      </c>
      <c r="BF17" s="36">
        <v>182.23708971456577</v>
      </c>
      <c r="BG17" s="36">
        <v>173.7346986585188</v>
      </c>
      <c r="BH17" s="36">
        <v>173.55913306149122</v>
      </c>
      <c r="BI17" s="36">
        <v>174.27811598265157</v>
      </c>
      <c r="BJ17" s="36">
        <v>188.6410538728077</v>
      </c>
      <c r="BK17" s="36">
        <v>185.88216591951812</v>
      </c>
      <c r="BL17" s="36">
        <v>186.75999390465572</v>
      </c>
      <c r="BM17" s="36">
        <v>181.29237959722724</v>
      </c>
      <c r="BN17" s="36">
        <v>174.0523887864733</v>
      </c>
      <c r="BO17" s="36">
        <v>170.51599604634757</v>
      </c>
      <c r="BP17" s="36">
        <v>161.19429887083876</v>
      </c>
      <c r="BQ17" s="36">
        <v>148.31948842215394</v>
      </c>
      <c r="BR17" s="36">
        <v>133.02856094770948</v>
      </c>
      <c r="BS17" s="36">
        <v>128.1127242309389</v>
      </c>
      <c r="BT17" s="36">
        <v>130.17771006264357</v>
      </c>
      <c r="BU17" s="36">
        <v>133.6305001375181</v>
      </c>
      <c r="BV17" s="36">
        <v>136.18874169420482</v>
      </c>
      <c r="BW17" s="39">
        <v>122.04317073370177</v>
      </c>
      <c r="BX17" s="39">
        <v>134.6337321205325</v>
      </c>
      <c r="BY17" s="39">
        <v>135.85433103320003</v>
      </c>
      <c r="BZ17" s="39">
        <v>142.04928852831395</v>
      </c>
      <c r="CA17" s="39">
        <v>144.08919356044322</v>
      </c>
      <c r="CB17" s="39">
        <v>137.3508187411965</v>
      </c>
      <c r="CC17" s="39">
        <v>126.92556638437186</v>
      </c>
      <c r="CD17" s="39">
        <v>101.46855481538148</v>
      </c>
      <c r="CE17" s="39">
        <v>101.39331241665536</v>
      </c>
      <c r="CF17" s="39">
        <v>100.30647776838978</v>
      </c>
      <c r="CG17" s="39">
        <v>107.06993338721185</v>
      </c>
      <c r="CH17" s="39">
        <v>113.3110504393473</v>
      </c>
      <c r="CI17" s="36">
        <v>108.4995389630074</v>
      </c>
      <c r="CJ17" s="36">
        <v>110.28863599938306</v>
      </c>
      <c r="CK17" s="39">
        <v>111.14138318494531</v>
      </c>
      <c r="CL17" s="36">
        <v>110.1799525345565</v>
      </c>
    </row>
    <row r="18" spans="1:90" ht="12.75">
      <c r="A18" s="9" t="s">
        <v>10</v>
      </c>
      <c r="B18" s="4" t="s">
        <v>2</v>
      </c>
      <c r="C18" s="37">
        <v>157.22179224299998</v>
      </c>
      <c r="D18" s="37">
        <v>155.2538489037247</v>
      </c>
      <c r="E18" s="37">
        <v>156.23082843484767</v>
      </c>
      <c r="F18" s="37">
        <v>156.1145673487598</v>
      </c>
      <c r="G18" s="37">
        <v>157.05963246618418</v>
      </c>
      <c r="H18" s="37">
        <v>151.32185105779476</v>
      </c>
      <c r="I18" s="37">
        <v>127.8692845932896</v>
      </c>
      <c r="J18" s="37">
        <v>120.43168164355536</v>
      </c>
      <c r="K18" s="37">
        <v>119.53160018354606</v>
      </c>
      <c r="L18" s="37">
        <v>108.42215738022078</v>
      </c>
      <c r="M18" s="37">
        <v>97.23939946754594</v>
      </c>
      <c r="N18" s="37">
        <v>103.48417250376097</v>
      </c>
      <c r="O18" s="37">
        <v>94.61032523234167</v>
      </c>
      <c r="P18" s="37">
        <v>102.27934285712658</v>
      </c>
      <c r="Q18" s="37">
        <v>98.8991597655287</v>
      </c>
      <c r="R18" s="37">
        <v>93.78406452758946</v>
      </c>
      <c r="S18" s="37">
        <v>99.64650444263438</v>
      </c>
      <c r="T18" s="37">
        <v>102.3652429305837</v>
      </c>
      <c r="U18" s="37">
        <v>84.39663767173603</v>
      </c>
      <c r="V18" s="37">
        <v>74.91913717611389</v>
      </c>
      <c r="W18" s="37">
        <v>77.5187138976836</v>
      </c>
      <c r="X18" s="37">
        <v>79.99358728019943</v>
      </c>
      <c r="Y18" s="37">
        <v>80.3270313787624</v>
      </c>
      <c r="Z18" s="37">
        <v>80.8475748099562</v>
      </c>
      <c r="AA18" s="36">
        <v>79.9133711742773</v>
      </c>
      <c r="AB18" s="36">
        <v>80.19282592769991</v>
      </c>
      <c r="AC18" s="36">
        <v>81.98874427802653</v>
      </c>
      <c r="AD18" s="36">
        <v>80.20014257162536</v>
      </c>
      <c r="AE18" s="36">
        <v>84.3584078835574</v>
      </c>
      <c r="AF18" s="36">
        <v>81.29625279957648</v>
      </c>
      <c r="AG18" s="36">
        <v>89.7334016389249</v>
      </c>
      <c r="AH18" s="36">
        <v>110.55176613065719</v>
      </c>
      <c r="AI18" s="36">
        <v>120.54937408031664</v>
      </c>
      <c r="AJ18" s="36">
        <v>132.19503601826312</v>
      </c>
      <c r="AK18" s="36">
        <v>126.8990125663517</v>
      </c>
      <c r="AL18" s="36">
        <v>113.18528929439105</v>
      </c>
      <c r="AM18" s="36">
        <v>155.41517053208378</v>
      </c>
      <c r="AN18" s="36">
        <v>160.78991883265326</v>
      </c>
      <c r="AO18" s="36">
        <v>150.98796494537567</v>
      </c>
      <c r="AP18" s="36">
        <v>150.93559155926278</v>
      </c>
      <c r="AQ18" s="36">
        <v>143.5279634156242</v>
      </c>
      <c r="AR18" s="36">
        <v>148.099623603271</v>
      </c>
      <c r="AS18" s="36">
        <v>146.91781351628185</v>
      </c>
      <c r="AT18" s="36">
        <v>150.78543804899036</v>
      </c>
      <c r="AU18" s="36">
        <v>155.44161412125283</v>
      </c>
      <c r="AV18" s="36">
        <v>145.68870967619785</v>
      </c>
      <c r="AW18" s="36">
        <v>144.6251939078258</v>
      </c>
      <c r="AX18" s="36">
        <v>143.86590109414954</v>
      </c>
      <c r="AY18" s="36">
        <v>148.1752648733646</v>
      </c>
      <c r="AZ18" s="36">
        <v>155.53097296828233</v>
      </c>
      <c r="BA18" s="36">
        <v>157.605658849035</v>
      </c>
      <c r="BB18" s="36">
        <v>160.66135436408652</v>
      </c>
      <c r="BC18" s="36">
        <v>159.40247100523604</v>
      </c>
      <c r="BD18" s="36">
        <v>156.19006243621894</v>
      </c>
      <c r="BE18" s="36">
        <v>156.1185349514466</v>
      </c>
      <c r="BF18" s="36">
        <v>161.13084815509364</v>
      </c>
      <c r="BG18" s="36">
        <v>158.70812695446483</v>
      </c>
      <c r="BH18" s="36">
        <v>161.68500640870508</v>
      </c>
      <c r="BI18" s="36">
        <v>168.35471325360524</v>
      </c>
      <c r="BJ18" s="36">
        <v>186.12074567088553</v>
      </c>
      <c r="BK18" s="36">
        <v>185.1817178433474</v>
      </c>
      <c r="BL18" s="36">
        <v>184.31055867046416</v>
      </c>
      <c r="BM18" s="36">
        <v>177.98474812719294</v>
      </c>
      <c r="BN18" s="36">
        <v>177.73765905665073</v>
      </c>
      <c r="BO18" s="36">
        <v>174.92480141839104</v>
      </c>
      <c r="BP18" s="36">
        <v>166.76308655979463</v>
      </c>
      <c r="BQ18" s="36">
        <v>146.8732777664265</v>
      </c>
      <c r="BR18" s="36">
        <v>132.4650615268975</v>
      </c>
      <c r="BS18" s="36">
        <v>129.07918904300394</v>
      </c>
      <c r="BT18" s="36">
        <v>132.93191758973674</v>
      </c>
      <c r="BU18" s="36">
        <v>133.4815768827499</v>
      </c>
      <c r="BV18" s="36">
        <v>132.09054694539446</v>
      </c>
      <c r="BW18" s="39">
        <v>124.4590508998194</v>
      </c>
      <c r="BX18" s="39">
        <v>131.40497634807093</v>
      </c>
      <c r="BY18" s="39">
        <v>134.86170203592349</v>
      </c>
      <c r="BZ18" s="39">
        <v>137.90218869346154</v>
      </c>
      <c r="CA18" s="39">
        <v>138.12590727644866</v>
      </c>
      <c r="CB18" s="39">
        <v>128.81984245665475</v>
      </c>
      <c r="CC18" s="39">
        <v>118.32269508586704</v>
      </c>
      <c r="CD18" s="39">
        <v>106.21993185738968</v>
      </c>
      <c r="CE18" s="39">
        <v>105.88247706073625</v>
      </c>
      <c r="CF18" s="39">
        <v>105.48271172470844</v>
      </c>
      <c r="CG18" s="39">
        <v>107.31460229721267</v>
      </c>
      <c r="CH18" s="39">
        <v>109.69933912498453</v>
      </c>
      <c r="CI18" s="36">
        <v>112.60425026971808</v>
      </c>
      <c r="CJ18" s="36">
        <v>117.74305975847219</v>
      </c>
      <c r="CK18" s="39">
        <v>117.40327017496588</v>
      </c>
      <c r="CL18" s="36">
        <v>117.19631410363256</v>
      </c>
    </row>
    <row r="19" spans="1:90" ht="12.75">
      <c r="A19" s="10" t="s">
        <v>11</v>
      </c>
      <c r="B19" s="4" t="s">
        <v>2</v>
      </c>
      <c r="C19" s="37">
        <v>158.04800600379153</v>
      </c>
      <c r="D19" s="37">
        <v>154.1095652043249</v>
      </c>
      <c r="E19" s="37">
        <v>153.20888512088752</v>
      </c>
      <c r="F19" s="37">
        <v>154.44646521096053</v>
      </c>
      <c r="G19" s="37">
        <v>143.16920171205163</v>
      </c>
      <c r="H19" s="37">
        <v>136.97797584682525</v>
      </c>
      <c r="I19" s="37">
        <v>121.04984680173243</v>
      </c>
      <c r="J19" s="37">
        <v>111.87996247837832</v>
      </c>
      <c r="K19" s="37">
        <v>109.20959713875722</v>
      </c>
      <c r="L19" s="37">
        <v>92.88302750147786</v>
      </c>
      <c r="M19" s="37">
        <v>87.16706113512971</v>
      </c>
      <c r="N19" s="37">
        <v>89.21122957865265</v>
      </c>
      <c r="O19" s="37">
        <v>88.79201955059325</v>
      </c>
      <c r="P19" s="37">
        <v>98.7122189053123</v>
      </c>
      <c r="Q19" s="37">
        <v>95.92270685324881</v>
      </c>
      <c r="R19" s="37">
        <v>91.3165513483218</v>
      </c>
      <c r="S19" s="37">
        <v>92.37993197382788</v>
      </c>
      <c r="T19" s="37">
        <v>97.77197928471809</v>
      </c>
      <c r="U19" s="37">
        <v>79.05987489321927</v>
      </c>
      <c r="V19" s="37">
        <v>76.0391898497345</v>
      </c>
      <c r="W19" s="37">
        <v>80.02288623392029</v>
      </c>
      <c r="X19" s="37">
        <v>79.60611036503136</v>
      </c>
      <c r="Y19" s="37">
        <v>80.42343083764315</v>
      </c>
      <c r="Z19" s="37">
        <v>81.0248609381015</v>
      </c>
      <c r="AA19" s="36">
        <v>81.1648501477295</v>
      </c>
      <c r="AB19" s="36">
        <v>79.98483167853547</v>
      </c>
      <c r="AC19" s="36">
        <v>81.18366155057659</v>
      </c>
      <c r="AD19" s="36">
        <v>79.12975009948687</v>
      </c>
      <c r="AE19" s="36">
        <v>81.48060856750018</v>
      </c>
      <c r="AF19" s="36">
        <v>80.37380466757183</v>
      </c>
      <c r="AG19" s="36">
        <v>91.9397182669445</v>
      </c>
      <c r="AH19" s="36">
        <v>117.09908101311261</v>
      </c>
      <c r="AI19" s="36">
        <v>125.96818169047744</v>
      </c>
      <c r="AJ19" s="36">
        <v>137.6173030732108</v>
      </c>
      <c r="AK19" s="36">
        <v>130.12433338304487</v>
      </c>
      <c r="AL19" s="36">
        <v>109.72298854420609</v>
      </c>
      <c r="AM19" s="36">
        <v>167.6373343846487</v>
      </c>
      <c r="AN19" s="36">
        <v>172.38787552480855</v>
      </c>
      <c r="AO19" s="36">
        <v>162.49881844186163</v>
      </c>
      <c r="AP19" s="36">
        <v>158.70682339620407</v>
      </c>
      <c r="AQ19" s="36">
        <v>155.63914802137475</v>
      </c>
      <c r="AR19" s="36">
        <v>159.59373706393512</v>
      </c>
      <c r="AS19" s="36">
        <v>148.60041650157018</v>
      </c>
      <c r="AT19" s="36">
        <v>149.90170938185713</v>
      </c>
      <c r="AU19" s="36">
        <v>152.95679473706522</v>
      </c>
      <c r="AV19" s="36">
        <v>145.56316245854907</v>
      </c>
      <c r="AW19" s="36">
        <v>145.27276530489087</v>
      </c>
      <c r="AX19" s="36">
        <v>142.3475407270565</v>
      </c>
      <c r="AY19" s="36">
        <v>144.28909701400553</v>
      </c>
      <c r="AZ19" s="36">
        <v>151.85776657942677</v>
      </c>
      <c r="BA19" s="36">
        <v>155.81964198795893</v>
      </c>
      <c r="BB19" s="36">
        <v>160.17244677425947</v>
      </c>
      <c r="BC19" s="36">
        <v>151.4082305807043</v>
      </c>
      <c r="BD19" s="36">
        <v>149.00194526007533</v>
      </c>
      <c r="BE19" s="36">
        <v>157.99915862719857</v>
      </c>
      <c r="BF19" s="36">
        <v>165.5341112750055</v>
      </c>
      <c r="BG19" s="36">
        <v>157.07258042105485</v>
      </c>
      <c r="BH19" s="36">
        <v>157.06170330354627</v>
      </c>
      <c r="BI19" s="36">
        <v>168.2908898290958</v>
      </c>
      <c r="BJ19" s="36">
        <v>194.06302606468387</v>
      </c>
      <c r="BK19" s="36">
        <v>192.59561710194922</v>
      </c>
      <c r="BL19" s="36">
        <v>187.83709211444503</v>
      </c>
      <c r="BM19" s="36">
        <v>180.24692724295315</v>
      </c>
      <c r="BN19" s="36">
        <v>179.57311811973162</v>
      </c>
      <c r="BO19" s="36">
        <v>177.75870336269884</v>
      </c>
      <c r="BP19" s="36">
        <v>165.27030101395528</v>
      </c>
      <c r="BQ19" s="36">
        <v>144.48640661978328</v>
      </c>
      <c r="BR19" s="36">
        <v>136.45784375374956</v>
      </c>
      <c r="BS19" s="36">
        <v>133.65179998120888</v>
      </c>
      <c r="BT19" s="36">
        <v>133.56511089541314</v>
      </c>
      <c r="BU19" s="36">
        <v>135.0501549701583</v>
      </c>
      <c r="BV19" s="36">
        <v>135.18845633232573</v>
      </c>
      <c r="BW19" s="39">
        <v>124.99029017944622</v>
      </c>
      <c r="BX19" s="39">
        <v>133.5230703225035</v>
      </c>
      <c r="BY19" s="39">
        <v>136.39995021023853</v>
      </c>
      <c r="BZ19" s="39">
        <v>138.99755896379386</v>
      </c>
      <c r="CA19" s="39">
        <v>136.46025459330374</v>
      </c>
      <c r="CB19" s="39">
        <v>127.31397918771894</v>
      </c>
      <c r="CC19" s="39">
        <v>117.86178743295842</v>
      </c>
      <c r="CD19" s="39">
        <v>105.02694569733818</v>
      </c>
      <c r="CE19" s="39">
        <v>107.47736292897929</v>
      </c>
      <c r="CF19" s="39">
        <v>104.99505668343964</v>
      </c>
      <c r="CG19" s="39">
        <v>106.65949174544308</v>
      </c>
      <c r="CH19" s="39">
        <v>109.8053490929969</v>
      </c>
      <c r="CI19" s="36">
        <v>113.70455421966801</v>
      </c>
      <c r="CJ19" s="36">
        <v>118.47577647860928</v>
      </c>
      <c r="CK19" s="39">
        <v>118.9908119111984</v>
      </c>
      <c r="CL19" s="36">
        <v>115.90381747651466</v>
      </c>
    </row>
    <row r="20" spans="1:90" ht="12.75">
      <c r="A20" s="10" t="s">
        <v>12</v>
      </c>
      <c r="B20" s="4"/>
      <c r="C20" s="37">
        <v>154.91750695083388</v>
      </c>
      <c r="D20" s="37">
        <v>159.47899044316023</v>
      </c>
      <c r="E20" s="37">
        <v>165.12808161720503</v>
      </c>
      <c r="F20" s="37">
        <v>162.14773357588362</v>
      </c>
      <c r="G20" s="37">
        <v>178.05260729116168</v>
      </c>
      <c r="H20" s="37">
        <v>178.60257923944044</v>
      </c>
      <c r="I20" s="37">
        <v>151.79723580065723</v>
      </c>
      <c r="J20" s="37">
        <v>138.34225713822906</v>
      </c>
      <c r="K20" s="37">
        <v>130.52219619917486</v>
      </c>
      <c r="L20" s="37">
        <v>130.90318117814914</v>
      </c>
      <c r="M20" s="37">
        <v>125.61631189597635</v>
      </c>
      <c r="N20" s="37">
        <v>135.09801282006154</v>
      </c>
      <c r="O20" s="37">
        <v>110.83740452346113</v>
      </c>
      <c r="P20" s="37">
        <v>115.45055519986181</v>
      </c>
      <c r="Q20" s="37">
        <v>107.66247938955391</v>
      </c>
      <c r="R20" s="37">
        <v>102.70852834836063</v>
      </c>
      <c r="S20" s="37">
        <v>110.62866731444777</v>
      </c>
      <c r="T20" s="37">
        <v>111.10120689753636</v>
      </c>
      <c r="U20" s="37">
        <v>103.12219882103507</v>
      </c>
      <c r="V20" s="37">
        <v>72.57331786406476</v>
      </c>
      <c r="W20" s="37">
        <v>74.85233738319634</v>
      </c>
      <c r="X20" s="37">
        <v>80.55416421204927</v>
      </c>
      <c r="Y20" s="37">
        <v>80.0554440955986</v>
      </c>
      <c r="Z20" s="37">
        <v>80.45489508196393</v>
      </c>
      <c r="AA20" s="36">
        <v>76.42303401356708</v>
      </c>
      <c r="AB20" s="36">
        <v>80.96082178621765</v>
      </c>
      <c r="AC20" s="36">
        <v>84.35908154602707</v>
      </c>
      <c r="AD20" s="36">
        <v>84.07152164748538</v>
      </c>
      <c r="AE20" s="36">
        <v>88.70770198844706</v>
      </c>
      <c r="AF20" s="36">
        <v>83.05066409922587</v>
      </c>
      <c r="AG20" s="36">
        <v>81.9919076570285</v>
      </c>
      <c r="AH20" s="36">
        <v>96.83918095045956</v>
      </c>
      <c r="AI20" s="36">
        <v>114.77957096446121</v>
      </c>
      <c r="AJ20" s="36">
        <v>124.35044525596085</v>
      </c>
      <c r="AK20" s="36">
        <v>117.81227983872495</v>
      </c>
      <c r="AL20" s="36">
        <v>120.85410879557496</v>
      </c>
      <c r="AM20" s="36">
        <v>121.32792369547087</v>
      </c>
      <c r="AN20" s="36">
        <v>117.96574103627212</v>
      </c>
      <c r="AO20" s="36">
        <v>117.09752847353896</v>
      </c>
      <c r="AP20" s="36">
        <v>122.82871944432176</v>
      </c>
      <c r="AQ20" s="36">
        <v>125.22401028202297</v>
      </c>
      <c r="AR20" s="36">
        <v>126.23887952976077</v>
      </c>
      <c r="AS20" s="36">
        <v>141.0139188897781</v>
      </c>
      <c r="AT20" s="36">
        <v>152.63630437233152</v>
      </c>
      <c r="AU20" s="36">
        <v>158.08738412392657</v>
      </c>
      <c r="AV20" s="36">
        <v>145.87034339763207</v>
      </c>
      <c r="AW20" s="36">
        <v>142.8007837044342</v>
      </c>
      <c r="AX20" s="36">
        <v>147.2289918344227</v>
      </c>
      <c r="AY20" s="36">
        <v>159.01366997645806</v>
      </c>
      <c r="AZ20" s="36">
        <v>169.093883026875</v>
      </c>
      <c r="BA20" s="36">
        <v>162.86407786951906</v>
      </c>
      <c r="BB20" s="36">
        <v>162.42962783624952</v>
      </c>
      <c r="BC20" s="36">
        <v>171.48437767519897</v>
      </c>
      <c r="BD20" s="36">
        <v>169.86119857871867</v>
      </c>
      <c r="BE20" s="36">
        <v>149.5198280010693</v>
      </c>
      <c r="BF20" s="36">
        <v>151.9087286012576</v>
      </c>
      <c r="BG20" s="36">
        <v>160.44961367322207</v>
      </c>
      <c r="BH20" s="36">
        <v>168.37370699510623</v>
      </c>
      <c r="BI20" s="36">
        <v>168.53452370758473</v>
      </c>
      <c r="BJ20" s="36">
        <v>168.5289998456341</v>
      </c>
      <c r="BK20" s="36">
        <v>164.50457612783148</v>
      </c>
      <c r="BL20" s="36">
        <v>171.2892223076486</v>
      </c>
      <c r="BM20" s="36">
        <v>171.32440468402507</v>
      </c>
      <c r="BN20" s="36">
        <v>171.0991988690404</v>
      </c>
      <c r="BO20" s="36">
        <v>170.64185057069264</v>
      </c>
      <c r="BP20" s="36">
        <v>169.60222703686665</v>
      </c>
      <c r="BQ20" s="36">
        <v>155.2482990043739</v>
      </c>
      <c r="BR20" s="36">
        <v>124.10264618951955</v>
      </c>
      <c r="BS20" s="36">
        <v>124.21039377716377</v>
      </c>
      <c r="BT20" s="36">
        <v>132.01585382782213</v>
      </c>
      <c r="BU20" s="36">
        <v>129.06240413908918</v>
      </c>
      <c r="BV20" s="36">
        <v>125.22883572110825</v>
      </c>
      <c r="BW20" s="39">
        <v>122.97744055058948</v>
      </c>
      <c r="BX20" s="39">
        <v>123.58414761434271</v>
      </c>
      <c r="BY20" s="39">
        <v>130.33276749206385</v>
      </c>
      <c r="BZ20" s="39">
        <v>133.94047030019627</v>
      </c>
      <c r="CA20" s="39">
        <v>140.6432521639723</v>
      </c>
      <c r="CB20" s="39">
        <v>131.68385555732263</v>
      </c>
      <c r="CC20" s="39">
        <v>119.93992163254126</v>
      </c>
      <c r="CD20" s="39">
        <v>108.71850182571967</v>
      </c>
      <c r="CE20" s="39">
        <v>104.1842847435247</v>
      </c>
      <c r="CF20" s="39">
        <v>106.18821999148344</v>
      </c>
      <c r="CG20" s="39">
        <v>109.16025264621629</v>
      </c>
      <c r="CH20" s="39">
        <v>109.46453245489107</v>
      </c>
      <c r="CI20" s="36">
        <v>109.53553569595844</v>
      </c>
      <c r="CJ20" s="36">
        <v>115.0375839638647</v>
      </c>
      <c r="CK20" s="39">
        <v>112.72920474840109</v>
      </c>
      <c r="CL20" s="36">
        <v>121.87099608065277</v>
      </c>
    </row>
    <row r="21" spans="1:90" ht="12.75">
      <c r="A21" s="9" t="s">
        <v>13</v>
      </c>
      <c r="B21" s="4" t="s">
        <v>2</v>
      </c>
      <c r="C21" s="37">
        <v>118.10593391947613</v>
      </c>
      <c r="D21" s="37">
        <v>120.96749762061324</v>
      </c>
      <c r="E21" s="37">
        <v>125.39007893886188</v>
      </c>
      <c r="F21" s="37">
        <v>137.41571295656263</v>
      </c>
      <c r="G21" s="37">
        <v>145.8174601513626</v>
      </c>
      <c r="H21" s="37">
        <v>118.46414110065162</v>
      </c>
      <c r="I21" s="37">
        <v>116.00913435570754</v>
      </c>
      <c r="J21" s="37">
        <v>106.24274369093727</v>
      </c>
      <c r="K21" s="37">
        <v>107.34579182517331</v>
      </c>
      <c r="L21" s="37">
        <v>94.91529293926027</v>
      </c>
      <c r="M21" s="37">
        <v>83.9782421422704</v>
      </c>
      <c r="N21" s="37">
        <v>83.61803744846532</v>
      </c>
      <c r="O21" s="37">
        <v>86.45493627536595</v>
      </c>
      <c r="P21" s="37">
        <v>94.2871803786525</v>
      </c>
      <c r="Q21" s="37">
        <v>81.76120467957881</v>
      </c>
      <c r="R21" s="37">
        <v>84.14418950811589</v>
      </c>
      <c r="S21" s="37">
        <v>88.20726566903302</v>
      </c>
      <c r="T21" s="37">
        <v>85.83275472394092</v>
      </c>
      <c r="U21" s="37">
        <v>87.10681159523348</v>
      </c>
      <c r="V21" s="37">
        <v>74.91276521723326</v>
      </c>
      <c r="W21" s="37">
        <v>73.45729528767296</v>
      </c>
      <c r="X21" s="37">
        <v>74.19989029838966</v>
      </c>
      <c r="Y21" s="37">
        <v>79.98577860377844</v>
      </c>
      <c r="Z21" s="37">
        <v>79.51011698433175</v>
      </c>
      <c r="AA21" s="36">
        <v>79.18882286973829</v>
      </c>
      <c r="AB21" s="36">
        <v>79.10435286719779</v>
      </c>
      <c r="AC21" s="36">
        <v>80.01549927295494</v>
      </c>
      <c r="AD21" s="36">
        <v>76.84592124279594</v>
      </c>
      <c r="AE21" s="36">
        <v>84.79686702859144</v>
      </c>
      <c r="AF21" s="36">
        <v>79.64756503254026</v>
      </c>
      <c r="AG21" s="36">
        <v>86.24772794006314</v>
      </c>
      <c r="AH21" s="36">
        <v>109.22811929992011</v>
      </c>
      <c r="AI21" s="36">
        <v>120.86572663208169</v>
      </c>
      <c r="AJ21" s="36">
        <v>136.12321139935239</v>
      </c>
      <c r="AK21" s="36">
        <v>135.21148736886445</v>
      </c>
      <c r="AL21" s="36">
        <v>138.71289095304402</v>
      </c>
      <c r="AM21" s="36">
        <v>150.4417974667869</v>
      </c>
      <c r="AN21" s="36">
        <v>180.30054329196338</v>
      </c>
      <c r="AO21" s="36">
        <v>183.42932017919713</v>
      </c>
      <c r="AP21" s="36">
        <v>182.63795080121386</v>
      </c>
      <c r="AQ21" s="36">
        <v>182.34413516500726</v>
      </c>
      <c r="AR21" s="36">
        <v>183.9941300861138</v>
      </c>
      <c r="AS21" s="36">
        <v>180.6764158074679</v>
      </c>
      <c r="AT21" s="36">
        <v>171.0512553011673</v>
      </c>
      <c r="AU21" s="36">
        <v>180.3083950464304</v>
      </c>
      <c r="AV21" s="36">
        <v>190.60343930731688</v>
      </c>
      <c r="AW21" s="36">
        <v>176.1094551643757</v>
      </c>
      <c r="AX21" s="36">
        <v>181.58049039109835</v>
      </c>
      <c r="AY21" s="36">
        <v>197.34241071419711</v>
      </c>
      <c r="AZ21" s="36">
        <v>187.2642675972692</v>
      </c>
      <c r="BA21" s="36">
        <v>185.5000342326397</v>
      </c>
      <c r="BB21" s="36">
        <v>185.3917759423918</v>
      </c>
      <c r="BC21" s="36">
        <v>184.88112300577185</v>
      </c>
      <c r="BD21" s="36">
        <v>184.64881558353173</v>
      </c>
      <c r="BE21" s="36">
        <v>187.93483674236066</v>
      </c>
      <c r="BF21" s="36">
        <v>183.20807402820867</v>
      </c>
      <c r="BG21" s="36">
        <v>178.4771560516672</v>
      </c>
      <c r="BH21" s="36">
        <v>196.65042198870162</v>
      </c>
      <c r="BI21" s="36">
        <v>202.93189733506608</v>
      </c>
      <c r="BJ21" s="36">
        <v>204.54429516004495</v>
      </c>
      <c r="BK21" s="36">
        <v>206.31657183627394</v>
      </c>
      <c r="BL21" s="36">
        <v>210.6144764096227</v>
      </c>
      <c r="BM21" s="36">
        <v>212.66486480130646</v>
      </c>
      <c r="BN21" s="36">
        <v>200.84960835175897</v>
      </c>
      <c r="BO21" s="36">
        <v>195.23672390821068</v>
      </c>
      <c r="BP21" s="36">
        <v>187.5034537504125</v>
      </c>
      <c r="BQ21" s="36">
        <v>175.94749627240998</v>
      </c>
      <c r="BR21" s="36">
        <v>149.82728771429595</v>
      </c>
      <c r="BS21" s="36">
        <v>157.10816516611786</v>
      </c>
      <c r="BT21" s="36">
        <v>157.18116447502092</v>
      </c>
      <c r="BU21" s="36">
        <v>117.8740099686504</v>
      </c>
      <c r="BV21" s="36">
        <v>115.2488839577279</v>
      </c>
      <c r="BW21" s="39">
        <v>115.40806495307713</v>
      </c>
      <c r="BX21" s="39">
        <v>120.27750597487183</v>
      </c>
      <c r="BY21" s="39">
        <v>126.08340805609515</v>
      </c>
      <c r="BZ21" s="39">
        <v>126.46048002493194</v>
      </c>
      <c r="CA21" s="39">
        <v>126.19199802855383</v>
      </c>
      <c r="CB21" s="39">
        <v>117.69964870630051</v>
      </c>
      <c r="CC21" s="39">
        <v>120.12222552307097</v>
      </c>
      <c r="CD21" s="39">
        <v>100.68977631715848</v>
      </c>
      <c r="CE21" s="39">
        <v>99.34336641992557</v>
      </c>
      <c r="CF21" s="39">
        <v>100.62953442665398</v>
      </c>
      <c r="CG21" s="39">
        <v>97.98534191071062</v>
      </c>
      <c r="CH21" s="39">
        <v>100.81444196762554</v>
      </c>
      <c r="CI21" s="36">
        <v>107.70060607959655</v>
      </c>
      <c r="CJ21" s="36">
        <v>111.0113405064982</v>
      </c>
      <c r="CK21" s="39">
        <v>106.74524151910089</v>
      </c>
      <c r="CL21" s="36">
        <v>110.84499141435049</v>
      </c>
    </row>
    <row r="22" spans="1:90" ht="12.75">
      <c r="A22" s="10" t="s">
        <v>14</v>
      </c>
      <c r="B22" s="4"/>
      <c r="C22" s="37">
        <v>123.78345659470689</v>
      </c>
      <c r="D22" s="37">
        <v>106.83737651076885</v>
      </c>
      <c r="E22" s="37">
        <v>106.83737651076885</v>
      </c>
      <c r="F22" s="37">
        <v>136.58325916818225</v>
      </c>
      <c r="G22" s="37">
        <v>160.22191895136123</v>
      </c>
      <c r="H22" s="37">
        <v>117.63720993213869</v>
      </c>
      <c r="I22" s="37">
        <v>114.98801373988432</v>
      </c>
      <c r="J22" s="37">
        <v>104.78862762324613</v>
      </c>
      <c r="K22" s="37">
        <v>103.65693776156691</v>
      </c>
      <c r="L22" s="37">
        <v>96.1058347189831</v>
      </c>
      <c r="M22" s="37">
        <v>81.55971761757168</v>
      </c>
      <c r="N22" s="37">
        <v>81.55971761757168</v>
      </c>
      <c r="O22" s="37">
        <v>85.73526296928469</v>
      </c>
      <c r="P22" s="37">
        <v>87.8035237509743</v>
      </c>
      <c r="Q22" s="37">
        <v>87.84254753930809</v>
      </c>
      <c r="R22" s="37">
        <v>92.00833694393764</v>
      </c>
      <c r="S22" s="37">
        <v>94.12537746104445</v>
      </c>
      <c r="T22" s="37">
        <v>88.8083863005688</v>
      </c>
      <c r="U22" s="37">
        <v>88.8083863005688</v>
      </c>
      <c r="V22" s="37">
        <v>74.35007272290835</v>
      </c>
      <c r="W22" s="37">
        <v>71.15012207953953</v>
      </c>
      <c r="X22" s="37">
        <v>72.65253793038951</v>
      </c>
      <c r="Y22" s="37">
        <v>78.37927886836974</v>
      </c>
      <c r="Z22" s="37">
        <v>77.93050530253142</v>
      </c>
      <c r="AA22" s="36">
        <v>81.81337224174118</v>
      </c>
      <c r="AB22" s="36">
        <v>81.81337224174118</v>
      </c>
      <c r="AC22" s="36">
        <v>85.1986858796954</v>
      </c>
      <c r="AD22" s="36">
        <v>78.9841475875431</v>
      </c>
      <c r="AE22" s="36">
        <v>78.9841475875431</v>
      </c>
      <c r="AF22" s="36">
        <v>78.9841475875431</v>
      </c>
      <c r="AG22" s="36">
        <v>84.8962515201087</v>
      </c>
      <c r="AH22" s="36">
        <v>106.7983527224351</v>
      </c>
      <c r="AI22" s="36">
        <v>120.01766102049845</v>
      </c>
      <c r="AJ22" s="36">
        <v>126.61268124890495</v>
      </c>
      <c r="AK22" s="36">
        <v>126.61268124890495</v>
      </c>
      <c r="AL22" s="36">
        <v>133.52964773106504</v>
      </c>
      <c r="AM22" s="36">
        <v>133.52964773106504</v>
      </c>
      <c r="AN22" s="36">
        <v>175.80216644361744</v>
      </c>
      <c r="AO22" s="36">
        <v>175.80216644361744</v>
      </c>
      <c r="AP22" s="36">
        <v>175.80216644361744</v>
      </c>
      <c r="AQ22" s="36">
        <v>175.80216644361744</v>
      </c>
      <c r="AR22" s="36">
        <v>175.80216644361744</v>
      </c>
      <c r="AS22" s="36">
        <v>175.80216644361744</v>
      </c>
      <c r="AT22" s="36">
        <v>167.81204578227877</v>
      </c>
      <c r="AU22" s="36">
        <v>171.7339365098223</v>
      </c>
      <c r="AV22" s="36">
        <v>172.90465015983528</v>
      </c>
      <c r="AW22" s="36">
        <v>172.90465015983528</v>
      </c>
      <c r="AX22" s="36">
        <v>172.90465015983528</v>
      </c>
      <c r="AY22" s="36">
        <v>179.86064043032917</v>
      </c>
      <c r="AZ22" s="36">
        <v>179.86064043032917</v>
      </c>
      <c r="BA22" s="36">
        <v>184.04594172912562</v>
      </c>
      <c r="BB22" s="36">
        <v>184.04594172912562</v>
      </c>
      <c r="BC22" s="36">
        <v>184.04594172912562</v>
      </c>
      <c r="BD22" s="36">
        <v>184.04594172912562</v>
      </c>
      <c r="BE22" s="36">
        <v>184.04594172912562</v>
      </c>
      <c r="BF22" s="36">
        <v>181.13866949826</v>
      </c>
      <c r="BG22" s="36">
        <v>168.6608131785382</v>
      </c>
      <c r="BH22" s="36">
        <v>181.74353821743335</v>
      </c>
      <c r="BI22" s="36">
        <v>189.57756372543696</v>
      </c>
      <c r="BJ22" s="36">
        <v>194.5823645792425</v>
      </c>
      <c r="BK22" s="36">
        <v>191.2750985179558</v>
      </c>
      <c r="BL22" s="36">
        <v>199.1286359201263</v>
      </c>
      <c r="BM22" s="36">
        <v>199.1286359201263</v>
      </c>
      <c r="BN22" s="36">
        <v>177.5484809715535</v>
      </c>
      <c r="BO22" s="36">
        <v>180.28014615491713</v>
      </c>
      <c r="BP22" s="36">
        <v>174.29975059276742</v>
      </c>
      <c r="BQ22" s="36">
        <v>166.7584034972671</v>
      </c>
      <c r="BR22" s="36">
        <v>135.03206358191505</v>
      </c>
      <c r="BS22" s="36">
        <v>129.11995964934943</v>
      </c>
      <c r="BT22" s="36">
        <v>118.30061433381272</v>
      </c>
      <c r="BU22" s="36">
        <v>120.58350595133804</v>
      </c>
      <c r="BV22" s="36">
        <v>114.7982293308572</v>
      </c>
      <c r="BW22" s="39">
        <v>112.88606370250263</v>
      </c>
      <c r="BX22" s="39">
        <v>117.79330508547375</v>
      </c>
      <c r="BY22" s="39">
        <v>111.83242141749092</v>
      </c>
      <c r="BZ22" s="39">
        <v>120.9249640992585</v>
      </c>
      <c r="CA22" s="39">
        <v>123.93955174804196</v>
      </c>
      <c r="CB22" s="39">
        <v>112.86655180833574</v>
      </c>
      <c r="CC22" s="39">
        <v>118.32988217506303</v>
      </c>
      <c r="CD22" s="39">
        <v>98.92530342609773</v>
      </c>
      <c r="CE22" s="39">
        <v>95.7546206239792</v>
      </c>
      <c r="CF22" s="39">
        <v>96.34973339606915</v>
      </c>
      <c r="CG22" s="39">
        <v>97.5594708344159</v>
      </c>
      <c r="CH22" s="39">
        <v>102.2033016461341</v>
      </c>
      <c r="CI22" s="36">
        <v>107.61785227744419</v>
      </c>
      <c r="CJ22" s="36">
        <v>108.73003024495651</v>
      </c>
      <c r="CK22" s="39">
        <v>109.81294037121853</v>
      </c>
      <c r="CL22" s="36">
        <v>113.23727779750652</v>
      </c>
    </row>
    <row r="23" spans="1:90" ht="12.75">
      <c r="A23" s="10" t="s">
        <v>15</v>
      </c>
      <c r="B23" s="4" t="s">
        <v>2</v>
      </c>
      <c r="C23" s="37">
        <v>112.109923239569</v>
      </c>
      <c r="D23" s="37">
        <v>134.66206278597363</v>
      </c>
      <c r="E23" s="37">
        <v>138.16560788848045</v>
      </c>
      <c r="F23" s="37">
        <v>138.17632273491893</v>
      </c>
      <c r="G23" s="37">
        <v>120.22356828251063</v>
      </c>
      <c r="H23" s="37">
        <v>120.60006827499768</v>
      </c>
      <c r="I23" s="37">
        <v>121.0556996189995</v>
      </c>
      <c r="J23" s="37">
        <v>113.3193592264974</v>
      </c>
      <c r="K23" s="37">
        <v>115.81120248539591</v>
      </c>
      <c r="L23" s="37">
        <v>92.95523395789412</v>
      </c>
      <c r="M23" s="37">
        <v>87.47118842437123</v>
      </c>
      <c r="N23" s="37">
        <v>87.27440688292944</v>
      </c>
      <c r="O23" s="37">
        <v>87.2149805897873</v>
      </c>
      <c r="P23" s="37">
        <v>100.5709806028204</v>
      </c>
      <c r="Q23" s="37">
        <v>77.57354673281068</v>
      </c>
      <c r="R23" s="37">
        <v>76.95874868051281</v>
      </c>
      <c r="S23" s="37">
        <v>77.6919443108621</v>
      </c>
      <c r="T23" s="37">
        <v>78.14682802608648</v>
      </c>
      <c r="U23" s="37">
        <v>78.69731748868413</v>
      </c>
      <c r="V23" s="37">
        <v>77.65117003618646</v>
      </c>
      <c r="W23" s="37">
        <v>78.75193918909588</v>
      </c>
      <c r="X23" s="37">
        <v>76.74738754535143</v>
      </c>
      <c r="Y23" s="37">
        <v>82.30596069028873</v>
      </c>
      <c r="Z23" s="37">
        <v>82.31611621971284</v>
      </c>
      <c r="AA23" s="36">
        <v>76.417045993685</v>
      </c>
      <c r="AB23" s="36">
        <v>76.47883804885265</v>
      </c>
      <c r="AC23" s="36">
        <v>76.44631840551327</v>
      </c>
      <c r="AD23" s="36">
        <v>74.89223217458009</v>
      </c>
      <c r="AE23" s="36">
        <v>95.12492689559447</v>
      </c>
      <c r="AF23" s="36">
        <v>81.36114338423405</v>
      </c>
      <c r="AG23" s="36">
        <v>92.9269721443354</v>
      </c>
      <c r="AH23" s="36">
        <v>121.05284518807893</v>
      </c>
      <c r="AI23" s="36">
        <v>122.81192009625089</v>
      </c>
      <c r="AJ23" s="36">
        <v>151.78095676909308</v>
      </c>
      <c r="AK23" s="36">
        <v>147.63028550818032</v>
      </c>
      <c r="AL23" s="36">
        <v>147.9203288855685</v>
      </c>
      <c r="AM23" s="36">
        <v>168.30265619624234</v>
      </c>
      <c r="AN23" s="36">
        <v>184.66025927805663</v>
      </c>
      <c r="AO23" s="36">
        <v>188.68143499803568</v>
      </c>
      <c r="AP23" s="36">
        <v>188.88378029673265</v>
      </c>
      <c r="AQ23" s="36">
        <v>193.96792765797326</v>
      </c>
      <c r="AR23" s="36">
        <v>205.15361520593103</v>
      </c>
      <c r="AS23" s="36">
        <v>204.7658496540265</v>
      </c>
      <c r="AT23" s="36">
        <v>186.81522415731067</v>
      </c>
      <c r="AU23" s="36">
        <v>199.98559329007006</v>
      </c>
      <c r="AV23" s="36">
        <v>219.74199724679815</v>
      </c>
      <c r="AW23" s="36">
        <v>180.7379845057774</v>
      </c>
      <c r="AX23" s="36">
        <v>196.99212689372692</v>
      </c>
      <c r="AY23" s="36">
        <v>215.80484359589303</v>
      </c>
      <c r="AZ23" s="36">
        <v>194.4396805968829</v>
      </c>
      <c r="BA23" s="36">
        <v>186.50133315100845</v>
      </c>
      <c r="BB23" s="36">
        <v>186.6214594118469</v>
      </c>
      <c r="BC23" s="36">
        <v>186.3650759665992</v>
      </c>
      <c r="BD23" s="36">
        <v>186.2060124789448</v>
      </c>
      <c r="BE23" s="36">
        <v>207.15446876453765</v>
      </c>
      <c r="BF23" s="36">
        <v>193.27905843679562</v>
      </c>
      <c r="BG23" s="36">
        <v>201.00430734844272</v>
      </c>
      <c r="BH23" s="36">
        <v>221.19250183646463</v>
      </c>
      <c r="BI23" s="36">
        <v>222.218850787605</v>
      </c>
      <c r="BJ23" s="36">
        <v>222.24052386911086</v>
      </c>
      <c r="BK23" s="36">
        <v>222.20181612629483</v>
      </c>
      <c r="BL23" s="36">
        <v>221.74626996182081</v>
      </c>
      <c r="BM23" s="36">
        <v>221.98601273705515</v>
      </c>
      <c r="BN23" s="36">
        <v>222.13975752219014</v>
      </c>
      <c r="BO23" s="36">
        <v>221.81162262956417</v>
      </c>
      <c r="BP23" s="36">
        <v>221.60804364890194</v>
      </c>
      <c r="BQ23" s="36">
        <v>221.36167720422586</v>
      </c>
      <c r="BR23" s="36">
        <v>221.8298707773828</v>
      </c>
      <c r="BS23" s="36">
        <v>221.33723176966822</v>
      </c>
      <c r="BT23" s="36">
        <v>221.19250183646463</v>
      </c>
      <c r="BU23" s="36">
        <v>113.96082909227502</v>
      </c>
      <c r="BV23" s="36">
        <v>116.04942028763077</v>
      </c>
      <c r="BW23" s="39">
        <v>118.07154113770885</v>
      </c>
      <c r="BX23" s="39">
        <v>122.68513225770718</v>
      </c>
      <c r="BY23" s="39">
        <v>135.8967435023873</v>
      </c>
      <c r="BZ23" s="39">
        <v>131.51825932761932</v>
      </c>
      <c r="CA23" s="39">
        <v>130.19415231593493</v>
      </c>
      <c r="CB23" s="39">
        <v>130.1833273892245</v>
      </c>
      <c r="CC23" s="39">
        <v>128.98031490035478</v>
      </c>
      <c r="CD23" s="39">
        <v>109.27677741727106</v>
      </c>
      <c r="CE23" s="39">
        <v>107.57904243041332</v>
      </c>
      <c r="CF23" s="39">
        <v>107.67562267935756</v>
      </c>
      <c r="CG23" s="39">
        <v>98.60040484573844</v>
      </c>
      <c r="CH23" s="39">
        <v>98.34729181873273</v>
      </c>
      <c r="CI23" s="36">
        <v>107.78800206370651</v>
      </c>
      <c r="CJ23" s="36">
        <v>113.22233019273114</v>
      </c>
      <c r="CK23" s="39">
        <v>104.63280126163218</v>
      </c>
      <c r="CL23" s="36">
        <v>108.65916868033761</v>
      </c>
    </row>
    <row r="24" spans="1:90" ht="12.75">
      <c r="A24" s="8"/>
      <c r="B24" s="4"/>
      <c r="C24" s="37" t="s">
        <v>3</v>
      </c>
      <c r="D24" s="37" t="s">
        <v>3</v>
      </c>
      <c r="E24" s="37" t="s">
        <v>3</v>
      </c>
      <c r="F24" s="37" t="s">
        <v>3</v>
      </c>
      <c r="G24" s="37" t="s">
        <v>3</v>
      </c>
      <c r="H24" s="37" t="s">
        <v>3</v>
      </c>
      <c r="I24" s="37" t="s">
        <v>3</v>
      </c>
      <c r="J24" s="37" t="s">
        <v>3</v>
      </c>
      <c r="K24" s="37" t="s">
        <v>3</v>
      </c>
      <c r="L24" s="37" t="s">
        <v>3</v>
      </c>
      <c r="M24" s="37" t="s">
        <v>3</v>
      </c>
      <c r="N24" s="37" t="s">
        <v>3</v>
      </c>
      <c r="O24" s="37" t="s">
        <v>3</v>
      </c>
      <c r="P24" s="37" t="s">
        <v>3</v>
      </c>
      <c r="Q24" s="37" t="s">
        <v>3</v>
      </c>
      <c r="R24" s="37" t="s">
        <v>3</v>
      </c>
      <c r="S24" s="37" t="s">
        <v>3</v>
      </c>
      <c r="T24" s="37" t="s">
        <v>3</v>
      </c>
      <c r="U24" s="37" t="s">
        <v>3</v>
      </c>
      <c r="V24" s="37" t="s">
        <v>3</v>
      </c>
      <c r="W24" s="37" t="s">
        <v>3</v>
      </c>
      <c r="X24" s="37" t="s">
        <v>3</v>
      </c>
      <c r="Y24" s="37" t="s">
        <v>3</v>
      </c>
      <c r="Z24" s="37" t="s">
        <v>3</v>
      </c>
      <c r="AA24" s="36" t="s">
        <v>3</v>
      </c>
      <c r="AB24" s="36" t="s">
        <v>3</v>
      </c>
      <c r="AC24" s="36" t="s">
        <v>3</v>
      </c>
      <c r="AD24" s="36" t="s">
        <v>3</v>
      </c>
      <c r="AE24" s="36" t="s">
        <v>3</v>
      </c>
      <c r="AF24" s="36" t="s">
        <v>3</v>
      </c>
      <c r="AG24" s="36" t="s">
        <v>3</v>
      </c>
      <c r="AH24" s="36" t="s">
        <v>3</v>
      </c>
      <c r="AI24" s="36" t="s">
        <v>3</v>
      </c>
      <c r="AJ24" s="36" t="s">
        <v>3</v>
      </c>
      <c r="AK24" s="36" t="s">
        <v>3</v>
      </c>
      <c r="AL24" s="36" t="s">
        <v>3</v>
      </c>
      <c r="AM24" s="36" t="s">
        <v>3</v>
      </c>
      <c r="AN24" s="36" t="s">
        <v>3</v>
      </c>
      <c r="AO24" s="36" t="s">
        <v>3</v>
      </c>
      <c r="AP24" s="36" t="s">
        <v>3</v>
      </c>
      <c r="AQ24" s="36" t="s">
        <v>3</v>
      </c>
      <c r="AR24" s="36" t="s">
        <v>3</v>
      </c>
      <c r="AS24" s="36" t="s">
        <v>3</v>
      </c>
      <c r="AT24" s="36" t="s">
        <v>3</v>
      </c>
      <c r="AU24" s="36" t="s">
        <v>3</v>
      </c>
      <c r="AV24" s="36" t="s">
        <v>3</v>
      </c>
      <c r="AW24" s="36" t="s">
        <v>3</v>
      </c>
      <c r="AX24" s="36" t="s">
        <v>3</v>
      </c>
      <c r="AY24" s="36" t="s">
        <v>3</v>
      </c>
      <c r="AZ24" s="36" t="s">
        <v>3</v>
      </c>
      <c r="BA24" s="36" t="s">
        <v>3</v>
      </c>
      <c r="BB24" s="36" t="s">
        <v>3</v>
      </c>
      <c r="BC24" s="36" t="s">
        <v>3</v>
      </c>
      <c r="BD24" s="36" t="s">
        <v>3</v>
      </c>
      <c r="BE24" s="36" t="s">
        <v>3</v>
      </c>
      <c r="BF24" s="36" t="s">
        <v>3</v>
      </c>
      <c r="BG24" s="36" t="s">
        <v>3</v>
      </c>
      <c r="BH24" s="36" t="s">
        <v>3</v>
      </c>
      <c r="BI24" s="36" t="s">
        <v>3</v>
      </c>
      <c r="BJ24" s="36" t="s">
        <v>3</v>
      </c>
      <c r="BK24" s="36" t="s">
        <v>3</v>
      </c>
      <c r="BL24" s="36" t="s">
        <v>3</v>
      </c>
      <c r="BM24" s="36" t="s">
        <v>3</v>
      </c>
      <c r="BN24" s="36" t="s">
        <v>3</v>
      </c>
      <c r="BO24" s="36" t="s">
        <v>3</v>
      </c>
      <c r="BP24" s="36" t="s">
        <v>3</v>
      </c>
      <c r="BQ24" s="36" t="s">
        <v>3</v>
      </c>
      <c r="BR24" s="36" t="s">
        <v>3</v>
      </c>
      <c r="BS24" s="36" t="s">
        <v>3</v>
      </c>
      <c r="BT24" s="36" t="s">
        <v>3</v>
      </c>
      <c r="BU24" s="36" t="s">
        <v>3</v>
      </c>
      <c r="BV24" s="36" t="s">
        <v>3</v>
      </c>
      <c r="BW24" s="39" t="s">
        <v>3</v>
      </c>
      <c r="BX24" s="39" t="s">
        <v>3</v>
      </c>
      <c r="BY24" s="39" t="s">
        <v>3</v>
      </c>
      <c r="BZ24" s="39" t="s">
        <v>3</v>
      </c>
      <c r="CA24" s="39" t="s">
        <v>3</v>
      </c>
      <c r="CB24" s="39" t="s">
        <v>3</v>
      </c>
      <c r="CC24" s="39" t="s">
        <v>3</v>
      </c>
      <c r="CD24" s="39" t="s">
        <v>3</v>
      </c>
      <c r="CE24" s="39" t="s">
        <v>3</v>
      </c>
      <c r="CF24" s="39" t="s">
        <v>3</v>
      </c>
      <c r="CG24" s="39" t="s">
        <v>3</v>
      </c>
      <c r="CH24" s="39" t="s">
        <v>3</v>
      </c>
      <c r="CI24" s="36" t="s">
        <v>3</v>
      </c>
      <c r="CJ24" s="36" t="s">
        <v>3</v>
      </c>
      <c r="CK24" s="39" t="s">
        <v>3</v>
      </c>
      <c r="CL24" s="36" t="s">
        <v>3</v>
      </c>
    </row>
    <row r="25" spans="1:90" ht="12.75">
      <c r="A25" s="8" t="s">
        <v>16</v>
      </c>
      <c r="B25" s="4"/>
      <c r="C25" s="37">
        <v>114.81469814270099</v>
      </c>
      <c r="D25" s="37">
        <v>112.95272547505664</v>
      </c>
      <c r="E25" s="37">
        <v>116.92892852972027</v>
      </c>
      <c r="F25" s="37">
        <v>126.74552658281543</v>
      </c>
      <c r="G25" s="37">
        <v>139.28797925380243</v>
      </c>
      <c r="H25" s="37">
        <v>140.97791880140795</v>
      </c>
      <c r="I25" s="37">
        <v>82.39255786792084</v>
      </c>
      <c r="J25" s="37">
        <v>113.05999048769408</v>
      </c>
      <c r="K25" s="37">
        <v>102.1041640245186</v>
      </c>
      <c r="L25" s="37">
        <v>82.21205237058278</v>
      </c>
      <c r="M25" s="37">
        <v>83.58800356717336</v>
      </c>
      <c r="N25" s="37">
        <v>89.66882014565428</v>
      </c>
      <c r="O25" s="37">
        <v>89.29528160674427</v>
      </c>
      <c r="P25" s="37">
        <v>92.92009927518183</v>
      </c>
      <c r="Q25" s="37">
        <v>94.04453251110532</v>
      </c>
      <c r="R25" s="37">
        <v>96.30819415710917</v>
      </c>
      <c r="S25" s="37">
        <v>99.72558475981272</v>
      </c>
      <c r="T25" s="37">
        <v>95.68266007876893</v>
      </c>
      <c r="U25" s="37">
        <v>64.45322842793458</v>
      </c>
      <c r="V25" s="37">
        <v>96.52272418238404</v>
      </c>
      <c r="W25" s="37">
        <v>82.32675457885007</v>
      </c>
      <c r="X25" s="37">
        <v>74.7590229976019</v>
      </c>
      <c r="Y25" s="37">
        <v>74.81080610715102</v>
      </c>
      <c r="Z25" s="37">
        <v>77.85861198346993</v>
      </c>
      <c r="AA25" s="36">
        <v>84.53310626038184</v>
      </c>
      <c r="AB25" s="36">
        <v>83.68238374636077</v>
      </c>
      <c r="AC25" s="36">
        <v>82.2546494402211</v>
      </c>
      <c r="AD25" s="36">
        <v>79.35479530547107</v>
      </c>
      <c r="AE25" s="36">
        <v>99.37091716983308</v>
      </c>
      <c r="AF25" s="36">
        <v>117.33677329908303</v>
      </c>
      <c r="AG25" s="36">
        <v>88.8051595060081</v>
      </c>
      <c r="AH25" s="36">
        <v>125.47135315249072</v>
      </c>
      <c r="AI25" s="36">
        <v>109.64791439169908</v>
      </c>
      <c r="AJ25" s="36">
        <v>98.22603994258161</v>
      </c>
      <c r="AK25" s="36">
        <v>108.51608356869718</v>
      </c>
      <c r="AL25" s="36">
        <v>122.80082421717245</v>
      </c>
      <c r="AM25" s="36">
        <v>123.54845411517265</v>
      </c>
      <c r="AN25" s="36">
        <v>127.45438009259107</v>
      </c>
      <c r="AO25" s="36">
        <v>135.62131622719315</v>
      </c>
      <c r="AP25" s="36">
        <v>140.78483200794707</v>
      </c>
      <c r="AQ25" s="36">
        <v>138.6258937119731</v>
      </c>
      <c r="AR25" s="36">
        <v>122.81602392250795</v>
      </c>
      <c r="AS25" s="36">
        <v>66.94760960149723</v>
      </c>
      <c r="AT25" s="36">
        <v>99.04024812428779</v>
      </c>
      <c r="AU25" s="36">
        <v>85.62842275106888</v>
      </c>
      <c r="AV25" s="36">
        <v>77.40970350691765</v>
      </c>
      <c r="AW25" s="36">
        <v>81.09370187198273</v>
      </c>
      <c r="AX25" s="36">
        <v>86.54572354879592</v>
      </c>
      <c r="AY25" s="36">
        <v>84.95524232693047</v>
      </c>
      <c r="AZ25" s="36">
        <v>87.16712086338522</v>
      </c>
      <c r="BA25" s="36">
        <v>89.0830959167022</v>
      </c>
      <c r="BB25" s="36">
        <v>91.13962512450964</v>
      </c>
      <c r="BC25" s="36">
        <v>100.72127172615106</v>
      </c>
      <c r="BD25" s="36">
        <v>127.9356604762074</v>
      </c>
      <c r="BE25" s="36">
        <v>117.1192305047977</v>
      </c>
      <c r="BF25" s="36">
        <v>144.2912882831295</v>
      </c>
      <c r="BG25" s="36">
        <v>148.2415997830186</v>
      </c>
      <c r="BH25" s="36">
        <v>140.68126578884883</v>
      </c>
      <c r="BI25" s="36">
        <v>159.70046216752831</v>
      </c>
      <c r="BJ25" s="36">
        <v>171.86713093479742</v>
      </c>
      <c r="BK25" s="36">
        <v>173.6745041587089</v>
      </c>
      <c r="BL25" s="36">
        <v>176.4633944872823</v>
      </c>
      <c r="BM25" s="36">
        <v>187.04934159653567</v>
      </c>
      <c r="BN25" s="36">
        <v>207.39270606225648</v>
      </c>
      <c r="BO25" s="36">
        <v>224.74052268258862</v>
      </c>
      <c r="BP25" s="36">
        <v>214.38646512491715</v>
      </c>
      <c r="BQ25" s="36">
        <v>112.52265953531234</v>
      </c>
      <c r="BR25" s="36">
        <v>131.58963126944124</v>
      </c>
      <c r="BS25" s="36">
        <v>122.40922570509224</v>
      </c>
      <c r="BT25" s="36">
        <v>102.90918616631397</v>
      </c>
      <c r="BU25" s="36">
        <v>107.05923251732102</v>
      </c>
      <c r="BV25" s="36">
        <v>112.68879628401689</v>
      </c>
      <c r="BW25" s="39">
        <v>116.80185469963175</v>
      </c>
      <c r="BX25" s="39">
        <v>114.35325337666677</v>
      </c>
      <c r="BY25" s="39">
        <v>116.13607186257177</v>
      </c>
      <c r="BZ25" s="39">
        <v>118.68084181755648</v>
      </c>
      <c r="CA25" s="39">
        <v>122.35614384928257</v>
      </c>
      <c r="CB25" s="39">
        <v>112.6814780339082</v>
      </c>
      <c r="CC25" s="39">
        <v>68.69317945385892</v>
      </c>
      <c r="CD25" s="39">
        <v>112.08219414358449</v>
      </c>
      <c r="CE25" s="39">
        <v>99.89097063830881</v>
      </c>
      <c r="CF25" s="39">
        <v>89.02391522007466</v>
      </c>
      <c r="CG25" s="39">
        <v>85.80596484095153</v>
      </c>
      <c r="CH25" s="39">
        <v>87.35945812742477</v>
      </c>
      <c r="CI25" s="36">
        <v>87.71454230719006</v>
      </c>
      <c r="CJ25" s="36">
        <v>91.58348034921626</v>
      </c>
      <c r="CK25" s="39">
        <v>93.85453958229857</v>
      </c>
      <c r="CL25" s="36">
        <v>97.96759799791339</v>
      </c>
    </row>
    <row r="26" spans="1:90" ht="12.75">
      <c r="A26" s="9" t="s">
        <v>17</v>
      </c>
      <c r="B26" s="4"/>
      <c r="C26" s="37" t="s">
        <v>3</v>
      </c>
      <c r="D26" s="37" t="s">
        <v>3</v>
      </c>
      <c r="E26" s="37" t="s">
        <v>3</v>
      </c>
      <c r="F26" s="37" t="s">
        <v>3</v>
      </c>
      <c r="G26" s="37">
        <v>254.38578017657858</v>
      </c>
      <c r="H26" s="37">
        <v>151.12086013852013</v>
      </c>
      <c r="I26" s="37">
        <v>72.56120555659452</v>
      </c>
      <c r="J26" s="37" t="s">
        <v>3</v>
      </c>
      <c r="K26" s="37" t="s">
        <v>3</v>
      </c>
      <c r="L26" s="37" t="s">
        <v>3</v>
      </c>
      <c r="M26" s="37" t="s">
        <v>3</v>
      </c>
      <c r="N26" s="37" t="s">
        <v>3</v>
      </c>
      <c r="O26" s="37" t="s">
        <v>3</v>
      </c>
      <c r="P26" s="37" t="s">
        <v>3</v>
      </c>
      <c r="Q26" s="37" t="s">
        <v>3</v>
      </c>
      <c r="R26" s="37" t="s">
        <v>3</v>
      </c>
      <c r="S26" s="37">
        <v>177.95418299584986</v>
      </c>
      <c r="T26" s="37">
        <v>87.02784581841023</v>
      </c>
      <c r="U26" s="37">
        <v>53.25424393132766</v>
      </c>
      <c r="V26" s="37" t="s">
        <v>3</v>
      </c>
      <c r="W26" s="37" t="s">
        <v>3</v>
      </c>
      <c r="X26" s="37" t="s">
        <v>3</v>
      </c>
      <c r="Y26" s="37" t="s">
        <v>3</v>
      </c>
      <c r="Z26" s="37" t="s">
        <v>3</v>
      </c>
      <c r="AA26" s="36" t="s">
        <v>3</v>
      </c>
      <c r="AB26" s="36" t="s">
        <v>3</v>
      </c>
      <c r="AC26" s="36" t="s">
        <v>3</v>
      </c>
      <c r="AD26" s="36" t="s">
        <v>3</v>
      </c>
      <c r="AE26" s="36">
        <v>372.9469961180351</v>
      </c>
      <c r="AF26" s="36">
        <v>168.03226525851966</v>
      </c>
      <c r="AG26" s="36">
        <v>79.2578106205798</v>
      </c>
      <c r="AH26" s="36" t="s">
        <v>3</v>
      </c>
      <c r="AI26" s="36" t="s">
        <v>3</v>
      </c>
      <c r="AJ26" s="36" t="s">
        <v>3</v>
      </c>
      <c r="AK26" s="36" t="s">
        <v>3</v>
      </c>
      <c r="AL26" s="36" t="s">
        <v>3</v>
      </c>
      <c r="AM26" s="36" t="s">
        <v>3</v>
      </c>
      <c r="AN26" s="36" t="s">
        <v>3</v>
      </c>
      <c r="AO26" s="36" t="s">
        <v>3</v>
      </c>
      <c r="AP26" s="36" t="s">
        <v>3</v>
      </c>
      <c r="AQ26" s="36">
        <v>203.16659999887415</v>
      </c>
      <c r="AR26" s="36">
        <v>90.64317683716291</v>
      </c>
      <c r="AS26" s="36">
        <v>57.451977243000684</v>
      </c>
      <c r="AT26" s="36" t="s">
        <v>3</v>
      </c>
      <c r="AU26" s="36" t="s">
        <v>3</v>
      </c>
      <c r="AV26" s="36" t="s">
        <v>3</v>
      </c>
      <c r="AW26" s="36" t="s">
        <v>3</v>
      </c>
      <c r="AX26" s="36" t="s">
        <v>3</v>
      </c>
      <c r="AY26" s="36" t="s">
        <v>3</v>
      </c>
      <c r="AZ26" s="36" t="s">
        <v>3</v>
      </c>
      <c r="BA26" s="36" t="s">
        <v>3</v>
      </c>
      <c r="BB26" s="36" t="s">
        <v>3</v>
      </c>
      <c r="BC26" s="36">
        <v>212.72133984710428</v>
      </c>
      <c r="BD26" s="36">
        <v>190.68515298975487</v>
      </c>
      <c r="BE26" s="36">
        <v>109.37802183486419</v>
      </c>
      <c r="BF26" s="36" t="s">
        <v>3</v>
      </c>
      <c r="BG26" s="36" t="s">
        <v>3</v>
      </c>
      <c r="BH26" s="36" t="s">
        <v>3</v>
      </c>
      <c r="BI26" s="36" t="s">
        <v>3</v>
      </c>
      <c r="BJ26" s="36" t="s">
        <v>3</v>
      </c>
      <c r="BK26" s="36" t="s">
        <v>3</v>
      </c>
      <c r="BL26" s="36" t="s">
        <v>3</v>
      </c>
      <c r="BM26" s="36" t="s">
        <v>3</v>
      </c>
      <c r="BN26" s="36" t="s">
        <v>3</v>
      </c>
      <c r="BO26" s="36">
        <v>615.0011215350152</v>
      </c>
      <c r="BP26" s="36">
        <v>221.84868311912032</v>
      </c>
      <c r="BQ26" s="36">
        <v>90.10146232070537</v>
      </c>
      <c r="BR26" s="36" t="s">
        <v>3</v>
      </c>
      <c r="BS26" s="36" t="s">
        <v>3</v>
      </c>
      <c r="BT26" s="36" t="s">
        <v>3</v>
      </c>
      <c r="BU26" s="36" t="s">
        <v>3</v>
      </c>
      <c r="BV26" s="36" t="s">
        <v>3</v>
      </c>
      <c r="BW26" s="39" t="s">
        <v>3</v>
      </c>
      <c r="BX26" s="39" t="s">
        <v>3</v>
      </c>
      <c r="BY26" s="39" t="s">
        <v>3</v>
      </c>
      <c r="BZ26" s="39" t="s">
        <v>3</v>
      </c>
      <c r="CA26" s="39">
        <v>250.244473824372</v>
      </c>
      <c r="CB26" s="39">
        <v>87.31022545493376</v>
      </c>
      <c r="CC26" s="39">
        <v>55.93403273487476</v>
      </c>
      <c r="CD26" s="39" t="s">
        <v>3</v>
      </c>
      <c r="CE26" s="39" t="s">
        <v>3</v>
      </c>
      <c r="CF26" s="39" t="s">
        <v>3</v>
      </c>
      <c r="CG26" s="39" t="s">
        <v>3</v>
      </c>
      <c r="CH26" s="39" t="s">
        <v>3</v>
      </c>
      <c r="CI26" s="36" t="s">
        <v>3</v>
      </c>
      <c r="CJ26" s="36" t="s">
        <v>3</v>
      </c>
      <c r="CK26" s="39" t="s">
        <v>3</v>
      </c>
      <c r="CL26" s="36" t="s">
        <v>3</v>
      </c>
    </row>
    <row r="27" spans="1:90" ht="12.75">
      <c r="A27" s="9" t="s">
        <v>18</v>
      </c>
      <c r="B27" s="4"/>
      <c r="C27" s="37">
        <v>115.33126849354989</v>
      </c>
      <c r="D27" s="37">
        <v>113.42225241590876</v>
      </c>
      <c r="E27" s="37">
        <v>117.49891567269106</v>
      </c>
      <c r="F27" s="37">
        <v>127.56353361083083</v>
      </c>
      <c r="G27" s="37">
        <v>138.1363123642346</v>
      </c>
      <c r="H27" s="37">
        <v>140.3054764413318</v>
      </c>
      <c r="I27" s="37">
        <v>125.46262994175417</v>
      </c>
      <c r="J27" s="37">
        <v>113.53222751771963</v>
      </c>
      <c r="K27" s="37">
        <v>102.29959815345065</v>
      </c>
      <c r="L27" s="37">
        <v>81.90490513486903</v>
      </c>
      <c r="M27" s="37">
        <v>83.3156202339602</v>
      </c>
      <c r="N27" s="37">
        <v>89.5500708331696</v>
      </c>
      <c r="O27" s="37">
        <v>89.02674103834545</v>
      </c>
      <c r="P27" s="37">
        <v>92.7431410305749</v>
      </c>
      <c r="Q27" s="37">
        <v>93.89598347714404</v>
      </c>
      <c r="R27" s="37">
        <v>96.21683734984244</v>
      </c>
      <c r="S27" s="37">
        <v>98.15088224375775</v>
      </c>
      <c r="T27" s="37">
        <v>97.33934183729133</v>
      </c>
      <c r="U27" s="37">
        <v>110.45292466701524</v>
      </c>
      <c r="V27" s="37">
        <v>96.43678755346417</v>
      </c>
      <c r="W27" s="37">
        <v>81.88215166552884</v>
      </c>
      <c r="X27" s="37">
        <v>74.12321862052735</v>
      </c>
      <c r="Y27" s="37">
        <v>74.17631004898779</v>
      </c>
      <c r="Z27" s="37">
        <v>77.30111983837254</v>
      </c>
      <c r="AA27" s="36">
        <v>84.14232961998675</v>
      </c>
      <c r="AB27" s="36">
        <v>83.27011329527984</v>
      </c>
      <c r="AC27" s="36">
        <v>81.80630676772824</v>
      </c>
      <c r="AD27" s="36">
        <v>78.83318677394469</v>
      </c>
      <c r="AE27" s="36">
        <v>93.86564551802381</v>
      </c>
      <c r="AF27" s="36">
        <v>107.40395977543109</v>
      </c>
      <c r="AG27" s="36">
        <v>130.6921356451056</v>
      </c>
      <c r="AH27" s="36">
        <v>126.11489606283935</v>
      </c>
      <c r="AI27" s="36">
        <v>109.89167242329079</v>
      </c>
      <c r="AJ27" s="36">
        <v>98.18122020287798</v>
      </c>
      <c r="AK27" s="36">
        <v>108.7312454869416</v>
      </c>
      <c r="AL27" s="36">
        <v>123.37689525223765</v>
      </c>
      <c r="AM27" s="36">
        <v>124.14292872002373</v>
      </c>
      <c r="AN27" s="36">
        <v>128.14753932389547</v>
      </c>
      <c r="AO27" s="36">
        <v>136.5208160410818</v>
      </c>
      <c r="AP27" s="36">
        <v>141.81478990756375</v>
      </c>
      <c r="AQ27" s="36">
        <v>138.3259246087361</v>
      </c>
      <c r="AR27" s="36">
        <v>130.14984462583132</v>
      </c>
      <c r="AS27" s="36">
        <v>105.53059079975623</v>
      </c>
      <c r="AT27" s="36">
        <v>99.01551407868462</v>
      </c>
      <c r="AU27" s="36">
        <v>85.26483410743565</v>
      </c>
      <c r="AV27" s="36">
        <v>76.83846596178888</v>
      </c>
      <c r="AW27" s="36">
        <v>80.61554187225882</v>
      </c>
      <c r="AX27" s="36">
        <v>86.2053108401631</v>
      </c>
      <c r="AY27" s="36">
        <v>84.57464553745018</v>
      </c>
      <c r="AZ27" s="36">
        <v>86.84240798168815</v>
      </c>
      <c r="BA27" s="36">
        <v>88.80679083472371</v>
      </c>
      <c r="BB27" s="36">
        <v>90.91527899358043</v>
      </c>
      <c r="BC27" s="36">
        <v>98.49218428386048</v>
      </c>
      <c r="BD27" s="36">
        <v>115.8379124108579</v>
      </c>
      <c r="BE27" s="36">
        <v>154.75392947234627</v>
      </c>
      <c r="BF27" s="36">
        <v>145.40983806331224</v>
      </c>
      <c r="BG27" s="36">
        <v>149.45995560586434</v>
      </c>
      <c r="BH27" s="36">
        <v>141.7086070506429</v>
      </c>
      <c r="BI27" s="36">
        <v>161.20833027517745</v>
      </c>
      <c r="BJ27" s="36">
        <v>173.68239431041138</v>
      </c>
      <c r="BK27" s="36">
        <v>175.53543146971094</v>
      </c>
      <c r="BL27" s="36">
        <v>178.39478411679363</v>
      </c>
      <c r="BM27" s="36">
        <v>189.24818899205965</v>
      </c>
      <c r="BN27" s="36">
        <v>210.10553588722485</v>
      </c>
      <c r="BO27" s="36">
        <v>220.1246468866843</v>
      </c>
      <c r="BP27" s="36">
        <v>216.33240199665426</v>
      </c>
      <c r="BQ27" s="36">
        <v>216.33240199665426</v>
      </c>
      <c r="BR27" s="36">
        <v>132.38726911094906</v>
      </c>
      <c r="BS27" s="36">
        <v>122.97491729389445</v>
      </c>
      <c r="BT27" s="36">
        <v>102.98220223365604</v>
      </c>
      <c r="BU27" s="36">
        <v>107.23710100026975</v>
      </c>
      <c r="BV27" s="36">
        <v>113.00889772289548</v>
      </c>
      <c r="BW27" s="39">
        <v>117.22587404060891</v>
      </c>
      <c r="BX27" s="39">
        <v>114.71540792340902</v>
      </c>
      <c r="BY27" s="39">
        <v>116.54326996040349</v>
      </c>
      <c r="BZ27" s="39">
        <v>119.15233444474416</v>
      </c>
      <c r="CA27" s="39">
        <v>120.36585280955379</v>
      </c>
      <c r="CB27" s="39">
        <v>118.30287158937745</v>
      </c>
      <c r="CC27" s="39">
        <v>122.3757426012697</v>
      </c>
      <c r="CD27" s="39">
        <v>112.38696956093057</v>
      </c>
      <c r="CE27" s="39">
        <v>99.8877304033915</v>
      </c>
      <c r="CF27" s="39">
        <v>88.74611491648324</v>
      </c>
      <c r="CG27" s="39">
        <v>85.44686186215709</v>
      </c>
      <c r="CH27" s="39">
        <v>87.03960471596972</v>
      </c>
      <c r="CI27" s="36">
        <v>87.40366022541258</v>
      </c>
      <c r="CJ27" s="36">
        <v>91.37034838038402</v>
      </c>
      <c r="CK27" s="39">
        <v>93.69878674286248</v>
      </c>
      <c r="CL27" s="36">
        <v>97.91576306057588</v>
      </c>
    </row>
    <row r="28" spans="1:90" ht="12.75">
      <c r="A28" s="8"/>
      <c r="B28" s="4"/>
      <c r="C28" s="37" t="s">
        <v>3</v>
      </c>
      <c r="D28" s="37" t="s">
        <v>3</v>
      </c>
      <c r="E28" s="37" t="s">
        <v>3</v>
      </c>
      <c r="F28" s="37" t="s">
        <v>3</v>
      </c>
      <c r="G28" s="37" t="s">
        <v>3</v>
      </c>
      <c r="H28" s="37" t="s">
        <v>3</v>
      </c>
      <c r="I28" s="37" t="s">
        <v>3</v>
      </c>
      <c r="J28" s="37" t="s">
        <v>3</v>
      </c>
      <c r="K28" s="37" t="s">
        <v>3</v>
      </c>
      <c r="L28" s="37" t="s">
        <v>3</v>
      </c>
      <c r="M28" s="37" t="s">
        <v>3</v>
      </c>
      <c r="N28" s="37" t="s">
        <v>3</v>
      </c>
      <c r="O28" s="37" t="s">
        <v>3</v>
      </c>
      <c r="P28" s="37" t="s">
        <v>3</v>
      </c>
      <c r="Q28" s="37" t="s">
        <v>3</v>
      </c>
      <c r="R28" s="37" t="s">
        <v>3</v>
      </c>
      <c r="S28" s="37" t="s">
        <v>3</v>
      </c>
      <c r="T28" s="37" t="s">
        <v>3</v>
      </c>
      <c r="U28" s="37" t="s">
        <v>3</v>
      </c>
      <c r="V28" s="37" t="s">
        <v>3</v>
      </c>
      <c r="W28" s="37" t="s">
        <v>3</v>
      </c>
      <c r="X28" s="37" t="s">
        <v>3</v>
      </c>
      <c r="Y28" s="37" t="s">
        <v>3</v>
      </c>
      <c r="Z28" s="37" t="s">
        <v>3</v>
      </c>
      <c r="AA28" s="36" t="s">
        <v>3</v>
      </c>
      <c r="AB28" s="36" t="s">
        <v>3</v>
      </c>
      <c r="AC28" s="36" t="s">
        <v>3</v>
      </c>
      <c r="AD28" s="36" t="s">
        <v>3</v>
      </c>
      <c r="AE28" s="36" t="s">
        <v>3</v>
      </c>
      <c r="AF28" s="36" t="s">
        <v>3</v>
      </c>
      <c r="AG28" s="36" t="s">
        <v>3</v>
      </c>
      <c r="AH28" s="36" t="s">
        <v>3</v>
      </c>
      <c r="AI28" s="36" t="s">
        <v>3</v>
      </c>
      <c r="AJ28" s="36" t="s">
        <v>3</v>
      </c>
      <c r="AK28" s="36" t="s">
        <v>3</v>
      </c>
      <c r="AL28" s="36" t="s">
        <v>3</v>
      </c>
      <c r="AM28" s="36" t="s">
        <v>3</v>
      </c>
      <c r="AN28" s="36" t="s">
        <v>3</v>
      </c>
      <c r="AO28" s="36" t="s">
        <v>3</v>
      </c>
      <c r="AP28" s="36" t="s">
        <v>3</v>
      </c>
      <c r="AQ28" s="36" t="s">
        <v>3</v>
      </c>
      <c r="AR28" s="36" t="s">
        <v>3</v>
      </c>
      <c r="AS28" s="36" t="s">
        <v>3</v>
      </c>
      <c r="AT28" s="36" t="s">
        <v>3</v>
      </c>
      <c r="AU28" s="36" t="s">
        <v>3</v>
      </c>
      <c r="AV28" s="36" t="s">
        <v>3</v>
      </c>
      <c r="AW28" s="36" t="s">
        <v>3</v>
      </c>
      <c r="AX28" s="36" t="s">
        <v>3</v>
      </c>
      <c r="AY28" s="36" t="s">
        <v>3</v>
      </c>
      <c r="AZ28" s="36" t="s">
        <v>3</v>
      </c>
      <c r="BA28" s="36" t="s">
        <v>3</v>
      </c>
      <c r="BB28" s="36" t="s">
        <v>3</v>
      </c>
      <c r="BC28" s="36" t="s">
        <v>3</v>
      </c>
      <c r="BD28" s="36" t="s">
        <v>3</v>
      </c>
      <c r="BE28" s="36" t="s">
        <v>3</v>
      </c>
      <c r="BF28" s="36" t="s">
        <v>3</v>
      </c>
      <c r="BG28" s="36" t="s">
        <v>3</v>
      </c>
      <c r="BH28" s="36" t="s">
        <v>3</v>
      </c>
      <c r="BI28" s="36" t="s">
        <v>3</v>
      </c>
      <c r="BJ28" s="36" t="s">
        <v>3</v>
      </c>
      <c r="BK28" s="36" t="s">
        <v>3</v>
      </c>
      <c r="BL28" s="36" t="s">
        <v>3</v>
      </c>
      <c r="BM28" s="36" t="s">
        <v>3</v>
      </c>
      <c r="BN28" s="36" t="s">
        <v>3</v>
      </c>
      <c r="BO28" s="36" t="s">
        <v>3</v>
      </c>
      <c r="BP28" s="36" t="s">
        <v>3</v>
      </c>
      <c r="BQ28" s="36" t="s">
        <v>3</v>
      </c>
      <c r="BR28" s="36" t="s">
        <v>3</v>
      </c>
      <c r="BS28" s="36" t="s">
        <v>3</v>
      </c>
      <c r="BT28" s="36" t="s">
        <v>3</v>
      </c>
      <c r="BU28" s="36" t="s">
        <v>3</v>
      </c>
      <c r="BV28" s="36" t="s">
        <v>3</v>
      </c>
      <c r="BW28" s="39" t="s">
        <v>3</v>
      </c>
      <c r="BX28" s="39" t="s">
        <v>3</v>
      </c>
      <c r="BY28" s="39" t="s">
        <v>3</v>
      </c>
      <c r="BZ28" s="39" t="s">
        <v>3</v>
      </c>
      <c r="CA28" s="39" t="s">
        <v>3</v>
      </c>
      <c r="CB28" s="39" t="s">
        <v>3</v>
      </c>
      <c r="CC28" s="39" t="s">
        <v>3</v>
      </c>
      <c r="CD28" s="39" t="s">
        <v>3</v>
      </c>
      <c r="CE28" s="39" t="s">
        <v>3</v>
      </c>
      <c r="CF28" s="39" t="s">
        <v>3</v>
      </c>
      <c r="CG28" s="39" t="s">
        <v>3</v>
      </c>
      <c r="CH28" s="39" t="s">
        <v>3</v>
      </c>
      <c r="CI28" s="36" t="s">
        <v>3</v>
      </c>
      <c r="CJ28" s="36" t="s">
        <v>3</v>
      </c>
      <c r="CK28" s="39" t="s">
        <v>3</v>
      </c>
      <c r="CL28" s="36" t="s">
        <v>3</v>
      </c>
    </row>
    <row r="29" spans="1:90" ht="12.75">
      <c r="A29" s="8" t="s">
        <v>19</v>
      </c>
      <c r="B29" s="4" t="s">
        <v>2</v>
      </c>
      <c r="C29" s="37">
        <v>99.89501451779874</v>
      </c>
      <c r="D29" s="37">
        <v>105.89545617041712</v>
      </c>
      <c r="E29" s="37">
        <v>113.71389730659948</v>
      </c>
      <c r="F29" s="37">
        <v>115.3369651763123</v>
      </c>
      <c r="G29" s="37">
        <v>121.33449863561984</v>
      </c>
      <c r="H29" s="37">
        <v>119.56303746503946</v>
      </c>
      <c r="I29" s="37">
        <v>121.23001639156149</v>
      </c>
      <c r="J29" s="37">
        <v>116.55690499763635</v>
      </c>
      <c r="K29" s="37">
        <v>107.46024274367231</v>
      </c>
      <c r="L29" s="37">
        <v>103.16954058427075</v>
      </c>
      <c r="M29" s="37">
        <v>98.59084188439898</v>
      </c>
      <c r="N29" s="37">
        <v>96.13632449565948</v>
      </c>
      <c r="O29" s="37">
        <v>96.41395801260015</v>
      </c>
      <c r="P29" s="37">
        <v>94.82640064365141</v>
      </c>
      <c r="Q29" s="37">
        <v>95.08479155085995</v>
      </c>
      <c r="R29" s="37">
        <v>93.91831579227143</v>
      </c>
      <c r="S29" s="37">
        <v>95.34376419712605</v>
      </c>
      <c r="T29" s="37">
        <v>98.71047316176968</v>
      </c>
      <c r="U29" s="37">
        <v>96.05699814764247</v>
      </c>
      <c r="V29" s="37">
        <v>89.68848525351997</v>
      </c>
      <c r="W29" s="37">
        <v>89.48810218302216</v>
      </c>
      <c r="X29" s="37">
        <v>90.64645346112724</v>
      </c>
      <c r="Y29" s="37">
        <v>91.00392738314373</v>
      </c>
      <c r="Z29" s="37">
        <v>92.1827530069014</v>
      </c>
      <c r="AA29" s="36">
        <v>92.2344672427716</v>
      </c>
      <c r="AB29" s="36">
        <v>93.12596143116063</v>
      </c>
      <c r="AC29" s="36">
        <v>93.91059019462548</v>
      </c>
      <c r="AD29" s="36">
        <v>95.44507724702474</v>
      </c>
      <c r="AE29" s="36">
        <v>96.56676974080916</v>
      </c>
      <c r="AF29" s="36">
        <v>98.21722051919275</v>
      </c>
      <c r="AG29" s="36">
        <v>96.18165283924479</v>
      </c>
      <c r="AH29" s="36">
        <v>100.24927703146435</v>
      </c>
      <c r="AI29" s="36">
        <v>104.3732577740509</v>
      </c>
      <c r="AJ29" s="36">
        <v>106.44105725600379</v>
      </c>
      <c r="AK29" s="36">
        <v>110.22122195726672</v>
      </c>
      <c r="AL29" s="36">
        <v>117.47113741677526</v>
      </c>
      <c r="AM29" s="36">
        <v>124.57097181279588</v>
      </c>
      <c r="AN29" s="36">
        <v>130.59382201566336</v>
      </c>
      <c r="AO29" s="36">
        <v>129.47038784103853</v>
      </c>
      <c r="AP29" s="36">
        <v>128.68602104470202</v>
      </c>
      <c r="AQ29" s="36">
        <v>134.25243573565416</v>
      </c>
      <c r="AR29" s="36">
        <v>135.63787696766812</v>
      </c>
      <c r="AS29" s="36">
        <v>139.70352838572083</v>
      </c>
      <c r="AT29" s="36">
        <v>137.34103623798381</v>
      </c>
      <c r="AU29" s="36">
        <v>125.28720219168466</v>
      </c>
      <c r="AV29" s="36">
        <v>125.17461139527191</v>
      </c>
      <c r="AW29" s="36">
        <v>124.06715021664155</v>
      </c>
      <c r="AX29" s="36">
        <v>122.25689543637358</v>
      </c>
      <c r="AY29" s="36">
        <v>121.62385522868915</v>
      </c>
      <c r="AZ29" s="36">
        <v>122.53558369654529</v>
      </c>
      <c r="BA29" s="36">
        <v>124.9361879016563</v>
      </c>
      <c r="BB29" s="36">
        <v>127.03179050599695</v>
      </c>
      <c r="BC29" s="36">
        <v>133.05163337515603</v>
      </c>
      <c r="BD29" s="36">
        <v>132.48762285272858</v>
      </c>
      <c r="BE29" s="36">
        <v>136.30508675585216</v>
      </c>
      <c r="BF29" s="36">
        <v>131.5667550471141</v>
      </c>
      <c r="BG29" s="36">
        <v>128.38555427554047</v>
      </c>
      <c r="BH29" s="36">
        <v>128.65859781895978</v>
      </c>
      <c r="BI29" s="36">
        <v>127.43405971115017</v>
      </c>
      <c r="BJ29" s="36">
        <v>126.28338928675619</v>
      </c>
      <c r="BK29" s="36">
        <v>125.56205940439594</v>
      </c>
      <c r="BL29" s="36">
        <v>127.70118592344276</v>
      </c>
      <c r="BM29" s="36">
        <v>129.30723356379468</v>
      </c>
      <c r="BN29" s="36">
        <v>130.1912653154455</v>
      </c>
      <c r="BO29" s="36">
        <v>134.2142884600592</v>
      </c>
      <c r="BP29" s="36">
        <v>134.12173288714803</v>
      </c>
      <c r="BQ29" s="36">
        <v>122.28394115930202</v>
      </c>
      <c r="BR29" s="36">
        <v>113.4446167251842</v>
      </c>
      <c r="BS29" s="36">
        <v>116.92077033393836</v>
      </c>
      <c r="BT29" s="36">
        <v>110.61861311255143</v>
      </c>
      <c r="BU29" s="36">
        <v>110.8139960955707</v>
      </c>
      <c r="BV29" s="36">
        <v>110.65257940276994</v>
      </c>
      <c r="BW29" s="39">
        <v>109.27610874615776</v>
      </c>
      <c r="BX29" s="39">
        <v>108.63276242463989</v>
      </c>
      <c r="BY29" s="39">
        <v>109.93695796082426</v>
      </c>
      <c r="BZ29" s="39">
        <v>113.64147196774198</v>
      </c>
      <c r="CA29" s="39">
        <v>115.96714900079094</v>
      </c>
      <c r="CB29" s="39">
        <v>112.07113785356157</v>
      </c>
      <c r="CC29" s="39">
        <v>98.23473224678571</v>
      </c>
      <c r="CD29" s="39">
        <v>88.30759363164776</v>
      </c>
      <c r="CE29" s="39">
        <v>97.94958618819513</v>
      </c>
      <c r="CF29" s="39">
        <v>97.96780736410484</v>
      </c>
      <c r="CG29" s="39">
        <v>97.4980099868326</v>
      </c>
      <c r="CH29" s="39">
        <v>98.82854472606175</v>
      </c>
      <c r="CI29" s="36">
        <v>99.63827031426614</v>
      </c>
      <c r="CJ29" s="36">
        <v>99.91858549721319</v>
      </c>
      <c r="CK29" s="39">
        <v>99.35050888587084</v>
      </c>
      <c r="CL29" s="36">
        <v>99.1213154687762</v>
      </c>
    </row>
    <row r="30" spans="1:90" ht="12.75">
      <c r="A30" s="9" t="s">
        <v>20</v>
      </c>
      <c r="B30" s="4"/>
      <c r="C30" s="37">
        <v>103.99676131558675</v>
      </c>
      <c r="D30" s="37">
        <v>113.89307557957426</v>
      </c>
      <c r="E30" s="37">
        <v>126.7124175526543</v>
      </c>
      <c r="F30" s="37">
        <v>129.34230806565063</v>
      </c>
      <c r="G30" s="37">
        <v>130.1973672425155</v>
      </c>
      <c r="H30" s="37">
        <v>127.87646903004683</v>
      </c>
      <c r="I30" s="37">
        <v>125.09171777100501</v>
      </c>
      <c r="J30" s="37">
        <v>119.78475465391448</v>
      </c>
      <c r="K30" s="37">
        <v>114.70032279678333</v>
      </c>
      <c r="L30" s="37">
        <v>104.26838327623975</v>
      </c>
      <c r="M30" s="37">
        <v>97.54442801475523</v>
      </c>
      <c r="N30" s="37">
        <v>93.51082864920606</v>
      </c>
      <c r="O30" s="37">
        <v>95.20611918658858</v>
      </c>
      <c r="P30" s="37">
        <v>92.58781747735186</v>
      </c>
      <c r="Q30" s="37">
        <v>93.15623611696233</v>
      </c>
      <c r="R30" s="37">
        <v>91.26617126607293</v>
      </c>
      <c r="S30" s="37">
        <v>94.45980953046902</v>
      </c>
      <c r="T30" s="37">
        <v>98.87073817384633</v>
      </c>
      <c r="U30" s="37">
        <v>95.7671724015731</v>
      </c>
      <c r="V30" s="37">
        <v>88.53484682856002</v>
      </c>
      <c r="W30" s="37">
        <v>82.64595022308507</v>
      </c>
      <c r="X30" s="37">
        <v>83.01185812871402</v>
      </c>
      <c r="Y30" s="37">
        <v>84.54200400696055</v>
      </c>
      <c r="Z30" s="37">
        <v>86.47921183033793</v>
      </c>
      <c r="AA30" s="36">
        <v>86.9377361996237</v>
      </c>
      <c r="AB30" s="36">
        <v>88.40804574741615</v>
      </c>
      <c r="AC30" s="36">
        <v>89.87835529520859</v>
      </c>
      <c r="AD30" s="36">
        <v>92.36471647376767</v>
      </c>
      <c r="AE30" s="36">
        <v>95.37449390660802</v>
      </c>
      <c r="AF30" s="36">
        <v>97.5368490995604</v>
      </c>
      <c r="AG30" s="36">
        <v>95.60801518248219</v>
      </c>
      <c r="AH30" s="36">
        <v>100.22736399371665</v>
      </c>
      <c r="AI30" s="36">
        <v>107.40459668319828</v>
      </c>
      <c r="AJ30" s="36">
        <v>111.90268285131586</v>
      </c>
      <c r="AK30" s="36">
        <v>117.46560660430372</v>
      </c>
      <c r="AL30" s="36">
        <v>129.37966129053933</v>
      </c>
      <c r="AM30" s="36">
        <v>141.2260054487158</v>
      </c>
      <c r="AN30" s="36">
        <v>151.1592773348758</v>
      </c>
      <c r="AO30" s="36">
        <v>148.45345886196083</v>
      </c>
      <c r="AP30" s="36">
        <v>147.18253308313945</v>
      </c>
      <c r="AQ30" s="36">
        <v>145.22717296287942</v>
      </c>
      <c r="AR30" s="36">
        <v>147.04232315203552</v>
      </c>
      <c r="AS30" s="36">
        <v>145.242330793269</v>
      </c>
      <c r="AT30" s="36">
        <v>142.55939481430755</v>
      </c>
      <c r="AU30" s="36">
        <v>140.5585612028787</v>
      </c>
      <c r="AV30" s="36">
        <v>137.78467824157957</v>
      </c>
      <c r="AW30" s="36">
        <v>135.50721422554025</v>
      </c>
      <c r="AX30" s="36">
        <v>132.53235547462262</v>
      </c>
      <c r="AY30" s="36">
        <v>132.76059091082888</v>
      </c>
      <c r="AZ30" s="36">
        <v>134.26427213359202</v>
      </c>
      <c r="BA30" s="36">
        <v>138.09900889100518</v>
      </c>
      <c r="BB30" s="36">
        <v>141.49455722943728</v>
      </c>
      <c r="BC30" s="36">
        <v>142.15013339378802</v>
      </c>
      <c r="BD30" s="36">
        <v>141.4111891622944</v>
      </c>
      <c r="BE30" s="36">
        <v>140.72529733716442</v>
      </c>
      <c r="BF30" s="36">
        <v>135.34426754885195</v>
      </c>
      <c r="BG30" s="36">
        <v>142.69202583021666</v>
      </c>
      <c r="BH30" s="36">
        <v>142.4873951199569</v>
      </c>
      <c r="BI30" s="36">
        <v>139.98635310567082</v>
      </c>
      <c r="BJ30" s="36">
        <v>138.09541376456662</v>
      </c>
      <c r="BK30" s="36">
        <v>138.33036013560562</v>
      </c>
      <c r="BL30" s="36">
        <v>141.85834515878796</v>
      </c>
      <c r="BM30" s="36">
        <v>144.34801880028186</v>
      </c>
      <c r="BN30" s="36">
        <v>145.78043377210025</v>
      </c>
      <c r="BO30" s="36">
        <v>143.25665501222977</v>
      </c>
      <c r="BP30" s="36">
        <v>143.13539236911285</v>
      </c>
      <c r="BQ30" s="36">
        <v>124.62010254820093</v>
      </c>
      <c r="BR30" s="36">
        <v>114.5818293726799</v>
      </c>
      <c r="BS30" s="36">
        <v>121.90306145086285</v>
      </c>
      <c r="BT30" s="36">
        <v>110.24668988125069</v>
      </c>
      <c r="BU30" s="36">
        <v>111.92920905449768</v>
      </c>
      <c r="BV30" s="36">
        <v>111.66394702267945</v>
      </c>
      <c r="BW30" s="39">
        <v>110.70142479293905</v>
      </c>
      <c r="BX30" s="39">
        <v>109.64037666566615</v>
      </c>
      <c r="BY30" s="39">
        <v>112.20205000151068</v>
      </c>
      <c r="BZ30" s="39">
        <v>118.20455083579733</v>
      </c>
      <c r="CA30" s="39">
        <v>118.97002127047278</v>
      </c>
      <c r="CB30" s="39">
        <v>113.8656218867707</v>
      </c>
      <c r="CC30" s="39">
        <v>97.14274550943047</v>
      </c>
      <c r="CD30" s="39">
        <v>85.86910915715602</v>
      </c>
      <c r="CE30" s="39">
        <v>88.15036263079273</v>
      </c>
      <c r="CF30" s="39">
        <v>88.68467615202658</v>
      </c>
      <c r="CG30" s="39">
        <v>90.54908928994895</v>
      </c>
      <c r="CH30" s="39">
        <v>92.73560632365057</v>
      </c>
      <c r="CI30" s="36">
        <v>95.38064772663799</v>
      </c>
      <c r="CJ30" s="36">
        <v>95.84296155352118</v>
      </c>
      <c r="CK30" s="39">
        <v>95.6231730128718</v>
      </c>
      <c r="CL30" s="36">
        <v>95.2518061683263</v>
      </c>
    </row>
    <row r="31" spans="1:90" ht="12.75">
      <c r="A31" s="9" t="s">
        <v>21</v>
      </c>
      <c r="B31" s="4" t="s">
        <v>2</v>
      </c>
      <c r="C31" s="37">
        <v>92.03539823008849</v>
      </c>
      <c r="D31" s="37">
        <v>92.03539823008849</v>
      </c>
      <c r="E31" s="37">
        <v>92.03539823008849</v>
      </c>
      <c r="F31" s="37">
        <v>92.03539823008849</v>
      </c>
      <c r="G31" s="37">
        <v>92.03539823008849</v>
      </c>
      <c r="H31" s="37">
        <v>92.03539823008849</v>
      </c>
      <c r="I31" s="37">
        <v>92.03539823008849</v>
      </c>
      <c r="J31" s="37">
        <v>92.03539823008849</v>
      </c>
      <c r="K31" s="37">
        <v>92.03539823008849</v>
      </c>
      <c r="L31" s="37">
        <v>98.10366624525915</v>
      </c>
      <c r="M31" s="37">
        <v>98.10366624525915</v>
      </c>
      <c r="N31" s="37">
        <v>98.10366624525915</v>
      </c>
      <c r="O31" s="37">
        <v>98.10366624525915</v>
      </c>
      <c r="P31" s="37">
        <v>98.10366624525915</v>
      </c>
      <c r="Q31" s="37">
        <v>98.10366624525915</v>
      </c>
      <c r="R31" s="37">
        <v>98.10366624525915</v>
      </c>
      <c r="S31" s="37">
        <v>98.10366624525915</v>
      </c>
      <c r="T31" s="37">
        <v>98.10366624525915</v>
      </c>
      <c r="U31" s="37">
        <v>98.10366624525915</v>
      </c>
      <c r="V31" s="37">
        <v>98.10366624525915</v>
      </c>
      <c r="W31" s="37">
        <v>98.10366624525915</v>
      </c>
      <c r="X31" s="37">
        <v>101.50863885377157</v>
      </c>
      <c r="Y31" s="37">
        <v>101.50863885377157</v>
      </c>
      <c r="Z31" s="37">
        <v>101.50863885377157</v>
      </c>
      <c r="AA31" s="36">
        <v>100.4587538577029</v>
      </c>
      <c r="AB31" s="36">
        <v>100.4587538577029</v>
      </c>
      <c r="AC31" s="36">
        <v>100.4587538577029</v>
      </c>
      <c r="AD31" s="36">
        <v>100.4587538577029</v>
      </c>
      <c r="AE31" s="36">
        <v>100.4587538577029</v>
      </c>
      <c r="AF31" s="36">
        <v>100.4587538577029</v>
      </c>
      <c r="AG31" s="36">
        <v>100.4587538577029</v>
      </c>
      <c r="AH31" s="36">
        <v>100.4587538577029</v>
      </c>
      <c r="AI31" s="36">
        <v>100.4587538577029</v>
      </c>
      <c r="AJ31" s="36">
        <v>98.62373842689132</v>
      </c>
      <c r="AK31" s="36">
        <v>98.62373842689132</v>
      </c>
      <c r="AL31" s="36">
        <v>98.62373842689132</v>
      </c>
      <c r="AM31" s="36">
        <v>98.62373842689132</v>
      </c>
      <c r="AN31" s="36">
        <v>98.62373842689132</v>
      </c>
      <c r="AO31" s="36">
        <v>98.62373842689132</v>
      </c>
      <c r="AP31" s="36">
        <v>98.62373842689132</v>
      </c>
      <c r="AQ31" s="36">
        <v>98.62373842689132</v>
      </c>
      <c r="AR31" s="36">
        <v>98.62373842689132</v>
      </c>
      <c r="AS31" s="36">
        <v>98.62373842689132</v>
      </c>
      <c r="AT31" s="36">
        <v>98.62373842689132</v>
      </c>
      <c r="AU31" s="36">
        <v>98.62373842689132</v>
      </c>
      <c r="AV31" s="36">
        <v>103.92860121778298</v>
      </c>
      <c r="AW31" s="36">
        <v>103.92860121778298</v>
      </c>
      <c r="AX31" s="36">
        <v>103.92860121778298</v>
      </c>
      <c r="AY31" s="36">
        <v>103.92860121778298</v>
      </c>
      <c r="AZ31" s="36">
        <v>103.92860121778298</v>
      </c>
      <c r="BA31" s="36">
        <v>103.92860121778298</v>
      </c>
      <c r="BB31" s="36">
        <v>103.92860121778298</v>
      </c>
      <c r="BC31" s="36">
        <v>103.92860121778298</v>
      </c>
      <c r="BD31" s="36">
        <v>103.92860121778298</v>
      </c>
      <c r="BE31" s="36">
        <v>103.92860121778298</v>
      </c>
      <c r="BF31" s="36">
        <v>103.92860121778298</v>
      </c>
      <c r="BG31" s="36">
        <v>103.92860121778298</v>
      </c>
      <c r="BH31" s="36">
        <v>105.32988572858453</v>
      </c>
      <c r="BI31" s="36">
        <v>105.32988572858453</v>
      </c>
      <c r="BJ31" s="36">
        <v>105.32988572858453</v>
      </c>
      <c r="BK31" s="36">
        <v>105.32988572858453</v>
      </c>
      <c r="BL31" s="36">
        <v>105.32988572858453</v>
      </c>
      <c r="BM31" s="36">
        <v>105.32988572858453</v>
      </c>
      <c r="BN31" s="36">
        <v>105.32988572858453</v>
      </c>
      <c r="BO31" s="36">
        <v>105.32988572858453</v>
      </c>
      <c r="BP31" s="36">
        <v>105.32988572858453</v>
      </c>
      <c r="BQ31" s="36">
        <v>105.32988572858453</v>
      </c>
      <c r="BR31" s="36">
        <v>105.32988572858453</v>
      </c>
      <c r="BS31" s="36">
        <v>105.32988572858453</v>
      </c>
      <c r="BT31" s="36">
        <v>106.69780632246227</v>
      </c>
      <c r="BU31" s="36">
        <v>106.69780632246227</v>
      </c>
      <c r="BV31" s="36">
        <v>106.69780632246227</v>
      </c>
      <c r="BW31" s="39">
        <v>106.69780632246227</v>
      </c>
      <c r="BX31" s="39">
        <v>106.69780632246227</v>
      </c>
      <c r="BY31" s="39">
        <v>106.69780632246227</v>
      </c>
      <c r="BZ31" s="39">
        <v>106.69780632246227</v>
      </c>
      <c r="CA31" s="39">
        <v>106.69780632246227</v>
      </c>
      <c r="CB31" s="39">
        <v>106.69780632246227</v>
      </c>
      <c r="CC31" s="39">
        <v>106.69780632246227</v>
      </c>
      <c r="CD31" s="39">
        <v>106.69780632246227</v>
      </c>
      <c r="CE31" s="39">
        <v>106.69780632246227</v>
      </c>
      <c r="CF31" s="39">
        <v>105.66352489782301</v>
      </c>
      <c r="CG31" s="39">
        <v>105.66352489782301</v>
      </c>
      <c r="CH31" s="39">
        <v>105.66352489782301</v>
      </c>
      <c r="CI31" s="36">
        <v>105.66352489782301</v>
      </c>
      <c r="CJ31" s="36">
        <v>105.66352489782301</v>
      </c>
      <c r="CK31" s="39">
        <v>105.66352489782301</v>
      </c>
      <c r="CL31" s="36">
        <v>105.66352489782301</v>
      </c>
    </row>
    <row r="32" spans="1:90" ht="12.75">
      <c r="A32" s="8"/>
      <c r="B32" s="4"/>
      <c r="C32" s="37" t="s">
        <v>3</v>
      </c>
      <c r="D32" s="37" t="s">
        <v>3</v>
      </c>
      <c r="E32" s="37" t="s">
        <v>3</v>
      </c>
      <c r="F32" s="37" t="s">
        <v>3</v>
      </c>
      <c r="G32" s="37" t="s">
        <v>3</v>
      </c>
      <c r="H32" s="37" t="s">
        <v>3</v>
      </c>
      <c r="I32" s="37" t="s">
        <v>3</v>
      </c>
      <c r="J32" s="37" t="s">
        <v>3</v>
      </c>
      <c r="K32" s="37" t="s">
        <v>3</v>
      </c>
      <c r="L32" s="37" t="s">
        <v>3</v>
      </c>
      <c r="M32" s="37" t="s">
        <v>3</v>
      </c>
      <c r="N32" s="37" t="s">
        <v>3</v>
      </c>
      <c r="O32" s="37" t="s">
        <v>3</v>
      </c>
      <c r="P32" s="37" t="s">
        <v>3</v>
      </c>
      <c r="Q32" s="37" t="s">
        <v>3</v>
      </c>
      <c r="R32" s="37" t="s">
        <v>3</v>
      </c>
      <c r="S32" s="37" t="s">
        <v>3</v>
      </c>
      <c r="T32" s="37" t="s">
        <v>3</v>
      </c>
      <c r="U32" s="37" t="s">
        <v>3</v>
      </c>
      <c r="V32" s="37" t="s">
        <v>3</v>
      </c>
      <c r="W32" s="37" t="s">
        <v>3</v>
      </c>
      <c r="X32" s="37" t="s">
        <v>3</v>
      </c>
      <c r="Y32" s="37" t="s">
        <v>3</v>
      </c>
      <c r="Z32" s="37" t="s">
        <v>3</v>
      </c>
      <c r="AA32" s="36" t="s">
        <v>3</v>
      </c>
      <c r="AB32" s="36" t="s">
        <v>3</v>
      </c>
      <c r="AC32" s="36" t="s">
        <v>3</v>
      </c>
      <c r="AD32" s="36" t="s">
        <v>3</v>
      </c>
      <c r="AE32" s="36" t="s">
        <v>3</v>
      </c>
      <c r="AF32" s="36" t="s">
        <v>3</v>
      </c>
      <c r="AG32" s="36" t="s">
        <v>3</v>
      </c>
      <c r="AH32" s="36" t="s">
        <v>3</v>
      </c>
      <c r="AI32" s="36" t="s">
        <v>3</v>
      </c>
      <c r="AJ32" s="36" t="s">
        <v>3</v>
      </c>
      <c r="AK32" s="36" t="s">
        <v>3</v>
      </c>
      <c r="AL32" s="36" t="s">
        <v>3</v>
      </c>
      <c r="AM32" s="36" t="s">
        <v>3</v>
      </c>
      <c r="AN32" s="36" t="s">
        <v>3</v>
      </c>
      <c r="AO32" s="36" t="s">
        <v>3</v>
      </c>
      <c r="AP32" s="36" t="s">
        <v>3</v>
      </c>
      <c r="AQ32" s="36" t="s">
        <v>3</v>
      </c>
      <c r="AR32" s="36" t="s">
        <v>3</v>
      </c>
      <c r="AS32" s="36" t="s">
        <v>3</v>
      </c>
      <c r="AT32" s="36" t="s">
        <v>3</v>
      </c>
      <c r="AU32" s="36" t="s">
        <v>3</v>
      </c>
      <c r="AV32" s="36" t="s">
        <v>3</v>
      </c>
      <c r="AW32" s="36" t="s">
        <v>3</v>
      </c>
      <c r="AX32" s="36" t="s">
        <v>3</v>
      </c>
      <c r="AY32" s="36" t="s">
        <v>3</v>
      </c>
      <c r="AZ32" s="36" t="s">
        <v>3</v>
      </c>
      <c r="BA32" s="36" t="s">
        <v>3</v>
      </c>
      <c r="BB32" s="36" t="s">
        <v>3</v>
      </c>
      <c r="BC32" s="36" t="s">
        <v>3</v>
      </c>
      <c r="BD32" s="36" t="s">
        <v>3</v>
      </c>
      <c r="BE32" s="36" t="s">
        <v>3</v>
      </c>
      <c r="BF32" s="36" t="s">
        <v>3</v>
      </c>
      <c r="BG32" s="36" t="s">
        <v>3</v>
      </c>
      <c r="BH32" s="36" t="s">
        <v>3</v>
      </c>
      <c r="BI32" s="36" t="s">
        <v>3</v>
      </c>
      <c r="BJ32" s="36" t="s">
        <v>3</v>
      </c>
      <c r="BK32" s="36" t="s">
        <v>3</v>
      </c>
      <c r="BL32" s="36" t="s">
        <v>3</v>
      </c>
      <c r="BM32" s="36" t="s">
        <v>3</v>
      </c>
      <c r="BN32" s="36" t="s">
        <v>3</v>
      </c>
      <c r="BO32" s="36" t="s">
        <v>3</v>
      </c>
      <c r="BP32" s="36" t="s">
        <v>3</v>
      </c>
      <c r="BQ32" s="36" t="s">
        <v>3</v>
      </c>
      <c r="BR32" s="36" t="s">
        <v>3</v>
      </c>
      <c r="BS32" s="36" t="s">
        <v>3</v>
      </c>
      <c r="BT32" s="36" t="s">
        <v>3</v>
      </c>
      <c r="BU32" s="36" t="s">
        <v>3</v>
      </c>
      <c r="BV32" s="36" t="s">
        <v>3</v>
      </c>
      <c r="BW32" s="39" t="s">
        <v>3</v>
      </c>
      <c r="BX32" s="39" t="s">
        <v>3</v>
      </c>
      <c r="BY32" s="39" t="s">
        <v>3</v>
      </c>
      <c r="BZ32" s="39" t="s">
        <v>3</v>
      </c>
      <c r="CA32" s="39" t="s">
        <v>3</v>
      </c>
      <c r="CB32" s="39" t="s">
        <v>3</v>
      </c>
      <c r="CC32" s="39" t="s">
        <v>3</v>
      </c>
      <c r="CD32" s="39" t="s">
        <v>3</v>
      </c>
      <c r="CE32" s="39" t="s">
        <v>3</v>
      </c>
      <c r="CF32" s="39" t="s">
        <v>3</v>
      </c>
      <c r="CG32" s="39" t="s">
        <v>3</v>
      </c>
      <c r="CH32" s="39" t="s">
        <v>3</v>
      </c>
      <c r="CI32" s="36" t="s">
        <v>3</v>
      </c>
      <c r="CJ32" s="36" t="s">
        <v>3</v>
      </c>
      <c r="CK32" s="39" t="s">
        <v>3</v>
      </c>
      <c r="CL32" s="36" t="s">
        <v>3</v>
      </c>
    </row>
    <row r="33" spans="1:90" ht="12.75">
      <c r="A33" s="8" t="s">
        <v>22</v>
      </c>
      <c r="B33" s="4"/>
      <c r="C33" s="37">
        <v>81.41733757094308</v>
      </c>
      <c r="D33" s="37">
        <v>81.54739475917314</v>
      </c>
      <c r="E33" s="37">
        <v>82.40105925202631</v>
      </c>
      <c r="F33" s="37">
        <v>84.63607574984043</v>
      </c>
      <c r="G33" s="37">
        <v>84.09764450690231</v>
      </c>
      <c r="H33" s="37">
        <v>83.37514349639348</v>
      </c>
      <c r="I33" s="37">
        <v>79.50912816127394</v>
      </c>
      <c r="J33" s="37">
        <v>75.67579477836635</v>
      </c>
      <c r="K33" s="37">
        <v>79.75865434636425</v>
      </c>
      <c r="L33" s="37">
        <v>76.4665805392653</v>
      </c>
      <c r="M33" s="37">
        <v>78.2538939367395</v>
      </c>
      <c r="N33" s="37">
        <v>79.06162555958248</v>
      </c>
      <c r="O33" s="37">
        <v>84.25736229337576</v>
      </c>
      <c r="P33" s="37">
        <v>86.99984409908022</v>
      </c>
      <c r="Q33" s="37">
        <v>88.33677040334116</v>
      </c>
      <c r="R33" s="37">
        <v>88.1770725446128</v>
      </c>
      <c r="S33" s="37">
        <v>89.6195914103916</v>
      </c>
      <c r="T33" s="37">
        <v>89.14258464960389</v>
      </c>
      <c r="U33" s="37">
        <v>86.17280820936416</v>
      </c>
      <c r="V33" s="37">
        <v>79.35145040202345</v>
      </c>
      <c r="W33" s="37">
        <v>78.29742889085317</v>
      </c>
      <c r="X33" s="37">
        <v>78.77184809109148</v>
      </c>
      <c r="Y33" s="37">
        <v>79.75531689529274</v>
      </c>
      <c r="Z33" s="37">
        <v>80.87510850619886</v>
      </c>
      <c r="AA33" s="36">
        <v>87.72750140915173</v>
      </c>
      <c r="AB33" s="36">
        <v>92.28865756980022</v>
      </c>
      <c r="AC33" s="36">
        <v>93.07532478282828</v>
      </c>
      <c r="AD33" s="36">
        <v>94.91432968145526</v>
      </c>
      <c r="AE33" s="36">
        <v>97.23792069609173</v>
      </c>
      <c r="AF33" s="36">
        <v>97.29329585103918</v>
      </c>
      <c r="AG33" s="36">
        <v>96.2983439998827</v>
      </c>
      <c r="AH33" s="36">
        <v>109.36403060268081</v>
      </c>
      <c r="AI33" s="36">
        <v>104.25853726674765</v>
      </c>
      <c r="AJ33" s="36">
        <v>105.95613548099337</v>
      </c>
      <c r="AK33" s="36">
        <v>108.31325215998953</v>
      </c>
      <c r="AL33" s="36">
        <v>113.27267049933964</v>
      </c>
      <c r="AM33" s="36">
        <v>119.3687719267696</v>
      </c>
      <c r="AN33" s="36">
        <v>118.99007355414652</v>
      </c>
      <c r="AO33" s="36">
        <v>120.34039230649195</v>
      </c>
      <c r="AP33" s="36">
        <v>115.56744716834216</v>
      </c>
      <c r="AQ33" s="36">
        <v>113.32715520758329</v>
      </c>
      <c r="AR33" s="36">
        <v>116.04576251101894</v>
      </c>
      <c r="AS33" s="36">
        <v>115.32344368780326</v>
      </c>
      <c r="AT33" s="36">
        <v>108.58575236435385</v>
      </c>
      <c r="AU33" s="36">
        <v>107.90377292755468</v>
      </c>
      <c r="AV33" s="36">
        <v>104.78152460640995</v>
      </c>
      <c r="AW33" s="36">
        <v>105.43889616724432</v>
      </c>
      <c r="AX33" s="36">
        <v>106.0443970515355</v>
      </c>
      <c r="AY33" s="36">
        <v>104.65007486362671</v>
      </c>
      <c r="AZ33" s="36">
        <v>107.0775419954361</v>
      </c>
      <c r="BA33" s="36">
        <v>110.61602439895282</v>
      </c>
      <c r="BB33" s="36">
        <v>106.33832612353686</v>
      </c>
      <c r="BC33" s="36">
        <v>104.93955141365771</v>
      </c>
      <c r="BD33" s="36">
        <v>103.55354600814515</v>
      </c>
      <c r="BE33" s="36">
        <v>103.70729857052177</v>
      </c>
      <c r="BF33" s="36">
        <v>107.69366910030594</v>
      </c>
      <c r="BG33" s="36">
        <v>101.55060208391538</v>
      </c>
      <c r="BH33" s="36">
        <v>103.1201736732713</v>
      </c>
      <c r="BI33" s="36">
        <v>109.51110712225933</v>
      </c>
      <c r="BJ33" s="36">
        <v>111.83153575537318</v>
      </c>
      <c r="BK33" s="36">
        <v>117.13405508245165</v>
      </c>
      <c r="BL33" s="36">
        <v>118.05661877509121</v>
      </c>
      <c r="BM33" s="36">
        <v>117.84200244918408</v>
      </c>
      <c r="BN33" s="36">
        <v>118.92404118134002</v>
      </c>
      <c r="BO33" s="36">
        <v>120.31159296422236</v>
      </c>
      <c r="BP33" s="36">
        <v>121.33597138752928</v>
      </c>
      <c r="BQ33" s="36">
        <v>122.55763746086816</v>
      </c>
      <c r="BR33" s="36">
        <v>113.8973433200813</v>
      </c>
      <c r="BS33" s="36">
        <v>105.85439791652801</v>
      </c>
      <c r="BT33" s="36">
        <v>105.15043481861677</v>
      </c>
      <c r="BU33" s="36">
        <v>106.57100281072093</v>
      </c>
      <c r="BV33" s="36">
        <v>109.41709787470946</v>
      </c>
      <c r="BW33" s="39">
        <v>111.2441101190197</v>
      </c>
      <c r="BX33" s="39">
        <v>114.4433659926911</v>
      </c>
      <c r="BY33" s="39">
        <v>116.98423986472926</v>
      </c>
      <c r="BZ33" s="39">
        <v>118.48419310705287</v>
      </c>
      <c r="CA33" s="39">
        <v>114.47870656203494</v>
      </c>
      <c r="CB33" s="39">
        <v>111.80658624510446</v>
      </c>
      <c r="CC33" s="39">
        <v>109.47940651135187</v>
      </c>
      <c r="CD33" s="39">
        <v>100.61219457256159</v>
      </c>
      <c r="CE33" s="39">
        <v>98.51110817930814</v>
      </c>
      <c r="CF33" s="39">
        <v>95.68045848269713</v>
      </c>
      <c r="CG33" s="39">
        <v>97.04974301851058</v>
      </c>
      <c r="CH33" s="39">
        <v>99.02935143960646</v>
      </c>
      <c r="CI33" s="36">
        <v>100.07194080701346</v>
      </c>
      <c r="CJ33" s="36">
        <v>100.61305573949356</v>
      </c>
      <c r="CK33" s="39">
        <v>100.11966391631131</v>
      </c>
      <c r="CL33" s="36">
        <v>99.73014379377173</v>
      </c>
    </row>
    <row r="34" spans="1:90" ht="12.75">
      <c r="A34" s="9" t="s">
        <v>23</v>
      </c>
      <c r="B34" s="4"/>
      <c r="C34" s="37">
        <v>73.11033883579496</v>
      </c>
      <c r="D34" s="37">
        <v>66.46394439617724</v>
      </c>
      <c r="E34" s="37">
        <v>66.17434115262091</v>
      </c>
      <c r="F34" s="37">
        <v>64.52476107732407</v>
      </c>
      <c r="G34" s="37">
        <v>63.13814074717637</v>
      </c>
      <c r="H34" s="37">
        <v>63.53431798436142</v>
      </c>
      <c r="I34" s="37">
        <v>61.97046046915725</v>
      </c>
      <c r="J34" s="37">
        <v>60.87873898473377</v>
      </c>
      <c r="K34" s="37">
        <v>62.55430060816681</v>
      </c>
      <c r="L34" s="37">
        <v>63.596872284969585</v>
      </c>
      <c r="M34" s="37">
        <v>65.68201563857515</v>
      </c>
      <c r="N34" s="37">
        <v>68.5490877497828</v>
      </c>
      <c r="O34" s="37">
        <v>69.89400521285839</v>
      </c>
      <c r="P34" s="37">
        <v>70.66550825369245</v>
      </c>
      <c r="Q34" s="37">
        <v>71.29105125977411</v>
      </c>
      <c r="R34" s="37">
        <v>70.04778453518679</v>
      </c>
      <c r="S34" s="37">
        <v>69.47697654213727</v>
      </c>
      <c r="T34" s="37">
        <v>68.95569070373588</v>
      </c>
      <c r="U34" s="37">
        <v>67.62119895742833</v>
      </c>
      <c r="V34" s="37">
        <v>67.97567332754127</v>
      </c>
      <c r="W34" s="37">
        <v>67.45438748913989</v>
      </c>
      <c r="X34" s="37">
        <v>68.07993049522155</v>
      </c>
      <c r="Y34" s="37">
        <v>69.59165942658558</v>
      </c>
      <c r="Z34" s="37">
        <v>72.35447437011295</v>
      </c>
      <c r="AA34" s="36">
        <v>78.19287576020851</v>
      </c>
      <c r="AB34" s="36">
        <v>84.4483058210252</v>
      </c>
      <c r="AC34" s="36">
        <v>88.61859252823633</v>
      </c>
      <c r="AD34" s="36">
        <v>90.70373588184188</v>
      </c>
      <c r="AE34" s="36">
        <v>92.78887923544742</v>
      </c>
      <c r="AF34" s="36">
        <v>93.83145091225022</v>
      </c>
      <c r="AG34" s="36">
        <v>88.61859252823633</v>
      </c>
      <c r="AH34" s="36">
        <v>93.83145091225022</v>
      </c>
      <c r="AI34" s="36">
        <v>98.00173761946135</v>
      </c>
      <c r="AJ34" s="36">
        <v>128.23631624674198</v>
      </c>
      <c r="AK34" s="36">
        <v>129.27888792354474</v>
      </c>
      <c r="AL34" s="36">
        <v>133.44917463075586</v>
      </c>
      <c r="AM34" s="36">
        <v>172.02432667245873</v>
      </c>
      <c r="AN34" s="36">
        <v>150.13032145960037</v>
      </c>
      <c r="AO34" s="36">
        <v>152.21546481320593</v>
      </c>
      <c r="AP34" s="36">
        <v>147.002606429192</v>
      </c>
      <c r="AQ34" s="36">
        <v>149.08774978279754</v>
      </c>
      <c r="AR34" s="36">
        <v>148.04517810599478</v>
      </c>
      <c r="AS34" s="36">
        <v>124.06602953953086</v>
      </c>
      <c r="AT34" s="36">
        <v>117.81059947871415</v>
      </c>
      <c r="AU34" s="36">
        <v>119.89574283231971</v>
      </c>
      <c r="AV34" s="36">
        <v>119.89574283231971</v>
      </c>
      <c r="AW34" s="36">
        <v>120.9383145091225</v>
      </c>
      <c r="AX34" s="36">
        <v>121.98088618592529</v>
      </c>
      <c r="AY34" s="36">
        <v>119.89574283231971</v>
      </c>
      <c r="AZ34" s="36">
        <v>116.76802780191137</v>
      </c>
      <c r="BA34" s="36">
        <v>112.59774109470027</v>
      </c>
      <c r="BB34" s="36">
        <v>109.47002606429193</v>
      </c>
      <c r="BC34" s="36">
        <v>108.42745438748914</v>
      </c>
      <c r="BD34" s="36">
        <v>105.29973935708081</v>
      </c>
      <c r="BE34" s="36">
        <v>103.21459600347525</v>
      </c>
      <c r="BF34" s="36">
        <v>86.53344917463076</v>
      </c>
      <c r="BG34" s="36">
        <v>86.53344917463076</v>
      </c>
      <c r="BH34" s="36">
        <v>85.49087749782798</v>
      </c>
      <c r="BI34" s="36">
        <v>85.49087749782798</v>
      </c>
      <c r="BJ34" s="36">
        <v>85.49087749782798</v>
      </c>
      <c r="BK34" s="36">
        <v>86.53344917463076</v>
      </c>
      <c r="BL34" s="36">
        <v>86.53344917463076</v>
      </c>
      <c r="BM34" s="36">
        <v>86.53344917463076</v>
      </c>
      <c r="BN34" s="36">
        <v>85.49087749782798</v>
      </c>
      <c r="BO34" s="36">
        <v>85.49087749782798</v>
      </c>
      <c r="BP34" s="36">
        <v>85.49087749782798</v>
      </c>
      <c r="BQ34" s="36">
        <v>85.49087749782798</v>
      </c>
      <c r="BR34" s="36">
        <v>83.40573414422241</v>
      </c>
      <c r="BS34" s="36">
        <v>82.36316246741964</v>
      </c>
      <c r="BT34" s="36">
        <v>84.4483058210252</v>
      </c>
      <c r="BU34" s="36">
        <v>90.70373588184188</v>
      </c>
      <c r="BV34" s="36">
        <v>92.78887923544742</v>
      </c>
      <c r="BW34" s="39">
        <v>94.874022589053</v>
      </c>
      <c r="BX34" s="39">
        <v>94.874022589053</v>
      </c>
      <c r="BY34" s="39">
        <v>95.91659426585578</v>
      </c>
      <c r="BZ34" s="39">
        <v>94.874022589053</v>
      </c>
      <c r="CA34" s="39">
        <v>92.78887923544742</v>
      </c>
      <c r="CB34" s="39">
        <v>88.61859252823633</v>
      </c>
      <c r="CC34" s="39">
        <v>78.19287576020851</v>
      </c>
      <c r="CD34" s="39">
        <v>76.10773240660296</v>
      </c>
      <c r="CE34" s="39">
        <v>75.06516072980018</v>
      </c>
      <c r="CF34" s="39">
        <v>75.06516072980018</v>
      </c>
      <c r="CG34" s="39">
        <v>75.06516072980018</v>
      </c>
      <c r="CH34" s="39">
        <v>75.06516072980018</v>
      </c>
      <c r="CI34" s="36">
        <v>76.10773240660296</v>
      </c>
      <c r="CJ34" s="36">
        <v>76.10773240660296</v>
      </c>
      <c r="CK34" s="39">
        <v>76.10773240660296</v>
      </c>
      <c r="CL34" s="36">
        <v>76.10773240660296</v>
      </c>
    </row>
    <row r="35" spans="1:90" ht="12.75">
      <c r="A35" s="9" t="s">
        <v>24</v>
      </c>
      <c r="B35" s="4"/>
      <c r="C35" s="37">
        <v>66.29834254143645</v>
      </c>
      <c r="D35" s="37">
        <v>66.29834254143645</v>
      </c>
      <c r="E35" s="37">
        <v>66.77190213101815</v>
      </c>
      <c r="F35" s="37">
        <v>70.37569060773481</v>
      </c>
      <c r="G35" s="37">
        <v>72.21546961325967</v>
      </c>
      <c r="H35" s="37">
        <v>73.50828729281767</v>
      </c>
      <c r="I35" s="37">
        <v>67.47513812154696</v>
      </c>
      <c r="J35" s="37">
        <v>62.78453038674034</v>
      </c>
      <c r="K35" s="37">
        <v>72.09944751381215</v>
      </c>
      <c r="L35" s="37">
        <v>73.05095150399019</v>
      </c>
      <c r="M35" s="37">
        <v>78.57581338244322</v>
      </c>
      <c r="N35" s="37">
        <v>81.14917127071823</v>
      </c>
      <c r="O35" s="37">
        <v>83.45303867403315</v>
      </c>
      <c r="P35" s="37">
        <v>85.49723756906079</v>
      </c>
      <c r="Q35" s="37">
        <v>86.74033149171271</v>
      </c>
      <c r="R35" s="37">
        <v>85.59852670349909</v>
      </c>
      <c r="S35" s="37">
        <v>82.92265193370166</v>
      </c>
      <c r="T35" s="37">
        <v>81.21546961325967</v>
      </c>
      <c r="U35" s="37">
        <v>83.25414364640883</v>
      </c>
      <c r="V35" s="37">
        <v>74.25414364640885</v>
      </c>
      <c r="W35" s="37">
        <v>74.03867403314918</v>
      </c>
      <c r="X35" s="37">
        <v>73.32596685082873</v>
      </c>
      <c r="Y35" s="37">
        <v>74.30386740331492</v>
      </c>
      <c r="Z35" s="37">
        <v>76.14364640883979</v>
      </c>
      <c r="AA35" s="36">
        <v>81.21546961325967</v>
      </c>
      <c r="AB35" s="36">
        <v>89.50276243093923</v>
      </c>
      <c r="AC35" s="36">
        <v>91.16022099447514</v>
      </c>
      <c r="AD35" s="36">
        <v>94.47513812154696</v>
      </c>
      <c r="AE35" s="36">
        <v>96.13259668508287</v>
      </c>
      <c r="AF35" s="36">
        <v>96.13259668508287</v>
      </c>
      <c r="AG35" s="36">
        <v>97.79005524861878</v>
      </c>
      <c r="AH35" s="36">
        <v>117.67955801104972</v>
      </c>
      <c r="AI35" s="36">
        <v>104.41988950276244</v>
      </c>
      <c r="AJ35" s="36">
        <v>106.07734806629834</v>
      </c>
      <c r="AK35" s="36">
        <v>109.39226519337018</v>
      </c>
      <c r="AL35" s="36">
        <v>116.02209944751382</v>
      </c>
      <c r="AM35" s="36">
        <v>120.99447513812154</v>
      </c>
      <c r="AN35" s="36">
        <v>119.33701657458565</v>
      </c>
      <c r="AO35" s="36">
        <v>125.96685082872929</v>
      </c>
      <c r="AP35" s="36">
        <v>114.36464088397791</v>
      </c>
      <c r="AQ35" s="36">
        <v>112.70718232044199</v>
      </c>
      <c r="AR35" s="36">
        <v>114.36464088397791</v>
      </c>
      <c r="AS35" s="36">
        <v>120.99447513812154</v>
      </c>
      <c r="AT35" s="36">
        <v>107.73480662983425</v>
      </c>
      <c r="AU35" s="36">
        <v>107.73480662983425</v>
      </c>
      <c r="AV35" s="36">
        <v>104.41988950276244</v>
      </c>
      <c r="AW35" s="36">
        <v>106.07734806629834</v>
      </c>
      <c r="AX35" s="36">
        <v>107.73480662983425</v>
      </c>
      <c r="AY35" s="36">
        <v>104.41988950276244</v>
      </c>
      <c r="AZ35" s="36">
        <v>104.41988950276244</v>
      </c>
      <c r="BA35" s="36">
        <v>106.07734806629834</v>
      </c>
      <c r="BB35" s="36">
        <v>104.41988950276244</v>
      </c>
      <c r="BC35" s="36">
        <v>104.41988950276244</v>
      </c>
      <c r="BD35" s="36">
        <v>101.10497237569062</v>
      </c>
      <c r="BE35" s="36">
        <v>99.44751381215471</v>
      </c>
      <c r="BF35" s="36">
        <v>97.79005524861878</v>
      </c>
      <c r="BG35" s="36">
        <v>94.47513812154696</v>
      </c>
      <c r="BH35" s="36">
        <v>96.13259668508287</v>
      </c>
      <c r="BI35" s="36">
        <v>96.13259668508287</v>
      </c>
      <c r="BJ35" s="36">
        <v>97.79005524861878</v>
      </c>
      <c r="BK35" s="36">
        <v>102.76243093922652</v>
      </c>
      <c r="BL35" s="36">
        <v>104.41988950276244</v>
      </c>
      <c r="BM35" s="36">
        <v>104.41988950276244</v>
      </c>
      <c r="BN35" s="36">
        <v>109.39226519337018</v>
      </c>
      <c r="BO35" s="36">
        <v>111.04972375690608</v>
      </c>
      <c r="BP35" s="36">
        <v>111.04972375690608</v>
      </c>
      <c r="BQ35" s="36">
        <v>112.70718232044199</v>
      </c>
      <c r="BR35" s="36">
        <v>106.07734806629834</v>
      </c>
      <c r="BS35" s="36">
        <v>97.79005524861878</v>
      </c>
      <c r="BT35" s="36">
        <v>94.47513812154696</v>
      </c>
      <c r="BU35" s="36">
        <v>96.13259668508287</v>
      </c>
      <c r="BV35" s="36">
        <v>101.10497237569062</v>
      </c>
      <c r="BW35" s="39">
        <v>102.76243093922652</v>
      </c>
      <c r="BX35" s="39">
        <v>106.07734806629834</v>
      </c>
      <c r="BY35" s="39">
        <v>109.39226519337018</v>
      </c>
      <c r="BZ35" s="39">
        <v>111.04972375690608</v>
      </c>
      <c r="CA35" s="39">
        <v>107.73480662983425</v>
      </c>
      <c r="CB35" s="39">
        <v>106.07734806629834</v>
      </c>
      <c r="CC35" s="39">
        <v>102.76243093922652</v>
      </c>
      <c r="CD35" s="39">
        <v>92.81767955801105</v>
      </c>
      <c r="CE35" s="39">
        <v>91.16022099447514</v>
      </c>
      <c r="CF35" s="39">
        <v>87.84530386740332</v>
      </c>
      <c r="CG35" s="39">
        <v>87.84530386740332</v>
      </c>
      <c r="CH35" s="39">
        <v>87.84530386740332</v>
      </c>
      <c r="CI35" s="36">
        <v>87.84530386740332</v>
      </c>
      <c r="CJ35" s="36">
        <v>87.84530386740332</v>
      </c>
      <c r="CK35" s="39">
        <v>87.84530386740332</v>
      </c>
      <c r="CL35" s="36">
        <v>87.84530386740332</v>
      </c>
    </row>
    <row r="36" spans="1:90" ht="12.75">
      <c r="A36" s="9" t="s">
        <v>25</v>
      </c>
      <c r="B36" s="4"/>
      <c r="C36" s="37">
        <v>131.431454028257</v>
      </c>
      <c r="D36" s="37">
        <v>133.1458534414843</v>
      </c>
      <c r="E36" s="37">
        <v>136.89507099083315</v>
      </c>
      <c r="F36" s="37">
        <v>138.68571850198043</v>
      </c>
      <c r="G36" s="37">
        <v>129.16447182227517</v>
      </c>
      <c r="H36" s="37">
        <v>120.13465884715731</v>
      </c>
      <c r="I36" s="37">
        <v>116.94489400203919</v>
      </c>
      <c r="J36" s="37">
        <v>109.26928139508917</v>
      </c>
      <c r="K36" s="37">
        <v>102.49188686584829</v>
      </c>
      <c r="L36" s="37">
        <v>78.4713904174343</v>
      </c>
      <c r="M36" s="37">
        <v>70.33446816087704</v>
      </c>
      <c r="N36" s="37">
        <v>66.13265725134133</v>
      </c>
      <c r="O36" s="37">
        <v>76.5566641295583</v>
      </c>
      <c r="P36" s="37">
        <v>86.56909167372334</v>
      </c>
      <c r="Q36" s="37">
        <v>90.56654414731146</v>
      </c>
      <c r="R36" s="37">
        <v>93.67033030520224</v>
      </c>
      <c r="S36" s="37">
        <v>111.9953632718019</v>
      </c>
      <c r="T36" s="37">
        <v>114.96402911682308</v>
      </c>
      <c r="U36" s="37">
        <v>89.53603340488854</v>
      </c>
      <c r="V36" s="37">
        <v>77.81684029747109</v>
      </c>
      <c r="W36" s="37">
        <v>72.03437260848216</v>
      </c>
      <c r="X36" s="37">
        <v>77.37430415821912</v>
      </c>
      <c r="Y36" s="37">
        <v>79.95375340932574</v>
      </c>
      <c r="Z36" s="37">
        <v>80.2467095844542</v>
      </c>
      <c r="AA36" s="36">
        <v>90.89014985730121</v>
      </c>
      <c r="AB36" s="36">
        <v>90.02635685709413</v>
      </c>
      <c r="AC36" s="36">
        <v>88.67233414383105</v>
      </c>
      <c r="AD36" s="36">
        <v>88.47432276519567</v>
      </c>
      <c r="AE36" s="36">
        <v>97.02022553156236</v>
      </c>
      <c r="AF36" s="36">
        <v>97.22547498757179</v>
      </c>
      <c r="AG36" s="36">
        <v>85.99423544870946</v>
      </c>
      <c r="AH36" s="36">
        <v>98.50823838071126</v>
      </c>
      <c r="AI36" s="36">
        <v>111.68792480653626</v>
      </c>
      <c r="AJ36" s="36">
        <v>112.50250865160717</v>
      </c>
      <c r="AK36" s="36">
        <v>115.68787838710924</v>
      </c>
      <c r="AL36" s="36">
        <v>123.31035018277034</v>
      </c>
      <c r="AM36" s="36">
        <v>139.09555999025486</v>
      </c>
      <c r="AN36" s="36">
        <v>145.40396238968128</v>
      </c>
      <c r="AO36" s="36">
        <v>130.724794625182</v>
      </c>
      <c r="AP36" s="36">
        <v>141.54521280502667</v>
      </c>
      <c r="AQ36" s="36">
        <v>132.95550287110623</v>
      </c>
      <c r="AR36" s="36">
        <v>144.39703708874558</v>
      </c>
      <c r="AS36" s="36">
        <v>120.27981080546293</v>
      </c>
      <c r="AT36" s="36">
        <v>124.65855625072449</v>
      </c>
      <c r="AU36" s="36">
        <v>120.10849891000076</v>
      </c>
      <c r="AV36" s="36">
        <v>111.99400573769506</v>
      </c>
      <c r="AW36" s="36">
        <v>110.25469952565227</v>
      </c>
      <c r="AX36" s="36">
        <v>108.19080929246797</v>
      </c>
      <c r="AY36" s="36">
        <v>111.17145070402286</v>
      </c>
      <c r="AZ36" s="36">
        <v>126.78527114685562</v>
      </c>
      <c r="BA36" s="36">
        <v>143.78101755103884</v>
      </c>
      <c r="BB36" s="36">
        <v>123.14842974592122</v>
      </c>
      <c r="BC36" s="36">
        <v>114.53677307491905</v>
      </c>
      <c r="BD36" s="36">
        <v>117.71072133462354</v>
      </c>
      <c r="BE36" s="36">
        <v>124.66695182665107</v>
      </c>
      <c r="BF36" s="36">
        <v>157.58372715040235</v>
      </c>
      <c r="BG36" s="36">
        <v>130.56627098270533</v>
      </c>
      <c r="BH36" s="36">
        <v>134.81764194499422</v>
      </c>
      <c r="BI36" s="36">
        <v>174.80930999258567</v>
      </c>
      <c r="BJ36" s="36">
        <v>183.61795207601742</v>
      </c>
      <c r="BK36" s="36">
        <v>188.348932257244</v>
      </c>
      <c r="BL36" s="36">
        <v>188.4103465497704</v>
      </c>
      <c r="BM36" s="36">
        <v>187.06737139101153</v>
      </c>
      <c r="BN36" s="36">
        <v>176.84480274640623</v>
      </c>
      <c r="BO36" s="36">
        <v>179.81590926143866</v>
      </c>
      <c r="BP36" s="36">
        <v>186.22602167881834</v>
      </c>
      <c r="BQ36" s="36">
        <v>188.15908793214965</v>
      </c>
      <c r="BR36" s="36">
        <v>157.09562490506968</v>
      </c>
      <c r="BS36" s="36">
        <v>135.46558241690892</v>
      </c>
      <c r="BT36" s="36">
        <v>142.2011330210861</v>
      </c>
      <c r="BU36" s="36">
        <v>144.53125618697624</v>
      </c>
      <c r="BV36" s="36">
        <v>144.92358882065145</v>
      </c>
      <c r="BW36" s="39">
        <v>150.37086534720197</v>
      </c>
      <c r="BX36" s="39">
        <v>158.96723812322847</v>
      </c>
      <c r="BY36" s="39">
        <v>163.3024800525423</v>
      </c>
      <c r="BZ36" s="39">
        <v>167.1182098292735</v>
      </c>
      <c r="CA36" s="39">
        <v>153.75932603363879</v>
      </c>
      <c r="CB36" s="39">
        <v>143.31500735398583</v>
      </c>
      <c r="CC36" s="39">
        <v>141.58834646899035</v>
      </c>
      <c r="CD36" s="39">
        <v>120.6532543928323</v>
      </c>
      <c r="CE36" s="39">
        <v>113.3584242311612</v>
      </c>
      <c r="CF36" s="39">
        <v>107.06862779346675</v>
      </c>
      <c r="CG36" s="39">
        <v>115.63701190449571</v>
      </c>
      <c r="CH36" s="39">
        <v>128.02453611713148</v>
      </c>
      <c r="CI36" s="36">
        <v>134.40734060350954</v>
      </c>
      <c r="CJ36" s="36">
        <v>137.79340132970373</v>
      </c>
      <c r="CK36" s="39">
        <v>134.70597096173063</v>
      </c>
      <c r="CL36" s="36">
        <v>132.2685242940727</v>
      </c>
    </row>
    <row r="37" spans="1:90" ht="12.75">
      <c r="A37" s="8"/>
      <c r="B37" s="4"/>
      <c r="C37" s="37" t="s">
        <v>3</v>
      </c>
      <c r="D37" s="37" t="s">
        <v>3</v>
      </c>
      <c r="E37" s="37" t="s">
        <v>3</v>
      </c>
      <c r="F37" s="37" t="s">
        <v>3</v>
      </c>
      <c r="G37" s="37" t="s">
        <v>3</v>
      </c>
      <c r="H37" s="37" t="s">
        <v>3</v>
      </c>
      <c r="I37" s="37" t="s">
        <v>3</v>
      </c>
      <c r="J37" s="37" t="s">
        <v>3</v>
      </c>
      <c r="K37" s="37" t="s">
        <v>3</v>
      </c>
      <c r="L37" s="37" t="s">
        <v>3</v>
      </c>
      <c r="M37" s="37" t="s">
        <v>3</v>
      </c>
      <c r="N37" s="37" t="s">
        <v>3</v>
      </c>
      <c r="O37" s="37" t="s">
        <v>3</v>
      </c>
      <c r="P37" s="37" t="s">
        <v>3</v>
      </c>
      <c r="Q37" s="37" t="s">
        <v>3</v>
      </c>
      <c r="R37" s="37" t="s">
        <v>3</v>
      </c>
      <c r="S37" s="37" t="s">
        <v>3</v>
      </c>
      <c r="T37" s="37" t="s">
        <v>3</v>
      </c>
      <c r="U37" s="37" t="s">
        <v>3</v>
      </c>
      <c r="V37" s="37" t="s">
        <v>3</v>
      </c>
      <c r="W37" s="37" t="s">
        <v>3</v>
      </c>
      <c r="X37" s="37" t="s">
        <v>3</v>
      </c>
      <c r="Y37" s="37" t="s">
        <v>3</v>
      </c>
      <c r="Z37" s="37" t="s">
        <v>3</v>
      </c>
      <c r="AA37" s="36" t="s">
        <v>3</v>
      </c>
      <c r="AB37" s="36" t="s">
        <v>3</v>
      </c>
      <c r="AC37" s="36" t="s">
        <v>3</v>
      </c>
      <c r="AD37" s="36" t="s">
        <v>3</v>
      </c>
      <c r="AE37" s="36" t="s">
        <v>3</v>
      </c>
      <c r="AF37" s="36" t="s">
        <v>3</v>
      </c>
      <c r="AG37" s="36" t="s">
        <v>3</v>
      </c>
      <c r="AH37" s="36" t="s">
        <v>3</v>
      </c>
      <c r="AI37" s="36" t="s">
        <v>3</v>
      </c>
      <c r="AJ37" s="36" t="s">
        <v>3</v>
      </c>
      <c r="AK37" s="36" t="s">
        <v>3</v>
      </c>
      <c r="AL37" s="36" t="s">
        <v>3</v>
      </c>
      <c r="AM37" s="36" t="s">
        <v>3</v>
      </c>
      <c r="AN37" s="36" t="s">
        <v>3</v>
      </c>
      <c r="AO37" s="36" t="s">
        <v>3</v>
      </c>
      <c r="AP37" s="36" t="s">
        <v>3</v>
      </c>
      <c r="AQ37" s="36" t="s">
        <v>3</v>
      </c>
      <c r="AR37" s="36" t="s">
        <v>3</v>
      </c>
      <c r="AS37" s="36" t="s">
        <v>3</v>
      </c>
      <c r="AT37" s="36" t="s">
        <v>3</v>
      </c>
      <c r="AU37" s="36" t="s">
        <v>3</v>
      </c>
      <c r="AV37" s="36" t="s">
        <v>3</v>
      </c>
      <c r="AW37" s="36" t="s">
        <v>3</v>
      </c>
      <c r="AX37" s="36" t="s">
        <v>3</v>
      </c>
      <c r="AY37" s="36" t="s">
        <v>3</v>
      </c>
      <c r="AZ37" s="36" t="s">
        <v>3</v>
      </c>
      <c r="BA37" s="36" t="s">
        <v>3</v>
      </c>
      <c r="BB37" s="36" t="s">
        <v>3</v>
      </c>
      <c r="BC37" s="36" t="s">
        <v>3</v>
      </c>
      <c r="BD37" s="36" t="s">
        <v>3</v>
      </c>
      <c r="BE37" s="36" t="s">
        <v>3</v>
      </c>
      <c r="BF37" s="36" t="s">
        <v>3</v>
      </c>
      <c r="BG37" s="36" t="s">
        <v>3</v>
      </c>
      <c r="BH37" s="36" t="s">
        <v>3</v>
      </c>
      <c r="BI37" s="36" t="s">
        <v>3</v>
      </c>
      <c r="BJ37" s="36" t="s">
        <v>3</v>
      </c>
      <c r="BK37" s="36" t="s">
        <v>3</v>
      </c>
      <c r="BL37" s="36" t="s">
        <v>3</v>
      </c>
      <c r="BM37" s="36" t="s">
        <v>3</v>
      </c>
      <c r="BN37" s="36" t="s">
        <v>3</v>
      </c>
      <c r="BO37" s="36" t="s">
        <v>3</v>
      </c>
      <c r="BP37" s="36" t="s">
        <v>3</v>
      </c>
      <c r="BQ37" s="36" t="s">
        <v>3</v>
      </c>
      <c r="BR37" s="36" t="s">
        <v>3</v>
      </c>
      <c r="BS37" s="36" t="s">
        <v>3</v>
      </c>
      <c r="BT37" s="36" t="s">
        <v>3</v>
      </c>
      <c r="BU37" s="36" t="s">
        <v>3</v>
      </c>
      <c r="BV37" s="36" t="s">
        <v>3</v>
      </c>
      <c r="BW37" s="39" t="s">
        <v>3</v>
      </c>
      <c r="BX37" s="39" t="s">
        <v>3</v>
      </c>
      <c r="BY37" s="39" t="s">
        <v>3</v>
      </c>
      <c r="BZ37" s="39" t="s">
        <v>3</v>
      </c>
      <c r="CA37" s="39" t="s">
        <v>3</v>
      </c>
      <c r="CB37" s="39" t="s">
        <v>3</v>
      </c>
      <c r="CC37" s="39" t="s">
        <v>3</v>
      </c>
      <c r="CD37" s="39" t="s">
        <v>3</v>
      </c>
      <c r="CE37" s="39" t="s">
        <v>3</v>
      </c>
      <c r="CF37" s="39" t="s">
        <v>3</v>
      </c>
      <c r="CG37" s="39" t="s">
        <v>3</v>
      </c>
      <c r="CH37" s="39" t="s">
        <v>3</v>
      </c>
      <c r="CI37" s="36" t="s">
        <v>3</v>
      </c>
      <c r="CJ37" s="36" t="s">
        <v>3</v>
      </c>
      <c r="CK37" s="39" t="s">
        <v>3</v>
      </c>
      <c r="CL37" s="36" t="s">
        <v>3</v>
      </c>
    </row>
    <row r="38" spans="1:90" ht="12.75">
      <c r="A38" s="8" t="s">
        <v>26</v>
      </c>
      <c r="B38" s="4"/>
      <c r="C38" s="37">
        <v>85.75425197418268</v>
      </c>
      <c r="D38" s="37">
        <v>85.85755797578362</v>
      </c>
      <c r="E38" s="37">
        <v>85.55305936873738</v>
      </c>
      <c r="F38" s="37">
        <v>92.94978495953224</v>
      </c>
      <c r="G38" s="37">
        <v>93.9810198214952</v>
      </c>
      <c r="H38" s="37">
        <v>99.4063769275325</v>
      </c>
      <c r="I38" s="37">
        <v>94.78939521165965</v>
      </c>
      <c r="J38" s="37">
        <v>89.96265776969717</v>
      </c>
      <c r="K38" s="37">
        <v>91.98757501717034</v>
      </c>
      <c r="L38" s="37">
        <v>93.59696214642429</v>
      </c>
      <c r="M38" s="37">
        <v>88.47221320408603</v>
      </c>
      <c r="N38" s="37">
        <v>88.24140448426628</v>
      </c>
      <c r="O38" s="37">
        <v>89.99121336946936</v>
      </c>
      <c r="P38" s="37">
        <v>93.28554796996266</v>
      </c>
      <c r="Q38" s="37">
        <v>94.04311855044357</v>
      </c>
      <c r="R38" s="37">
        <v>97.81572351926378</v>
      </c>
      <c r="S38" s="37">
        <v>94.76903905811884</v>
      </c>
      <c r="T38" s="37">
        <v>90.50612137095136</v>
      </c>
      <c r="U38" s="37">
        <v>89.16574094402945</v>
      </c>
      <c r="V38" s="37">
        <v>83.03663860916402</v>
      </c>
      <c r="W38" s="37">
        <v>81.77244623350161</v>
      </c>
      <c r="X38" s="37">
        <v>82.64870827571372</v>
      </c>
      <c r="Y38" s="37">
        <v>79.36729390035846</v>
      </c>
      <c r="Z38" s="37">
        <v>82.75934442009181</v>
      </c>
      <c r="AA38" s="36">
        <v>93.92243844517354</v>
      </c>
      <c r="AB38" s="36">
        <v>95.08604191496651</v>
      </c>
      <c r="AC38" s="36">
        <v>103.61109093202053</v>
      </c>
      <c r="AD38" s="36">
        <v>107.81578697611772</v>
      </c>
      <c r="AE38" s="36">
        <v>110.18477456222601</v>
      </c>
      <c r="AF38" s="36">
        <v>99.60433611992754</v>
      </c>
      <c r="AG38" s="36">
        <v>97.06968593543668</v>
      </c>
      <c r="AH38" s="36">
        <v>94.97426398712042</v>
      </c>
      <c r="AI38" s="36">
        <v>96.29982132673018</v>
      </c>
      <c r="AJ38" s="36">
        <v>100.72842587714602</v>
      </c>
      <c r="AK38" s="36">
        <v>98.9443564520164</v>
      </c>
      <c r="AL38" s="36">
        <v>111.53524359221065</v>
      </c>
      <c r="AM38" s="36">
        <v>106.75268825267653</v>
      </c>
      <c r="AN38" s="36">
        <v>109.44214230537234</v>
      </c>
      <c r="AO38" s="36">
        <v>104.7406733856542</v>
      </c>
      <c r="AP38" s="36">
        <v>112.12409603755023</v>
      </c>
      <c r="AQ38" s="36">
        <v>98.1899695247151</v>
      </c>
      <c r="AR38" s="36">
        <v>91.23962024481311</v>
      </c>
      <c r="AS38" s="36">
        <v>89.93645191496518</v>
      </c>
      <c r="AT38" s="36">
        <v>87.6825943499327</v>
      </c>
      <c r="AU38" s="36">
        <v>88.55638236329342</v>
      </c>
      <c r="AV38" s="36">
        <v>82.81974275302169</v>
      </c>
      <c r="AW38" s="36">
        <v>77.61648454621808</v>
      </c>
      <c r="AX38" s="36">
        <v>80.19347945533235</v>
      </c>
      <c r="AY38" s="36">
        <v>80.97823808065948</v>
      </c>
      <c r="AZ38" s="36">
        <v>84.17497116422847</v>
      </c>
      <c r="BA38" s="36">
        <v>84.44038332787028</v>
      </c>
      <c r="BB38" s="36">
        <v>95.36009729100901</v>
      </c>
      <c r="BC38" s="36">
        <v>103.91607213818143</v>
      </c>
      <c r="BD38" s="36">
        <v>116.70983840645611</v>
      </c>
      <c r="BE38" s="36">
        <v>125.30578267920583</v>
      </c>
      <c r="BF38" s="36">
        <v>113.37415699341473</v>
      </c>
      <c r="BG38" s="36">
        <v>113.74085095130349</v>
      </c>
      <c r="BH38" s="36">
        <v>116.4658980094642</v>
      </c>
      <c r="BI38" s="36">
        <v>112.4345418552577</v>
      </c>
      <c r="BJ38" s="36">
        <v>115.65736099240593</v>
      </c>
      <c r="BK38" s="36">
        <v>110.99676042287487</v>
      </c>
      <c r="BL38" s="36">
        <v>110.03658814630904</v>
      </c>
      <c r="BM38" s="36">
        <v>118.50931223445026</v>
      </c>
      <c r="BN38" s="36">
        <v>119.95925852886548</v>
      </c>
      <c r="BO38" s="36">
        <v>121.81837771228193</v>
      </c>
      <c r="BP38" s="36">
        <v>120.21219685676871</v>
      </c>
      <c r="BQ38" s="36">
        <v>110.26183096757033</v>
      </c>
      <c r="BR38" s="36">
        <v>104.80099026011827</v>
      </c>
      <c r="BS38" s="36">
        <v>105.86609414063143</v>
      </c>
      <c r="BT38" s="36">
        <v>96.79922898126814</v>
      </c>
      <c r="BU38" s="36">
        <v>97.0441890472752</v>
      </c>
      <c r="BV38" s="36">
        <v>108.63091656654095</v>
      </c>
      <c r="BW38" s="39">
        <v>106.1052813252025</v>
      </c>
      <c r="BX38" s="39">
        <v>100.45094020205214</v>
      </c>
      <c r="BY38" s="39">
        <v>102.80635445117139</v>
      </c>
      <c r="BZ38" s="39">
        <v>103.54782525488989</v>
      </c>
      <c r="CA38" s="39">
        <v>100.4137146697768</v>
      </c>
      <c r="CB38" s="39">
        <v>105.05359531162047</v>
      </c>
      <c r="CC38" s="39">
        <v>95.91309597885726</v>
      </c>
      <c r="CD38" s="39">
        <v>91.57779941167178</v>
      </c>
      <c r="CE38" s="39">
        <v>91.67258305943275</v>
      </c>
      <c r="CF38" s="39">
        <v>86.94668111067809</v>
      </c>
      <c r="CG38" s="39">
        <v>84.79162446279646</v>
      </c>
      <c r="CH38" s="39">
        <v>84.43051655226529</v>
      </c>
      <c r="CI38" s="36">
        <v>96.13158046542834</v>
      </c>
      <c r="CJ38" s="36">
        <v>90.63251145543688</v>
      </c>
      <c r="CK38" s="39">
        <v>95.60649220679878</v>
      </c>
      <c r="CL38" s="36">
        <v>107.53101903444043</v>
      </c>
    </row>
    <row r="39" spans="1:90" ht="12.75">
      <c r="A39" s="9" t="s">
        <v>27</v>
      </c>
      <c r="B39" s="4"/>
      <c r="C39" s="37">
        <v>80.13252528839516</v>
      </c>
      <c r="D39" s="37">
        <v>86.58066023547242</v>
      </c>
      <c r="E39" s="37">
        <v>74.61512137118385</v>
      </c>
      <c r="F39" s="37">
        <v>98.38128355645533</v>
      </c>
      <c r="G39" s="37">
        <v>74.41355792936582</v>
      </c>
      <c r="H39" s="37">
        <v>161.06751396186297</v>
      </c>
      <c r="I39" s="37">
        <v>67.01068242986722</v>
      </c>
      <c r="J39" s="37">
        <v>62.22813167400304</v>
      </c>
      <c r="K39" s="37">
        <v>118.84913487561357</v>
      </c>
      <c r="L39" s="37">
        <v>78.55477046126354</v>
      </c>
      <c r="M39" s="37">
        <v>94.40498656786328</v>
      </c>
      <c r="N39" s="37">
        <v>104.59310235430192</v>
      </c>
      <c r="O39" s="37">
        <v>157.18367013461037</v>
      </c>
      <c r="P39" s="37">
        <v>144.9195008787508</v>
      </c>
      <c r="Q39" s="37">
        <v>96.22038397004853</v>
      </c>
      <c r="R39" s="37">
        <v>73.962426652245</v>
      </c>
      <c r="S39" s="37">
        <v>92.97219417062958</v>
      </c>
      <c r="T39" s="37">
        <v>88.58990729375988</v>
      </c>
      <c r="U39" s="37">
        <v>75.6700344021045</v>
      </c>
      <c r="V39" s="37">
        <v>83.46051490911961</v>
      </c>
      <c r="W39" s="37">
        <v>78.56669016459313</v>
      </c>
      <c r="X39" s="37">
        <v>91.37512402400533</v>
      </c>
      <c r="Y39" s="37">
        <v>74.48686036840961</v>
      </c>
      <c r="Z39" s="37">
        <v>65.62050489789</v>
      </c>
      <c r="AA39" s="36">
        <v>118.94573329689084</v>
      </c>
      <c r="AB39" s="36">
        <v>145.06668978061225</v>
      </c>
      <c r="AC39" s="36">
        <v>117.73564448699119</v>
      </c>
      <c r="AD39" s="36">
        <v>82.54397774754939</v>
      </c>
      <c r="AE39" s="36">
        <v>106.95684124502746</v>
      </c>
      <c r="AF39" s="36">
        <v>92.81144391447597</v>
      </c>
      <c r="AG39" s="36">
        <v>88.42314988829291</v>
      </c>
      <c r="AH39" s="36">
        <v>112.139690968704</v>
      </c>
      <c r="AI39" s="36">
        <v>75.13775424391734</v>
      </c>
      <c r="AJ39" s="36">
        <v>89.4803178150895</v>
      </c>
      <c r="AK39" s="36">
        <v>91.93910207613473</v>
      </c>
      <c r="AL39" s="36">
        <v>137.11341548219355</v>
      </c>
      <c r="AM39" s="36">
        <v>121.75009360483267</v>
      </c>
      <c r="AN39" s="36">
        <v>109.57508424434938</v>
      </c>
      <c r="AO39" s="36">
        <v>111.75780943629748</v>
      </c>
      <c r="AP39" s="36">
        <v>91.45661202568233</v>
      </c>
      <c r="AQ39" s="36">
        <v>129.8018743684324</v>
      </c>
      <c r="AR39" s="36">
        <v>111.38295435272305</v>
      </c>
      <c r="AS39" s="36">
        <v>89.40670207221622</v>
      </c>
      <c r="AT39" s="36">
        <v>87.91684038963335</v>
      </c>
      <c r="AU39" s="36">
        <v>91.42560079450429</v>
      </c>
      <c r="AV39" s="36">
        <v>71.714792379267</v>
      </c>
      <c r="AW39" s="36">
        <v>67.55382657263826</v>
      </c>
      <c r="AX39" s="36">
        <v>102.13964759227233</v>
      </c>
      <c r="AY39" s="36">
        <v>122.09887371383323</v>
      </c>
      <c r="AZ39" s="36">
        <v>178.33220515757705</v>
      </c>
      <c r="BA39" s="36">
        <v>88.47181157773682</v>
      </c>
      <c r="BB39" s="36">
        <v>96.5475012840869</v>
      </c>
      <c r="BC39" s="36">
        <v>128.3402949830573</v>
      </c>
      <c r="BD39" s="36">
        <v>112.24926622195188</v>
      </c>
      <c r="BE39" s="36">
        <v>131.30062045028552</v>
      </c>
      <c r="BF39" s="36">
        <v>94.30682329593645</v>
      </c>
      <c r="BG39" s="36">
        <v>116.71994049332046</v>
      </c>
      <c r="BH39" s="36">
        <v>146.8521495826834</v>
      </c>
      <c r="BI39" s="36">
        <v>115.97356825838885</v>
      </c>
      <c r="BJ39" s="36">
        <v>126.51897409997241</v>
      </c>
      <c r="BK39" s="36">
        <v>99.08295393047045</v>
      </c>
      <c r="BL39" s="36">
        <v>92.9815375220843</v>
      </c>
      <c r="BM39" s="36">
        <v>129.73427644192574</v>
      </c>
      <c r="BN39" s="36">
        <v>88.89225405793412</v>
      </c>
      <c r="BO39" s="36">
        <v>99.03610180586033</v>
      </c>
      <c r="BP39" s="36">
        <v>135.9184843346817</v>
      </c>
      <c r="BQ39" s="36">
        <v>74.00795135473362</v>
      </c>
      <c r="BR39" s="36">
        <v>69.44497521168014</v>
      </c>
      <c r="BS39" s="36">
        <v>110.65236119086792</v>
      </c>
      <c r="BT39" s="36">
        <v>78.48572277393204</v>
      </c>
      <c r="BU39" s="36">
        <v>103.4335214554261</v>
      </c>
      <c r="BV39" s="36">
        <v>154.4874435184322</v>
      </c>
      <c r="BW39" s="39">
        <v>96.88336361127267</v>
      </c>
      <c r="BX39" s="39">
        <v>115.53704423257807</v>
      </c>
      <c r="BY39" s="39">
        <v>98.35976318772057</v>
      </c>
      <c r="BZ39" s="39">
        <v>81.15046732327755</v>
      </c>
      <c r="CA39" s="39">
        <v>108.50936724462541</v>
      </c>
      <c r="CB39" s="39">
        <v>106.57169997239994</v>
      </c>
      <c r="CC39" s="39">
        <v>102.69636542794905</v>
      </c>
      <c r="CD39" s="39">
        <v>102.69636542794905</v>
      </c>
      <c r="CE39" s="39">
        <v>122.07303815020356</v>
      </c>
      <c r="CF39" s="39">
        <v>77.50669088901813</v>
      </c>
      <c r="CG39" s="39">
        <v>108.50936724462541</v>
      </c>
      <c r="CH39" s="39">
        <v>168.57705268361445</v>
      </c>
      <c r="CI39" s="36">
        <v>143.38737814468354</v>
      </c>
      <c r="CJ39" s="36">
        <v>114.32236906130173</v>
      </c>
      <c r="CK39" s="39">
        <v>89.13269452237085</v>
      </c>
      <c r="CL39" s="36">
        <v>81.38202543346904</v>
      </c>
    </row>
    <row r="40" spans="1:90" ht="12.75">
      <c r="A40" s="9" t="s">
        <v>28</v>
      </c>
      <c r="B40" s="4"/>
      <c r="C40" s="37" t="s">
        <v>3</v>
      </c>
      <c r="D40" s="37" t="s">
        <v>3</v>
      </c>
      <c r="E40" s="37">
        <v>156.75024551420117</v>
      </c>
      <c r="F40" s="37">
        <v>111.81055065626984</v>
      </c>
      <c r="G40" s="37">
        <v>98.40346387338617</v>
      </c>
      <c r="H40" s="37">
        <v>83.22002174151815</v>
      </c>
      <c r="I40" s="37">
        <v>85.78554995760595</v>
      </c>
      <c r="J40" s="37">
        <v>73.83699465004027</v>
      </c>
      <c r="K40" s="37">
        <v>78.5416535864099</v>
      </c>
      <c r="L40" s="37">
        <v>93.83534408274402</v>
      </c>
      <c r="M40" s="37">
        <v>79.7578575535014</v>
      </c>
      <c r="N40" s="37" t="s">
        <v>3</v>
      </c>
      <c r="O40" s="37" t="s">
        <v>3</v>
      </c>
      <c r="P40" s="37" t="s">
        <v>3</v>
      </c>
      <c r="Q40" s="37">
        <v>188.61226114472888</v>
      </c>
      <c r="R40" s="37">
        <v>143.02827845729266</v>
      </c>
      <c r="S40" s="37">
        <v>83.77438447671264</v>
      </c>
      <c r="T40" s="37">
        <v>67.48842822992208</v>
      </c>
      <c r="U40" s="37">
        <v>68.38192614851705</v>
      </c>
      <c r="V40" s="37">
        <v>60.013613443493696</v>
      </c>
      <c r="W40" s="37">
        <v>73.90219224445578</v>
      </c>
      <c r="X40" s="37">
        <v>73.06607867190158</v>
      </c>
      <c r="Y40" s="37">
        <v>55.86452783228858</v>
      </c>
      <c r="Z40" s="37" t="s">
        <v>3</v>
      </c>
      <c r="AA40" s="36" t="s">
        <v>3</v>
      </c>
      <c r="AB40" s="36" t="s">
        <v>3</v>
      </c>
      <c r="AC40" s="36">
        <v>189.9426466972842</v>
      </c>
      <c r="AD40" s="36">
        <v>154.72350826333644</v>
      </c>
      <c r="AE40" s="36">
        <v>97.96880377663663</v>
      </c>
      <c r="AF40" s="36">
        <v>86.41257409467414</v>
      </c>
      <c r="AG40" s="36">
        <v>90.71663692884167</v>
      </c>
      <c r="AH40" s="36">
        <v>86.24704974682305</v>
      </c>
      <c r="AI40" s="36">
        <v>97.35560388004697</v>
      </c>
      <c r="AJ40" s="36">
        <v>110.85965293230028</v>
      </c>
      <c r="AK40" s="36">
        <v>105.7996280758285</v>
      </c>
      <c r="AL40" s="36" t="s">
        <v>3</v>
      </c>
      <c r="AM40" s="36" t="s">
        <v>3</v>
      </c>
      <c r="AN40" s="36" t="s">
        <v>3</v>
      </c>
      <c r="AO40" s="36">
        <v>138.55525354990868</v>
      </c>
      <c r="AP40" s="36">
        <v>120.81723040145803</v>
      </c>
      <c r="AQ40" s="36">
        <v>88.3193318369619</v>
      </c>
      <c r="AR40" s="36">
        <v>71.97351064087295</v>
      </c>
      <c r="AS40" s="36">
        <v>73.8700998827359</v>
      </c>
      <c r="AT40" s="36">
        <v>69.26603309075458</v>
      </c>
      <c r="AU40" s="36">
        <v>75.18478389672823</v>
      </c>
      <c r="AV40" s="36">
        <v>79.93408472738712</v>
      </c>
      <c r="AW40" s="36">
        <v>67.50430226076044</v>
      </c>
      <c r="AX40" s="36" t="s">
        <v>3</v>
      </c>
      <c r="AY40" s="36" t="s">
        <v>3</v>
      </c>
      <c r="AZ40" s="36" t="s">
        <v>3</v>
      </c>
      <c r="BA40" s="36">
        <v>64.15070284775688</v>
      </c>
      <c r="BB40" s="36">
        <v>90.38799846804116</v>
      </c>
      <c r="BC40" s="36">
        <v>94.06609006263233</v>
      </c>
      <c r="BD40" s="36">
        <v>80.21750114203493</v>
      </c>
      <c r="BE40" s="36">
        <v>88.96789828276978</v>
      </c>
      <c r="BF40" s="36">
        <v>86.65003669379996</v>
      </c>
      <c r="BG40" s="36">
        <v>94.01587593047496</v>
      </c>
      <c r="BH40" s="36">
        <v>113.29080202582047</v>
      </c>
      <c r="BI40" s="36">
        <v>84.98388322844913</v>
      </c>
      <c r="BJ40" s="36" t="s">
        <v>3</v>
      </c>
      <c r="BK40" s="36" t="s">
        <v>3</v>
      </c>
      <c r="BL40" s="36" t="s">
        <v>3</v>
      </c>
      <c r="BM40" s="36">
        <v>143.22891590362542</v>
      </c>
      <c r="BN40" s="36">
        <v>126.08013783933221</v>
      </c>
      <c r="BO40" s="36">
        <v>103.90061589663188</v>
      </c>
      <c r="BP40" s="36">
        <v>85.57711500037813</v>
      </c>
      <c r="BQ40" s="36">
        <v>88.81294678820873</v>
      </c>
      <c r="BR40" s="36">
        <v>78.48175585432213</v>
      </c>
      <c r="BS40" s="36">
        <v>80.32895108989365</v>
      </c>
      <c r="BT40" s="36">
        <v>81.0922942094848</v>
      </c>
      <c r="BU40" s="36">
        <v>72.83033115386223</v>
      </c>
      <c r="BV40" s="36" t="s">
        <v>3</v>
      </c>
      <c r="BW40" s="39" t="s">
        <v>3</v>
      </c>
      <c r="BX40" s="39" t="s">
        <v>3</v>
      </c>
      <c r="BY40" s="39">
        <v>111.10086675013491</v>
      </c>
      <c r="BZ40" s="39">
        <v>119.23160869719653</v>
      </c>
      <c r="CA40" s="39">
        <v>88.1248264431394</v>
      </c>
      <c r="CB40" s="39">
        <v>93.12641030576874</v>
      </c>
      <c r="CC40" s="39">
        <v>87.52371246172757</v>
      </c>
      <c r="CD40" s="39">
        <v>69.83011513593361</v>
      </c>
      <c r="CE40" s="39">
        <v>93.58271087713149</v>
      </c>
      <c r="CF40" s="39">
        <v>99.65189067840154</v>
      </c>
      <c r="CG40" s="39">
        <v>87.03334197819285</v>
      </c>
      <c r="CH40" s="39" t="s">
        <v>3</v>
      </c>
      <c r="CI40" s="36" t="s">
        <v>3</v>
      </c>
      <c r="CJ40" s="36" t="s">
        <v>3</v>
      </c>
      <c r="CK40" s="39">
        <v>109.44264485834185</v>
      </c>
      <c r="CL40" s="36">
        <v>110.43757799341766</v>
      </c>
    </row>
    <row r="41" spans="1:90" ht="12.75">
      <c r="A41" s="9" t="s">
        <v>29</v>
      </c>
      <c r="B41" s="4"/>
      <c r="C41" s="37">
        <v>103.77750668030038</v>
      </c>
      <c r="D41" s="37">
        <v>98.59849820524707</v>
      </c>
      <c r="E41" s="37">
        <v>95.0136660417316</v>
      </c>
      <c r="F41" s="37">
        <v>99.42783425415655</v>
      </c>
      <c r="G41" s="37">
        <v>121.77742854834271</v>
      </c>
      <c r="H41" s="37">
        <v>116.31794264849808</v>
      </c>
      <c r="I41" s="37">
        <v>105.12986005746497</v>
      </c>
      <c r="J41" s="37">
        <v>91.98285685450156</v>
      </c>
      <c r="K41" s="37">
        <v>92.06187888253446</v>
      </c>
      <c r="L41" s="37">
        <v>95.30540883555365</v>
      </c>
      <c r="M41" s="37">
        <v>88.64224314385977</v>
      </c>
      <c r="N41" s="37">
        <v>84.74435106007545</v>
      </c>
      <c r="O41" s="37">
        <v>109.2773537681303</v>
      </c>
      <c r="P41" s="37">
        <v>109.07074384595799</v>
      </c>
      <c r="Q41" s="37">
        <v>106.17749554376884</v>
      </c>
      <c r="R41" s="37">
        <v>81.18979659541235</v>
      </c>
      <c r="S41" s="37">
        <v>97.95581118488896</v>
      </c>
      <c r="T41" s="37">
        <v>98.6883101892491</v>
      </c>
      <c r="U41" s="37">
        <v>89.39404472473377</v>
      </c>
      <c r="V41" s="37">
        <v>81.69987435414079</v>
      </c>
      <c r="W41" s="37">
        <v>81.34894840891401</v>
      </c>
      <c r="X41" s="37">
        <v>82.19423124693121</v>
      </c>
      <c r="Y41" s="37">
        <v>85.00935163607659</v>
      </c>
      <c r="Z41" s="37">
        <v>85.63131047671253</v>
      </c>
      <c r="AA41" s="36">
        <v>93.39618992516323</v>
      </c>
      <c r="AB41" s="36">
        <v>97.42906068104695</v>
      </c>
      <c r="AC41" s="36">
        <v>107.3370275098937</v>
      </c>
      <c r="AD41" s="36">
        <v>106.60495173392998</v>
      </c>
      <c r="AE41" s="36">
        <v>112.33817689715778</v>
      </c>
      <c r="AF41" s="36">
        <v>107.72693946518558</v>
      </c>
      <c r="AG41" s="36">
        <v>106.67967897363323</v>
      </c>
      <c r="AH41" s="36">
        <v>97.44759043794343</v>
      </c>
      <c r="AI41" s="36">
        <v>93.00726748516792</v>
      </c>
      <c r="AJ41" s="36">
        <v>89.44005209002897</v>
      </c>
      <c r="AK41" s="36">
        <v>91.74596789440568</v>
      </c>
      <c r="AL41" s="36">
        <v>101.30136733962047</v>
      </c>
      <c r="AM41" s="36">
        <v>101.81940674207604</v>
      </c>
      <c r="AN41" s="36">
        <v>114.94291967991934</v>
      </c>
      <c r="AO41" s="36">
        <v>118.08461594512795</v>
      </c>
      <c r="AP41" s="36">
        <v>124.77739455299616</v>
      </c>
      <c r="AQ41" s="36">
        <v>143.76427142072333</v>
      </c>
      <c r="AR41" s="36">
        <v>138.24803380361075</v>
      </c>
      <c r="AS41" s="36">
        <v>110.95529904307594</v>
      </c>
      <c r="AT41" s="36">
        <v>99.2580044129075</v>
      </c>
      <c r="AU41" s="36">
        <v>93.32151525063615</v>
      </c>
      <c r="AV41" s="36">
        <v>88.24843114305057</v>
      </c>
      <c r="AW41" s="36">
        <v>87.24223864010911</v>
      </c>
      <c r="AX41" s="36">
        <v>87.7678914350703</v>
      </c>
      <c r="AY41" s="36">
        <v>85.09454858879766</v>
      </c>
      <c r="AZ41" s="36">
        <v>85.42107875059182</v>
      </c>
      <c r="BA41" s="36">
        <v>87.37358575448808</v>
      </c>
      <c r="BB41" s="36">
        <v>127.19700604615062</v>
      </c>
      <c r="BC41" s="36">
        <v>135.51955976048754</v>
      </c>
      <c r="BD41" s="36">
        <v>153.880996735579</v>
      </c>
      <c r="BE41" s="36">
        <v>145.46639264997427</v>
      </c>
      <c r="BF41" s="36">
        <v>128.8935873798455</v>
      </c>
      <c r="BG41" s="36">
        <v>120.8672338217399</v>
      </c>
      <c r="BH41" s="36">
        <v>123.9076596916151</v>
      </c>
      <c r="BI41" s="36">
        <v>123.01661929211454</v>
      </c>
      <c r="BJ41" s="36">
        <v>124.18452631028634</v>
      </c>
      <c r="BK41" s="36">
        <v>114.37497137371044</v>
      </c>
      <c r="BL41" s="36">
        <v>117.63212792758375</v>
      </c>
      <c r="BM41" s="36">
        <v>127.65260958668047</v>
      </c>
      <c r="BN41" s="36">
        <v>142.78479524002992</v>
      </c>
      <c r="BO41" s="36">
        <v>152.36026051381367</v>
      </c>
      <c r="BP41" s="36">
        <v>134.3380661503583</v>
      </c>
      <c r="BQ41" s="36">
        <v>116.70399576739891</v>
      </c>
      <c r="BR41" s="36">
        <v>101.56998103086558</v>
      </c>
      <c r="BS41" s="36">
        <v>95.51878256522058</v>
      </c>
      <c r="BT41" s="36">
        <v>89.63963584539967</v>
      </c>
      <c r="BU41" s="36">
        <v>89.67068137063266</v>
      </c>
      <c r="BV41" s="36">
        <v>89.01664843300635</v>
      </c>
      <c r="BW41" s="39">
        <v>91.73923214073112</v>
      </c>
      <c r="BX41" s="39">
        <v>92.07029361242799</v>
      </c>
      <c r="BY41" s="39">
        <v>97.86226127613224</v>
      </c>
      <c r="BZ41" s="39">
        <v>94.99194653846409</v>
      </c>
      <c r="CA41" s="39">
        <v>101.56372349226349</v>
      </c>
      <c r="CB41" s="39">
        <v>100.3024763142355</v>
      </c>
      <c r="CC41" s="39">
        <v>95.82763354915114</v>
      </c>
      <c r="CD41" s="39">
        <v>92.57771234238236</v>
      </c>
      <c r="CE41" s="39">
        <v>96.07274116615001</v>
      </c>
      <c r="CF41" s="39">
        <v>94.46736373494088</v>
      </c>
      <c r="CG41" s="39">
        <v>91.3479671510444</v>
      </c>
      <c r="CH41" s="39">
        <v>88.16729769433843</v>
      </c>
      <c r="CI41" s="36">
        <v>91.92339027076272</v>
      </c>
      <c r="CJ41" s="36">
        <v>95.16675741721505</v>
      </c>
      <c r="CK41" s="39">
        <v>97.77251470741652</v>
      </c>
      <c r="CL41" s="36">
        <v>101.21619863738546</v>
      </c>
    </row>
    <row r="42" spans="1:90" ht="12.75">
      <c r="A42" s="9" t="s">
        <v>30</v>
      </c>
      <c r="B42" s="4"/>
      <c r="C42" s="37">
        <v>104.24703186965372</v>
      </c>
      <c r="D42" s="37">
        <v>99.64391617670798</v>
      </c>
      <c r="E42" s="37">
        <v>92.60385688161446</v>
      </c>
      <c r="F42" s="37">
        <v>81.77299642762446</v>
      </c>
      <c r="G42" s="37">
        <v>124.75039328023578</v>
      </c>
      <c r="H42" s="37">
        <v>93.5641859462829</v>
      </c>
      <c r="I42" s="37">
        <v>78.32634781130305</v>
      </c>
      <c r="J42" s="37">
        <v>78.9960960751564</v>
      </c>
      <c r="K42" s="37">
        <v>85.73743146574915</v>
      </c>
      <c r="L42" s="37">
        <v>100.72486786858241</v>
      </c>
      <c r="M42" s="37">
        <v>111.04019072177663</v>
      </c>
      <c r="N42" s="37">
        <v>117.38757298492546</v>
      </c>
      <c r="O42" s="37">
        <v>128.65777192661065</v>
      </c>
      <c r="P42" s="37">
        <v>130.38615327358295</v>
      </c>
      <c r="Q42" s="37">
        <v>111.34386339705193</v>
      </c>
      <c r="R42" s="37">
        <v>92.81801538829735</v>
      </c>
      <c r="S42" s="37">
        <v>83.79834853785911</v>
      </c>
      <c r="T42" s="37">
        <v>81.68319511873071</v>
      </c>
      <c r="U42" s="37">
        <v>72.88887295535714</v>
      </c>
      <c r="V42" s="37">
        <v>73.36451421797712</v>
      </c>
      <c r="W42" s="37">
        <v>77.46677871309701</v>
      </c>
      <c r="X42" s="37">
        <v>77.70175204002024</v>
      </c>
      <c r="Y42" s="37">
        <v>82.55850999982687</v>
      </c>
      <c r="Z42" s="37">
        <v>93.41617141566371</v>
      </c>
      <c r="AA42" s="36">
        <v>105.80622449845889</v>
      </c>
      <c r="AB42" s="36">
        <v>97.28800497344929</v>
      </c>
      <c r="AC42" s="36">
        <v>121.04903713671571</v>
      </c>
      <c r="AD42" s="36">
        <v>122.63538229793099</v>
      </c>
      <c r="AE42" s="36">
        <v>137.36720677896324</v>
      </c>
      <c r="AF42" s="36">
        <v>98.64445082450568</v>
      </c>
      <c r="AG42" s="36">
        <v>77.75708098364095</v>
      </c>
      <c r="AH42" s="36">
        <v>88.3677410098298</v>
      </c>
      <c r="AI42" s="36">
        <v>97.6286720084733</v>
      </c>
      <c r="AJ42" s="36">
        <v>116.75694721813296</v>
      </c>
      <c r="AK42" s="36">
        <v>122.03864942387806</v>
      </c>
      <c r="AL42" s="36">
        <v>109.37027935479269</v>
      </c>
      <c r="AM42" s="36">
        <v>124.27214931392953</v>
      </c>
      <c r="AN42" s="36">
        <v>117.23359845032995</v>
      </c>
      <c r="AO42" s="36">
        <v>108.8451217848651</v>
      </c>
      <c r="AP42" s="36">
        <v>98.8091717992597</v>
      </c>
      <c r="AQ42" s="36">
        <v>87.05662625099018</v>
      </c>
      <c r="AR42" s="36">
        <v>80.51457451209384</v>
      </c>
      <c r="AS42" s="36">
        <v>76.66826601993515</v>
      </c>
      <c r="AT42" s="36">
        <v>76.93385079220813</v>
      </c>
      <c r="AU42" s="36">
        <v>96.19917392085581</v>
      </c>
      <c r="AV42" s="36">
        <v>89.56413365651633</v>
      </c>
      <c r="AW42" s="36">
        <v>91.3078818687132</v>
      </c>
      <c r="AX42" s="36">
        <v>98.26800947100803</v>
      </c>
      <c r="AY42" s="36">
        <v>100.66055622376496</v>
      </c>
      <c r="AZ42" s="36">
        <v>111.0496918912384</v>
      </c>
      <c r="BA42" s="36">
        <v>117.20303073659292</v>
      </c>
      <c r="BB42" s="36">
        <v>113.17090697742589</v>
      </c>
      <c r="BC42" s="36">
        <v>111.91041122056285</v>
      </c>
      <c r="BD42" s="36">
        <v>119.10589027447334</v>
      </c>
      <c r="BE42" s="36">
        <v>100.13164885146419</v>
      </c>
      <c r="BF42" s="36">
        <v>113.42666690296122</v>
      </c>
      <c r="BG42" s="36">
        <v>104.61305478608755</v>
      </c>
      <c r="BH42" s="36">
        <v>107.55628613879615</v>
      </c>
      <c r="BI42" s="36">
        <v>125.75838304019967</v>
      </c>
      <c r="BJ42" s="36">
        <v>119.76163252872797</v>
      </c>
      <c r="BK42" s="36">
        <v>124.43006980865543</v>
      </c>
      <c r="BL42" s="36">
        <v>123.23161926175321</v>
      </c>
      <c r="BM42" s="36">
        <v>115.36645886914789</v>
      </c>
      <c r="BN42" s="36">
        <v>108.29084591512247</v>
      </c>
      <c r="BO42" s="36">
        <v>149.7218266689907</v>
      </c>
      <c r="BP42" s="36">
        <v>119.66244847620779</v>
      </c>
      <c r="BQ42" s="36">
        <v>87.40031632975254</v>
      </c>
      <c r="BR42" s="36">
        <v>94.66813894671014</v>
      </c>
      <c r="BS42" s="36">
        <v>101.52367330608375</v>
      </c>
      <c r="BT42" s="36">
        <v>93.78170971412024</v>
      </c>
      <c r="BU42" s="36">
        <v>90.8010420686242</v>
      </c>
      <c r="BV42" s="36">
        <v>101.3041780061133</v>
      </c>
      <c r="BW42" s="39">
        <v>107.20545584819698</v>
      </c>
      <c r="BX42" s="39">
        <v>109.2476326806149</v>
      </c>
      <c r="BY42" s="39">
        <v>101.23551970586253</v>
      </c>
      <c r="BZ42" s="39">
        <v>98.54136325119077</v>
      </c>
      <c r="CA42" s="39">
        <v>96.69827284816616</v>
      </c>
      <c r="CB42" s="39">
        <v>105.05516171699962</v>
      </c>
      <c r="CC42" s="39">
        <v>90.39099923183318</v>
      </c>
      <c r="CD42" s="39">
        <v>98.63136957492492</v>
      </c>
      <c r="CE42" s="39">
        <v>110.34124754777918</v>
      </c>
      <c r="CF42" s="39">
        <v>95.7558711161474</v>
      </c>
      <c r="CG42" s="39">
        <v>95.85128824117082</v>
      </c>
      <c r="CH42" s="39">
        <v>100.7081554937608</v>
      </c>
      <c r="CI42" s="36">
        <v>107.20545584819698</v>
      </c>
      <c r="CJ42" s="36">
        <v>107.20545584819699</v>
      </c>
      <c r="CK42" s="39">
        <v>103.9568056709789</v>
      </c>
      <c r="CL42" s="36">
        <v>100.7081554937608</v>
      </c>
    </row>
    <row r="43" spans="1:90" ht="12.75">
      <c r="A43" s="9" t="s">
        <v>31</v>
      </c>
      <c r="B43" s="4"/>
      <c r="C43" s="37">
        <v>105.35857935434032</v>
      </c>
      <c r="D43" s="37">
        <v>101.09058202952421</v>
      </c>
      <c r="E43" s="37">
        <v>93.51445242018801</v>
      </c>
      <c r="F43" s="37">
        <v>96.03271040869649</v>
      </c>
      <c r="G43" s="37">
        <v>130.9355073029542</v>
      </c>
      <c r="H43" s="37">
        <v>163.00285020744025</v>
      </c>
      <c r="I43" s="37">
        <v>141.43760653552212</v>
      </c>
      <c r="J43" s="37">
        <v>119.80857801344133</v>
      </c>
      <c r="K43" s="37">
        <v>109.10812382598729</v>
      </c>
      <c r="L43" s="37">
        <v>102.85557622257609</v>
      </c>
      <c r="M43" s="37">
        <v>98.76909932149734</v>
      </c>
      <c r="N43" s="37">
        <v>96.33132966003598</v>
      </c>
      <c r="O43" s="37">
        <v>99.57809895158823</v>
      </c>
      <c r="P43" s="37">
        <v>112.31299986214276</v>
      </c>
      <c r="Q43" s="37">
        <v>135.828435701929</v>
      </c>
      <c r="R43" s="37">
        <v>166.499372795913</v>
      </c>
      <c r="S43" s="37">
        <v>212.77371570852188</v>
      </c>
      <c r="T43" s="37">
        <v>148.81551286813806</v>
      </c>
      <c r="U43" s="37">
        <v>111.99777954257455</v>
      </c>
      <c r="V43" s="37">
        <v>95.73241105285643</v>
      </c>
      <c r="W43" s="37">
        <v>86.78015397712012</v>
      </c>
      <c r="X43" s="37">
        <v>84.51056767622921</v>
      </c>
      <c r="Y43" s="37">
        <v>82.43011356707922</v>
      </c>
      <c r="Z43" s="37">
        <v>78.30072738073606</v>
      </c>
      <c r="AA43" s="36">
        <v>98.37885728514186</v>
      </c>
      <c r="AB43" s="36">
        <v>93.40762035642825</v>
      </c>
      <c r="AC43" s="36">
        <v>89.69236701765804</v>
      </c>
      <c r="AD43" s="36">
        <v>108.93618917243498</v>
      </c>
      <c r="AE43" s="36">
        <v>129.13651762867556</v>
      </c>
      <c r="AF43" s="36">
        <v>138.63959635871288</v>
      </c>
      <c r="AG43" s="36">
        <v>112.25283082173776</v>
      </c>
      <c r="AH43" s="36">
        <v>96.58550463913839</v>
      </c>
      <c r="AI43" s="36">
        <v>92.54682547889212</v>
      </c>
      <c r="AJ43" s="36">
        <v>82.00436437377907</v>
      </c>
      <c r="AK43" s="36">
        <v>80.70807779903359</v>
      </c>
      <c r="AL43" s="36">
        <v>113.47111445452167</v>
      </c>
      <c r="AM43" s="36">
        <v>119.53938187925202</v>
      </c>
      <c r="AN43" s="36">
        <v>123.39266807897538</v>
      </c>
      <c r="AO43" s="36">
        <v>122.66058165672024</v>
      </c>
      <c r="AP43" s="36">
        <v>122.92286791889278</v>
      </c>
      <c r="AQ43" s="36">
        <v>139.35188259006836</v>
      </c>
      <c r="AR43" s="36">
        <v>141.39570444377213</v>
      </c>
      <c r="AS43" s="36">
        <v>115.79833821950717</v>
      </c>
      <c r="AT43" s="36">
        <v>96.69909851109496</v>
      </c>
      <c r="AU43" s="36">
        <v>89.52544107658898</v>
      </c>
      <c r="AV43" s="36">
        <v>83.35366803069432</v>
      </c>
      <c r="AW43" s="36">
        <v>81.37924435843412</v>
      </c>
      <c r="AX43" s="36">
        <v>82.77382150291207</v>
      </c>
      <c r="AY43" s="36">
        <v>89.51623578680402</v>
      </c>
      <c r="AZ43" s="36">
        <v>94.41771317940906</v>
      </c>
      <c r="BA43" s="36">
        <v>91.91394129955823</v>
      </c>
      <c r="BB43" s="36">
        <v>95.9559859437664</v>
      </c>
      <c r="BC43" s="36">
        <v>153.27856545928358</v>
      </c>
      <c r="BD43" s="36">
        <v>206.76950355691122</v>
      </c>
      <c r="BE43" s="36">
        <v>173.12142985689803</v>
      </c>
      <c r="BF43" s="36">
        <v>146.85106926410168</v>
      </c>
      <c r="BG43" s="36">
        <v>130.96329477054257</v>
      </c>
      <c r="BH43" s="36">
        <v>114.40118405316662</v>
      </c>
      <c r="BI43" s="36">
        <v>118.27872264980701</v>
      </c>
      <c r="BJ43" s="36">
        <v>124.87653308748372</v>
      </c>
      <c r="BK43" s="36">
        <v>128.05568069073544</v>
      </c>
      <c r="BL43" s="36">
        <v>127.2005893417943</v>
      </c>
      <c r="BM43" s="36">
        <v>119.77065851015848</v>
      </c>
      <c r="BN43" s="36">
        <v>131.46817131307625</v>
      </c>
      <c r="BO43" s="36">
        <v>148.65120609558383</v>
      </c>
      <c r="BP43" s="36">
        <v>186.21266059828173</v>
      </c>
      <c r="BQ43" s="36">
        <v>152.47993968791218</v>
      </c>
      <c r="BR43" s="36">
        <v>120.83390318189086</v>
      </c>
      <c r="BS43" s="36">
        <v>116.52110043264949</v>
      </c>
      <c r="BT43" s="36">
        <v>103.25064910208101</v>
      </c>
      <c r="BU43" s="36">
        <v>96.1995482516338</v>
      </c>
      <c r="BV43" s="36">
        <v>94.66989546899349</v>
      </c>
      <c r="BW43" s="39">
        <v>84.51371835220039</v>
      </c>
      <c r="BX43" s="39">
        <v>88.55071130546699</v>
      </c>
      <c r="BY43" s="39">
        <v>88.57415036467027</v>
      </c>
      <c r="BZ43" s="39">
        <v>84.7490837004277</v>
      </c>
      <c r="CA43" s="39">
        <v>94.56419497161998</v>
      </c>
      <c r="CB43" s="39">
        <v>104.02061446878201</v>
      </c>
      <c r="CC43" s="39">
        <v>97.71633480400732</v>
      </c>
      <c r="CD43" s="39">
        <v>88.25991530684534</v>
      </c>
      <c r="CE43" s="39">
        <v>91.41205513923266</v>
      </c>
      <c r="CF43" s="39">
        <v>88.25991530684534</v>
      </c>
      <c r="CG43" s="39">
        <v>88.25991530684534</v>
      </c>
      <c r="CH43" s="39">
        <v>85.10777547445801</v>
      </c>
      <c r="CI43" s="36">
        <v>85.10777547445801</v>
      </c>
      <c r="CJ43" s="36">
        <v>85.10777547445801</v>
      </c>
      <c r="CK43" s="39">
        <v>85.10777547445801</v>
      </c>
      <c r="CL43" s="36">
        <v>100.86847463639468</v>
      </c>
    </row>
    <row r="44" spans="1:90" ht="12.75">
      <c r="A44" s="9" t="s">
        <v>32</v>
      </c>
      <c r="B44" s="4"/>
      <c r="C44" s="37">
        <v>49.54088844531241</v>
      </c>
      <c r="D44" s="37">
        <v>49.90250076973074</v>
      </c>
      <c r="E44" s="37">
        <v>48.69712635500295</v>
      </c>
      <c r="F44" s="37">
        <v>52.55712627738581</v>
      </c>
      <c r="G44" s="37">
        <v>59.754377674284875</v>
      </c>
      <c r="H44" s="37">
        <v>63.530393330306715</v>
      </c>
      <c r="I44" s="37">
        <v>78.01732841178654</v>
      </c>
      <c r="J44" s="37">
        <v>71.6361289976042</v>
      </c>
      <c r="K44" s="37">
        <v>59.57074841226769</v>
      </c>
      <c r="L44" s="37">
        <v>57.007057963543765</v>
      </c>
      <c r="M44" s="37">
        <v>47.511094744361344</v>
      </c>
      <c r="N44" s="37">
        <v>46.28637752554736</v>
      </c>
      <c r="O44" s="37">
        <v>45.20154055229234</v>
      </c>
      <c r="P44" s="37">
        <v>43.63455381314621</v>
      </c>
      <c r="Q44" s="37">
        <v>42.91132916430953</v>
      </c>
      <c r="R44" s="37">
        <v>51.526557705000805</v>
      </c>
      <c r="S44" s="37">
        <v>76.32765520345265</v>
      </c>
      <c r="T44" s="37">
        <v>71.02025278921565</v>
      </c>
      <c r="U44" s="37">
        <v>85.93114496040575</v>
      </c>
      <c r="V44" s="37">
        <v>70.05178929862313</v>
      </c>
      <c r="W44" s="37">
        <v>56.185239375727555</v>
      </c>
      <c r="X44" s="37">
        <v>54.53779830375853</v>
      </c>
      <c r="Y44" s="37">
        <v>53.34249119884084</v>
      </c>
      <c r="Z44" s="37">
        <v>55.507491798215</v>
      </c>
      <c r="AA44" s="36">
        <v>77.00825267073037</v>
      </c>
      <c r="AB44" s="36">
        <v>87.35928928962332</v>
      </c>
      <c r="AC44" s="36">
        <v>102.7197875264299</v>
      </c>
      <c r="AD44" s="36">
        <v>115.07431141117634</v>
      </c>
      <c r="AE44" s="36">
        <v>110.73105537461724</v>
      </c>
      <c r="AF44" s="36">
        <v>105.66773665265225</v>
      </c>
      <c r="AG44" s="36">
        <v>117.80123536209457</v>
      </c>
      <c r="AH44" s="36">
        <v>98.89731025625369</v>
      </c>
      <c r="AI44" s="36">
        <v>98.92084040547182</v>
      </c>
      <c r="AJ44" s="36">
        <v>96.32541092716622</v>
      </c>
      <c r="AK44" s="36">
        <v>93.28209553467144</v>
      </c>
      <c r="AL44" s="36">
        <v>110.60738574978966</v>
      </c>
      <c r="AM44" s="36">
        <v>110.34346730878801</v>
      </c>
      <c r="AN44" s="36">
        <v>106.22346585336031</v>
      </c>
      <c r="AO44" s="36">
        <v>119.81968580254355</v>
      </c>
      <c r="AP44" s="36">
        <v>116.26240862422185</v>
      </c>
      <c r="AQ44" s="36">
        <v>125.024255282471</v>
      </c>
      <c r="AR44" s="36">
        <v>113.14623813680564</v>
      </c>
      <c r="AS44" s="36">
        <v>94.5237808037287</v>
      </c>
      <c r="AT44" s="36">
        <v>90.3085970853904</v>
      </c>
      <c r="AU44" s="36">
        <v>76.93678042026262</v>
      </c>
      <c r="AV44" s="36">
        <v>69.04666991073731</v>
      </c>
      <c r="AW44" s="36">
        <v>57.17565372343148</v>
      </c>
      <c r="AX44" s="36">
        <v>51.54254562142485</v>
      </c>
      <c r="AY44" s="36">
        <v>46.63248141805937</v>
      </c>
      <c r="AZ44" s="36">
        <v>50.85686259305946</v>
      </c>
      <c r="BA44" s="36">
        <v>44.8957596638759</v>
      </c>
      <c r="BB44" s="36">
        <v>56.40021190502475</v>
      </c>
      <c r="BC44" s="36">
        <v>63.63778116638154</v>
      </c>
      <c r="BD44" s="36">
        <v>73.92974425918767</v>
      </c>
      <c r="BE44" s="36">
        <v>91.71980941085039</v>
      </c>
      <c r="BF44" s="36">
        <v>89.85048376748594</v>
      </c>
      <c r="BG44" s="36">
        <v>82.86486594218393</v>
      </c>
      <c r="BH44" s="36">
        <v>78.11652352976903</v>
      </c>
      <c r="BI44" s="36">
        <v>80.4472673900307</v>
      </c>
      <c r="BJ44" s="36">
        <v>74.07401596201119</v>
      </c>
      <c r="BK44" s="36">
        <v>74.74268090263645</v>
      </c>
      <c r="BL44" s="36">
        <v>81.78518612281658</v>
      </c>
      <c r="BM44" s="36">
        <v>78.69255583732604</v>
      </c>
      <c r="BN44" s="36">
        <v>87.40893269335484</v>
      </c>
      <c r="BO44" s="36">
        <v>107.42081434569343</v>
      </c>
      <c r="BP44" s="36">
        <v>126.2067235568612</v>
      </c>
      <c r="BQ44" s="36">
        <v>121.6151321946706</v>
      </c>
      <c r="BR44" s="36">
        <v>122.31818605021319</v>
      </c>
      <c r="BS44" s="36">
        <v>103.31052106330307</v>
      </c>
      <c r="BT44" s="36">
        <v>93.23719675283901</v>
      </c>
      <c r="BU44" s="36">
        <v>95.3119426834587</v>
      </c>
      <c r="BV44" s="36">
        <v>91.95881977326107</v>
      </c>
      <c r="BW44" s="39">
        <v>108.98287574745086</v>
      </c>
      <c r="BX44" s="39">
        <v>90.59521331940387</v>
      </c>
      <c r="BY44" s="39">
        <v>88.36435927860063</v>
      </c>
      <c r="BZ44" s="39">
        <v>109.57191137871239</v>
      </c>
      <c r="CA44" s="39">
        <v>117.65775478694526</v>
      </c>
      <c r="CB44" s="39">
        <v>112.83047597535409</v>
      </c>
      <c r="CC44" s="39">
        <v>109.05649354368948</v>
      </c>
      <c r="CD44" s="39">
        <v>96.4917781443308</v>
      </c>
      <c r="CE44" s="39">
        <v>85.46181095319166</v>
      </c>
      <c r="CF44" s="39">
        <v>82.4734301643801</v>
      </c>
      <c r="CG44" s="39">
        <v>76.1078620717194</v>
      </c>
      <c r="CH44" s="39">
        <v>75.68255260239644</v>
      </c>
      <c r="CI44" s="36">
        <v>78.7098547064923</v>
      </c>
      <c r="CJ44" s="36">
        <v>87.79176101877985</v>
      </c>
      <c r="CK44" s="39">
        <v>81.73715681058817</v>
      </c>
      <c r="CL44" s="36">
        <v>92.58668466474913</v>
      </c>
    </row>
    <row r="45" spans="1:90" ht="12.75">
      <c r="A45" s="9" t="s">
        <v>33</v>
      </c>
      <c r="B45" s="4"/>
      <c r="C45" s="37" t="s">
        <v>3</v>
      </c>
      <c r="D45" s="37" t="s">
        <v>3</v>
      </c>
      <c r="E45" s="37" t="s">
        <v>3</v>
      </c>
      <c r="F45" s="37" t="s">
        <v>3</v>
      </c>
      <c r="G45" s="37" t="s">
        <v>3</v>
      </c>
      <c r="H45" s="37">
        <v>92.87421726666834</v>
      </c>
      <c r="I45" s="37">
        <v>121.76739286062508</v>
      </c>
      <c r="J45" s="37">
        <v>77.93622034918377</v>
      </c>
      <c r="K45" s="37">
        <v>90.17620764851551</v>
      </c>
      <c r="L45" s="37">
        <v>81.94307356384003</v>
      </c>
      <c r="M45" s="37" t="s">
        <v>3</v>
      </c>
      <c r="N45" s="37" t="s">
        <v>3</v>
      </c>
      <c r="O45" s="37" t="s">
        <v>3</v>
      </c>
      <c r="P45" s="37" t="s">
        <v>3</v>
      </c>
      <c r="Q45" s="37" t="s">
        <v>3</v>
      </c>
      <c r="R45" s="37" t="s">
        <v>3</v>
      </c>
      <c r="S45" s="37" t="s">
        <v>3</v>
      </c>
      <c r="T45" s="37">
        <v>106.48529285079795</v>
      </c>
      <c r="U45" s="37">
        <v>106.18295617352078</v>
      </c>
      <c r="V45" s="37">
        <v>63.82604791695821</v>
      </c>
      <c r="W45" s="37">
        <v>71.78761476610087</v>
      </c>
      <c r="X45" s="37">
        <v>106.16955370338763</v>
      </c>
      <c r="Y45" s="37" t="s">
        <v>3</v>
      </c>
      <c r="Z45" s="37" t="s">
        <v>3</v>
      </c>
      <c r="AA45" s="36" t="s">
        <v>3</v>
      </c>
      <c r="AB45" s="36" t="s">
        <v>3</v>
      </c>
      <c r="AC45" s="36" t="s">
        <v>3</v>
      </c>
      <c r="AD45" s="36" t="s">
        <v>3</v>
      </c>
      <c r="AE45" s="36" t="s">
        <v>3</v>
      </c>
      <c r="AF45" s="36">
        <v>166.3319607447623</v>
      </c>
      <c r="AG45" s="36">
        <v>132.05613915617755</v>
      </c>
      <c r="AH45" s="36">
        <v>83.31405945841287</v>
      </c>
      <c r="AI45" s="36">
        <v>71.21567943353854</v>
      </c>
      <c r="AJ45" s="36">
        <v>78.59514344190734</v>
      </c>
      <c r="AK45" s="36" t="s">
        <v>3</v>
      </c>
      <c r="AL45" s="36" t="s">
        <v>3</v>
      </c>
      <c r="AM45" s="36" t="s">
        <v>3</v>
      </c>
      <c r="AN45" s="36" t="s">
        <v>3</v>
      </c>
      <c r="AO45" s="36" t="s">
        <v>3</v>
      </c>
      <c r="AP45" s="36" t="s">
        <v>3</v>
      </c>
      <c r="AQ45" s="36" t="s">
        <v>3</v>
      </c>
      <c r="AR45" s="36">
        <v>129.8189535053252</v>
      </c>
      <c r="AS45" s="36">
        <v>100.9040510026234</v>
      </c>
      <c r="AT45" s="36">
        <v>85.22220293519537</v>
      </c>
      <c r="AU45" s="36">
        <v>74.14267534667952</v>
      </c>
      <c r="AV45" s="36">
        <v>79.03697458975627</v>
      </c>
      <c r="AW45" s="36" t="s">
        <v>3</v>
      </c>
      <c r="AX45" s="36" t="s">
        <v>3</v>
      </c>
      <c r="AY45" s="36" t="s">
        <v>3</v>
      </c>
      <c r="AZ45" s="36" t="s">
        <v>3</v>
      </c>
      <c r="BA45" s="36" t="s">
        <v>3</v>
      </c>
      <c r="BB45" s="36" t="s">
        <v>3</v>
      </c>
      <c r="BC45" s="36" t="s">
        <v>3</v>
      </c>
      <c r="BD45" s="36">
        <v>219.41904933334615</v>
      </c>
      <c r="BE45" s="36">
        <v>168.99034471993275</v>
      </c>
      <c r="BF45" s="36">
        <v>104.75503287599675</v>
      </c>
      <c r="BG45" s="36">
        <v>104.24679961568488</v>
      </c>
      <c r="BH45" s="36">
        <v>115.2129585312636</v>
      </c>
      <c r="BI45" s="36" t="s">
        <v>3</v>
      </c>
      <c r="BJ45" s="36" t="s">
        <v>3</v>
      </c>
      <c r="BK45" s="36" t="s">
        <v>3</v>
      </c>
      <c r="BL45" s="36" t="s">
        <v>3</v>
      </c>
      <c r="BM45" s="36" t="s">
        <v>3</v>
      </c>
      <c r="BN45" s="36" t="s">
        <v>3</v>
      </c>
      <c r="BO45" s="36" t="s">
        <v>3</v>
      </c>
      <c r="BP45" s="36">
        <v>178.72684817887034</v>
      </c>
      <c r="BQ45" s="36">
        <v>161.13075584040973</v>
      </c>
      <c r="BR45" s="36">
        <v>112.68074247909706</v>
      </c>
      <c r="BS45" s="36">
        <v>93.84191484503799</v>
      </c>
      <c r="BT45" s="36">
        <v>82.0585056541913</v>
      </c>
      <c r="BU45" s="36" t="s">
        <v>3</v>
      </c>
      <c r="BV45" s="36" t="s">
        <v>3</v>
      </c>
      <c r="BW45" s="39" t="s">
        <v>3</v>
      </c>
      <c r="BX45" s="39" t="s">
        <v>3</v>
      </c>
      <c r="BY45" s="39" t="s">
        <v>3</v>
      </c>
      <c r="BZ45" s="39" t="s">
        <v>3</v>
      </c>
      <c r="CA45" s="39" t="s">
        <v>3</v>
      </c>
      <c r="CB45" s="39">
        <v>153.94317990741283</v>
      </c>
      <c r="CC45" s="39">
        <v>113.71432590089479</v>
      </c>
      <c r="CD45" s="39">
        <v>98.8121058630307</v>
      </c>
      <c r="CE45" s="39">
        <v>89.1132449929156</v>
      </c>
      <c r="CF45" s="39">
        <v>80.82494973629281</v>
      </c>
      <c r="CG45" s="39" t="s">
        <v>3</v>
      </c>
      <c r="CH45" s="39" t="s">
        <v>3</v>
      </c>
      <c r="CI45" s="36" t="s">
        <v>3</v>
      </c>
      <c r="CJ45" s="36" t="s">
        <v>3</v>
      </c>
      <c r="CK45" s="39" t="s">
        <v>3</v>
      </c>
      <c r="CL45" s="36" t="s">
        <v>3</v>
      </c>
    </row>
    <row r="46" spans="1:90" ht="12.75">
      <c r="A46" s="9" t="s">
        <v>34</v>
      </c>
      <c r="B46" s="4"/>
      <c r="C46" s="37">
        <v>78.60555304664108</v>
      </c>
      <c r="D46" s="37">
        <v>84.74011318849753</v>
      </c>
      <c r="E46" s="37">
        <v>88.12893965448252</v>
      </c>
      <c r="F46" s="37">
        <v>92.15542223250341</v>
      </c>
      <c r="G46" s="37">
        <v>71.44582208040995</v>
      </c>
      <c r="H46" s="37">
        <v>80.7147050596532</v>
      </c>
      <c r="I46" s="37">
        <v>71.09894408229847</v>
      </c>
      <c r="J46" s="37">
        <v>70.95859752068179</v>
      </c>
      <c r="K46" s="37">
        <v>74.07621879393382</v>
      </c>
      <c r="L46" s="37">
        <v>76.31541682991785</v>
      </c>
      <c r="M46" s="37">
        <v>81.79026556140644</v>
      </c>
      <c r="N46" s="37">
        <v>90.66801477727616</v>
      </c>
      <c r="O46" s="37">
        <v>81.81455478628213</v>
      </c>
      <c r="P46" s="37">
        <v>92.5970589424653</v>
      </c>
      <c r="Q46" s="37">
        <v>71.49626635526248</v>
      </c>
      <c r="R46" s="37">
        <v>78.28200545437039</v>
      </c>
      <c r="S46" s="37">
        <v>79.95464367449682</v>
      </c>
      <c r="T46" s="37">
        <v>95.21934086730079</v>
      </c>
      <c r="U46" s="37">
        <v>85.43720047656679</v>
      </c>
      <c r="V46" s="37">
        <v>82.31155601330184</v>
      </c>
      <c r="W46" s="37">
        <v>80.42509146571606</v>
      </c>
      <c r="X46" s="37">
        <v>96.3252956796901</v>
      </c>
      <c r="Y46" s="37">
        <v>96.2939083627728</v>
      </c>
      <c r="Z46" s="37">
        <v>127.92648032708475</v>
      </c>
      <c r="AA46" s="36">
        <v>92.91561657185412</v>
      </c>
      <c r="AB46" s="36">
        <v>97.29568511907198</v>
      </c>
      <c r="AC46" s="36">
        <v>102.97281254248153</v>
      </c>
      <c r="AD46" s="36">
        <v>98.2976748646593</v>
      </c>
      <c r="AE46" s="36">
        <v>101.81850119224968</v>
      </c>
      <c r="AF46" s="36">
        <v>88.35930096528091</v>
      </c>
      <c r="AG46" s="36">
        <v>91.27276859752132</v>
      </c>
      <c r="AH46" s="36">
        <v>88.07884779429118</v>
      </c>
      <c r="AI46" s="36">
        <v>111.33335301425575</v>
      </c>
      <c r="AJ46" s="36">
        <v>139.93669114459877</v>
      </c>
      <c r="AK46" s="36">
        <v>132.74905992595984</v>
      </c>
      <c r="AL46" s="36">
        <v>117.34699302887645</v>
      </c>
      <c r="AM46" s="36">
        <v>91.44585091865729</v>
      </c>
      <c r="AN46" s="36">
        <v>108.6849842460721</v>
      </c>
      <c r="AO46" s="36">
        <v>73.03309874087958</v>
      </c>
      <c r="AP46" s="36">
        <v>143.7464171444459</v>
      </c>
      <c r="AQ46" s="36">
        <v>81.37039796696389</v>
      </c>
      <c r="AR46" s="36">
        <v>71.00452008040935</v>
      </c>
      <c r="AS46" s="36">
        <v>66.4032194921932</v>
      </c>
      <c r="AT46" s="36">
        <v>87.88664818650048</v>
      </c>
      <c r="AU46" s="36">
        <v>97.42769363387512</v>
      </c>
      <c r="AV46" s="36">
        <v>99.52327945363271</v>
      </c>
      <c r="AW46" s="36">
        <v>83.07756973042778</v>
      </c>
      <c r="AX46" s="36">
        <v>82.63872748512428</v>
      </c>
      <c r="AY46" s="36">
        <v>84.22537928307722</v>
      </c>
      <c r="AZ46" s="36">
        <v>73.52797097832224</v>
      </c>
      <c r="BA46" s="36">
        <v>88.89855475717972</v>
      </c>
      <c r="BB46" s="36">
        <v>97.73142266601134</v>
      </c>
      <c r="BC46" s="36">
        <v>96.31171908638215</v>
      </c>
      <c r="BD46" s="36">
        <v>99.02590050606874</v>
      </c>
      <c r="BE46" s="36">
        <v>124.43542424948377</v>
      </c>
      <c r="BF46" s="36">
        <v>134.26757687260223</v>
      </c>
      <c r="BG46" s="36">
        <v>138.148458258557</v>
      </c>
      <c r="BH46" s="36">
        <v>116.664040050534</v>
      </c>
      <c r="BI46" s="36">
        <v>123.54502975085252</v>
      </c>
      <c r="BJ46" s="36">
        <v>130.6793743964765</v>
      </c>
      <c r="BK46" s="36">
        <v>111.36337646643065</v>
      </c>
      <c r="BL46" s="36">
        <v>109.01524262413339</v>
      </c>
      <c r="BM46" s="36">
        <v>113.72342838993825</v>
      </c>
      <c r="BN46" s="36">
        <v>117.33585044866055</v>
      </c>
      <c r="BO46" s="36">
        <v>116.65793738557659</v>
      </c>
      <c r="BP46" s="36">
        <v>110.96980636814183</v>
      </c>
      <c r="BQ46" s="36">
        <v>132.13581794093028</v>
      </c>
      <c r="BR46" s="36">
        <v>126.73348169871555</v>
      </c>
      <c r="BS46" s="36">
        <v>122.78673060865236</v>
      </c>
      <c r="BT46" s="36">
        <v>115.31077528578422</v>
      </c>
      <c r="BU46" s="36">
        <v>123.52802282982273</v>
      </c>
      <c r="BV46" s="36">
        <v>138.83306217500876</v>
      </c>
      <c r="BW46" s="39">
        <v>138.9882916042679</v>
      </c>
      <c r="BX46" s="39">
        <v>150.45010731720888</v>
      </c>
      <c r="BY46" s="39">
        <v>144.54226105751985</v>
      </c>
      <c r="BZ46" s="39">
        <v>147.477737166081</v>
      </c>
      <c r="CA46" s="39">
        <v>140.12809323173954</v>
      </c>
      <c r="CB46" s="39">
        <v>143.55751506249703</v>
      </c>
      <c r="CC46" s="39">
        <v>145.068146017248</v>
      </c>
      <c r="CD46" s="39">
        <v>145.38892416788573</v>
      </c>
      <c r="CE46" s="39">
        <v>138.8603162326786</v>
      </c>
      <c r="CF46" s="39">
        <v>161.44382854962743</v>
      </c>
      <c r="CG46" s="39">
        <v>152.29628588239206</v>
      </c>
      <c r="CH46" s="39">
        <v>132.69440873831627</v>
      </c>
      <c r="CI46" s="36">
        <v>147.36425805899518</v>
      </c>
      <c r="CJ46" s="36">
        <v>169.19948100410807</v>
      </c>
      <c r="CK46" s="39">
        <v>158.44129308370623</v>
      </c>
      <c r="CL46" s="36">
        <v>160.18833100579354</v>
      </c>
    </row>
    <row r="47" spans="1:90" ht="12.75">
      <c r="A47" s="8"/>
      <c r="B47" s="4"/>
      <c r="C47" s="37" t="s">
        <v>3</v>
      </c>
      <c r="D47" s="37" t="s">
        <v>3</v>
      </c>
      <c r="E47" s="37" t="s">
        <v>3</v>
      </c>
      <c r="F47" s="37" t="s">
        <v>3</v>
      </c>
      <c r="G47" s="37" t="s">
        <v>3</v>
      </c>
      <c r="H47" s="37" t="s">
        <v>3</v>
      </c>
      <c r="I47" s="37" t="s">
        <v>3</v>
      </c>
      <c r="J47" s="37" t="s">
        <v>3</v>
      </c>
      <c r="K47" s="37" t="s">
        <v>3</v>
      </c>
      <c r="L47" s="37" t="s">
        <v>3</v>
      </c>
      <c r="M47" s="37" t="s">
        <v>3</v>
      </c>
      <c r="N47" s="37" t="s">
        <v>3</v>
      </c>
      <c r="O47" s="37" t="s">
        <v>3</v>
      </c>
      <c r="P47" s="37" t="s">
        <v>3</v>
      </c>
      <c r="Q47" s="37" t="s">
        <v>3</v>
      </c>
      <c r="R47" s="37" t="s">
        <v>3</v>
      </c>
      <c r="S47" s="37" t="s">
        <v>3</v>
      </c>
      <c r="T47" s="37" t="s">
        <v>3</v>
      </c>
      <c r="U47" s="37" t="s">
        <v>3</v>
      </c>
      <c r="V47" s="37" t="s">
        <v>3</v>
      </c>
      <c r="W47" s="37" t="s">
        <v>3</v>
      </c>
      <c r="X47" s="37" t="s">
        <v>3</v>
      </c>
      <c r="Y47" s="37" t="s">
        <v>3</v>
      </c>
      <c r="Z47" s="37" t="s">
        <v>3</v>
      </c>
      <c r="AA47" s="36" t="s">
        <v>3</v>
      </c>
      <c r="AB47" s="36" t="s">
        <v>3</v>
      </c>
      <c r="AC47" s="36" t="s">
        <v>3</v>
      </c>
      <c r="AD47" s="36" t="s">
        <v>3</v>
      </c>
      <c r="AE47" s="36" t="s">
        <v>3</v>
      </c>
      <c r="AF47" s="36" t="s">
        <v>3</v>
      </c>
      <c r="AG47" s="36" t="s">
        <v>3</v>
      </c>
      <c r="AH47" s="36" t="s">
        <v>3</v>
      </c>
      <c r="AI47" s="36" t="s">
        <v>3</v>
      </c>
      <c r="AJ47" s="36" t="s">
        <v>3</v>
      </c>
      <c r="AK47" s="36" t="s">
        <v>3</v>
      </c>
      <c r="AL47" s="36" t="s">
        <v>3</v>
      </c>
      <c r="AM47" s="36" t="s">
        <v>3</v>
      </c>
      <c r="AN47" s="36" t="s">
        <v>3</v>
      </c>
      <c r="AO47" s="36" t="s">
        <v>3</v>
      </c>
      <c r="AP47" s="36" t="s">
        <v>3</v>
      </c>
      <c r="AQ47" s="36" t="s">
        <v>3</v>
      </c>
      <c r="AR47" s="36" t="s">
        <v>3</v>
      </c>
      <c r="AS47" s="36" t="s">
        <v>3</v>
      </c>
      <c r="AT47" s="36" t="s">
        <v>3</v>
      </c>
      <c r="AU47" s="36" t="s">
        <v>3</v>
      </c>
      <c r="AV47" s="36" t="s">
        <v>3</v>
      </c>
      <c r="AW47" s="36" t="s">
        <v>3</v>
      </c>
      <c r="AX47" s="36" t="s">
        <v>3</v>
      </c>
      <c r="AY47" s="36" t="s">
        <v>3</v>
      </c>
      <c r="AZ47" s="36" t="s">
        <v>3</v>
      </c>
      <c r="BA47" s="36" t="s">
        <v>3</v>
      </c>
      <c r="BB47" s="36" t="s">
        <v>3</v>
      </c>
      <c r="BC47" s="36" t="s">
        <v>3</v>
      </c>
      <c r="BD47" s="36" t="s">
        <v>3</v>
      </c>
      <c r="BE47" s="36" t="s">
        <v>3</v>
      </c>
      <c r="BF47" s="36" t="s">
        <v>3</v>
      </c>
      <c r="BG47" s="36" t="s">
        <v>3</v>
      </c>
      <c r="BH47" s="36" t="s">
        <v>3</v>
      </c>
      <c r="BI47" s="36" t="s">
        <v>3</v>
      </c>
      <c r="BJ47" s="36" t="s">
        <v>3</v>
      </c>
      <c r="BK47" s="36" t="s">
        <v>3</v>
      </c>
      <c r="BL47" s="36" t="s">
        <v>3</v>
      </c>
      <c r="BM47" s="36" t="s">
        <v>3</v>
      </c>
      <c r="BN47" s="36" t="s">
        <v>3</v>
      </c>
      <c r="BO47" s="36" t="s">
        <v>3</v>
      </c>
      <c r="BP47" s="36" t="s">
        <v>3</v>
      </c>
      <c r="BQ47" s="36" t="s">
        <v>3</v>
      </c>
      <c r="BR47" s="36" t="s">
        <v>3</v>
      </c>
      <c r="BS47" s="36" t="s">
        <v>3</v>
      </c>
      <c r="BT47" s="36" t="s">
        <v>3</v>
      </c>
      <c r="BU47" s="36" t="s">
        <v>3</v>
      </c>
      <c r="BV47" s="36" t="s">
        <v>3</v>
      </c>
      <c r="BW47" s="39" t="s">
        <v>3</v>
      </c>
      <c r="BX47" s="39" t="s">
        <v>3</v>
      </c>
      <c r="BY47" s="39" t="s">
        <v>3</v>
      </c>
      <c r="BZ47" s="39" t="s">
        <v>3</v>
      </c>
      <c r="CA47" s="39" t="s">
        <v>3</v>
      </c>
      <c r="CB47" s="39" t="s">
        <v>3</v>
      </c>
      <c r="CC47" s="39" t="s">
        <v>3</v>
      </c>
      <c r="CD47" s="39" t="s">
        <v>3</v>
      </c>
      <c r="CE47" s="39" t="s">
        <v>3</v>
      </c>
      <c r="CF47" s="39" t="s">
        <v>3</v>
      </c>
      <c r="CG47" s="39" t="s">
        <v>3</v>
      </c>
      <c r="CH47" s="39" t="s">
        <v>3</v>
      </c>
      <c r="CI47" s="36" t="s">
        <v>3</v>
      </c>
      <c r="CJ47" s="36" t="s">
        <v>3</v>
      </c>
      <c r="CK47" s="39" t="s">
        <v>3</v>
      </c>
      <c r="CL47" s="36" t="s">
        <v>3</v>
      </c>
    </row>
    <row r="48" spans="1:90" ht="12.75">
      <c r="A48" s="8" t="s">
        <v>35</v>
      </c>
      <c r="B48" s="4"/>
      <c r="C48" s="37">
        <v>101.62409550670465</v>
      </c>
      <c r="D48" s="37">
        <v>102.85223029229454</v>
      </c>
      <c r="E48" s="37">
        <v>106.70076483881029</v>
      </c>
      <c r="F48" s="37">
        <v>135.22816950186632</v>
      </c>
      <c r="G48" s="37">
        <v>109.69575443781257</v>
      </c>
      <c r="H48" s="37">
        <v>95.49561484188953</v>
      </c>
      <c r="I48" s="37">
        <v>91.42088836776708</v>
      </c>
      <c r="J48" s="37">
        <v>87.67785710672833</v>
      </c>
      <c r="K48" s="37">
        <v>91.73875722644821</v>
      </c>
      <c r="L48" s="37">
        <v>103.17920358679292</v>
      </c>
      <c r="M48" s="37">
        <v>91.4289462707127</v>
      </c>
      <c r="N48" s="37">
        <v>101.98929148669012</v>
      </c>
      <c r="O48" s="37">
        <v>107.45460769795982</v>
      </c>
      <c r="P48" s="37">
        <v>110.72722465228684</v>
      </c>
      <c r="Q48" s="37">
        <v>108.81328568614109</v>
      </c>
      <c r="R48" s="37">
        <v>117.67065848672033</v>
      </c>
      <c r="S48" s="37">
        <v>120.59285930428278</v>
      </c>
      <c r="T48" s="37">
        <v>104.40257651144812</v>
      </c>
      <c r="U48" s="37">
        <v>83.1133000272752</v>
      </c>
      <c r="V48" s="37">
        <v>84.05846147474485</v>
      </c>
      <c r="W48" s="37">
        <v>89.26118489737422</v>
      </c>
      <c r="X48" s="37">
        <v>98.16489794403365</v>
      </c>
      <c r="Y48" s="37">
        <v>98.9919991312435</v>
      </c>
      <c r="Z48" s="37">
        <v>86.89311385287864</v>
      </c>
      <c r="AA48" s="36">
        <v>91.73328944015672</v>
      </c>
      <c r="AB48" s="36">
        <v>95.3246775156937</v>
      </c>
      <c r="AC48" s="36">
        <v>105.77524999256906</v>
      </c>
      <c r="AD48" s="36">
        <v>129.59162503225818</v>
      </c>
      <c r="AE48" s="36">
        <v>144.82910605440827</v>
      </c>
      <c r="AF48" s="36">
        <v>106.40508327533878</v>
      </c>
      <c r="AG48" s="36">
        <v>82.7705171759502</v>
      </c>
      <c r="AH48" s="36">
        <v>101.10585518370843</v>
      </c>
      <c r="AI48" s="36">
        <v>99.11515027394421</v>
      </c>
      <c r="AJ48" s="36">
        <v>92.71558199723383</v>
      </c>
      <c r="AK48" s="36">
        <v>90.25386772538499</v>
      </c>
      <c r="AL48" s="36">
        <v>101.5520813731282</v>
      </c>
      <c r="AM48" s="36">
        <v>101.57653102934074</v>
      </c>
      <c r="AN48" s="36">
        <v>112.02159575226868</v>
      </c>
      <c r="AO48" s="36">
        <v>113.01514335624348</v>
      </c>
      <c r="AP48" s="36">
        <v>123.10084303628331</v>
      </c>
      <c r="AQ48" s="36">
        <v>91.68826983656905</v>
      </c>
      <c r="AR48" s="36">
        <v>95.5447085335423</v>
      </c>
      <c r="AS48" s="36">
        <v>108.09258120184293</v>
      </c>
      <c r="AT48" s="36">
        <v>89.50554622928627</v>
      </c>
      <c r="AU48" s="36">
        <v>93.07989468722865</v>
      </c>
      <c r="AV48" s="36">
        <v>96.77843771036454</v>
      </c>
      <c r="AW48" s="36">
        <v>101.2054112569395</v>
      </c>
      <c r="AX48" s="36">
        <v>99.84420949969436</v>
      </c>
      <c r="AY48" s="36">
        <v>103.49168242007005</v>
      </c>
      <c r="AZ48" s="36">
        <v>104.78819896275915</v>
      </c>
      <c r="BA48" s="36">
        <v>105.54292079097414</v>
      </c>
      <c r="BB48" s="36">
        <v>109.23627655147625</v>
      </c>
      <c r="BC48" s="36">
        <v>102.1238605596179</v>
      </c>
      <c r="BD48" s="36">
        <v>111.61513881154359</v>
      </c>
      <c r="BE48" s="36">
        <v>82.17964910312088</v>
      </c>
      <c r="BF48" s="36">
        <v>100.80049422188476</v>
      </c>
      <c r="BG48" s="36">
        <v>103.51948354494469</v>
      </c>
      <c r="BH48" s="36">
        <v>111.0298587140591</v>
      </c>
      <c r="BI48" s="36">
        <v>115.21795828600855</v>
      </c>
      <c r="BJ48" s="36">
        <v>144.85475999453055</v>
      </c>
      <c r="BK48" s="36">
        <v>141.4595692560272</v>
      </c>
      <c r="BL48" s="36">
        <v>150.24665972755446</v>
      </c>
      <c r="BM48" s="36">
        <v>153.85072848704323</v>
      </c>
      <c r="BN48" s="36">
        <v>157.4713554052383</v>
      </c>
      <c r="BO48" s="36">
        <v>115.34078064865201</v>
      </c>
      <c r="BP48" s="36">
        <v>101.6400412649538</v>
      </c>
      <c r="BQ48" s="36">
        <v>90.39168398022258</v>
      </c>
      <c r="BR48" s="36">
        <v>94.63119255894918</v>
      </c>
      <c r="BS48" s="36">
        <v>105.64678305706069</v>
      </c>
      <c r="BT48" s="36">
        <v>89.86080825495715</v>
      </c>
      <c r="BU48" s="36">
        <v>96.16043275293195</v>
      </c>
      <c r="BV48" s="36">
        <v>104.01115548487627</v>
      </c>
      <c r="BW48" s="39">
        <v>114.4252940804333</v>
      </c>
      <c r="BX48" s="39">
        <v>110.14656880947514</v>
      </c>
      <c r="BY48" s="39">
        <v>118.66288795356834</v>
      </c>
      <c r="BZ48" s="39">
        <v>104.42345361520968</v>
      </c>
      <c r="CA48" s="39">
        <v>90.5741669095569</v>
      </c>
      <c r="CB48" s="39">
        <v>73.47182292095785</v>
      </c>
      <c r="CC48" s="39">
        <v>100.09367064352897</v>
      </c>
      <c r="CD48" s="39">
        <v>103.31085838071282</v>
      </c>
      <c r="CE48" s="39">
        <v>99.88044170117983</v>
      </c>
      <c r="CF48" s="39">
        <v>98.5254043702221</v>
      </c>
      <c r="CG48" s="39">
        <v>96.40634829029122</v>
      </c>
      <c r="CH48" s="39">
        <v>97.57386214140199</v>
      </c>
      <c r="CI48" s="36">
        <v>102.17164577663215</v>
      </c>
      <c r="CJ48" s="36">
        <v>103.83825361354401</v>
      </c>
      <c r="CK48" s="39">
        <v>104.54665360577216</v>
      </c>
      <c r="CL48" s="36">
        <v>97.92331152656672</v>
      </c>
    </row>
    <row r="49" spans="1:90" ht="12.75">
      <c r="A49" s="9" t="s">
        <v>36</v>
      </c>
      <c r="B49" s="4"/>
      <c r="C49" s="37">
        <v>89.52595773311991</v>
      </c>
      <c r="D49" s="37">
        <v>89.73272563936298</v>
      </c>
      <c r="E49" s="37">
        <v>94.3436695304095</v>
      </c>
      <c r="F49" s="37">
        <v>94.4732147004655</v>
      </c>
      <c r="G49" s="37">
        <v>85.31239045721082</v>
      </c>
      <c r="H49" s="37" t="s">
        <v>3</v>
      </c>
      <c r="I49" s="37" t="s">
        <v>3</v>
      </c>
      <c r="J49" s="37">
        <v>109.79565916692601</v>
      </c>
      <c r="K49" s="37">
        <v>101.43117198957644</v>
      </c>
      <c r="L49" s="37">
        <v>89.64971076833761</v>
      </c>
      <c r="M49" s="37">
        <v>86.03011540644641</v>
      </c>
      <c r="N49" s="37">
        <v>94.36253089200534</v>
      </c>
      <c r="O49" s="37">
        <v>100.35719860446926</v>
      </c>
      <c r="P49" s="37">
        <v>114.84314232738454</v>
      </c>
      <c r="Q49" s="37">
        <v>108.88414530479112</v>
      </c>
      <c r="R49" s="37">
        <v>118.29105438039426</v>
      </c>
      <c r="S49" s="37">
        <v>78.04305729763293</v>
      </c>
      <c r="T49" s="37" t="s">
        <v>3</v>
      </c>
      <c r="U49" s="37" t="s">
        <v>3</v>
      </c>
      <c r="V49" s="37">
        <v>95.94325468533123</v>
      </c>
      <c r="W49" s="37">
        <v>96.94124395860248</v>
      </c>
      <c r="X49" s="37">
        <v>86.58561766421069</v>
      </c>
      <c r="Y49" s="37">
        <v>82.88362296035284</v>
      </c>
      <c r="Z49" s="37">
        <v>82.86874038052851</v>
      </c>
      <c r="AA49" s="36">
        <v>87.02018207603547</v>
      </c>
      <c r="AB49" s="36">
        <v>99.90731258609817</v>
      </c>
      <c r="AC49" s="36">
        <v>111.74933479695562</v>
      </c>
      <c r="AD49" s="36">
        <v>97.08021547188807</v>
      </c>
      <c r="AE49" s="36">
        <v>81.6971957976615</v>
      </c>
      <c r="AF49" s="36" t="s">
        <v>3</v>
      </c>
      <c r="AG49" s="36" t="s">
        <v>3</v>
      </c>
      <c r="AH49" s="36">
        <v>98.21115181586876</v>
      </c>
      <c r="AI49" s="36">
        <v>115.61107684658255</v>
      </c>
      <c r="AJ49" s="36">
        <v>96.07102570131919</v>
      </c>
      <c r="AK49" s="36">
        <v>95.75912380700848</v>
      </c>
      <c r="AL49" s="36">
        <v>100.59079777399752</v>
      </c>
      <c r="AM49" s="36">
        <v>102.67671675172856</v>
      </c>
      <c r="AN49" s="36">
        <v>124.30283642184173</v>
      </c>
      <c r="AO49" s="36">
        <v>124.37412226369099</v>
      </c>
      <c r="AP49" s="36">
        <v>128.43466442109596</v>
      </c>
      <c r="AQ49" s="36">
        <v>117.50417250203536</v>
      </c>
      <c r="AR49" s="36" t="s">
        <v>3</v>
      </c>
      <c r="AS49" s="36" t="s">
        <v>3</v>
      </c>
      <c r="AT49" s="36">
        <v>97.89392902802902</v>
      </c>
      <c r="AU49" s="36">
        <v>100.1774169107356</v>
      </c>
      <c r="AV49" s="36">
        <v>97.08921567668733</v>
      </c>
      <c r="AW49" s="36">
        <v>96.05223607374785</v>
      </c>
      <c r="AX49" s="36">
        <v>100.10278100819751</v>
      </c>
      <c r="AY49" s="36">
        <v>103.33535547034006</v>
      </c>
      <c r="AZ49" s="36">
        <v>105.81925573607404</v>
      </c>
      <c r="BA49" s="36">
        <v>112.37346639171822</v>
      </c>
      <c r="BB49" s="36">
        <v>124.95039882321686</v>
      </c>
      <c r="BC49" s="36">
        <v>121.19449628696324</v>
      </c>
      <c r="BD49" s="36" t="s">
        <v>3</v>
      </c>
      <c r="BE49" s="36" t="s">
        <v>3</v>
      </c>
      <c r="BF49" s="36">
        <v>149.70868987404634</v>
      </c>
      <c r="BG49" s="36">
        <v>129.73056477641987</v>
      </c>
      <c r="BH49" s="36">
        <v>126.13906322473625</v>
      </c>
      <c r="BI49" s="36">
        <v>115.33891320148066</v>
      </c>
      <c r="BJ49" s="36">
        <v>123.32640153884124</v>
      </c>
      <c r="BK49" s="36">
        <v>122.78435842982816</v>
      </c>
      <c r="BL49" s="36">
        <v>133.73166151149968</v>
      </c>
      <c r="BM49" s="36">
        <v>131.00326161313967</v>
      </c>
      <c r="BN49" s="36">
        <v>126.96880891412484</v>
      </c>
      <c r="BO49" s="36">
        <v>125.6641844813434</v>
      </c>
      <c r="BP49" s="36" t="s">
        <v>3</v>
      </c>
      <c r="BQ49" s="36" t="s">
        <v>3</v>
      </c>
      <c r="BR49" s="36">
        <v>87.33006909319371</v>
      </c>
      <c r="BS49" s="36">
        <v>135.5897863285816</v>
      </c>
      <c r="BT49" s="36">
        <v>103.679435826702</v>
      </c>
      <c r="BU49" s="36">
        <v>102.13223786374974</v>
      </c>
      <c r="BV49" s="36">
        <v>99.4556951740776</v>
      </c>
      <c r="BW49" s="39">
        <v>109.08230177139086</v>
      </c>
      <c r="BX49" s="39">
        <v>105.20702765349137</v>
      </c>
      <c r="BY49" s="39">
        <v>119.5513254293383</v>
      </c>
      <c r="BZ49" s="39">
        <v>115.73212845581865</v>
      </c>
      <c r="CA49" s="39">
        <v>117.2577913981915</v>
      </c>
      <c r="CB49" s="39" t="s">
        <v>3</v>
      </c>
      <c r="CC49" s="39" t="s">
        <v>3</v>
      </c>
      <c r="CD49" s="39">
        <v>114.79469240283385</v>
      </c>
      <c r="CE49" s="39">
        <v>104.279224720809</v>
      </c>
      <c r="CF49" s="39">
        <v>94.0685023521116</v>
      </c>
      <c r="CG49" s="39">
        <v>96.61531341470092</v>
      </c>
      <c r="CH49" s="39">
        <v>95.50237291932821</v>
      </c>
      <c r="CI49" s="36">
        <v>102.6770464476425</v>
      </c>
      <c r="CJ49" s="36">
        <v>105.60486400015822</v>
      </c>
      <c r="CK49" s="39">
        <v>111.0306346852875</v>
      </c>
      <c r="CL49" s="36">
        <v>123.09032702813383</v>
      </c>
    </row>
    <row r="50" spans="1:90" ht="12.75">
      <c r="A50" s="9" t="s">
        <v>37</v>
      </c>
      <c r="B50" s="4"/>
      <c r="C50" s="37">
        <v>117.20782040288485</v>
      </c>
      <c r="D50" s="37">
        <v>116.77880202659318</v>
      </c>
      <c r="E50" s="37">
        <v>118.61500067712154</v>
      </c>
      <c r="F50" s="37">
        <v>136.77105836178512</v>
      </c>
      <c r="G50" s="37">
        <v>156.00824235470367</v>
      </c>
      <c r="H50" s="37">
        <v>157.82728027018038</v>
      </c>
      <c r="I50" s="37">
        <v>158.97704951864208</v>
      </c>
      <c r="J50" s="37">
        <v>133.54484017207173</v>
      </c>
      <c r="K50" s="37">
        <v>109.98315094613311</v>
      </c>
      <c r="L50" s="37">
        <v>98.93163757285961</v>
      </c>
      <c r="M50" s="37">
        <v>100.32165711204463</v>
      </c>
      <c r="N50" s="37">
        <v>107.73509465436474</v>
      </c>
      <c r="O50" s="37">
        <v>109.14227492860142</v>
      </c>
      <c r="P50" s="37">
        <v>105.77877085847472</v>
      </c>
      <c r="Q50" s="37">
        <v>100.90512210380132</v>
      </c>
      <c r="R50" s="37">
        <v>102.63835634401968</v>
      </c>
      <c r="S50" s="37">
        <v>109.93166874097811</v>
      </c>
      <c r="T50" s="37">
        <v>97.81618979450127</v>
      </c>
      <c r="U50" s="37">
        <v>102.260820172883</v>
      </c>
      <c r="V50" s="37">
        <v>102.05965200186434</v>
      </c>
      <c r="W50" s="37">
        <v>95.36947631049564</v>
      </c>
      <c r="X50" s="37">
        <v>92.16879669372754</v>
      </c>
      <c r="Y50" s="37">
        <v>90.8090711785611</v>
      </c>
      <c r="Z50" s="37">
        <v>90.29978784187117</v>
      </c>
      <c r="AA50" s="36">
        <v>95.25974821903817</v>
      </c>
      <c r="AB50" s="36">
        <v>91.52535795810961</v>
      </c>
      <c r="AC50" s="36">
        <v>102.86585655733379</v>
      </c>
      <c r="AD50" s="36">
        <v>105.58570186728143</v>
      </c>
      <c r="AE50" s="36">
        <v>101.39614172150726</v>
      </c>
      <c r="AF50" s="36">
        <v>99.5580858940144</v>
      </c>
      <c r="AG50" s="36">
        <v>92.45638391009938</v>
      </c>
      <c r="AH50" s="36">
        <v>107.1046926059916</v>
      </c>
      <c r="AI50" s="36">
        <v>105.35566310419459</v>
      </c>
      <c r="AJ50" s="36">
        <v>95.67710699273381</v>
      </c>
      <c r="AK50" s="36">
        <v>98.65851450696145</v>
      </c>
      <c r="AL50" s="36">
        <v>104.37470633992405</v>
      </c>
      <c r="AM50" s="36">
        <v>100.41121060706446</v>
      </c>
      <c r="AN50" s="36">
        <v>103.74446540137323</v>
      </c>
      <c r="AO50" s="36">
        <v>105.84973426466166</v>
      </c>
      <c r="AP50" s="36">
        <v>105.4008967453347</v>
      </c>
      <c r="AQ50" s="36">
        <v>109.27332813062765</v>
      </c>
      <c r="AR50" s="36">
        <v>108.16617306803991</v>
      </c>
      <c r="AS50" s="36">
        <v>113.85050925482997</v>
      </c>
      <c r="AT50" s="36">
        <v>111.23992848611618</v>
      </c>
      <c r="AU50" s="36">
        <v>99.26429805845888</v>
      </c>
      <c r="AV50" s="36">
        <v>99.85325410884059</v>
      </c>
      <c r="AW50" s="36">
        <v>101.23456408244382</v>
      </c>
      <c r="AX50" s="36">
        <v>98.4204670574523</v>
      </c>
      <c r="AY50" s="36">
        <v>105.16899204481062</v>
      </c>
      <c r="AZ50" s="36">
        <v>104.57578593864594</v>
      </c>
      <c r="BA50" s="36">
        <v>101.69371880582136</v>
      </c>
      <c r="BB50" s="36">
        <v>113.01012519621455</v>
      </c>
      <c r="BC50" s="36">
        <v>122.14450245312602</v>
      </c>
      <c r="BD50" s="36">
        <v>144.61397057418623</v>
      </c>
      <c r="BE50" s="36">
        <v>150.54037068491732</v>
      </c>
      <c r="BF50" s="36">
        <v>148.3375245629261</v>
      </c>
      <c r="BG50" s="36">
        <v>128.72763596051192</v>
      </c>
      <c r="BH50" s="36">
        <v>154.4954363743416</v>
      </c>
      <c r="BI50" s="36">
        <v>160.96706385129553</v>
      </c>
      <c r="BJ50" s="36">
        <v>173.6938618912142</v>
      </c>
      <c r="BK50" s="36">
        <v>163.72372587688432</v>
      </c>
      <c r="BL50" s="36">
        <v>167.40881416474102</v>
      </c>
      <c r="BM50" s="36">
        <v>172.54573902143275</v>
      </c>
      <c r="BN50" s="36">
        <v>175.42185958358783</v>
      </c>
      <c r="BO50" s="36">
        <v>184.29473712088787</v>
      </c>
      <c r="BP50" s="36">
        <v>192.85508191196274</v>
      </c>
      <c r="BQ50" s="36">
        <v>211.35559623052643</v>
      </c>
      <c r="BR50" s="36">
        <v>224.37952274631562</v>
      </c>
      <c r="BS50" s="36">
        <v>136.9956315573877</v>
      </c>
      <c r="BT50" s="36">
        <v>108.99595479447215</v>
      </c>
      <c r="BU50" s="36">
        <v>103.92235862463302</v>
      </c>
      <c r="BV50" s="36">
        <v>106.71899691089666</v>
      </c>
      <c r="BW50" s="39">
        <v>120.14422324284499</v>
      </c>
      <c r="BX50" s="39">
        <v>115.6073888482134</v>
      </c>
      <c r="BY50" s="39">
        <v>120.39936770014137</v>
      </c>
      <c r="BZ50" s="39">
        <v>120.54953969125779</v>
      </c>
      <c r="CA50" s="39">
        <v>120.14422324284499</v>
      </c>
      <c r="CB50" s="39">
        <v>113.27883905753957</v>
      </c>
      <c r="CC50" s="39">
        <v>114.99518510386592</v>
      </c>
      <c r="CD50" s="39">
        <v>104.69710882590778</v>
      </c>
      <c r="CE50" s="39">
        <v>96.115378594276</v>
      </c>
      <c r="CF50" s="39">
        <v>94.39903254794963</v>
      </c>
      <c r="CG50" s="39">
        <v>96.115378594276</v>
      </c>
      <c r="CH50" s="39">
        <v>101.26441673325506</v>
      </c>
      <c r="CI50" s="36">
        <v>104.69710882590778</v>
      </c>
      <c r="CJ50" s="36">
        <v>104.69710882590778</v>
      </c>
      <c r="CK50" s="39">
        <v>102.98076277958141</v>
      </c>
      <c r="CL50" s="36">
        <v>102.98076277958141</v>
      </c>
    </row>
    <row r="51" spans="1:90" ht="12.75">
      <c r="A51" s="9" t="s">
        <v>38</v>
      </c>
      <c r="B51" s="4"/>
      <c r="C51" s="37">
        <v>83.79980738970468</v>
      </c>
      <c r="D51" s="37">
        <v>86.02291379078046</v>
      </c>
      <c r="E51" s="37">
        <v>91.59951967822487</v>
      </c>
      <c r="F51" s="37">
        <v>105.12655693222843</v>
      </c>
      <c r="G51" s="37">
        <v>161.96648923770033</v>
      </c>
      <c r="H51" s="37">
        <v>161.96648923770033</v>
      </c>
      <c r="I51" s="37">
        <v>161.96648923770033</v>
      </c>
      <c r="J51" s="37">
        <v>161.96648923770033</v>
      </c>
      <c r="K51" s="37">
        <v>118.78547337951619</v>
      </c>
      <c r="L51" s="37">
        <v>109.17713215452758</v>
      </c>
      <c r="M51" s="37">
        <v>97.83552153209001</v>
      </c>
      <c r="N51" s="37">
        <v>111.96543509824974</v>
      </c>
      <c r="O51" s="37">
        <v>126.34026716622296</v>
      </c>
      <c r="P51" s="37">
        <v>119.3318300374077</v>
      </c>
      <c r="Q51" s="37">
        <v>155.25949026496318</v>
      </c>
      <c r="R51" s="37">
        <v>135.04429392297735</v>
      </c>
      <c r="S51" s="37">
        <v>106.76562690590296</v>
      </c>
      <c r="T51" s="37">
        <v>106.76562690590296</v>
      </c>
      <c r="U51" s="37">
        <v>106.76562690590296</v>
      </c>
      <c r="V51" s="37">
        <v>160.19554007074166</v>
      </c>
      <c r="W51" s="37">
        <v>100.1725969197204</v>
      </c>
      <c r="X51" s="37">
        <v>95.8477832563337</v>
      </c>
      <c r="Y51" s="37">
        <v>93.1091716489343</v>
      </c>
      <c r="Z51" s="37">
        <v>90.75172486425528</v>
      </c>
      <c r="AA51" s="36">
        <v>94.8051224075781</v>
      </c>
      <c r="AB51" s="36">
        <v>95.08982861756857</v>
      </c>
      <c r="AC51" s="36">
        <v>96.21951942358984</v>
      </c>
      <c r="AD51" s="36">
        <v>99.13798793155584</v>
      </c>
      <c r="AE51" s="36">
        <v>94.45306620022347</v>
      </c>
      <c r="AF51" s="36">
        <v>69.30124198343105</v>
      </c>
      <c r="AG51" s="36">
        <v>69.85819090568971</v>
      </c>
      <c r="AH51" s="36">
        <v>133.9612238659513</v>
      </c>
      <c r="AI51" s="36">
        <v>125.24584097855956</v>
      </c>
      <c r="AJ51" s="36">
        <v>101.45757242136632</v>
      </c>
      <c r="AK51" s="36">
        <v>94.75799665084452</v>
      </c>
      <c r="AL51" s="36">
        <v>94.94102448793706</v>
      </c>
      <c r="AM51" s="36">
        <v>102.20616666446216</v>
      </c>
      <c r="AN51" s="36">
        <v>100.46020392117845</v>
      </c>
      <c r="AO51" s="36">
        <v>104.5058927486958</v>
      </c>
      <c r="AP51" s="36">
        <v>93.90638448906121</v>
      </c>
      <c r="AQ51" s="36">
        <v>85.11580920704743</v>
      </c>
      <c r="AR51" s="36">
        <v>81.42793505793887</v>
      </c>
      <c r="AS51" s="36">
        <v>93.23355871593489</v>
      </c>
      <c r="AT51" s="36">
        <v>134.20755578594438</v>
      </c>
      <c r="AU51" s="36">
        <v>104.01374413209177</v>
      </c>
      <c r="AV51" s="36">
        <v>97.03397489336108</v>
      </c>
      <c r="AW51" s="36">
        <v>100.82936913932714</v>
      </c>
      <c r="AX51" s="36">
        <v>104.11415816776801</v>
      </c>
      <c r="AY51" s="36">
        <v>97.45182637151538</v>
      </c>
      <c r="AZ51" s="36">
        <v>101.04860303293333</v>
      </c>
      <c r="BA51" s="36">
        <v>97.70821434207915</v>
      </c>
      <c r="BB51" s="36">
        <v>103.00714680494298</v>
      </c>
      <c r="BC51" s="36">
        <v>95.90877690873583</v>
      </c>
      <c r="BD51" s="36">
        <v>74.74759448777537</v>
      </c>
      <c r="BE51" s="36">
        <v>74.74759448777537</v>
      </c>
      <c r="BF51" s="36">
        <v>199.57859403638338</v>
      </c>
      <c r="BG51" s="36">
        <v>141.45270789808794</v>
      </c>
      <c r="BH51" s="36">
        <v>126.89323877431147</v>
      </c>
      <c r="BI51" s="36">
        <v>126.64421691960386</v>
      </c>
      <c r="BJ51" s="36">
        <v>125.69275969694522</v>
      </c>
      <c r="BK51" s="36">
        <v>120.99706886917167</v>
      </c>
      <c r="BL51" s="36">
        <v>131.1781897474306</v>
      </c>
      <c r="BM51" s="36">
        <v>145.64241963866934</v>
      </c>
      <c r="BN51" s="36">
        <v>142.93838244153537</v>
      </c>
      <c r="BO51" s="36">
        <v>163.8218112523744</v>
      </c>
      <c r="BP51" s="36">
        <v>186.86898621943843</v>
      </c>
      <c r="BQ51" s="36">
        <v>186.86898621943843</v>
      </c>
      <c r="BR51" s="36">
        <v>80.97656069508999</v>
      </c>
      <c r="BS51" s="36">
        <v>156.47941733550226</v>
      </c>
      <c r="BT51" s="36">
        <v>115.21226176080897</v>
      </c>
      <c r="BU51" s="36">
        <v>112.70100346235452</v>
      </c>
      <c r="BV51" s="36">
        <v>112.6851546998664</v>
      </c>
      <c r="BW51" s="39">
        <v>111.1328540886127</v>
      </c>
      <c r="BX51" s="39">
        <v>102.56252400602148</v>
      </c>
      <c r="BY51" s="39">
        <v>104.41489244389747</v>
      </c>
      <c r="BZ51" s="39">
        <v>101.2504082461589</v>
      </c>
      <c r="CA51" s="39">
        <v>96.06399251727538</v>
      </c>
      <c r="CB51" s="39">
        <v>154.45583110620748</v>
      </c>
      <c r="CC51" s="39">
        <v>97.94760021369255</v>
      </c>
      <c r="CD51" s="39">
        <v>154.45583110620748</v>
      </c>
      <c r="CE51" s="39">
        <v>107.36563869577837</v>
      </c>
      <c r="CF51" s="39">
        <v>88.52956173160673</v>
      </c>
      <c r="CG51" s="39">
        <v>92.29677712444106</v>
      </c>
      <c r="CH51" s="39">
        <v>92.29677712444106</v>
      </c>
      <c r="CI51" s="36">
        <v>90.41316942802389</v>
      </c>
      <c r="CJ51" s="36">
        <v>90.41316942802389</v>
      </c>
      <c r="CK51" s="39">
        <v>84.76234633877242</v>
      </c>
      <c r="CL51" s="36">
        <v>84.76234633877242</v>
      </c>
    </row>
    <row r="52" spans="1:90" ht="12.75">
      <c r="A52" s="9" t="s">
        <v>39</v>
      </c>
      <c r="B52" s="4"/>
      <c r="C52" s="37" t="s">
        <v>3</v>
      </c>
      <c r="D52" s="37" t="s">
        <v>3</v>
      </c>
      <c r="E52" s="37" t="s">
        <v>3</v>
      </c>
      <c r="F52" s="37">
        <v>173.43294565140243</v>
      </c>
      <c r="G52" s="37">
        <v>98.67553282311636</v>
      </c>
      <c r="H52" s="37">
        <v>76.36967128719687</v>
      </c>
      <c r="I52" s="37">
        <v>90.6230990915235</v>
      </c>
      <c r="J52" s="37">
        <v>65.58437088212065</v>
      </c>
      <c r="K52" s="37">
        <v>80.91854336769514</v>
      </c>
      <c r="L52" s="37">
        <v>95.65033357191837</v>
      </c>
      <c r="M52" s="37">
        <v>61.19052365344072</v>
      </c>
      <c r="N52" s="37" t="s">
        <v>3</v>
      </c>
      <c r="O52" s="37" t="s">
        <v>3</v>
      </c>
      <c r="P52" s="37" t="s">
        <v>3</v>
      </c>
      <c r="Q52" s="37" t="s">
        <v>3</v>
      </c>
      <c r="R52" s="37">
        <v>136.81474429893603</v>
      </c>
      <c r="S52" s="37">
        <v>124.00495954762178</v>
      </c>
      <c r="T52" s="37">
        <v>101.089491230002</v>
      </c>
      <c r="U52" s="37">
        <v>78.58431202745894</v>
      </c>
      <c r="V52" s="37">
        <v>74.31448468023369</v>
      </c>
      <c r="W52" s="37">
        <v>74.47579978185972</v>
      </c>
      <c r="X52" s="37">
        <v>95.92800359980474</v>
      </c>
      <c r="Y52" s="37">
        <v>119.15807836114854</v>
      </c>
      <c r="Z52" s="37" t="s">
        <v>3</v>
      </c>
      <c r="AA52" s="36" t="s">
        <v>3</v>
      </c>
      <c r="AB52" s="36" t="s">
        <v>3</v>
      </c>
      <c r="AC52" s="36" t="s">
        <v>3</v>
      </c>
      <c r="AD52" s="36">
        <v>199.43318983194206</v>
      </c>
      <c r="AE52" s="36">
        <v>156.69552304897584</v>
      </c>
      <c r="AF52" s="36">
        <v>103.55069019819365</v>
      </c>
      <c r="AG52" s="36">
        <v>78.63021715564969</v>
      </c>
      <c r="AH52" s="36">
        <v>103.41548404983114</v>
      </c>
      <c r="AI52" s="36">
        <v>86.72561062012919</v>
      </c>
      <c r="AJ52" s="36">
        <v>78.92339663921607</v>
      </c>
      <c r="AK52" s="36">
        <v>70.67451252379983</v>
      </c>
      <c r="AL52" s="36" t="s">
        <v>3</v>
      </c>
      <c r="AM52" s="36" t="s">
        <v>3</v>
      </c>
      <c r="AN52" s="36" t="s">
        <v>3</v>
      </c>
      <c r="AO52" s="36" t="s">
        <v>3</v>
      </c>
      <c r="AP52" s="36">
        <v>150.48693718925884</v>
      </c>
      <c r="AQ52" s="36">
        <v>87.33762573236591</v>
      </c>
      <c r="AR52" s="36">
        <v>96.34999520905062</v>
      </c>
      <c r="AS52" s="36">
        <v>111.4551302667318</v>
      </c>
      <c r="AT52" s="36">
        <v>69.46008392018794</v>
      </c>
      <c r="AU52" s="36">
        <v>81.05322851717274</v>
      </c>
      <c r="AV52" s="36">
        <v>90.16483515001575</v>
      </c>
      <c r="AW52" s="36">
        <v>110.21140600667889</v>
      </c>
      <c r="AX52" s="36" t="s">
        <v>3</v>
      </c>
      <c r="AY52" s="36" t="s">
        <v>3</v>
      </c>
      <c r="AZ52" s="36" t="s">
        <v>3</v>
      </c>
      <c r="BA52" s="36" t="s">
        <v>3</v>
      </c>
      <c r="BB52" s="36">
        <v>91.05735012977183</v>
      </c>
      <c r="BC52" s="36">
        <v>97.33011650277996</v>
      </c>
      <c r="BD52" s="36">
        <v>100.55865228876668</v>
      </c>
      <c r="BE52" s="36">
        <v>77.38884922507413</v>
      </c>
      <c r="BF52" s="36">
        <v>80.44373674803012</v>
      </c>
      <c r="BG52" s="36">
        <v>81.758873187534</v>
      </c>
      <c r="BH52" s="36">
        <v>95.95779989605757</v>
      </c>
      <c r="BI52" s="36">
        <v>77.04281477374705</v>
      </c>
      <c r="BJ52" s="36" t="s">
        <v>3</v>
      </c>
      <c r="BK52" s="36" t="s">
        <v>3</v>
      </c>
      <c r="BL52" s="36" t="s">
        <v>3</v>
      </c>
      <c r="BM52" s="36" t="s">
        <v>3</v>
      </c>
      <c r="BN52" s="36">
        <v>159.20808561752295</v>
      </c>
      <c r="BO52" s="36">
        <v>98.6137841126284</v>
      </c>
      <c r="BP52" s="36">
        <v>78.89455081458985</v>
      </c>
      <c r="BQ52" s="36">
        <v>75.73902131508873</v>
      </c>
      <c r="BR52" s="36">
        <v>80.05981286462203</v>
      </c>
      <c r="BS52" s="36">
        <v>98.71274132385808</v>
      </c>
      <c r="BT52" s="36">
        <v>68.85483372340067</v>
      </c>
      <c r="BU52" s="36">
        <v>67.5066964608138</v>
      </c>
      <c r="BV52" s="36" t="s">
        <v>3</v>
      </c>
      <c r="BW52" s="39" t="s">
        <v>3</v>
      </c>
      <c r="BX52" s="39" t="s">
        <v>3</v>
      </c>
      <c r="BY52" s="39" t="s">
        <v>3</v>
      </c>
      <c r="BZ52" s="39">
        <v>70.7988571434079</v>
      </c>
      <c r="CA52" s="39">
        <v>83.27064587438878</v>
      </c>
      <c r="CB52" s="39">
        <v>67.76813201479513</v>
      </c>
      <c r="CC52" s="39">
        <v>99.65901766881636</v>
      </c>
      <c r="CD52" s="39">
        <v>96.55851489689763</v>
      </c>
      <c r="CE52" s="39">
        <v>104.08830734298597</v>
      </c>
      <c r="CF52" s="39">
        <v>97.88730179914852</v>
      </c>
      <c r="CG52" s="39">
        <v>104.53123631040296</v>
      </c>
      <c r="CH52" s="39" t="s">
        <v>3</v>
      </c>
      <c r="CI52" s="36" t="s">
        <v>3</v>
      </c>
      <c r="CJ52" s="36" t="s">
        <v>3</v>
      </c>
      <c r="CK52" s="39" t="s">
        <v>3</v>
      </c>
      <c r="CL52" s="36">
        <v>70.86863478671387</v>
      </c>
    </row>
    <row r="53" spans="1:90" ht="12.75">
      <c r="A53" s="9" t="s">
        <v>40</v>
      </c>
      <c r="B53" s="4"/>
      <c r="C53" s="37" t="s">
        <v>3</v>
      </c>
      <c r="D53" s="37" t="s">
        <v>3</v>
      </c>
      <c r="E53" s="37" t="s">
        <v>3</v>
      </c>
      <c r="F53" s="37" t="s">
        <v>3</v>
      </c>
      <c r="G53" s="37" t="s">
        <v>3</v>
      </c>
      <c r="H53" s="37">
        <v>114.29543552857291</v>
      </c>
      <c r="I53" s="37">
        <v>77.96225288538956</v>
      </c>
      <c r="J53" s="37">
        <v>89.90682868316385</v>
      </c>
      <c r="K53" s="37">
        <v>88.20746466873166</v>
      </c>
      <c r="L53" s="37">
        <v>122.08170121280786</v>
      </c>
      <c r="M53" s="37">
        <v>122.36899889479855</v>
      </c>
      <c r="N53" s="37" t="s">
        <v>3</v>
      </c>
      <c r="O53" s="37" t="s">
        <v>3</v>
      </c>
      <c r="P53" s="37" t="s">
        <v>3</v>
      </c>
      <c r="Q53" s="37" t="s">
        <v>3</v>
      </c>
      <c r="R53" s="37" t="s">
        <v>3</v>
      </c>
      <c r="S53" s="37" t="s">
        <v>3</v>
      </c>
      <c r="T53" s="37">
        <v>112.63059815697578</v>
      </c>
      <c r="U53" s="37">
        <v>77.73454424148439</v>
      </c>
      <c r="V53" s="37">
        <v>92.69100681920726</v>
      </c>
      <c r="W53" s="37">
        <v>103.78996960010474</v>
      </c>
      <c r="X53" s="37">
        <v>110.89682401266714</v>
      </c>
      <c r="Y53" s="37">
        <v>108.9515676031133</v>
      </c>
      <c r="Z53" s="37" t="s">
        <v>3</v>
      </c>
      <c r="AA53" s="36" t="s">
        <v>3</v>
      </c>
      <c r="AB53" s="36" t="s">
        <v>3</v>
      </c>
      <c r="AC53" s="36" t="s">
        <v>3</v>
      </c>
      <c r="AD53" s="36" t="s">
        <v>3</v>
      </c>
      <c r="AE53" s="36" t="s">
        <v>3</v>
      </c>
      <c r="AF53" s="36">
        <v>114.5793227589375</v>
      </c>
      <c r="AG53" s="36">
        <v>81.7688705836731</v>
      </c>
      <c r="AH53" s="36">
        <v>93.1196360014448</v>
      </c>
      <c r="AI53" s="36">
        <v>109.05995086080729</v>
      </c>
      <c r="AJ53" s="36">
        <v>106.45765268408522</v>
      </c>
      <c r="AK53" s="36">
        <v>94.50011819684494</v>
      </c>
      <c r="AL53" s="36" t="s">
        <v>3</v>
      </c>
      <c r="AM53" s="36" t="s">
        <v>3</v>
      </c>
      <c r="AN53" s="36" t="s">
        <v>3</v>
      </c>
      <c r="AO53" s="36" t="s">
        <v>3</v>
      </c>
      <c r="AP53" s="36" t="s">
        <v>3</v>
      </c>
      <c r="AQ53" s="36" t="s">
        <v>3</v>
      </c>
      <c r="AR53" s="36">
        <v>90.76975757551682</v>
      </c>
      <c r="AS53" s="36">
        <v>103.91227422141311</v>
      </c>
      <c r="AT53" s="36">
        <v>108.40715203265876</v>
      </c>
      <c r="AU53" s="36">
        <v>104.82536432019157</v>
      </c>
      <c r="AV53" s="36">
        <v>103.72884511617586</v>
      </c>
      <c r="AW53" s="36">
        <v>97.75556418179025</v>
      </c>
      <c r="AX53" s="36" t="s">
        <v>3</v>
      </c>
      <c r="AY53" s="36" t="s">
        <v>3</v>
      </c>
      <c r="AZ53" s="36" t="s">
        <v>3</v>
      </c>
      <c r="BA53" s="36" t="s">
        <v>3</v>
      </c>
      <c r="BB53" s="36" t="s">
        <v>3</v>
      </c>
      <c r="BC53" s="36" t="s">
        <v>3</v>
      </c>
      <c r="BD53" s="36">
        <v>124.7858038347078</v>
      </c>
      <c r="BE53" s="36">
        <v>66.80817937983447</v>
      </c>
      <c r="BF53" s="36">
        <v>94.07944117920223</v>
      </c>
      <c r="BG53" s="36">
        <v>102.69429596541974</v>
      </c>
      <c r="BH53" s="36">
        <v>98.49535135442892</v>
      </c>
      <c r="BI53" s="36">
        <v>102.4959778071109</v>
      </c>
      <c r="BJ53" s="36" t="s">
        <v>3</v>
      </c>
      <c r="BK53" s="36" t="s">
        <v>3</v>
      </c>
      <c r="BL53" s="36" t="s">
        <v>3</v>
      </c>
      <c r="BM53" s="36" t="s">
        <v>3</v>
      </c>
      <c r="BN53" s="36" t="s">
        <v>3</v>
      </c>
      <c r="BO53" s="36" t="s">
        <v>3</v>
      </c>
      <c r="BP53" s="36">
        <v>119.16590871891597</v>
      </c>
      <c r="BQ53" s="36">
        <v>91.195869178685</v>
      </c>
      <c r="BR53" s="36">
        <v>76.85871950776541</v>
      </c>
      <c r="BS53" s="36">
        <v>94.61937983270802</v>
      </c>
      <c r="BT53" s="36">
        <v>97.05888498420127</v>
      </c>
      <c r="BU53" s="36">
        <v>107.73219759165247</v>
      </c>
      <c r="BV53" s="36" t="s">
        <v>3</v>
      </c>
      <c r="BW53" s="39" t="s">
        <v>3</v>
      </c>
      <c r="BX53" s="39" t="s">
        <v>3</v>
      </c>
      <c r="BY53" s="39" t="s">
        <v>3</v>
      </c>
      <c r="BZ53" s="39" t="s">
        <v>3</v>
      </c>
      <c r="CA53" s="39" t="s">
        <v>3</v>
      </c>
      <c r="CB53" s="39">
        <v>72.03676246388858</v>
      </c>
      <c r="CC53" s="39">
        <v>82.08511243429348</v>
      </c>
      <c r="CD53" s="39">
        <v>105.86148982905435</v>
      </c>
      <c r="CE53" s="39">
        <v>84.4910553849538</v>
      </c>
      <c r="CF53" s="39">
        <v>105.15385954944836</v>
      </c>
      <c r="CG53" s="39">
        <v>88.02920678298369</v>
      </c>
      <c r="CH53" s="39" t="s">
        <v>3</v>
      </c>
      <c r="CI53" s="36" t="s">
        <v>3</v>
      </c>
      <c r="CJ53" s="36" t="s">
        <v>3</v>
      </c>
      <c r="CK53" s="39" t="s">
        <v>3</v>
      </c>
      <c r="CL53" s="36" t="s">
        <v>3</v>
      </c>
    </row>
    <row r="54" spans="1:90" ht="12.75">
      <c r="A54" s="8"/>
      <c r="B54" s="4"/>
      <c r="C54" s="37" t="s">
        <v>3</v>
      </c>
      <c r="D54" s="37" t="s">
        <v>3</v>
      </c>
      <c r="E54" s="37" t="s">
        <v>3</v>
      </c>
      <c r="F54" s="37" t="s">
        <v>3</v>
      </c>
      <c r="G54" s="37" t="s">
        <v>3</v>
      </c>
      <c r="H54" s="37" t="s">
        <v>3</v>
      </c>
      <c r="I54" s="37" t="s">
        <v>3</v>
      </c>
      <c r="J54" s="37" t="s">
        <v>3</v>
      </c>
      <c r="K54" s="37" t="s">
        <v>3</v>
      </c>
      <c r="L54" s="37" t="s">
        <v>3</v>
      </c>
      <c r="M54" s="37" t="s">
        <v>3</v>
      </c>
      <c r="N54" s="37" t="s">
        <v>3</v>
      </c>
      <c r="O54" s="37" t="s">
        <v>3</v>
      </c>
      <c r="P54" s="37" t="s">
        <v>3</v>
      </c>
      <c r="Q54" s="37" t="s">
        <v>3</v>
      </c>
      <c r="R54" s="37" t="s">
        <v>3</v>
      </c>
      <c r="S54" s="37" t="s">
        <v>3</v>
      </c>
      <c r="T54" s="37" t="s">
        <v>3</v>
      </c>
      <c r="U54" s="37" t="s">
        <v>3</v>
      </c>
      <c r="V54" s="37" t="s">
        <v>3</v>
      </c>
      <c r="W54" s="37" t="s">
        <v>3</v>
      </c>
      <c r="X54" s="37" t="s">
        <v>3</v>
      </c>
      <c r="Y54" s="37" t="s">
        <v>3</v>
      </c>
      <c r="Z54" s="37" t="s">
        <v>3</v>
      </c>
      <c r="AA54" s="36" t="s">
        <v>3</v>
      </c>
      <c r="AB54" s="36" t="s">
        <v>3</v>
      </c>
      <c r="AC54" s="36" t="s">
        <v>3</v>
      </c>
      <c r="AD54" s="36" t="s">
        <v>3</v>
      </c>
      <c r="AE54" s="36" t="s">
        <v>3</v>
      </c>
      <c r="AF54" s="36" t="s">
        <v>3</v>
      </c>
      <c r="AG54" s="36" t="s">
        <v>3</v>
      </c>
      <c r="AH54" s="36" t="s">
        <v>3</v>
      </c>
      <c r="AI54" s="36" t="s">
        <v>3</v>
      </c>
      <c r="AJ54" s="36" t="s">
        <v>3</v>
      </c>
      <c r="AK54" s="36" t="s">
        <v>3</v>
      </c>
      <c r="AL54" s="36" t="s">
        <v>3</v>
      </c>
      <c r="AM54" s="36" t="s">
        <v>3</v>
      </c>
      <c r="AN54" s="36" t="s">
        <v>3</v>
      </c>
      <c r="AO54" s="36" t="s">
        <v>3</v>
      </c>
      <c r="AP54" s="36" t="s">
        <v>3</v>
      </c>
      <c r="AQ54" s="36" t="s">
        <v>3</v>
      </c>
      <c r="AR54" s="36" t="s">
        <v>3</v>
      </c>
      <c r="AS54" s="36" t="s">
        <v>3</v>
      </c>
      <c r="AT54" s="36" t="s">
        <v>3</v>
      </c>
      <c r="AU54" s="36" t="s">
        <v>3</v>
      </c>
      <c r="AV54" s="36" t="s">
        <v>3</v>
      </c>
      <c r="AW54" s="36" t="s">
        <v>3</v>
      </c>
      <c r="AX54" s="36" t="s">
        <v>3</v>
      </c>
      <c r="AY54" s="36" t="s">
        <v>3</v>
      </c>
      <c r="AZ54" s="36" t="s">
        <v>3</v>
      </c>
      <c r="BA54" s="36" t="s">
        <v>3</v>
      </c>
      <c r="BB54" s="36" t="s">
        <v>3</v>
      </c>
      <c r="BC54" s="36" t="s">
        <v>3</v>
      </c>
      <c r="BD54" s="36" t="s">
        <v>3</v>
      </c>
      <c r="BE54" s="36" t="s">
        <v>3</v>
      </c>
      <c r="BF54" s="36" t="s">
        <v>3</v>
      </c>
      <c r="BG54" s="36" t="s">
        <v>3</v>
      </c>
      <c r="BH54" s="36" t="s">
        <v>3</v>
      </c>
      <c r="BI54" s="36" t="s">
        <v>3</v>
      </c>
      <c r="BJ54" s="36" t="s">
        <v>3</v>
      </c>
      <c r="BK54" s="36" t="s">
        <v>3</v>
      </c>
      <c r="BL54" s="36" t="s">
        <v>3</v>
      </c>
      <c r="BM54" s="36" t="s">
        <v>3</v>
      </c>
      <c r="BN54" s="36" t="s">
        <v>3</v>
      </c>
      <c r="BO54" s="36" t="s">
        <v>3</v>
      </c>
      <c r="BP54" s="36" t="s">
        <v>3</v>
      </c>
      <c r="BQ54" s="36" t="s">
        <v>3</v>
      </c>
      <c r="BR54" s="36" t="s">
        <v>3</v>
      </c>
      <c r="BS54" s="36" t="s">
        <v>3</v>
      </c>
      <c r="BT54" s="36" t="s">
        <v>3</v>
      </c>
      <c r="BU54" s="36" t="s">
        <v>3</v>
      </c>
      <c r="BV54" s="36" t="s">
        <v>3</v>
      </c>
      <c r="BW54" s="39" t="s">
        <v>3</v>
      </c>
      <c r="BX54" s="39" t="s">
        <v>3</v>
      </c>
      <c r="BY54" s="39" t="s">
        <v>3</v>
      </c>
      <c r="BZ54" s="39" t="s">
        <v>3</v>
      </c>
      <c r="CA54" s="39" t="s">
        <v>3</v>
      </c>
      <c r="CB54" s="39" t="s">
        <v>3</v>
      </c>
      <c r="CC54" s="39" t="s">
        <v>3</v>
      </c>
      <c r="CD54" s="39" t="s">
        <v>3</v>
      </c>
      <c r="CE54" s="39" t="s">
        <v>3</v>
      </c>
      <c r="CF54" s="39" t="s">
        <v>3</v>
      </c>
      <c r="CG54" s="39" t="s">
        <v>3</v>
      </c>
      <c r="CH54" s="39" t="s">
        <v>3</v>
      </c>
      <c r="CI54" s="36" t="s">
        <v>3</v>
      </c>
      <c r="CJ54" s="36" t="s">
        <v>3</v>
      </c>
      <c r="CK54" s="39" t="s">
        <v>3</v>
      </c>
      <c r="CL54" s="36" t="s">
        <v>3</v>
      </c>
    </row>
    <row r="55" spans="1:90" ht="12.75">
      <c r="A55" s="8" t="s">
        <v>41</v>
      </c>
      <c r="B55" s="4" t="s">
        <v>2</v>
      </c>
      <c r="C55" s="37">
        <v>83.481290045804</v>
      </c>
      <c r="D55" s="37">
        <v>83.88020617706522</v>
      </c>
      <c r="E55" s="37">
        <v>83.39746140913051</v>
      </c>
      <c r="F55" s="37">
        <v>84.0920726141248</v>
      </c>
      <c r="G55" s="37">
        <v>83.35787212556686</v>
      </c>
      <c r="H55" s="37">
        <v>83.71913522521763</v>
      </c>
      <c r="I55" s="37">
        <v>83.4043397391577</v>
      </c>
      <c r="J55" s="37">
        <v>83.12438263731349</v>
      </c>
      <c r="K55" s="37">
        <v>83.77178735054748</v>
      </c>
      <c r="L55" s="37">
        <v>83.37278753569227</v>
      </c>
      <c r="M55" s="37">
        <v>83.2117472916095</v>
      </c>
      <c r="N55" s="37">
        <v>84.88505611864684</v>
      </c>
      <c r="O55" s="37">
        <v>86.40605452706129</v>
      </c>
      <c r="P55" s="37">
        <v>86.28839966202096</v>
      </c>
      <c r="Q55" s="37">
        <v>86.28702212487254</v>
      </c>
      <c r="R55" s="37">
        <v>85.69998423928057</v>
      </c>
      <c r="S55" s="37">
        <v>86.87459150889525</v>
      </c>
      <c r="T55" s="37">
        <v>86.42941548916997</v>
      </c>
      <c r="U55" s="37">
        <v>85.92087377999401</v>
      </c>
      <c r="V55" s="37">
        <v>86.17281158419387</v>
      </c>
      <c r="W55" s="37">
        <v>86.32843800461822</v>
      </c>
      <c r="X55" s="37">
        <v>86.9526263135024</v>
      </c>
      <c r="Y55" s="37">
        <v>86.99089285458851</v>
      </c>
      <c r="Z55" s="37">
        <v>88.49226498463814</v>
      </c>
      <c r="AA55" s="36">
        <v>100.5025223374268</v>
      </c>
      <c r="AB55" s="36">
        <v>99.98633081979966</v>
      </c>
      <c r="AC55" s="36">
        <v>99.82466599838077</v>
      </c>
      <c r="AD55" s="36">
        <v>99.11210904999128</v>
      </c>
      <c r="AE55" s="36">
        <v>100.63554023066742</v>
      </c>
      <c r="AF55" s="36">
        <v>100.1354232942448</v>
      </c>
      <c r="AG55" s="36">
        <v>99.76029932201482</v>
      </c>
      <c r="AH55" s="36">
        <v>99.17448996039595</v>
      </c>
      <c r="AI55" s="36">
        <v>98.87405884771378</v>
      </c>
      <c r="AJ55" s="36">
        <v>98.79672789997501</v>
      </c>
      <c r="AK55" s="36">
        <v>101.61729677355868</v>
      </c>
      <c r="AL55" s="36">
        <v>101.58053546583098</v>
      </c>
      <c r="AM55" s="36">
        <v>108.06307171847374</v>
      </c>
      <c r="AN55" s="36">
        <v>107.99131054878778</v>
      </c>
      <c r="AO55" s="36">
        <v>111.38739182870111</v>
      </c>
      <c r="AP55" s="36">
        <v>111.85372155714201</v>
      </c>
      <c r="AQ55" s="36">
        <v>105.76777791081331</v>
      </c>
      <c r="AR55" s="36">
        <v>105.39041141827303</v>
      </c>
      <c r="AS55" s="36">
        <v>8.946737242256162</v>
      </c>
      <c r="AT55" s="36">
        <v>105.80200162268989</v>
      </c>
      <c r="AU55" s="36">
        <v>105.8657598149942</v>
      </c>
      <c r="AV55" s="36">
        <v>105.62546564717034</v>
      </c>
      <c r="AW55" s="36">
        <v>105.70090904932601</v>
      </c>
      <c r="AX55" s="36">
        <v>107.12495365331391</v>
      </c>
      <c r="AY55" s="36">
        <v>108.61889023961636</v>
      </c>
      <c r="AZ55" s="36">
        <v>108.38038153314547</v>
      </c>
      <c r="BA55" s="36">
        <v>108.60574097904401</v>
      </c>
      <c r="BB55" s="36">
        <v>113.71070404430041</v>
      </c>
      <c r="BC55" s="36">
        <v>109.39240869107499</v>
      </c>
      <c r="BD55" s="36">
        <v>109.41136421036656</v>
      </c>
      <c r="BE55" s="36">
        <v>109.41136421036656</v>
      </c>
      <c r="BF55" s="36">
        <v>108.74971307613384</v>
      </c>
      <c r="BG55" s="36">
        <v>108.91192599302197</v>
      </c>
      <c r="BH55" s="36">
        <v>108.17649799786408</v>
      </c>
      <c r="BI55" s="36">
        <v>108.35300474376135</v>
      </c>
      <c r="BJ55" s="36">
        <v>109.44489202707922</v>
      </c>
      <c r="BK55" s="36">
        <v>110.77252739316157</v>
      </c>
      <c r="BL55" s="36">
        <v>111.0603863620911</v>
      </c>
      <c r="BM55" s="36">
        <v>111.44060205720618</v>
      </c>
      <c r="BN55" s="36">
        <v>110.70302900773834</v>
      </c>
      <c r="BO55" s="36">
        <v>113.95111559319213</v>
      </c>
      <c r="BP55" s="36">
        <v>110.1718383164123</v>
      </c>
      <c r="BQ55" s="36">
        <v>110.1718383164123</v>
      </c>
      <c r="BR55" s="36">
        <v>109.50440203428897</v>
      </c>
      <c r="BS55" s="36">
        <v>111.2207465543721</v>
      </c>
      <c r="BT55" s="36">
        <v>109.37881272611783</v>
      </c>
      <c r="BU55" s="36">
        <v>111.12304633647624</v>
      </c>
      <c r="BV55" s="36">
        <v>111.51132443622015</v>
      </c>
      <c r="BW55" s="39">
        <v>108.67187967664876</v>
      </c>
      <c r="BX55" s="39">
        <v>108.34584702749623</v>
      </c>
      <c r="BY55" s="39">
        <v>108.21463720730665</v>
      </c>
      <c r="BZ55" s="39">
        <v>108.36963871635822</v>
      </c>
      <c r="CA55" s="39">
        <v>108.93520466166888</v>
      </c>
      <c r="CB55" s="39">
        <v>108.10428009993873</v>
      </c>
      <c r="CC55" s="39">
        <v>108.10428009993873</v>
      </c>
      <c r="CD55" s="39">
        <v>105.74249570841091</v>
      </c>
      <c r="CE55" s="39">
        <v>107.42733218043344</v>
      </c>
      <c r="CF55" s="39">
        <v>107.93996131555474</v>
      </c>
      <c r="CG55" s="39">
        <v>109.06595101332326</v>
      </c>
      <c r="CH55" s="39">
        <v>110.48511810677051</v>
      </c>
      <c r="CI55" s="36">
        <v>109.84596787071662</v>
      </c>
      <c r="CJ55" s="36">
        <v>110.02577034379972</v>
      </c>
      <c r="CK55" s="39">
        <v>109.61623374389602</v>
      </c>
      <c r="CL55" s="36">
        <v>109.00771877935723</v>
      </c>
    </row>
    <row r="56" spans="1:90" ht="12.75">
      <c r="A56" s="8"/>
      <c r="B56" s="4"/>
      <c r="C56" s="37" t="s">
        <v>3</v>
      </c>
      <c r="D56" s="37" t="s">
        <v>3</v>
      </c>
      <c r="E56" s="37" t="s">
        <v>3</v>
      </c>
      <c r="F56" s="37" t="s">
        <v>3</v>
      </c>
      <c r="G56" s="37" t="s">
        <v>3</v>
      </c>
      <c r="H56" s="37" t="s">
        <v>3</v>
      </c>
      <c r="I56" s="37" t="s">
        <v>3</v>
      </c>
      <c r="J56" s="37" t="s">
        <v>3</v>
      </c>
      <c r="K56" s="37" t="s">
        <v>3</v>
      </c>
      <c r="L56" s="37" t="s">
        <v>3</v>
      </c>
      <c r="M56" s="37" t="s">
        <v>3</v>
      </c>
      <c r="N56" s="37" t="s">
        <v>3</v>
      </c>
      <c r="O56" s="37" t="s">
        <v>3</v>
      </c>
      <c r="P56" s="37" t="s">
        <v>3</v>
      </c>
      <c r="Q56" s="37" t="s">
        <v>3</v>
      </c>
      <c r="R56" s="37" t="s">
        <v>3</v>
      </c>
      <c r="S56" s="37" t="s">
        <v>3</v>
      </c>
      <c r="T56" s="37" t="s">
        <v>3</v>
      </c>
      <c r="U56" s="37" t="s">
        <v>3</v>
      </c>
      <c r="V56" s="37" t="s">
        <v>3</v>
      </c>
      <c r="W56" s="37" t="s">
        <v>3</v>
      </c>
      <c r="X56" s="37" t="s">
        <v>3</v>
      </c>
      <c r="Y56" s="37" t="s">
        <v>3</v>
      </c>
      <c r="Z56" s="37" t="s">
        <v>3</v>
      </c>
      <c r="AA56" s="36" t="s">
        <v>3</v>
      </c>
      <c r="AB56" s="36" t="s">
        <v>3</v>
      </c>
      <c r="AC56" s="36" t="s">
        <v>3</v>
      </c>
      <c r="AD56" s="36" t="s">
        <v>3</v>
      </c>
      <c r="AE56" s="36" t="s">
        <v>3</v>
      </c>
      <c r="AF56" s="36" t="s">
        <v>3</v>
      </c>
      <c r="AG56" s="36" t="s">
        <v>3</v>
      </c>
      <c r="AH56" s="36" t="s">
        <v>3</v>
      </c>
      <c r="AI56" s="36" t="s">
        <v>3</v>
      </c>
      <c r="AJ56" s="36" t="s">
        <v>3</v>
      </c>
      <c r="AK56" s="36" t="s">
        <v>3</v>
      </c>
      <c r="AL56" s="36" t="s">
        <v>3</v>
      </c>
      <c r="AM56" s="36" t="s">
        <v>3</v>
      </c>
      <c r="AN56" s="36" t="s">
        <v>3</v>
      </c>
      <c r="AO56" s="36" t="s">
        <v>3</v>
      </c>
      <c r="AP56" s="36" t="s">
        <v>3</v>
      </c>
      <c r="AQ56" s="36" t="s">
        <v>3</v>
      </c>
      <c r="AR56" s="36" t="s">
        <v>3</v>
      </c>
      <c r="AS56" s="36" t="s">
        <v>3</v>
      </c>
      <c r="AT56" s="36" t="s">
        <v>3</v>
      </c>
      <c r="AU56" s="36" t="s">
        <v>3</v>
      </c>
      <c r="AV56" s="36" t="s">
        <v>3</v>
      </c>
      <c r="AW56" s="36" t="s">
        <v>3</v>
      </c>
      <c r="AX56" s="36" t="s">
        <v>3</v>
      </c>
      <c r="AY56" s="36" t="s">
        <v>3</v>
      </c>
      <c r="AZ56" s="36" t="s">
        <v>3</v>
      </c>
      <c r="BA56" s="36" t="s">
        <v>3</v>
      </c>
      <c r="BB56" s="36" t="s">
        <v>3</v>
      </c>
      <c r="BC56" s="36" t="s">
        <v>3</v>
      </c>
      <c r="BD56" s="36" t="s">
        <v>3</v>
      </c>
      <c r="BE56" s="36" t="s">
        <v>3</v>
      </c>
      <c r="BF56" s="36" t="s">
        <v>3</v>
      </c>
      <c r="BG56" s="36" t="s">
        <v>3</v>
      </c>
      <c r="BH56" s="36" t="s">
        <v>3</v>
      </c>
      <c r="BI56" s="36" t="s">
        <v>3</v>
      </c>
      <c r="BJ56" s="36" t="s">
        <v>3</v>
      </c>
      <c r="BK56" s="36" t="s">
        <v>3</v>
      </c>
      <c r="BL56" s="36" t="s">
        <v>3</v>
      </c>
      <c r="BM56" s="36" t="s">
        <v>3</v>
      </c>
      <c r="BN56" s="36" t="s">
        <v>3</v>
      </c>
      <c r="BO56" s="36" t="s">
        <v>3</v>
      </c>
      <c r="BP56" s="36" t="s">
        <v>3</v>
      </c>
      <c r="BQ56" s="36" t="s">
        <v>3</v>
      </c>
      <c r="BR56" s="36" t="s">
        <v>3</v>
      </c>
      <c r="BS56" s="36" t="s">
        <v>3</v>
      </c>
      <c r="BT56" s="36" t="s">
        <v>3</v>
      </c>
      <c r="BU56" s="36" t="s">
        <v>3</v>
      </c>
      <c r="BV56" s="36" t="s">
        <v>3</v>
      </c>
      <c r="BW56" s="39" t="s">
        <v>3</v>
      </c>
      <c r="BX56" s="39" t="s">
        <v>3</v>
      </c>
      <c r="BY56" s="39" t="s">
        <v>3</v>
      </c>
      <c r="BZ56" s="39" t="s">
        <v>3</v>
      </c>
      <c r="CA56" s="39" t="s">
        <v>3</v>
      </c>
      <c r="CB56" s="39" t="s">
        <v>3</v>
      </c>
      <c r="CC56" s="39" t="s">
        <v>3</v>
      </c>
      <c r="CD56" s="39" t="s">
        <v>3</v>
      </c>
      <c r="CE56" s="39" t="s">
        <v>3</v>
      </c>
      <c r="CF56" s="39" t="s">
        <v>3</v>
      </c>
      <c r="CG56" s="39" t="s">
        <v>3</v>
      </c>
      <c r="CH56" s="39" t="s">
        <v>3</v>
      </c>
      <c r="CI56" s="36" t="s">
        <v>3</v>
      </c>
      <c r="CJ56" s="36" t="s">
        <v>3</v>
      </c>
      <c r="CK56" s="39" t="s">
        <v>3</v>
      </c>
      <c r="CL56" s="36" t="s">
        <v>3</v>
      </c>
    </row>
    <row r="57" spans="1:90" ht="12.75">
      <c r="A57" s="8" t="s">
        <v>42</v>
      </c>
      <c r="B57" s="4" t="s">
        <v>2</v>
      </c>
      <c r="C57" s="37">
        <v>79.10266960813678</v>
      </c>
      <c r="D57" s="37">
        <v>79.10266960813678</v>
      </c>
      <c r="E57" s="37">
        <v>79.10266960813678</v>
      </c>
      <c r="F57" s="37">
        <v>79.10266960813678</v>
      </c>
      <c r="G57" s="37">
        <v>79.10266960813678</v>
      </c>
      <c r="H57" s="37">
        <v>79.10266960813678</v>
      </c>
      <c r="I57" s="37">
        <v>79.10266960813678</v>
      </c>
      <c r="J57" s="37">
        <v>79.10266960813678</v>
      </c>
      <c r="K57" s="37">
        <v>79.10266960813678</v>
      </c>
      <c r="L57" s="37">
        <v>79.10266960813678</v>
      </c>
      <c r="M57" s="37">
        <v>79.10266960813678</v>
      </c>
      <c r="N57" s="37">
        <v>79.10266960813678</v>
      </c>
      <c r="O57" s="37">
        <v>103.66636465496859</v>
      </c>
      <c r="P57" s="37">
        <v>103.66636465496859</v>
      </c>
      <c r="Q57" s="37">
        <v>103.66636465496859</v>
      </c>
      <c r="R57" s="37">
        <v>103.66636465496859</v>
      </c>
      <c r="S57" s="37">
        <v>103.66636465496859</v>
      </c>
      <c r="T57" s="37">
        <v>103.66636465496859</v>
      </c>
      <c r="U57" s="37">
        <v>103.66636465496859</v>
      </c>
      <c r="V57" s="37">
        <v>103.66636465496859</v>
      </c>
      <c r="W57" s="37">
        <v>103.66636465496859</v>
      </c>
      <c r="X57" s="37">
        <v>103.66636465496859</v>
      </c>
      <c r="Y57" s="37">
        <v>103.66636465496859</v>
      </c>
      <c r="Z57" s="37">
        <v>103.66636465496859</v>
      </c>
      <c r="AA57" s="36">
        <v>100.00000000000003</v>
      </c>
      <c r="AB57" s="36">
        <v>100.00000000000003</v>
      </c>
      <c r="AC57" s="36">
        <v>100.00000000000003</v>
      </c>
      <c r="AD57" s="36">
        <v>100.00000000000003</v>
      </c>
      <c r="AE57" s="36">
        <v>100.00000000000003</v>
      </c>
      <c r="AF57" s="36">
        <v>100.00000000000003</v>
      </c>
      <c r="AG57" s="36">
        <v>100.00000000000003</v>
      </c>
      <c r="AH57" s="36">
        <v>100.00000000000003</v>
      </c>
      <c r="AI57" s="36">
        <v>100.00000000000003</v>
      </c>
      <c r="AJ57" s="36">
        <v>100.00000000000003</v>
      </c>
      <c r="AK57" s="36">
        <v>100.00000000000003</v>
      </c>
      <c r="AL57" s="36">
        <v>100.00000000000003</v>
      </c>
      <c r="AM57" s="36">
        <v>93.3370842707071</v>
      </c>
      <c r="AN57" s="36">
        <v>93.3370842707071</v>
      </c>
      <c r="AO57" s="36">
        <v>93.3370842707071</v>
      </c>
      <c r="AP57" s="36">
        <v>93.3370842707071</v>
      </c>
      <c r="AQ57" s="36">
        <v>93.3370842707071</v>
      </c>
      <c r="AR57" s="36">
        <v>93.3370842707071</v>
      </c>
      <c r="AS57" s="36">
        <v>93.3370842707071</v>
      </c>
      <c r="AT57" s="36">
        <v>93.3370842707071</v>
      </c>
      <c r="AU57" s="36">
        <v>93.3370842707071</v>
      </c>
      <c r="AV57" s="36">
        <v>93.3370842707071</v>
      </c>
      <c r="AW57" s="36">
        <v>93.3370842707071</v>
      </c>
      <c r="AX57" s="36">
        <v>93.3370842707071</v>
      </c>
      <c r="AY57" s="36">
        <v>98.70385113832415</v>
      </c>
      <c r="AZ57" s="36">
        <v>98.70385113832415</v>
      </c>
      <c r="BA57" s="36">
        <v>98.70385113832415</v>
      </c>
      <c r="BB57" s="36">
        <v>98.70385113832415</v>
      </c>
      <c r="BC57" s="36">
        <v>98.70385113832415</v>
      </c>
      <c r="BD57" s="36">
        <v>98.70385113832415</v>
      </c>
      <c r="BE57" s="36">
        <v>98.70385113832415</v>
      </c>
      <c r="BF57" s="36">
        <v>98.70385113832415</v>
      </c>
      <c r="BG57" s="36">
        <v>98.70385113832415</v>
      </c>
      <c r="BH57" s="36">
        <v>98.70385113832415</v>
      </c>
      <c r="BI57" s="36">
        <v>98.70385113832415</v>
      </c>
      <c r="BJ57" s="36">
        <v>98.70385113832415</v>
      </c>
      <c r="BK57" s="36">
        <v>98.70385113832415</v>
      </c>
      <c r="BL57" s="36">
        <v>98.70385113832415</v>
      </c>
      <c r="BM57" s="36">
        <v>98.70385113832415</v>
      </c>
      <c r="BN57" s="36">
        <v>98.70385113832415</v>
      </c>
      <c r="BO57" s="36">
        <v>98.70385113832415</v>
      </c>
      <c r="BP57" s="36">
        <v>98.70385113832415</v>
      </c>
      <c r="BQ57" s="36">
        <v>98.70385113832415</v>
      </c>
      <c r="BR57" s="36">
        <v>98.70385113832415</v>
      </c>
      <c r="BS57" s="36">
        <v>98.70385113832415</v>
      </c>
      <c r="BT57" s="36">
        <v>98.70385113832415</v>
      </c>
      <c r="BU57" s="36">
        <v>98.70385113832415</v>
      </c>
      <c r="BV57" s="36">
        <v>98.70385113832415</v>
      </c>
      <c r="BW57" s="39">
        <v>98.70385113832415</v>
      </c>
      <c r="BX57" s="39">
        <v>98.70385113832415</v>
      </c>
      <c r="BY57" s="39">
        <v>98.70385113832415</v>
      </c>
      <c r="BZ57" s="39">
        <v>98.70385113832415</v>
      </c>
      <c r="CA57" s="39">
        <v>98.70385113832415</v>
      </c>
      <c r="CB57" s="39">
        <v>98.70385113832415</v>
      </c>
      <c r="CC57" s="39">
        <v>98.70385113832415</v>
      </c>
      <c r="CD57" s="39">
        <v>98.70385113832415</v>
      </c>
      <c r="CE57" s="39">
        <v>98.70385113832415</v>
      </c>
      <c r="CF57" s="39">
        <v>98.70385113832415</v>
      </c>
      <c r="CG57" s="39">
        <v>98.70385113832415</v>
      </c>
      <c r="CH57" s="39">
        <v>98.70385113832415</v>
      </c>
      <c r="CI57" s="36">
        <v>98.70385113832415</v>
      </c>
      <c r="CJ57" s="36">
        <v>98.70385113832415</v>
      </c>
      <c r="CK57" s="39">
        <v>98.70385113832415</v>
      </c>
      <c r="CL57" s="36">
        <v>98.70385113832415</v>
      </c>
    </row>
    <row r="58" spans="1:90" ht="12.75">
      <c r="A58" s="9" t="s">
        <v>43</v>
      </c>
      <c r="B58" s="4" t="s">
        <v>2</v>
      </c>
      <c r="C58" s="37">
        <v>79.10266960813678</v>
      </c>
      <c r="D58" s="37">
        <v>79.10266960813678</v>
      </c>
      <c r="E58" s="37">
        <v>79.10266960813678</v>
      </c>
      <c r="F58" s="37">
        <v>79.10266960813678</v>
      </c>
      <c r="G58" s="37">
        <v>79.10266960813678</v>
      </c>
      <c r="H58" s="37">
        <v>79.10266960813678</v>
      </c>
      <c r="I58" s="37">
        <v>79.10266960813678</v>
      </c>
      <c r="J58" s="37">
        <v>79.10266960813678</v>
      </c>
      <c r="K58" s="37">
        <v>79.10266960813678</v>
      </c>
      <c r="L58" s="37">
        <v>79.10266960813678</v>
      </c>
      <c r="M58" s="37">
        <v>79.10266960813678</v>
      </c>
      <c r="N58" s="37">
        <v>79.10266960813678</v>
      </c>
      <c r="O58" s="37">
        <v>103.66636465496859</v>
      </c>
      <c r="P58" s="37">
        <v>103.66636465496859</v>
      </c>
      <c r="Q58" s="37">
        <v>103.66636465496859</v>
      </c>
      <c r="R58" s="37">
        <v>103.66636465496859</v>
      </c>
      <c r="S58" s="37">
        <v>103.66636465496859</v>
      </c>
      <c r="T58" s="37">
        <v>103.66636465496859</v>
      </c>
      <c r="U58" s="37">
        <v>103.66636465496859</v>
      </c>
      <c r="V58" s="37">
        <v>103.66636465496859</v>
      </c>
      <c r="W58" s="37">
        <v>103.66636465496859</v>
      </c>
      <c r="X58" s="37">
        <v>103.66636465496859</v>
      </c>
      <c r="Y58" s="37">
        <v>103.66636465496859</v>
      </c>
      <c r="Z58" s="37">
        <v>103.66636465496859</v>
      </c>
      <c r="AA58" s="36">
        <v>100.00000000000003</v>
      </c>
      <c r="AB58" s="36">
        <v>100.00000000000003</v>
      </c>
      <c r="AC58" s="36">
        <v>100.00000000000003</v>
      </c>
      <c r="AD58" s="36">
        <v>100.00000000000003</v>
      </c>
      <c r="AE58" s="36">
        <v>100.00000000000003</v>
      </c>
      <c r="AF58" s="36">
        <v>100.00000000000003</v>
      </c>
      <c r="AG58" s="36">
        <v>100.00000000000003</v>
      </c>
      <c r="AH58" s="36">
        <v>100.00000000000003</v>
      </c>
      <c r="AI58" s="36">
        <v>100.00000000000003</v>
      </c>
      <c r="AJ58" s="36">
        <v>100.00000000000003</v>
      </c>
      <c r="AK58" s="36">
        <v>100.00000000000003</v>
      </c>
      <c r="AL58" s="36">
        <v>100.00000000000003</v>
      </c>
      <c r="AM58" s="36">
        <v>93.3370842707071</v>
      </c>
      <c r="AN58" s="36">
        <v>93.3370842707071</v>
      </c>
      <c r="AO58" s="36">
        <v>93.3370842707071</v>
      </c>
      <c r="AP58" s="36">
        <v>93.3370842707071</v>
      </c>
      <c r="AQ58" s="36">
        <v>93.3370842707071</v>
      </c>
      <c r="AR58" s="36">
        <v>93.3370842707071</v>
      </c>
      <c r="AS58" s="36">
        <v>93.3370842707071</v>
      </c>
      <c r="AT58" s="36">
        <v>93.3370842707071</v>
      </c>
      <c r="AU58" s="36">
        <v>93.3370842707071</v>
      </c>
      <c r="AV58" s="36">
        <v>93.3370842707071</v>
      </c>
      <c r="AW58" s="36">
        <v>93.3370842707071</v>
      </c>
      <c r="AX58" s="36">
        <v>93.3370842707071</v>
      </c>
      <c r="AY58" s="36">
        <v>98.70385113832415</v>
      </c>
      <c r="AZ58" s="36">
        <v>98.70385113832415</v>
      </c>
      <c r="BA58" s="36">
        <v>98.70385113832415</v>
      </c>
      <c r="BB58" s="36">
        <v>98.70385113832415</v>
      </c>
      <c r="BC58" s="36">
        <v>98.70385113832415</v>
      </c>
      <c r="BD58" s="36">
        <v>98.70385113832415</v>
      </c>
      <c r="BE58" s="36">
        <v>98.70385113832415</v>
      </c>
      <c r="BF58" s="36">
        <v>98.70385113832415</v>
      </c>
      <c r="BG58" s="36">
        <v>98.70385113832415</v>
      </c>
      <c r="BH58" s="36">
        <v>98.70385113832415</v>
      </c>
      <c r="BI58" s="36">
        <v>98.70385113832415</v>
      </c>
      <c r="BJ58" s="36">
        <v>98.70385113832415</v>
      </c>
      <c r="BK58" s="36">
        <v>98.70385113832415</v>
      </c>
      <c r="BL58" s="36">
        <v>98.70385113832415</v>
      </c>
      <c r="BM58" s="36">
        <v>98.70385113832415</v>
      </c>
      <c r="BN58" s="36">
        <v>98.70385113832415</v>
      </c>
      <c r="BO58" s="36">
        <v>98.70385113832415</v>
      </c>
      <c r="BP58" s="36">
        <v>98.70385113832415</v>
      </c>
      <c r="BQ58" s="36">
        <v>98.70385113832415</v>
      </c>
      <c r="BR58" s="36">
        <v>98.70385113832415</v>
      </c>
      <c r="BS58" s="36">
        <v>98.70385113832415</v>
      </c>
      <c r="BT58" s="36">
        <v>98.70385113832415</v>
      </c>
      <c r="BU58" s="36">
        <v>98.70385113832415</v>
      </c>
      <c r="BV58" s="36">
        <v>98.70385113832415</v>
      </c>
      <c r="BW58" s="39">
        <v>98.70385113832415</v>
      </c>
      <c r="BX58" s="39">
        <v>98.70385113832415</v>
      </c>
      <c r="BY58" s="39">
        <v>98.70385113832415</v>
      </c>
      <c r="BZ58" s="39">
        <v>98.70385113832415</v>
      </c>
      <c r="CA58" s="39">
        <v>98.70385113832415</v>
      </c>
      <c r="CB58" s="39">
        <v>98.70385113832415</v>
      </c>
      <c r="CC58" s="39">
        <v>98.70385113832415</v>
      </c>
      <c r="CD58" s="39">
        <v>98.70385113832415</v>
      </c>
      <c r="CE58" s="39">
        <v>98.70385113832415</v>
      </c>
      <c r="CF58" s="39">
        <v>98.70385113832415</v>
      </c>
      <c r="CG58" s="39">
        <v>98.70385113832415</v>
      </c>
      <c r="CH58" s="39">
        <v>98.70385113832415</v>
      </c>
      <c r="CI58" s="36">
        <v>98.70385113832415</v>
      </c>
      <c r="CJ58" s="36">
        <v>98.70385113832415</v>
      </c>
      <c r="CK58" s="39">
        <v>98.70385113832415</v>
      </c>
      <c r="CL58" s="36">
        <v>98.70385113832415</v>
      </c>
    </row>
    <row r="59" spans="1:90" ht="12.75">
      <c r="A59" s="8"/>
      <c r="B59" s="4"/>
      <c r="C59" s="37" t="s">
        <v>3</v>
      </c>
      <c r="D59" s="37" t="s">
        <v>3</v>
      </c>
      <c r="E59" s="37" t="s">
        <v>3</v>
      </c>
      <c r="F59" s="37" t="s">
        <v>3</v>
      </c>
      <c r="G59" s="37" t="s">
        <v>3</v>
      </c>
      <c r="H59" s="37" t="s">
        <v>3</v>
      </c>
      <c r="I59" s="37" t="s">
        <v>3</v>
      </c>
      <c r="J59" s="37" t="s">
        <v>3</v>
      </c>
      <c r="K59" s="37" t="s">
        <v>3</v>
      </c>
      <c r="L59" s="37" t="s">
        <v>3</v>
      </c>
      <c r="M59" s="37" t="s">
        <v>3</v>
      </c>
      <c r="N59" s="37" t="s">
        <v>3</v>
      </c>
      <c r="O59" s="37" t="s">
        <v>3</v>
      </c>
      <c r="P59" s="37" t="s">
        <v>3</v>
      </c>
      <c r="Q59" s="37" t="s">
        <v>3</v>
      </c>
      <c r="R59" s="37" t="s">
        <v>3</v>
      </c>
      <c r="S59" s="37" t="s">
        <v>3</v>
      </c>
      <c r="T59" s="37" t="s">
        <v>3</v>
      </c>
      <c r="U59" s="37" t="s">
        <v>3</v>
      </c>
      <c r="V59" s="37" t="s">
        <v>3</v>
      </c>
      <c r="W59" s="37" t="s">
        <v>3</v>
      </c>
      <c r="X59" s="37" t="s">
        <v>3</v>
      </c>
      <c r="Y59" s="37" t="s">
        <v>3</v>
      </c>
      <c r="Z59" s="37" t="s">
        <v>3</v>
      </c>
      <c r="AA59" s="36" t="s">
        <v>3</v>
      </c>
      <c r="AB59" s="36" t="s">
        <v>3</v>
      </c>
      <c r="AC59" s="36" t="s">
        <v>3</v>
      </c>
      <c r="AD59" s="36" t="s">
        <v>3</v>
      </c>
      <c r="AE59" s="36" t="s">
        <v>3</v>
      </c>
      <c r="AF59" s="36" t="s">
        <v>3</v>
      </c>
      <c r="AG59" s="36" t="s">
        <v>3</v>
      </c>
      <c r="AH59" s="36" t="s">
        <v>3</v>
      </c>
      <c r="AI59" s="36" t="s">
        <v>3</v>
      </c>
      <c r="AJ59" s="36" t="s">
        <v>3</v>
      </c>
      <c r="AK59" s="36" t="s">
        <v>3</v>
      </c>
      <c r="AL59" s="36" t="s">
        <v>3</v>
      </c>
      <c r="AM59" s="36" t="s">
        <v>3</v>
      </c>
      <c r="AN59" s="36" t="s">
        <v>3</v>
      </c>
      <c r="AO59" s="36" t="s">
        <v>3</v>
      </c>
      <c r="AP59" s="36" t="s">
        <v>3</v>
      </c>
      <c r="AQ59" s="36" t="s">
        <v>3</v>
      </c>
      <c r="AR59" s="36" t="s">
        <v>3</v>
      </c>
      <c r="AS59" s="36" t="s">
        <v>3</v>
      </c>
      <c r="AT59" s="36" t="s">
        <v>3</v>
      </c>
      <c r="AU59" s="36" t="s">
        <v>3</v>
      </c>
      <c r="AV59" s="36" t="s">
        <v>3</v>
      </c>
      <c r="AW59" s="36" t="s">
        <v>3</v>
      </c>
      <c r="AX59" s="36" t="s">
        <v>3</v>
      </c>
      <c r="AY59" s="36" t="s">
        <v>3</v>
      </c>
      <c r="AZ59" s="36" t="s">
        <v>3</v>
      </c>
      <c r="BA59" s="36" t="s">
        <v>3</v>
      </c>
      <c r="BB59" s="36" t="s">
        <v>3</v>
      </c>
      <c r="BC59" s="36" t="s">
        <v>3</v>
      </c>
      <c r="BD59" s="36" t="s">
        <v>3</v>
      </c>
      <c r="BE59" s="36" t="s">
        <v>3</v>
      </c>
      <c r="BF59" s="36" t="s">
        <v>3</v>
      </c>
      <c r="BG59" s="36" t="s">
        <v>3</v>
      </c>
      <c r="BH59" s="36" t="s">
        <v>3</v>
      </c>
      <c r="BI59" s="36" t="s">
        <v>3</v>
      </c>
      <c r="BJ59" s="36" t="s">
        <v>3</v>
      </c>
      <c r="BK59" s="36" t="s">
        <v>3</v>
      </c>
      <c r="BL59" s="36" t="s">
        <v>3</v>
      </c>
      <c r="BM59" s="36" t="s">
        <v>3</v>
      </c>
      <c r="BN59" s="36" t="s">
        <v>3</v>
      </c>
      <c r="BO59" s="36" t="s">
        <v>3</v>
      </c>
      <c r="BP59" s="36" t="s">
        <v>3</v>
      </c>
      <c r="BQ59" s="36" t="s">
        <v>3</v>
      </c>
      <c r="BR59" s="36" t="s">
        <v>3</v>
      </c>
      <c r="BS59" s="36" t="s">
        <v>3</v>
      </c>
      <c r="BT59" s="36" t="s">
        <v>3</v>
      </c>
      <c r="BU59" s="36" t="s">
        <v>3</v>
      </c>
      <c r="BV59" s="36" t="s">
        <v>3</v>
      </c>
      <c r="BW59" s="39" t="s">
        <v>3</v>
      </c>
      <c r="BX59" s="39" t="s">
        <v>3</v>
      </c>
      <c r="BY59" s="39" t="s">
        <v>3</v>
      </c>
      <c r="BZ59" s="39" t="s">
        <v>3</v>
      </c>
      <c r="CA59" s="39" t="s">
        <v>3</v>
      </c>
      <c r="CB59" s="39" t="s">
        <v>3</v>
      </c>
      <c r="CC59" s="39" t="s">
        <v>3</v>
      </c>
      <c r="CD59" s="39" t="s">
        <v>3</v>
      </c>
      <c r="CE59" s="39" t="s">
        <v>3</v>
      </c>
      <c r="CF59" s="39" t="s">
        <v>3</v>
      </c>
      <c r="CG59" s="39" t="s">
        <v>3</v>
      </c>
      <c r="CH59" s="39" t="s">
        <v>3</v>
      </c>
      <c r="CI59" s="36" t="s">
        <v>3</v>
      </c>
      <c r="CJ59" s="36" t="s">
        <v>3</v>
      </c>
      <c r="CK59" s="39" t="s">
        <v>3</v>
      </c>
      <c r="CL59" s="36" t="s">
        <v>3</v>
      </c>
    </row>
    <row r="60" spans="1:90" ht="12.75">
      <c r="A60" s="6" t="s">
        <v>44</v>
      </c>
      <c r="B60" s="7" t="s">
        <v>2</v>
      </c>
      <c r="C60" s="37">
        <v>86.37844557420063</v>
      </c>
      <c r="D60" s="37">
        <v>90.53253012162942</v>
      </c>
      <c r="E60" s="37">
        <v>93.69687463325299</v>
      </c>
      <c r="F60" s="37">
        <v>95.18017481681784</v>
      </c>
      <c r="G60" s="37">
        <v>98.37015772083737</v>
      </c>
      <c r="H60" s="37">
        <v>99.49009892486995</v>
      </c>
      <c r="I60" s="37">
        <v>95.740161847595</v>
      </c>
      <c r="J60" s="37">
        <v>95.9200571655464</v>
      </c>
      <c r="K60" s="37">
        <v>98.44091118120497</v>
      </c>
      <c r="L60" s="37">
        <v>97.61072134188747</v>
      </c>
      <c r="M60" s="37">
        <v>97.40353805924799</v>
      </c>
      <c r="N60" s="37">
        <v>98.1069486059917</v>
      </c>
      <c r="O60" s="37">
        <v>100.69218891037836</v>
      </c>
      <c r="P60" s="37">
        <v>102.28627828465805</v>
      </c>
      <c r="Q60" s="37">
        <v>102.45784138715243</v>
      </c>
      <c r="R60" s="37">
        <v>102.31857272557897</v>
      </c>
      <c r="S60" s="37">
        <v>97.83034790712016</v>
      </c>
      <c r="T60" s="37">
        <v>98.38352317346799</v>
      </c>
      <c r="U60" s="37">
        <v>97.13843843105776</v>
      </c>
      <c r="V60" s="37">
        <v>97.893730551612</v>
      </c>
      <c r="W60" s="37">
        <v>96.6321546213936</v>
      </c>
      <c r="X60" s="37">
        <v>96.80467287692125</v>
      </c>
      <c r="Y60" s="37">
        <v>98.62736601062144</v>
      </c>
      <c r="Z60" s="37">
        <v>101.06289127611177</v>
      </c>
      <c r="AA60" s="36">
        <v>102.08115072744586</v>
      </c>
      <c r="AB60" s="36">
        <v>100.47681564770879</v>
      </c>
      <c r="AC60" s="36">
        <v>100.96012549486973</v>
      </c>
      <c r="AD60" s="36">
        <v>100.60209410273784</v>
      </c>
      <c r="AE60" s="36">
        <v>99.24211512370321</v>
      </c>
      <c r="AF60" s="36">
        <v>99.02092114487121</v>
      </c>
      <c r="AG60" s="36">
        <v>97.67716266453851</v>
      </c>
      <c r="AH60" s="36">
        <v>99.42978256040713</v>
      </c>
      <c r="AI60" s="36">
        <v>98.78249817184997</v>
      </c>
      <c r="AJ60" s="36">
        <v>98.9393863262831</v>
      </c>
      <c r="AK60" s="36">
        <v>100.3667449958218</v>
      </c>
      <c r="AL60" s="36">
        <v>102.8054162644038</v>
      </c>
      <c r="AM60" s="36">
        <v>100.86333129402689</v>
      </c>
      <c r="AN60" s="36">
        <v>102.71988537157867</v>
      </c>
      <c r="AO60" s="36">
        <v>106.53313987618623</v>
      </c>
      <c r="AP60" s="36">
        <v>109.37282790510935</v>
      </c>
      <c r="AQ60" s="36">
        <v>110.47054150176143</v>
      </c>
      <c r="AR60" s="36">
        <v>110.37987479562487</v>
      </c>
      <c r="AS60" s="36">
        <v>111.6721748754194</v>
      </c>
      <c r="AT60" s="36">
        <v>111.12000547419916</v>
      </c>
      <c r="AU60" s="36">
        <v>110.05257885248301</v>
      </c>
      <c r="AV60" s="36">
        <v>111.5701203451232</v>
      </c>
      <c r="AW60" s="36">
        <v>114.6800668647077</v>
      </c>
      <c r="AX60" s="36">
        <v>113.8863842214717</v>
      </c>
      <c r="AY60" s="36">
        <v>113.28339580831684</v>
      </c>
      <c r="AZ60" s="36">
        <v>115.58173558598779</v>
      </c>
      <c r="BA60" s="36">
        <v>116.72046290597652</v>
      </c>
      <c r="BB60" s="36">
        <v>117.40318519272905</v>
      </c>
      <c r="BC60" s="36">
        <v>115.01044905640737</v>
      </c>
      <c r="BD60" s="36">
        <v>115.25146762779853</v>
      </c>
      <c r="BE60" s="36">
        <v>113.95950877280725</v>
      </c>
      <c r="BF60" s="36">
        <v>112.8221141789337</v>
      </c>
      <c r="BG60" s="36">
        <v>113.01342369662854</v>
      </c>
      <c r="BH60" s="36">
        <v>112.56718646209129</v>
      </c>
      <c r="BI60" s="36">
        <v>114.9093923147972</v>
      </c>
      <c r="BJ60" s="36">
        <v>116.12510197385858</v>
      </c>
      <c r="BK60" s="36">
        <v>117.054828184723</v>
      </c>
      <c r="BL60" s="36">
        <v>119.12374974861368</v>
      </c>
      <c r="BM60" s="36">
        <v>124.00797227994539</v>
      </c>
      <c r="BN60" s="36">
        <v>124.24156042796233</v>
      </c>
      <c r="BO60" s="36">
        <v>123.06269853418367</v>
      </c>
      <c r="BP60" s="36">
        <v>125.85794059460929</v>
      </c>
      <c r="BQ60" s="36">
        <v>126.02019227774976</v>
      </c>
      <c r="BR60" s="36">
        <v>124.12409785208598</v>
      </c>
      <c r="BS60" s="36">
        <v>122.94322574735702</v>
      </c>
      <c r="BT60" s="36">
        <v>122.77001118456393</v>
      </c>
      <c r="BU60" s="36">
        <v>124.31541961495891</v>
      </c>
      <c r="BV60" s="36">
        <v>124.09908174156543</v>
      </c>
      <c r="BW60" s="39">
        <v>123.43895306986302</v>
      </c>
      <c r="BX60" s="39">
        <v>123.15852114662891</v>
      </c>
      <c r="BY60" s="39">
        <v>124.6778323223676</v>
      </c>
      <c r="BZ60" s="39">
        <v>124.47094790796118</v>
      </c>
      <c r="CA60" s="39">
        <v>123.36844458649874</v>
      </c>
      <c r="CB60" s="39">
        <v>121.56537863951371</v>
      </c>
      <c r="CC60" s="39">
        <v>117.34036852282982</v>
      </c>
      <c r="CD60" s="39">
        <v>115.11231163054642</v>
      </c>
      <c r="CE60" s="39">
        <v>114.60021330542355</v>
      </c>
      <c r="CF60" s="39">
        <v>112.24190567766098</v>
      </c>
      <c r="CG60" s="39">
        <v>112.67733312546127</v>
      </c>
      <c r="CH60" s="39">
        <v>112.70301116180423</v>
      </c>
      <c r="CI60" s="36">
        <v>112.13266821395155</v>
      </c>
      <c r="CJ60" s="36">
        <v>113.63540630887158</v>
      </c>
      <c r="CK60" s="39">
        <v>109.49048267133485</v>
      </c>
      <c r="CL60" s="36">
        <v>108.36977400156154</v>
      </c>
    </row>
    <row r="61" spans="1:90" ht="12.75">
      <c r="A61" s="11"/>
      <c r="B61" s="7"/>
      <c r="C61" s="37" t="s">
        <v>3</v>
      </c>
      <c r="D61" s="37" t="s">
        <v>3</v>
      </c>
      <c r="E61" s="37" t="s">
        <v>3</v>
      </c>
      <c r="F61" s="37" t="s">
        <v>3</v>
      </c>
      <c r="G61" s="37" t="s">
        <v>3</v>
      </c>
      <c r="H61" s="37" t="s">
        <v>3</v>
      </c>
      <c r="I61" s="37" t="s">
        <v>3</v>
      </c>
      <c r="J61" s="37" t="s">
        <v>3</v>
      </c>
      <c r="K61" s="37" t="s">
        <v>3</v>
      </c>
      <c r="L61" s="37" t="s">
        <v>3</v>
      </c>
      <c r="M61" s="37" t="s">
        <v>3</v>
      </c>
      <c r="N61" s="37" t="s">
        <v>3</v>
      </c>
      <c r="O61" s="37" t="s">
        <v>3</v>
      </c>
      <c r="P61" s="37" t="s">
        <v>3</v>
      </c>
      <c r="Q61" s="37" t="s">
        <v>3</v>
      </c>
      <c r="R61" s="37" t="s">
        <v>3</v>
      </c>
      <c r="S61" s="37" t="s">
        <v>3</v>
      </c>
      <c r="T61" s="37" t="s">
        <v>3</v>
      </c>
      <c r="U61" s="37" t="s">
        <v>3</v>
      </c>
      <c r="V61" s="37" t="s">
        <v>3</v>
      </c>
      <c r="W61" s="37" t="s">
        <v>3</v>
      </c>
      <c r="X61" s="37" t="s">
        <v>3</v>
      </c>
      <c r="Y61" s="37" t="s">
        <v>3</v>
      </c>
      <c r="Z61" s="37" t="s">
        <v>3</v>
      </c>
      <c r="AA61" s="36" t="s">
        <v>3</v>
      </c>
      <c r="AB61" s="36" t="s">
        <v>3</v>
      </c>
      <c r="AC61" s="36" t="s">
        <v>3</v>
      </c>
      <c r="AD61" s="36" t="s">
        <v>3</v>
      </c>
      <c r="AE61" s="36" t="s">
        <v>3</v>
      </c>
      <c r="AF61" s="36" t="s">
        <v>3</v>
      </c>
      <c r="AG61" s="36" t="s">
        <v>3</v>
      </c>
      <c r="AH61" s="36" t="s">
        <v>3</v>
      </c>
      <c r="AI61" s="36" t="s">
        <v>3</v>
      </c>
      <c r="AJ61" s="36" t="s">
        <v>3</v>
      </c>
      <c r="AK61" s="36" t="s">
        <v>3</v>
      </c>
      <c r="AL61" s="36" t="s">
        <v>3</v>
      </c>
      <c r="AM61" s="36" t="s">
        <v>3</v>
      </c>
      <c r="AN61" s="36" t="s">
        <v>3</v>
      </c>
      <c r="AO61" s="36" t="s">
        <v>3</v>
      </c>
      <c r="AP61" s="36" t="s">
        <v>3</v>
      </c>
      <c r="AQ61" s="36" t="s">
        <v>3</v>
      </c>
      <c r="AR61" s="36" t="s">
        <v>3</v>
      </c>
      <c r="AS61" s="36" t="s">
        <v>3</v>
      </c>
      <c r="AT61" s="36" t="s">
        <v>3</v>
      </c>
      <c r="AU61" s="36" t="s">
        <v>3</v>
      </c>
      <c r="AV61" s="36" t="s">
        <v>3</v>
      </c>
      <c r="AW61" s="36" t="s">
        <v>3</v>
      </c>
      <c r="AX61" s="36" t="s">
        <v>3</v>
      </c>
      <c r="AY61" s="36" t="s">
        <v>3</v>
      </c>
      <c r="AZ61" s="36" t="s">
        <v>3</v>
      </c>
      <c r="BA61" s="36" t="s">
        <v>3</v>
      </c>
      <c r="BB61" s="36" t="s">
        <v>3</v>
      </c>
      <c r="BC61" s="36" t="s">
        <v>3</v>
      </c>
      <c r="BD61" s="36" t="s">
        <v>3</v>
      </c>
      <c r="BE61" s="36" t="s">
        <v>3</v>
      </c>
      <c r="BF61" s="36" t="s">
        <v>3</v>
      </c>
      <c r="BG61" s="36" t="s">
        <v>3</v>
      </c>
      <c r="BH61" s="36" t="s">
        <v>3</v>
      </c>
      <c r="BI61" s="36" t="s">
        <v>3</v>
      </c>
      <c r="BJ61" s="36" t="s">
        <v>3</v>
      </c>
      <c r="BK61" s="36" t="s">
        <v>3</v>
      </c>
      <c r="BL61" s="36" t="s">
        <v>3</v>
      </c>
      <c r="BM61" s="36" t="s">
        <v>3</v>
      </c>
      <c r="BN61" s="36" t="s">
        <v>3</v>
      </c>
      <c r="BO61" s="36" t="s">
        <v>3</v>
      </c>
      <c r="BP61" s="36" t="s">
        <v>3</v>
      </c>
      <c r="BQ61" s="36" t="s">
        <v>3</v>
      </c>
      <c r="BR61" s="36" t="s">
        <v>3</v>
      </c>
      <c r="BS61" s="36" t="s">
        <v>3</v>
      </c>
      <c r="BT61" s="36" t="s">
        <v>3</v>
      </c>
      <c r="BU61" s="36" t="s">
        <v>3</v>
      </c>
      <c r="BV61" s="36" t="s">
        <v>3</v>
      </c>
      <c r="BW61" s="39" t="s">
        <v>3</v>
      </c>
      <c r="BX61" s="39" t="s">
        <v>3</v>
      </c>
      <c r="BY61" s="39" t="s">
        <v>3</v>
      </c>
      <c r="BZ61" s="39" t="s">
        <v>3</v>
      </c>
      <c r="CA61" s="39" t="s">
        <v>3</v>
      </c>
      <c r="CB61" s="39" t="s">
        <v>3</v>
      </c>
      <c r="CC61" s="39" t="s">
        <v>3</v>
      </c>
      <c r="CD61" s="39" t="s">
        <v>3</v>
      </c>
      <c r="CE61" s="39" t="s">
        <v>3</v>
      </c>
      <c r="CF61" s="39" t="s">
        <v>3</v>
      </c>
      <c r="CG61" s="39" t="s">
        <v>3</v>
      </c>
      <c r="CH61" s="39" t="s">
        <v>3</v>
      </c>
      <c r="CI61" s="36" t="s">
        <v>3</v>
      </c>
      <c r="CJ61" s="36" t="s">
        <v>3</v>
      </c>
      <c r="CK61" s="39" t="s">
        <v>3</v>
      </c>
      <c r="CL61" s="36" t="s">
        <v>3</v>
      </c>
    </row>
    <row r="62" spans="1:90" ht="12.75">
      <c r="A62" s="8" t="s">
        <v>45</v>
      </c>
      <c r="B62" s="7"/>
      <c r="C62" s="37">
        <v>76.28345739215415</v>
      </c>
      <c r="D62" s="37">
        <v>82.32363873184526</v>
      </c>
      <c r="E62" s="37">
        <v>86.49712102323232</v>
      </c>
      <c r="F62" s="37">
        <v>91.08728904061901</v>
      </c>
      <c r="G62" s="37">
        <v>96.9362548009136</v>
      </c>
      <c r="H62" s="37">
        <v>98.38900917903247</v>
      </c>
      <c r="I62" s="37">
        <v>91.32961685303002</v>
      </c>
      <c r="J62" s="37">
        <v>89.37460750517668</v>
      </c>
      <c r="K62" s="37">
        <v>92.5180599658109</v>
      </c>
      <c r="L62" s="37">
        <v>92.43502887304042</v>
      </c>
      <c r="M62" s="37">
        <v>91.84314470246193</v>
      </c>
      <c r="N62" s="37">
        <v>93.59175162756337</v>
      </c>
      <c r="O62" s="37">
        <v>99.14188576196455</v>
      </c>
      <c r="P62" s="37">
        <v>103.42727876905806</v>
      </c>
      <c r="Q62" s="37">
        <v>104.60381559644412</v>
      </c>
      <c r="R62" s="37">
        <v>106.1451925452098</v>
      </c>
      <c r="S62" s="37">
        <v>106.88741235738061</v>
      </c>
      <c r="T62" s="37">
        <v>103.16778716507393</v>
      </c>
      <c r="U62" s="37">
        <v>99.19536514787352</v>
      </c>
      <c r="V62" s="37">
        <v>99.90405154276557</v>
      </c>
      <c r="W62" s="37">
        <v>95.93668781206571</v>
      </c>
      <c r="X62" s="37">
        <v>95.44716881532644</v>
      </c>
      <c r="Y62" s="37">
        <v>97.20611630475535</v>
      </c>
      <c r="Z62" s="37">
        <v>101.20114616099232</v>
      </c>
      <c r="AA62" s="36">
        <v>102.58953788202139</v>
      </c>
      <c r="AB62" s="36">
        <v>100.99638849114295</v>
      </c>
      <c r="AC62" s="36">
        <v>102.20956439553305</v>
      </c>
      <c r="AD62" s="36">
        <v>103.33490879631249</v>
      </c>
      <c r="AE62" s="36">
        <v>101.59291732597231</v>
      </c>
      <c r="AF62" s="36">
        <v>100.47962737586737</v>
      </c>
      <c r="AG62" s="36">
        <v>97.50144512526485</v>
      </c>
      <c r="AH62" s="36">
        <v>99.50540276601174</v>
      </c>
      <c r="AI62" s="36">
        <v>97.30235466647392</v>
      </c>
      <c r="AJ62" s="36">
        <v>96.50391321345818</v>
      </c>
      <c r="AK62" s="36">
        <v>97.68830388801499</v>
      </c>
      <c r="AL62" s="36">
        <v>101.73947479314201</v>
      </c>
      <c r="AM62" s="36">
        <v>99.09415406610604</v>
      </c>
      <c r="AN62" s="36">
        <v>101.36096241130646</v>
      </c>
      <c r="AO62" s="36">
        <v>106.48710611753675</v>
      </c>
      <c r="AP62" s="36">
        <v>111.51141079671619</v>
      </c>
      <c r="AQ62" s="36">
        <v>114.15344696426043</v>
      </c>
      <c r="AR62" s="36">
        <v>113.09608415350866</v>
      </c>
      <c r="AS62" s="36">
        <v>113.22970230814602</v>
      </c>
      <c r="AT62" s="36">
        <v>111.74813641297173</v>
      </c>
      <c r="AU62" s="36">
        <v>108.8018383152335</v>
      </c>
      <c r="AV62" s="36">
        <v>109.60490421167361</v>
      </c>
      <c r="AW62" s="36">
        <v>113.597234690502</v>
      </c>
      <c r="AX62" s="36">
        <v>112.37627911031639</v>
      </c>
      <c r="AY62" s="36">
        <v>111.39044729958513</v>
      </c>
      <c r="AZ62" s="36">
        <v>114.98847859057352</v>
      </c>
      <c r="BA62" s="36">
        <v>117.47413035503271</v>
      </c>
      <c r="BB62" s="36">
        <v>119.03229741650084</v>
      </c>
      <c r="BC62" s="36">
        <v>117.94039928647825</v>
      </c>
      <c r="BD62" s="36">
        <v>120.7467989348654</v>
      </c>
      <c r="BE62" s="36">
        <v>116.97124856002657</v>
      </c>
      <c r="BF62" s="36">
        <v>114.71360331415887</v>
      </c>
      <c r="BG62" s="36">
        <v>112.811278532842</v>
      </c>
      <c r="BH62" s="36">
        <v>109.35040124972397</v>
      </c>
      <c r="BI62" s="36">
        <v>110.68577325407568</v>
      </c>
      <c r="BJ62" s="36">
        <v>111.85136198037367</v>
      </c>
      <c r="BK62" s="36">
        <v>113.48893844150643</v>
      </c>
      <c r="BL62" s="36">
        <v>116.31395759186627</v>
      </c>
      <c r="BM62" s="36">
        <v>124.44559759805604</v>
      </c>
      <c r="BN62" s="36">
        <v>124.86731738416111</v>
      </c>
      <c r="BO62" s="36">
        <v>123.38666269033442</v>
      </c>
      <c r="BP62" s="36">
        <v>126.58462481573002</v>
      </c>
      <c r="BQ62" s="36">
        <v>125.65997704462582</v>
      </c>
      <c r="BR62" s="36">
        <v>120.55418209861853</v>
      </c>
      <c r="BS62" s="36">
        <v>116.95209247667665</v>
      </c>
      <c r="BT62" s="36">
        <v>116.90591854426553</v>
      </c>
      <c r="BU62" s="36">
        <v>116.65928585421021</v>
      </c>
      <c r="BV62" s="36">
        <v>115.91181928347918</v>
      </c>
      <c r="BW62" s="39">
        <v>116.44870516005803</v>
      </c>
      <c r="BX62" s="39">
        <v>115.17852669411279</v>
      </c>
      <c r="BY62" s="39">
        <v>117.40201829751574</v>
      </c>
      <c r="BZ62" s="39">
        <v>119.31242205612625</v>
      </c>
      <c r="CA62" s="39">
        <v>118.32316567112068</v>
      </c>
      <c r="CB62" s="39">
        <v>116.56704676250675</v>
      </c>
      <c r="CC62" s="39">
        <v>111.53289756047907</v>
      </c>
      <c r="CD62" s="39">
        <v>108.06242365672182</v>
      </c>
      <c r="CE62" s="39">
        <v>108.59282570878723</v>
      </c>
      <c r="CF62" s="39">
        <v>108.2134485359569</v>
      </c>
      <c r="CG62" s="39">
        <v>110.10989522801714</v>
      </c>
      <c r="CH62" s="39">
        <v>112.54935690500069</v>
      </c>
      <c r="CI62" s="36">
        <v>113.94234890328939</v>
      </c>
      <c r="CJ62" s="36">
        <v>114.97579452809315</v>
      </c>
      <c r="CK62" s="39">
        <v>113.47354154913575</v>
      </c>
      <c r="CL62" s="36">
        <v>111.87596803824017</v>
      </c>
    </row>
    <row r="63" spans="1:90" ht="12.75">
      <c r="A63" s="9" t="s">
        <v>46</v>
      </c>
      <c r="B63" s="4"/>
      <c r="C63" s="37">
        <v>81.98164907712007</v>
      </c>
      <c r="D63" s="37">
        <v>90.1181126304241</v>
      </c>
      <c r="E63" s="37">
        <v>92.31259212840804</v>
      </c>
      <c r="F63" s="37">
        <v>98.07601672718596</v>
      </c>
      <c r="G63" s="37">
        <v>101.35377522870681</v>
      </c>
      <c r="H63" s="37">
        <v>106.90383309098142</v>
      </c>
      <c r="I63" s="37">
        <v>100.97191534367182</v>
      </c>
      <c r="J63" s="37">
        <v>103.17324891974815</v>
      </c>
      <c r="K63" s="37">
        <v>103.82720546429688</v>
      </c>
      <c r="L63" s="37">
        <v>100.04433896882962</v>
      </c>
      <c r="M63" s="37">
        <v>99.39808220300478</v>
      </c>
      <c r="N63" s="37">
        <v>104.00303623106161</v>
      </c>
      <c r="O63" s="37">
        <v>108.85862870769787</v>
      </c>
      <c r="P63" s="37">
        <v>107.9109998144156</v>
      </c>
      <c r="Q63" s="37">
        <v>107.77022718073879</v>
      </c>
      <c r="R63" s="37">
        <v>108.32096993367493</v>
      </c>
      <c r="S63" s="37">
        <v>107.61192143827596</v>
      </c>
      <c r="T63" s="37">
        <v>107.11184592475085</v>
      </c>
      <c r="U63" s="37">
        <v>101.29792859534794</v>
      </c>
      <c r="V63" s="37">
        <v>105.6416727778064</v>
      </c>
      <c r="W63" s="37">
        <v>102.14355024206085</v>
      </c>
      <c r="X63" s="37">
        <v>99.86887893738047</v>
      </c>
      <c r="Y63" s="37">
        <v>100.78492415065014</v>
      </c>
      <c r="Z63" s="37">
        <v>103.82097458029773</v>
      </c>
      <c r="AA63" s="36">
        <v>103.83636463101969</v>
      </c>
      <c r="AB63" s="36">
        <v>101.31608226717756</v>
      </c>
      <c r="AC63" s="36">
        <v>102.34739099492704</v>
      </c>
      <c r="AD63" s="36">
        <v>100.2842738958316</v>
      </c>
      <c r="AE63" s="36">
        <v>97.37947606660771</v>
      </c>
      <c r="AF63" s="36">
        <v>99.71709046417513</v>
      </c>
      <c r="AG63" s="36">
        <v>96.56506647833702</v>
      </c>
      <c r="AH63" s="36">
        <v>99.97502953274572</v>
      </c>
      <c r="AI63" s="36">
        <v>98.14147608304611</v>
      </c>
      <c r="AJ63" s="36">
        <v>96.92395170571008</v>
      </c>
      <c r="AK63" s="36">
        <v>98.42895082711307</v>
      </c>
      <c r="AL63" s="36">
        <v>107.06126459724558</v>
      </c>
      <c r="AM63" s="36">
        <v>102.71930918879387</v>
      </c>
      <c r="AN63" s="36">
        <v>104.52076940099356</v>
      </c>
      <c r="AO63" s="36">
        <v>108.48647048066424</v>
      </c>
      <c r="AP63" s="36">
        <v>112.22933184385735</v>
      </c>
      <c r="AQ63" s="36">
        <v>111.85488796399274</v>
      </c>
      <c r="AR63" s="36">
        <v>113.35310006949203</v>
      </c>
      <c r="AS63" s="36">
        <v>119.14916402069882</v>
      </c>
      <c r="AT63" s="36">
        <v>122.86663291520348</v>
      </c>
      <c r="AU63" s="36">
        <v>123.59670265073807</v>
      </c>
      <c r="AV63" s="36">
        <v>122.99947191322947</v>
      </c>
      <c r="AW63" s="36">
        <v>126.10401628776798</v>
      </c>
      <c r="AX63" s="36">
        <v>128.27895131639397</v>
      </c>
      <c r="AY63" s="36">
        <v>125.6087513732541</v>
      </c>
      <c r="AZ63" s="36">
        <v>129.47348606580903</v>
      </c>
      <c r="BA63" s="36">
        <v>131.1801001965863</v>
      </c>
      <c r="BB63" s="36">
        <v>129.8070495471531</v>
      </c>
      <c r="BC63" s="36">
        <v>127.86381001334131</v>
      </c>
      <c r="BD63" s="36">
        <v>131.7534602959083</v>
      </c>
      <c r="BE63" s="36">
        <v>129.55919624432258</v>
      </c>
      <c r="BF63" s="36">
        <v>130.82402073625852</v>
      </c>
      <c r="BG63" s="36">
        <v>130.22748908461156</v>
      </c>
      <c r="BH63" s="36">
        <v>125.50084186909548</v>
      </c>
      <c r="BI63" s="36">
        <v>128.1311302584671</v>
      </c>
      <c r="BJ63" s="36">
        <v>134.2114544828398</v>
      </c>
      <c r="BK63" s="36">
        <v>134.5674292052839</v>
      </c>
      <c r="BL63" s="36">
        <v>136.2984261240008</v>
      </c>
      <c r="BM63" s="36">
        <v>141.91006540313373</v>
      </c>
      <c r="BN63" s="36">
        <v>142.23807773170543</v>
      </c>
      <c r="BO63" s="36">
        <v>141.62594360494694</v>
      </c>
      <c r="BP63" s="36">
        <v>143.04001076140776</v>
      </c>
      <c r="BQ63" s="36">
        <v>141.21244970096055</v>
      </c>
      <c r="BR63" s="36">
        <v>138.80296999211356</v>
      </c>
      <c r="BS63" s="36">
        <v>137.51753576038163</v>
      </c>
      <c r="BT63" s="36">
        <v>131.9717108719356</v>
      </c>
      <c r="BU63" s="36">
        <v>130.5472858914483</v>
      </c>
      <c r="BV63" s="36">
        <v>134.30539081429484</v>
      </c>
      <c r="BW63" s="39">
        <v>129.3103662367296</v>
      </c>
      <c r="BX63" s="39">
        <v>126.06637120503132</v>
      </c>
      <c r="BY63" s="39">
        <v>127.1271606261951</v>
      </c>
      <c r="BZ63" s="39">
        <v>123.82553415292205</v>
      </c>
      <c r="CA63" s="39">
        <v>119.25040529643809</v>
      </c>
      <c r="CB63" s="39">
        <v>118.13797854049156</v>
      </c>
      <c r="CC63" s="39">
        <v>118.25268559454656</v>
      </c>
      <c r="CD63" s="39">
        <v>122.34046425139397</v>
      </c>
      <c r="CE63" s="39">
        <v>124.37460433089045</v>
      </c>
      <c r="CF63" s="39">
        <v>120.75689406984974</v>
      </c>
      <c r="CG63" s="39">
        <v>122.84891397325231</v>
      </c>
      <c r="CH63" s="39">
        <v>127.8115592732204</v>
      </c>
      <c r="CI63" s="36">
        <v>129.82795100677367</v>
      </c>
      <c r="CJ63" s="36">
        <v>130.3363740088069</v>
      </c>
      <c r="CK63" s="39">
        <v>128.68648062936472</v>
      </c>
      <c r="CL63" s="36">
        <v>125.02583211571567</v>
      </c>
    </row>
    <row r="64" spans="1:90" ht="12.75">
      <c r="A64" s="10" t="s">
        <v>47</v>
      </c>
      <c r="B64" s="4"/>
      <c r="C64" s="37">
        <v>82.56027425405709</v>
      </c>
      <c r="D64" s="37">
        <v>89.4374627908332</v>
      </c>
      <c r="E64" s="37">
        <v>91.68904479446613</v>
      </c>
      <c r="F64" s="37">
        <v>96.92006159444718</v>
      </c>
      <c r="G64" s="37">
        <v>99.43013337493221</v>
      </c>
      <c r="H64" s="37">
        <v>105.02167538999647</v>
      </c>
      <c r="I64" s="37">
        <v>100.81781533487518</v>
      </c>
      <c r="J64" s="37">
        <v>102.6748603106812</v>
      </c>
      <c r="K64" s="37">
        <v>104.50469583629226</v>
      </c>
      <c r="L64" s="37">
        <v>101.41642323916429</v>
      </c>
      <c r="M64" s="37">
        <v>101.70212246621138</v>
      </c>
      <c r="N64" s="37">
        <v>106.11005339779489</v>
      </c>
      <c r="O64" s="37">
        <v>108.79018424199842</v>
      </c>
      <c r="P64" s="37">
        <v>107.51814244538407</v>
      </c>
      <c r="Q64" s="37">
        <v>106.67464948934028</v>
      </c>
      <c r="R64" s="37">
        <v>106.62023058895038</v>
      </c>
      <c r="S64" s="37">
        <v>105.98761087191757</v>
      </c>
      <c r="T64" s="37">
        <v>106.1304604854411</v>
      </c>
      <c r="U64" s="37">
        <v>101.51165631484666</v>
      </c>
      <c r="V64" s="37">
        <v>105.81074944565034</v>
      </c>
      <c r="W64" s="37">
        <v>103.15102568909298</v>
      </c>
      <c r="X64" s="37">
        <v>101.09671219937353</v>
      </c>
      <c r="Y64" s="37">
        <v>102.55241778480388</v>
      </c>
      <c r="Z64" s="37">
        <v>105.89918015878395</v>
      </c>
      <c r="AA64" s="36">
        <v>104.58632418687712</v>
      </c>
      <c r="AB64" s="36">
        <v>101.12392164956847</v>
      </c>
      <c r="AC64" s="36">
        <v>101.40962087661556</v>
      </c>
      <c r="AD64" s="36">
        <v>98.79751365789942</v>
      </c>
      <c r="AE64" s="36">
        <v>95.80447413645382</v>
      </c>
      <c r="AF64" s="36">
        <v>98.4573955304624</v>
      </c>
      <c r="AG64" s="36">
        <v>96.61395527975387</v>
      </c>
      <c r="AH64" s="36">
        <v>99.80426331511293</v>
      </c>
      <c r="AI64" s="36">
        <v>98.4233837177187</v>
      </c>
      <c r="AJ64" s="36">
        <v>97.709135650101</v>
      </c>
      <c r="AK64" s="36">
        <v>100.64095390860794</v>
      </c>
      <c r="AL64" s="36">
        <v>108.52489210259758</v>
      </c>
      <c r="AM64" s="36">
        <v>102.73608157361987</v>
      </c>
      <c r="AN64" s="36">
        <v>103.11701387634929</v>
      </c>
      <c r="AO64" s="36">
        <v>106.45697388778062</v>
      </c>
      <c r="AP64" s="36">
        <v>109.71530554862706</v>
      </c>
      <c r="AQ64" s="36">
        <v>109.08948819414299</v>
      </c>
      <c r="AR64" s="36">
        <v>111.03496388308263</v>
      </c>
      <c r="AS64" s="36">
        <v>117.1026712765587</v>
      </c>
      <c r="AT64" s="36">
        <v>121.38815968226484</v>
      </c>
      <c r="AU64" s="36">
        <v>122.87107471789018</v>
      </c>
      <c r="AV64" s="36">
        <v>122.63299202868427</v>
      </c>
      <c r="AW64" s="36">
        <v>126.12940637873662</v>
      </c>
      <c r="AX64" s="36">
        <v>129.4965758403629</v>
      </c>
      <c r="AY64" s="36">
        <v>124.864166944671</v>
      </c>
      <c r="AZ64" s="36">
        <v>127.76877575298298</v>
      </c>
      <c r="BA64" s="36">
        <v>128.8979679360738</v>
      </c>
      <c r="BB64" s="36">
        <v>127.8640088286653</v>
      </c>
      <c r="BC64" s="36">
        <v>125.98655676521308</v>
      </c>
      <c r="BD64" s="36">
        <v>130.04756720681087</v>
      </c>
      <c r="BE64" s="36">
        <v>129.02041046195112</v>
      </c>
      <c r="BF64" s="36">
        <v>130.435301872089</v>
      </c>
      <c r="BG64" s="36">
        <v>130.68018692384368</v>
      </c>
      <c r="BH64" s="36">
        <v>127.061330047914</v>
      </c>
      <c r="BI64" s="36">
        <v>130.74821054933108</v>
      </c>
      <c r="BJ64" s="36">
        <v>136.65946360418613</v>
      </c>
      <c r="BK64" s="36">
        <v>135.31259581953557</v>
      </c>
      <c r="BL64" s="36">
        <v>135.78195883539865</v>
      </c>
      <c r="BM64" s="36">
        <v>141.54355991418143</v>
      </c>
      <c r="BN64" s="36">
        <v>142.16937726866547</v>
      </c>
      <c r="BO64" s="36">
        <v>141.27826777478055</v>
      </c>
      <c r="BP64" s="36">
        <v>142.46868122081005</v>
      </c>
      <c r="BQ64" s="36">
        <v>141.07419689831835</v>
      </c>
      <c r="BR64" s="36">
        <v>140.03343542836114</v>
      </c>
      <c r="BS64" s="36">
        <v>138.77499835684424</v>
      </c>
      <c r="BT64" s="36">
        <v>135.17654856856078</v>
      </c>
      <c r="BU64" s="36">
        <v>135.76155174775243</v>
      </c>
      <c r="BV64" s="36">
        <v>138.84982434488037</v>
      </c>
      <c r="BW64" s="39">
        <v>131.59850586792356</v>
      </c>
      <c r="BX64" s="39">
        <v>127.2313891116325</v>
      </c>
      <c r="BY64" s="39">
        <v>127.28580801202243</v>
      </c>
      <c r="BZ64" s="39">
        <v>123.65334641099528</v>
      </c>
      <c r="CA64" s="39">
        <v>118.40192252336801</v>
      </c>
      <c r="CB64" s="39">
        <v>117.08906655146119</v>
      </c>
      <c r="CC64" s="39">
        <v>117.86453588201755</v>
      </c>
      <c r="CD64" s="39">
        <v>123.25200702061963</v>
      </c>
      <c r="CE64" s="39">
        <v>125.93213786482318</v>
      </c>
      <c r="CF64" s="39">
        <v>123.82340547471378</v>
      </c>
      <c r="CG64" s="39">
        <v>127.46947180083839</v>
      </c>
      <c r="CH64" s="39">
        <v>131.8093791069345</v>
      </c>
      <c r="CI64" s="36">
        <v>132.56444134984463</v>
      </c>
      <c r="CJ64" s="36">
        <v>131.76856493164206</v>
      </c>
      <c r="CK64" s="39">
        <v>129.5441923782041</v>
      </c>
      <c r="CL64" s="36">
        <v>125.48998429915508</v>
      </c>
    </row>
    <row r="65" spans="1:90" ht="12.75">
      <c r="A65" s="10" t="s">
        <v>48</v>
      </c>
      <c r="B65" s="4"/>
      <c r="C65" s="37">
        <v>78.67084591295239</v>
      </c>
      <c r="D65" s="37">
        <v>93.62517455030606</v>
      </c>
      <c r="E65" s="37">
        <v>96.0621762541711</v>
      </c>
      <c r="F65" s="37">
        <v>105.64402386254956</v>
      </c>
      <c r="G65" s="37">
        <v>113.19872914453117</v>
      </c>
      <c r="H65" s="37">
        <v>118.6487511368112</v>
      </c>
      <c r="I65" s="37">
        <v>101.5786619292838</v>
      </c>
      <c r="J65" s="37">
        <v>106.02065139860142</v>
      </c>
      <c r="K65" s="37">
        <v>100.28262011404647</v>
      </c>
      <c r="L65" s="37">
        <v>93.3371652580311</v>
      </c>
      <c r="M65" s="37">
        <v>90.00290383592483</v>
      </c>
      <c r="N65" s="37">
        <v>93.34824253850321</v>
      </c>
      <c r="O65" s="37">
        <v>109.18875361362599</v>
      </c>
      <c r="P65" s="37">
        <v>109.80908132006435</v>
      </c>
      <c r="Q65" s="37">
        <v>114.23999350890988</v>
      </c>
      <c r="R65" s="37">
        <v>119.11399691663995</v>
      </c>
      <c r="S65" s="37">
        <v>117.25301379732484</v>
      </c>
      <c r="T65" s="37">
        <v>112.95502897414468</v>
      </c>
      <c r="U65" s="37">
        <v>99.34105127391679</v>
      </c>
      <c r="V65" s="37">
        <v>103.89381354795557</v>
      </c>
      <c r="W65" s="37">
        <v>96.16187177842012</v>
      </c>
      <c r="X65" s="37">
        <v>93.06023324622826</v>
      </c>
      <c r="Y65" s="37">
        <v>92.70576027112061</v>
      </c>
      <c r="Z65" s="37">
        <v>92.58391018592735</v>
      </c>
      <c r="AA65" s="36">
        <v>99.47397863958216</v>
      </c>
      <c r="AB65" s="36">
        <v>102.22114419666639</v>
      </c>
      <c r="AC65" s="36">
        <v>107.87055723744443</v>
      </c>
      <c r="AD65" s="36">
        <v>109.78692675912013</v>
      </c>
      <c r="AE65" s="36">
        <v>106.70744278787248</v>
      </c>
      <c r="AF65" s="36">
        <v>107.42746601855988</v>
      </c>
      <c r="AG65" s="36">
        <v>95.81847608378459</v>
      </c>
      <c r="AH65" s="36">
        <v>100.73678861340314</v>
      </c>
      <c r="AI65" s="36">
        <v>96.99266781382866</v>
      </c>
      <c r="AJ65" s="36">
        <v>93.32608797755898</v>
      </c>
      <c r="AK65" s="36">
        <v>89.7370491045941</v>
      </c>
      <c r="AL65" s="36">
        <v>100.48201116254451</v>
      </c>
      <c r="AM65" s="36">
        <v>102.80824006168842</v>
      </c>
      <c r="AN65" s="36">
        <v>112.0910010973198</v>
      </c>
      <c r="AO65" s="36">
        <v>121.18544836492526</v>
      </c>
      <c r="AP65" s="36">
        <v>128.8398491711559</v>
      </c>
      <c r="AQ65" s="36">
        <v>129.11678118295876</v>
      </c>
      <c r="AR65" s="36">
        <v>128.14198050141275</v>
      </c>
      <c r="AS65" s="36">
        <v>131.1550007898277</v>
      </c>
      <c r="AT65" s="36">
        <v>131.64240113060072</v>
      </c>
      <c r="AU65" s="36">
        <v>127.92043489197047</v>
      </c>
      <c r="AV65" s="36">
        <v>124.96280100591606</v>
      </c>
      <c r="AW65" s="36">
        <v>126.02621993123901</v>
      </c>
      <c r="AX65" s="36">
        <v>122.31533097308085</v>
      </c>
      <c r="AY65" s="36">
        <v>129.68172248703655</v>
      </c>
      <c r="AZ65" s="36">
        <v>138.48816046236706</v>
      </c>
      <c r="BA65" s="36">
        <v>145.2453015503565</v>
      </c>
      <c r="BB65" s="36">
        <v>142.21012670099728</v>
      </c>
      <c r="BC65" s="36">
        <v>139.2414155344708</v>
      </c>
      <c r="BD65" s="36">
        <v>142.21012670099728</v>
      </c>
      <c r="BE65" s="36">
        <v>132.16303331279008</v>
      </c>
      <c r="BF65" s="36">
        <v>133.00490662867068</v>
      </c>
      <c r="BG65" s="36">
        <v>128.25275330613385</v>
      </c>
      <c r="BH65" s="36">
        <v>118.09488711320549</v>
      </c>
      <c r="BI65" s="36">
        <v>117.95088246706804</v>
      </c>
      <c r="BJ65" s="36">
        <v>122.58118570441158</v>
      </c>
      <c r="BK65" s="36">
        <v>130.66760044905467</v>
      </c>
      <c r="BL65" s="36">
        <v>139.4851157048573</v>
      </c>
      <c r="BM65" s="36">
        <v>144.8797512947767</v>
      </c>
      <c r="BN65" s="36">
        <v>143.05200001687794</v>
      </c>
      <c r="BO65" s="36">
        <v>143.9049506132307</v>
      </c>
      <c r="BP65" s="36">
        <v>146.5413433655938</v>
      </c>
      <c r="BQ65" s="36">
        <v>141.9664265306108</v>
      </c>
      <c r="BR65" s="36">
        <v>132.0190286666526</v>
      </c>
      <c r="BS65" s="36">
        <v>131.5648601672959</v>
      </c>
      <c r="BT65" s="36">
        <v>116.77669073702397</v>
      </c>
      <c r="BU65" s="36">
        <v>109.65399939345475</v>
      </c>
      <c r="BV65" s="36">
        <v>111.62575531749101</v>
      </c>
      <c r="BW65" s="39">
        <v>116.53299056663744</v>
      </c>
      <c r="BX65" s="39">
        <v>120.41003873187731</v>
      </c>
      <c r="BY65" s="39">
        <v>126.70193404003794</v>
      </c>
      <c r="BZ65" s="39">
        <v>125.15111477394201</v>
      </c>
      <c r="CA65" s="39">
        <v>124.48647794561516</v>
      </c>
      <c r="CB65" s="39">
        <v>124.85202820119494</v>
      </c>
      <c r="CC65" s="39">
        <v>120.62050706084746</v>
      </c>
      <c r="CD65" s="39">
        <v>117.31947748015754</v>
      </c>
      <c r="CE65" s="39">
        <v>116.55514512758167</v>
      </c>
      <c r="CF65" s="39">
        <v>106.13142420332258</v>
      </c>
      <c r="CG65" s="39">
        <v>104.18182284023054</v>
      </c>
      <c r="CH65" s="39">
        <v>107.71547531083485</v>
      </c>
      <c r="CI65" s="36">
        <v>114.35076631363101</v>
      </c>
      <c r="CJ65" s="36">
        <v>123.15720428896154</v>
      </c>
      <c r="CK65" s="39">
        <v>123.71106831256722</v>
      </c>
      <c r="CL65" s="36">
        <v>121.8722397541963</v>
      </c>
    </row>
    <row r="66" spans="1:90" ht="12.75">
      <c r="A66" s="10" t="s">
        <v>49</v>
      </c>
      <c r="B66" s="4"/>
      <c r="C66" s="37">
        <v>84.20778345786599</v>
      </c>
      <c r="D66" s="37">
        <v>93.80364685642712</v>
      </c>
      <c r="E66" s="37">
        <v>94.55554271053956</v>
      </c>
      <c r="F66" s="37">
        <v>101.36988673705392</v>
      </c>
      <c r="G66" s="37">
        <v>118.25848344580068</v>
      </c>
      <c r="H66" s="37">
        <v>131.361257827779</v>
      </c>
      <c r="I66" s="37">
        <v>114.44641790432956</v>
      </c>
      <c r="J66" s="37">
        <v>105.6386938931682</v>
      </c>
      <c r="K66" s="37">
        <v>100.05610636413067</v>
      </c>
      <c r="L66" s="37">
        <v>100.0460278462934</v>
      </c>
      <c r="M66" s="37">
        <v>98.63989319393497</v>
      </c>
      <c r="N66" s="37">
        <v>100.62650089533545</v>
      </c>
      <c r="O66" s="37">
        <v>113.8988670185236</v>
      </c>
      <c r="P66" s="37">
        <v>120.37917539650248</v>
      </c>
      <c r="Q66" s="37">
        <v>119.29892195304588</v>
      </c>
      <c r="R66" s="37">
        <v>138.74844053515866</v>
      </c>
      <c r="S66" s="37">
        <v>149.84048049625179</v>
      </c>
      <c r="T66" s="37">
        <v>142.04285932367142</v>
      </c>
      <c r="U66" s="37">
        <v>134.00598059767853</v>
      </c>
      <c r="V66" s="37">
        <v>134.9635800700249</v>
      </c>
      <c r="W66" s="37">
        <v>118.35636153583309</v>
      </c>
      <c r="X66" s="37">
        <v>126.05015786024352</v>
      </c>
      <c r="Y66" s="37">
        <v>133.59534131031987</v>
      </c>
      <c r="Z66" s="37">
        <v>124.89244288132933</v>
      </c>
      <c r="AA66" s="36">
        <v>112.86431315068232</v>
      </c>
      <c r="AB66" s="36">
        <v>109.32982656617935</v>
      </c>
      <c r="AC66" s="36">
        <v>113.1579474207795</v>
      </c>
      <c r="AD66" s="36">
        <v>121.82559606031444</v>
      </c>
      <c r="AE66" s="36">
        <v>139.9112920296327</v>
      </c>
      <c r="AF66" s="36">
        <v>127.95672712144297</v>
      </c>
      <c r="AG66" s="36">
        <v>117.8234697123234</v>
      </c>
      <c r="AH66" s="36">
        <v>109.06881832609298</v>
      </c>
      <c r="AI66" s="36">
        <v>86.55863787469366</v>
      </c>
      <c r="AJ66" s="36">
        <v>89.12375033299392</v>
      </c>
      <c r="AK66" s="36">
        <v>85.13960831729132</v>
      </c>
      <c r="AL66" s="36">
        <v>77.16056097553393</v>
      </c>
      <c r="AM66" s="36">
        <v>86.83961654540357</v>
      </c>
      <c r="AN66" s="36">
        <v>84.46197869660487</v>
      </c>
      <c r="AO66" s="36">
        <v>84.03377796447506</v>
      </c>
      <c r="AP66" s="36">
        <v>108.06828673909523</v>
      </c>
      <c r="AQ66" s="36">
        <v>118.04097657906205</v>
      </c>
      <c r="AR66" s="36">
        <v>117.93222314569272</v>
      </c>
      <c r="AS66" s="36">
        <v>116.16461396979719</v>
      </c>
      <c r="AT66" s="36">
        <v>117.4932138560479</v>
      </c>
      <c r="AU66" s="36">
        <v>111.44464271474934</v>
      </c>
      <c r="AV66" s="36">
        <v>117.42102477020777</v>
      </c>
      <c r="AW66" s="36">
        <v>125.10994974806798</v>
      </c>
      <c r="AX66" s="36">
        <v>119.83540822965585</v>
      </c>
      <c r="AY66" s="36">
        <v>138.90609778580364</v>
      </c>
      <c r="AZ66" s="36">
        <v>119.75436465875408</v>
      </c>
      <c r="BA66" s="36">
        <v>117.44804865465119</v>
      </c>
      <c r="BB66" s="36">
        <v>159.14977439266576</v>
      </c>
      <c r="BC66" s="36">
        <v>158.44287707576515</v>
      </c>
      <c r="BD66" s="36">
        <v>168.7962039325246</v>
      </c>
      <c r="BE66" s="36">
        <v>154.43916098708868</v>
      </c>
      <c r="BF66" s="36">
        <v>134.28784576348772</v>
      </c>
      <c r="BG66" s="36">
        <v>115.61716325442455</v>
      </c>
      <c r="BH66" s="36">
        <v>118.29110947581147</v>
      </c>
      <c r="BI66" s="36">
        <v>108.44892375588783</v>
      </c>
      <c r="BJ66" s="36">
        <v>105.18632075480818</v>
      </c>
      <c r="BK66" s="36">
        <v>106.05471692026222</v>
      </c>
      <c r="BL66" s="36">
        <v>96.00228906294903</v>
      </c>
      <c r="BM66" s="36">
        <v>94.10434589447429</v>
      </c>
      <c r="BN66" s="36">
        <v>115.16988593811195</v>
      </c>
      <c r="BO66" s="36">
        <v>133.9733545676677</v>
      </c>
      <c r="BP66" s="36">
        <v>155.50653437479346</v>
      </c>
      <c r="BQ66" s="36">
        <v>143.64153479420042</v>
      </c>
      <c r="BR66" s="36">
        <v>123.22851535077871</v>
      </c>
      <c r="BS66" s="36">
        <v>111.28738836682717</v>
      </c>
      <c r="BT66" s="36">
        <v>116.68155866194554</v>
      </c>
      <c r="BU66" s="36">
        <v>114.70224617462385</v>
      </c>
      <c r="BV66" s="36">
        <v>116.94256690203188</v>
      </c>
      <c r="BW66" s="39">
        <v>110.95025272338226</v>
      </c>
      <c r="BX66" s="39">
        <v>91.35288403023044</v>
      </c>
      <c r="BY66" s="39">
        <v>92.63617454398845</v>
      </c>
      <c r="BZ66" s="39">
        <v>109.47120602955947</v>
      </c>
      <c r="CA66" s="39">
        <v>125.81684706496856</v>
      </c>
      <c r="CB66" s="39">
        <v>118.44336428252853</v>
      </c>
      <c r="CC66" s="39">
        <v>113.50595840756132</v>
      </c>
      <c r="CD66" s="39">
        <v>110.6239924232743</v>
      </c>
      <c r="CE66" s="39">
        <v>105.58870845827468</v>
      </c>
      <c r="CF66" s="39">
        <v>108.92743886271286</v>
      </c>
      <c r="CG66" s="39">
        <v>114.65874480127613</v>
      </c>
      <c r="CH66" s="39">
        <v>117.37758063550918</v>
      </c>
      <c r="CI66" s="36">
        <v>124.78368944795999</v>
      </c>
      <c r="CJ66" s="36">
        <v>106.16510165513209</v>
      </c>
      <c r="CK66" s="39">
        <v>113.9083461110278</v>
      </c>
      <c r="CL66" s="36">
        <v>132.29855169378015</v>
      </c>
    </row>
    <row r="67" spans="1:90" ht="12.75">
      <c r="A67" s="9" t="s">
        <v>50</v>
      </c>
      <c r="B67" s="4"/>
      <c r="C67" s="37">
        <v>77.60137341996065</v>
      </c>
      <c r="D67" s="37">
        <v>78.73421442850578</v>
      </c>
      <c r="E67" s="37">
        <v>80.43429250068509</v>
      </c>
      <c r="F67" s="37">
        <v>83.5536905959491</v>
      </c>
      <c r="G67" s="37">
        <v>87.01368701398721</v>
      </c>
      <c r="H67" s="37">
        <v>92.1548066099184</v>
      </c>
      <c r="I67" s="37">
        <v>96.29328628897998</v>
      </c>
      <c r="J67" s="37">
        <v>97.10860448402374</v>
      </c>
      <c r="K67" s="37">
        <v>96.74432815186285</v>
      </c>
      <c r="L67" s="37">
        <v>96.39217471917794</v>
      </c>
      <c r="M67" s="37">
        <v>93.95214300427938</v>
      </c>
      <c r="N67" s="37">
        <v>93.0343115216127</v>
      </c>
      <c r="O67" s="37">
        <v>93.30288581828553</v>
      </c>
      <c r="P67" s="37">
        <v>97.31182341457138</v>
      </c>
      <c r="Q67" s="37">
        <v>100.93352878361722</v>
      </c>
      <c r="R67" s="37">
        <v>105.06259376905408</v>
      </c>
      <c r="S67" s="37">
        <v>108.1049550957596</v>
      </c>
      <c r="T67" s="37">
        <v>108.91468897751245</v>
      </c>
      <c r="U67" s="37">
        <v>109.77644663756784</v>
      </c>
      <c r="V67" s="37">
        <v>108.2733467287948</v>
      </c>
      <c r="W67" s="37">
        <v>106.19146268246077</v>
      </c>
      <c r="X67" s="37">
        <v>103.08917292282769</v>
      </c>
      <c r="Y67" s="37">
        <v>99.2175055164286</v>
      </c>
      <c r="Z67" s="37">
        <v>98.17722265432738</v>
      </c>
      <c r="AA67" s="36">
        <v>98.01165569987748</v>
      </c>
      <c r="AB67" s="36">
        <v>99.57911352683576</v>
      </c>
      <c r="AC67" s="36">
        <v>100.79173287259091</v>
      </c>
      <c r="AD67" s="36">
        <v>101.41376957841263</v>
      </c>
      <c r="AE67" s="36">
        <v>101.55821942509107</v>
      </c>
      <c r="AF67" s="36">
        <v>103.79914612697844</v>
      </c>
      <c r="AG67" s="36">
        <v>103.42531147063256</v>
      </c>
      <c r="AH67" s="36">
        <v>101.55455119344492</v>
      </c>
      <c r="AI67" s="36">
        <v>100.20527844692994</v>
      </c>
      <c r="AJ67" s="36">
        <v>97.23783877180709</v>
      </c>
      <c r="AK67" s="36">
        <v>96.4883207005079</v>
      </c>
      <c r="AL67" s="36">
        <v>96.87589191437645</v>
      </c>
      <c r="AM67" s="36">
        <v>96.14378709847749</v>
      </c>
      <c r="AN67" s="36">
        <v>95.00962807222443</v>
      </c>
      <c r="AO67" s="36">
        <v>96.00438621502315</v>
      </c>
      <c r="AP67" s="36">
        <v>100.07962765436857</v>
      </c>
      <c r="AQ67" s="36">
        <v>104.93047216714973</v>
      </c>
      <c r="AR67" s="36">
        <v>107.33948174699766</v>
      </c>
      <c r="AS67" s="36">
        <v>107.48542159190688</v>
      </c>
      <c r="AT67" s="36">
        <v>104.83899142469254</v>
      </c>
      <c r="AU67" s="36">
        <v>102.64483168144683</v>
      </c>
      <c r="AV67" s="36">
        <v>102.76039180014482</v>
      </c>
      <c r="AW67" s="36">
        <v>104.22111716995884</v>
      </c>
      <c r="AX67" s="36">
        <v>104.42077045308766</v>
      </c>
      <c r="AY67" s="36">
        <v>101.53955493783242</v>
      </c>
      <c r="AZ67" s="36">
        <v>98.90756738196616</v>
      </c>
      <c r="BA67" s="36">
        <v>100.5563971468438</v>
      </c>
      <c r="BB67" s="36">
        <v>103.6089983434036</v>
      </c>
      <c r="BC67" s="36">
        <v>105.54062183656929</v>
      </c>
      <c r="BD67" s="36">
        <v>106.12819653238253</v>
      </c>
      <c r="BE67" s="36">
        <v>106.41576433197753</v>
      </c>
      <c r="BF67" s="36">
        <v>106.34694926026626</v>
      </c>
      <c r="BG67" s="36">
        <v>108.14478513567921</v>
      </c>
      <c r="BH67" s="36">
        <v>111.44981858026695</v>
      </c>
      <c r="BI67" s="36">
        <v>113.16554693096833</v>
      </c>
      <c r="BJ67" s="36">
        <v>113.5387187995172</v>
      </c>
      <c r="BK67" s="36">
        <v>112.10317505394171</v>
      </c>
      <c r="BL67" s="36">
        <v>110.01973531807852</v>
      </c>
      <c r="BM67" s="36">
        <v>110.64096555531222</v>
      </c>
      <c r="BN67" s="36">
        <v>113.44425637105682</v>
      </c>
      <c r="BO67" s="36">
        <v>115.54125959854322</v>
      </c>
      <c r="BP67" s="36">
        <v>117.49636317369935</v>
      </c>
      <c r="BQ67" s="36">
        <v>118.8154076620493</v>
      </c>
      <c r="BR67" s="36">
        <v>118.50726316873056</v>
      </c>
      <c r="BS67" s="36">
        <v>120.05542229822824</v>
      </c>
      <c r="BT67" s="36">
        <v>121.17222570625357</v>
      </c>
      <c r="BU67" s="36">
        <v>120.90887630012669</v>
      </c>
      <c r="BV67" s="36">
        <v>120.79075545759093</v>
      </c>
      <c r="BW67" s="39">
        <v>118.23461428419975</v>
      </c>
      <c r="BX67" s="39">
        <v>115.56726919922687</v>
      </c>
      <c r="BY67" s="39">
        <v>114.58716237396501</v>
      </c>
      <c r="BZ67" s="39">
        <v>115.19005667769449</v>
      </c>
      <c r="CA67" s="39">
        <v>115.53601019099001</v>
      </c>
      <c r="CB67" s="39">
        <v>115.31605619359091</v>
      </c>
      <c r="CC67" s="39">
        <v>113.57815116711987</v>
      </c>
      <c r="CD67" s="39">
        <v>111.37143678920746</v>
      </c>
      <c r="CE67" s="39">
        <v>109.89201915631394</v>
      </c>
      <c r="CF67" s="39">
        <v>107.11504055884095</v>
      </c>
      <c r="CG67" s="39">
        <v>102.98664876623178</v>
      </c>
      <c r="CH67" s="39">
        <v>101.08300873668271</v>
      </c>
      <c r="CI67" s="36">
        <v>98.51530663420691</v>
      </c>
      <c r="CJ67" s="36">
        <v>94.48845475143378</v>
      </c>
      <c r="CK67" s="39">
        <v>92.96839634284235</v>
      </c>
      <c r="CL67" s="36">
        <v>92.6523528366624</v>
      </c>
    </row>
    <row r="68" spans="1:90" ht="12.75">
      <c r="A68" s="10" t="s">
        <v>51</v>
      </c>
      <c r="B68" s="4"/>
      <c r="C68" s="37">
        <v>77.94565988488019</v>
      </c>
      <c r="D68" s="37">
        <v>79.01234419180577</v>
      </c>
      <c r="E68" s="37">
        <v>80.4322352228789</v>
      </c>
      <c r="F68" s="37">
        <v>83.35678689882056</v>
      </c>
      <c r="G68" s="37">
        <v>86.79702039201766</v>
      </c>
      <c r="H68" s="37">
        <v>91.98209510250362</v>
      </c>
      <c r="I68" s="37">
        <v>96.09342137158102</v>
      </c>
      <c r="J68" s="37">
        <v>96.56671838193873</v>
      </c>
      <c r="K68" s="37">
        <v>96.1146137750299</v>
      </c>
      <c r="L68" s="37">
        <v>95.97333108537087</v>
      </c>
      <c r="M68" s="37">
        <v>93.58565363013346</v>
      </c>
      <c r="N68" s="37">
        <v>92.63905960941803</v>
      </c>
      <c r="O68" s="37">
        <v>92.86511191287248</v>
      </c>
      <c r="P68" s="37">
        <v>96.87754029918857</v>
      </c>
      <c r="Q68" s="37">
        <v>100.53676196135713</v>
      </c>
      <c r="R68" s="37">
        <v>104.76111438216178</v>
      </c>
      <c r="S68" s="37">
        <v>107.94703903397264</v>
      </c>
      <c r="T68" s="37">
        <v>108.81592757537557</v>
      </c>
      <c r="U68" s="37">
        <v>109.68481611677856</v>
      </c>
      <c r="V68" s="37">
        <v>108.12364239604642</v>
      </c>
      <c r="W68" s="37">
        <v>105.99733791667818</v>
      </c>
      <c r="X68" s="37">
        <v>102.86792634073095</v>
      </c>
      <c r="Y68" s="37">
        <v>98.90494689579548</v>
      </c>
      <c r="Z68" s="37">
        <v>98.04312248887548</v>
      </c>
      <c r="AA68" s="36">
        <v>98.11376383370497</v>
      </c>
      <c r="AB68" s="36">
        <v>99.54778313374402</v>
      </c>
      <c r="AC68" s="36">
        <v>100.6709805165332</v>
      </c>
      <c r="AD68" s="36">
        <v>101.44097117517485</v>
      </c>
      <c r="AE68" s="36">
        <v>101.62463867173159</v>
      </c>
      <c r="AF68" s="36">
        <v>103.87103343730995</v>
      </c>
      <c r="AG68" s="36">
        <v>103.51782671316244</v>
      </c>
      <c r="AH68" s="36">
        <v>101.53986905793617</v>
      </c>
      <c r="AI68" s="36">
        <v>99.90805399237452</v>
      </c>
      <c r="AJ68" s="36">
        <v>97.18129808195545</v>
      </c>
      <c r="AK68" s="36">
        <v>96.55965424745578</v>
      </c>
      <c r="AL68" s="36">
        <v>96.94111750953512</v>
      </c>
      <c r="AM68" s="36">
        <v>96.55965424745578</v>
      </c>
      <c r="AN68" s="36">
        <v>95.31636657845644</v>
      </c>
      <c r="AO68" s="36">
        <v>96.22057579227416</v>
      </c>
      <c r="AP68" s="36">
        <v>100.19768350617548</v>
      </c>
      <c r="AQ68" s="36">
        <v>105.08606456837752</v>
      </c>
      <c r="AR68" s="36">
        <v>107.54438336844443</v>
      </c>
      <c r="AS68" s="36">
        <v>107.69979432706936</v>
      </c>
      <c r="AT68" s="36">
        <v>104.98716668561623</v>
      </c>
      <c r="AU68" s="36">
        <v>102.6701305752083</v>
      </c>
      <c r="AV68" s="36">
        <v>102.79728499590144</v>
      </c>
      <c r="AW68" s="36">
        <v>104.13240641317915</v>
      </c>
      <c r="AX68" s="36">
        <v>104.36552285111654</v>
      </c>
      <c r="AY68" s="36">
        <v>101.34207329241356</v>
      </c>
      <c r="AZ68" s="36">
        <v>98.6577021888922</v>
      </c>
      <c r="BA68" s="36">
        <v>100.20474764065845</v>
      </c>
      <c r="BB68" s="36">
        <v>103.25645373729321</v>
      </c>
      <c r="BC68" s="36">
        <v>105.23441139251948</v>
      </c>
      <c r="BD68" s="36">
        <v>105.81367042012144</v>
      </c>
      <c r="BE68" s="36">
        <v>106.27990329599622</v>
      </c>
      <c r="BF68" s="36">
        <v>106.24458262358148</v>
      </c>
      <c r="BG68" s="36">
        <v>108.01768037880213</v>
      </c>
      <c r="BH68" s="36">
        <v>111.42965733406743</v>
      </c>
      <c r="BI68" s="36">
        <v>113.2027550892881</v>
      </c>
      <c r="BJ68" s="36">
        <v>113.69724450309464</v>
      </c>
      <c r="BK68" s="36">
        <v>112.54579058237366</v>
      </c>
      <c r="BL68" s="36">
        <v>110.34884475817594</v>
      </c>
      <c r="BM68" s="36">
        <v>110.87865484439725</v>
      </c>
      <c r="BN68" s="36">
        <v>113.69018036861172</v>
      </c>
      <c r="BO68" s="36">
        <v>115.8941903272924</v>
      </c>
      <c r="BP68" s="36">
        <v>117.82269904113798</v>
      </c>
      <c r="BQ68" s="36">
        <v>119.06598671013735</v>
      </c>
      <c r="BR68" s="36">
        <v>118.60681796874555</v>
      </c>
      <c r="BS68" s="36">
        <v>120.13973515154588</v>
      </c>
      <c r="BT68" s="36">
        <v>121.41127935847705</v>
      </c>
      <c r="BU68" s="36">
        <v>121.19229118950557</v>
      </c>
      <c r="BV68" s="36">
        <v>121.01568782743179</v>
      </c>
      <c r="BW68" s="39">
        <v>118.61388210322848</v>
      </c>
      <c r="BX68" s="39">
        <v>115.97189580660485</v>
      </c>
      <c r="BY68" s="39">
        <v>114.98998111347467</v>
      </c>
      <c r="BZ68" s="39">
        <v>115.47740639279829</v>
      </c>
      <c r="CA68" s="39">
        <v>116.02840888246845</v>
      </c>
      <c r="CB68" s="39">
        <v>115.90125446177532</v>
      </c>
      <c r="CC68" s="39">
        <v>114.08577189965696</v>
      </c>
      <c r="CD68" s="39">
        <v>111.83231299959562</v>
      </c>
      <c r="CE68" s="39">
        <v>110.33471648921002</v>
      </c>
      <c r="CF68" s="39">
        <v>107.80575634431364</v>
      </c>
      <c r="CG68" s="39">
        <v>103.58846805799192</v>
      </c>
      <c r="CH68" s="39">
        <v>101.70940828552699</v>
      </c>
      <c r="CI68" s="36">
        <v>99.39237217511909</v>
      </c>
      <c r="CJ68" s="36">
        <v>95.37994378880299</v>
      </c>
      <c r="CK68" s="39">
        <v>93.70574391634364</v>
      </c>
      <c r="CL68" s="36">
        <v>93.29602411633248</v>
      </c>
    </row>
    <row r="69" spans="1:90" ht="12.75">
      <c r="A69" s="10" t="s">
        <v>52</v>
      </c>
      <c r="B69" s="4"/>
      <c r="C69" s="37">
        <v>60.03296523682066</v>
      </c>
      <c r="D69" s="37">
        <v>64.6061570912486</v>
      </c>
      <c r="E69" s="37">
        <v>78.27858634675489</v>
      </c>
      <c r="F69" s="37">
        <v>90.86665052337618</v>
      </c>
      <c r="G69" s="37">
        <v>94.87408668447284</v>
      </c>
      <c r="H69" s="37">
        <v>98.96010002519886</v>
      </c>
      <c r="I69" s="37">
        <v>104.75909588184462</v>
      </c>
      <c r="J69" s="37">
        <v>120.23880026882586</v>
      </c>
      <c r="K69" s="37">
        <v>123.57047268511015</v>
      </c>
      <c r="L69" s="37">
        <v>113.49687825662794</v>
      </c>
      <c r="M69" s="37">
        <v>108.13791460590652</v>
      </c>
      <c r="N69" s="37">
        <v>110.73096153367491</v>
      </c>
      <c r="O69" s="37">
        <v>111.95676553589273</v>
      </c>
      <c r="P69" s="37">
        <v>115.06842184921486</v>
      </c>
      <c r="Q69" s="37">
        <v>117.00142046809678</v>
      </c>
      <c r="R69" s="37">
        <v>119.54732108808761</v>
      </c>
      <c r="S69" s="37">
        <v>116.08992518439636</v>
      </c>
      <c r="T69" s="37">
        <v>114.62838964329052</v>
      </c>
      <c r="U69" s="37">
        <v>114.86412118217856</v>
      </c>
      <c r="V69" s="37">
        <v>115.7599010299531</v>
      </c>
      <c r="W69" s="37">
        <v>115.30415338810292</v>
      </c>
      <c r="X69" s="37">
        <v>112.5539521010758</v>
      </c>
      <c r="Y69" s="37">
        <v>111.76818030478233</v>
      </c>
      <c r="Z69" s="37">
        <v>104.24048649629094</v>
      </c>
      <c r="AA69" s="36">
        <v>93.27111222003418</v>
      </c>
      <c r="AB69" s="36">
        <v>100.81452146445142</v>
      </c>
      <c r="AC69" s="36">
        <v>105.74916834517438</v>
      </c>
      <c r="AD69" s="36">
        <v>100.31162751482361</v>
      </c>
      <c r="AE69" s="36">
        <v>98.8343765377919</v>
      </c>
      <c r="AF69" s="36">
        <v>101.03453756741361</v>
      </c>
      <c r="AG69" s="36">
        <v>99.68301007778884</v>
      </c>
      <c r="AH69" s="36">
        <v>102.38606505703838</v>
      </c>
      <c r="AI69" s="36">
        <v>113.08827692255532</v>
      </c>
      <c r="AJ69" s="36">
        <v>99.35298592334559</v>
      </c>
      <c r="AK69" s="36">
        <v>93.23968134818243</v>
      </c>
      <c r="AL69" s="36">
        <v>93.36540483558939</v>
      </c>
      <c r="AM69" s="36">
        <v>77.35137562712859</v>
      </c>
      <c r="AN69" s="36">
        <v>81.6416896348909</v>
      </c>
      <c r="AO69" s="36">
        <v>86.87492979820537</v>
      </c>
      <c r="AP69" s="36">
        <v>94.65407058151067</v>
      </c>
      <c r="AQ69" s="36">
        <v>98.74008392223668</v>
      </c>
      <c r="AR69" s="36">
        <v>99.00724633297645</v>
      </c>
      <c r="AS69" s="36">
        <v>98.78723023001429</v>
      </c>
      <c r="AT69" s="36">
        <v>99.0386772048282</v>
      </c>
      <c r="AU69" s="36">
        <v>101.8988865433364</v>
      </c>
      <c r="AV69" s="36">
        <v>101.4902852092638</v>
      </c>
      <c r="AW69" s="36">
        <v>108.27935352923934</v>
      </c>
      <c r="AX69" s="36">
        <v>107.68216696405631</v>
      </c>
      <c r="AY69" s="36">
        <v>110.46379912293519</v>
      </c>
      <c r="AZ69" s="36">
        <v>109.22227968479147</v>
      </c>
      <c r="BA69" s="36">
        <v>114.84840574625268</v>
      </c>
      <c r="BB69" s="36">
        <v>120.38023919215868</v>
      </c>
      <c r="BC69" s="36">
        <v>119.83019893475327</v>
      </c>
      <c r="BD69" s="36">
        <v>121.43317339919193</v>
      </c>
      <c r="BE69" s="36">
        <v>113.19034996704434</v>
      </c>
      <c r="BF69" s="36">
        <v>111.63502688348493</v>
      </c>
      <c r="BG69" s="36">
        <v>114.67997415756996</v>
      </c>
      <c r="BH69" s="36">
        <v>113.33972389736924</v>
      </c>
      <c r="BI69" s="36">
        <v>113.08827692255532</v>
      </c>
      <c r="BJ69" s="36">
        <v>107.99647568257369</v>
      </c>
      <c r="BK69" s="36">
        <v>93.83686791336547</v>
      </c>
      <c r="BL69" s="36">
        <v>97.56142622779647</v>
      </c>
      <c r="BM69" s="36">
        <v>102.33891874926076</v>
      </c>
      <c r="BN69" s="36">
        <v>103.58043818740441</v>
      </c>
      <c r="BO69" s="36">
        <v>102.07175633852097</v>
      </c>
      <c r="BP69" s="36">
        <v>105.05768916443611</v>
      </c>
      <c r="BQ69" s="36">
        <v>109.66231189071584</v>
      </c>
      <c r="BR69" s="36">
        <v>116.4356647747655</v>
      </c>
      <c r="BS69" s="36">
        <v>118.77726472772001</v>
      </c>
      <c r="BT69" s="36">
        <v>113.05684605070361</v>
      </c>
      <c r="BU69" s="36">
        <v>111.59531050959777</v>
      </c>
      <c r="BV69" s="36">
        <v>113.00969974292599</v>
      </c>
      <c r="BW69" s="39">
        <v>103.32899121259051</v>
      </c>
      <c r="BX69" s="39">
        <v>100.53164361778579</v>
      </c>
      <c r="BY69" s="39">
        <v>99.99731879630623</v>
      </c>
      <c r="BZ69" s="39">
        <v>103.51757644370095</v>
      </c>
      <c r="CA69" s="39">
        <v>95.80129740409915</v>
      </c>
      <c r="CB69" s="39">
        <v>90.61520354856226</v>
      </c>
      <c r="CC69" s="39">
        <v>92.45390955188897</v>
      </c>
      <c r="CD69" s="39">
        <v>92.75250283448048</v>
      </c>
      <c r="CE69" s="39">
        <v>91.90386929448354</v>
      </c>
      <c r="CF69" s="39">
        <v>78.97006552749313</v>
      </c>
      <c r="CG69" s="39">
        <v>78.92291921971551</v>
      </c>
      <c r="CH69" s="39">
        <v>71.59952607826044</v>
      </c>
      <c r="CI69" s="36">
        <v>59.545786723118695</v>
      </c>
      <c r="CJ69" s="36">
        <v>56.66986194868462</v>
      </c>
      <c r="CK69" s="39">
        <v>62.468857805330394</v>
      </c>
      <c r="CL69" s="36">
        <v>62.06025647125779</v>
      </c>
    </row>
    <row r="70" spans="1:90" ht="12.75">
      <c r="A70" s="9" t="s">
        <v>53</v>
      </c>
      <c r="B70" s="4"/>
      <c r="C70" s="37">
        <v>59.139008541410476</v>
      </c>
      <c r="D70" s="37">
        <v>68.365021230438</v>
      </c>
      <c r="E70" s="37">
        <v>78.12293355848796</v>
      </c>
      <c r="F70" s="37">
        <v>80.56638799727502</v>
      </c>
      <c r="G70" s="37">
        <v>92.68404065068684</v>
      </c>
      <c r="H70" s="37">
        <v>87.044028359282</v>
      </c>
      <c r="I70" s="37">
        <v>73.86687704656437</v>
      </c>
      <c r="J70" s="37">
        <v>69.91540793721485</v>
      </c>
      <c r="K70" s="37">
        <v>69.67124605332808</v>
      </c>
      <c r="L70" s="37">
        <v>64.83147909656323</v>
      </c>
      <c r="M70" s="37">
        <v>64.48376962107332</v>
      </c>
      <c r="N70" s="37">
        <v>71.05469757568828</v>
      </c>
      <c r="O70" s="37">
        <v>89.61008697809942</v>
      </c>
      <c r="P70" s="37">
        <v>93.31055620075446</v>
      </c>
      <c r="Q70" s="37">
        <v>100.65537323429457</v>
      </c>
      <c r="R70" s="37">
        <v>106.9476143292275</v>
      </c>
      <c r="S70" s="37">
        <v>109.36563760687116</v>
      </c>
      <c r="T70" s="37">
        <v>92.56311232831474</v>
      </c>
      <c r="U70" s="37">
        <v>83.04921871068267</v>
      </c>
      <c r="V70" s="37">
        <v>83.22995535135009</v>
      </c>
      <c r="W70" s="37">
        <v>79.82326618532173</v>
      </c>
      <c r="X70" s="37">
        <v>79.80191810236967</v>
      </c>
      <c r="Y70" s="37">
        <v>91.8480468316331</v>
      </c>
      <c r="Z70" s="37">
        <v>99.37439983740147</v>
      </c>
      <c r="AA70" s="36">
        <v>112.46877097061787</v>
      </c>
      <c r="AB70" s="36">
        <v>107.93263320496672</v>
      </c>
      <c r="AC70" s="36">
        <v>109.5598714674441</v>
      </c>
      <c r="AD70" s="36">
        <v>115.67733715038933</v>
      </c>
      <c r="AE70" s="36">
        <v>112.91904662776352</v>
      </c>
      <c r="AF70" s="36">
        <v>100.15060816469396</v>
      </c>
      <c r="AG70" s="36">
        <v>92.85028350595358</v>
      </c>
      <c r="AH70" s="36">
        <v>94.09452381139866</v>
      </c>
      <c r="AI70" s="36">
        <v>89.74504990133282</v>
      </c>
      <c r="AJ70" s="36">
        <v>89.78253188851659</v>
      </c>
      <c r="AK70" s="36">
        <v>93.5466732278483</v>
      </c>
      <c r="AL70" s="36">
        <v>99.0095311456365</v>
      </c>
      <c r="AM70" s="36">
        <v>101.57089059115464</v>
      </c>
      <c r="AN70" s="36">
        <v>108.9887743928128</v>
      </c>
      <c r="AO70" s="36">
        <v>121.40285854079194</v>
      </c>
      <c r="AP70" s="36">
        <v>137.69139460260325</v>
      </c>
      <c r="AQ70" s="36">
        <v>137.8268676956026</v>
      </c>
      <c r="AR70" s="36">
        <v>120.78236287233042</v>
      </c>
      <c r="AS70" s="36">
        <v>112.24190427412866</v>
      </c>
      <c r="AT70" s="36">
        <v>101.73278458426186</v>
      </c>
      <c r="AU70" s="36">
        <v>96.87536726909632</v>
      </c>
      <c r="AV70" s="36">
        <v>99.07620232734403</v>
      </c>
      <c r="AW70" s="36">
        <v>109.70462123228218</v>
      </c>
      <c r="AX70" s="36">
        <v>119.38433099115547</v>
      </c>
      <c r="AY70" s="36">
        <v>118.3117178897934</v>
      </c>
      <c r="AZ70" s="36">
        <v>119.69024893002599</v>
      </c>
      <c r="BA70" s="36">
        <v>123.274553972286</v>
      </c>
      <c r="BB70" s="36">
        <v>123.46550532440222</v>
      </c>
      <c r="BC70" s="36">
        <v>112.88931550538842</v>
      </c>
      <c r="BD70" s="36">
        <v>114.89269862550218</v>
      </c>
      <c r="BE70" s="36">
        <v>110.58001031829615</v>
      </c>
      <c r="BF70" s="36">
        <v>105.60047367138309</v>
      </c>
      <c r="BG70" s="36">
        <v>96.49605750019677</v>
      </c>
      <c r="BH70" s="36">
        <v>88.31024808696887</v>
      </c>
      <c r="BI70" s="36">
        <v>86.4780749672014</v>
      </c>
      <c r="BJ70" s="36">
        <v>85.51229769815335</v>
      </c>
      <c r="BK70" s="36">
        <v>82.62275194716264</v>
      </c>
      <c r="BL70" s="36">
        <v>90.65130295349869</v>
      </c>
      <c r="BM70" s="36">
        <v>108.92764188724146</v>
      </c>
      <c r="BN70" s="36">
        <v>113.96460921803332</v>
      </c>
      <c r="BO70" s="36">
        <v>120.08836112114668</v>
      </c>
      <c r="BP70" s="36">
        <v>119.36362448025282</v>
      </c>
      <c r="BQ70" s="36">
        <v>113.07254902879</v>
      </c>
      <c r="BR70" s="36">
        <v>102.94418148857993</v>
      </c>
      <c r="BS70" s="36">
        <v>93.41727985648606</v>
      </c>
      <c r="BT70" s="36">
        <v>95.56430724455856</v>
      </c>
      <c r="BU70" s="36">
        <v>95.71885949469852</v>
      </c>
      <c r="BV70" s="36">
        <v>98.04348191268011</v>
      </c>
      <c r="BW70" s="39">
        <v>103.14058283717559</v>
      </c>
      <c r="BX70" s="39">
        <v>108.31413955435174</v>
      </c>
      <c r="BY70" s="39">
        <v>118.43928885484344</v>
      </c>
      <c r="BZ70" s="39">
        <v>124.84576188981805</v>
      </c>
      <c r="CA70" s="39">
        <v>128.99662003865816</v>
      </c>
      <c r="CB70" s="39">
        <v>129.08868267642558</v>
      </c>
      <c r="CC70" s="39">
        <v>104.63849623943804</v>
      </c>
      <c r="CD70" s="39">
        <v>95.96653223406433</v>
      </c>
      <c r="CE70" s="39">
        <v>88.5673044203659</v>
      </c>
      <c r="CF70" s="39">
        <v>90.10247003181004</v>
      </c>
      <c r="CG70" s="39">
        <v>100.03646001016583</v>
      </c>
      <c r="CH70" s="39">
        <v>107.92826012278636</v>
      </c>
      <c r="CI70" s="36">
        <v>111.5725097501325</v>
      </c>
      <c r="CJ70" s="36">
        <v>112.64218199267223</v>
      </c>
      <c r="CK70" s="39">
        <v>117.84271632412562</v>
      </c>
      <c r="CL70" s="36">
        <v>115.54058131686406</v>
      </c>
    </row>
    <row r="71" spans="1:90" ht="12.75">
      <c r="A71" s="10" t="s">
        <v>54</v>
      </c>
      <c r="B71" s="4"/>
      <c r="C71" s="37">
        <v>60.948742568880746</v>
      </c>
      <c r="D71" s="37">
        <v>70.77865774656723</v>
      </c>
      <c r="E71" s="37">
        <v>79.3611079335692</v>
      </c>
      <c r="F71" s="37">
        <v>82.61868026732178</v>
      </c>
      <c r="G71" s="37">
        <v>96.72756378641738</v>
      </c>
      <c r="H71" s="37">
        <v>90.63459613541025</v>
      </c>
      <c r="I71" s="37">
        <v>75.9373885159045</v>
      </c>
      <c r="J71" s="37">
        <v>72.3938253000081</v>
      </c>
      <c r="K71" s="37">
        <v>72.52728771167521</v>
      </c>
      <c r="L71" s="37">
        <v>67.53470402625007</v>
      </c>
      <c r="M71" s="37">
        <v>67.18334379961622</v>
      </c>
      <c r="N71" s="37">
        <v>73.0774796944662</v>
      </c>
      <c r="O71" s="37">
        <v>92.38867354589242</v>
      </c>
      <c r="P71" s="37">
        <v>95.77153712325087</v>
      </c>
      <c r="Q71" s="37">
        <v>101.97072995905425</v>
      </c>
      <c r="R71" s="37">
        <v>108.10727717305473</v>
      </c>
      <c r="S71" s="37">
        <v>110.98080460792843</v>
      </c>
      <c r="T71" s="37">
        <v>93.27115969650767</v>
      </c>
      <c r="U71" s="37">
        <v>83.37042772895697</v>
      </c>
      <c r="V71" s="37">
        <v>84.01322628310884</v>
      </c>
      <c r="W71" s="37">
        <v>80.56499336126038</v>
      </c>
      <c r="X71" s="37">
        <v>80.70935066367582</v>
      </c>
      <c r="Y71" s="37">
        <v>92.8162980077646</v>
      </c>
      <c r="Z71" s="37">
        <v>99.00459595281967</v>
      </c>
      <c r="AA71" s="36">
        <v>111.77068418718284</v>
      </c>
      <c r="AB71" s="36">
        <v>107.60611219863125</v>
      </c>
      <c r="AC71" s="36">
        <v>108.11544834111595</v>
      </c>
      <c r="AD71" s="36">
        <v>115.43136747862384</v>
      </c>
      <c r="AE71" s="36">
        <v>113.57651232871957</v>
      </c>
      <c r="AF71" s="36">
        <v>100.02326823778913</v>
      </c>
      <c r="AG71" s="36">
        <v>92.84625895732253</v>
      </c>
      <c r="AH71" s="36">
        <v>94.68477177110431</v>
      </c>
      <c r="AI71" s="36">
        <v>90.16611583323181</v>
      </c>
      <c r="AJ71" s="36">
        <v>90.35950014401477</v>
      </c>
      <c r="AK71" s="36">
        <v>94.12913234293914</v>
      </c>
      <c r="AL71" s="36">
        <v>99.06724157462263</v>
      </c>
      <c r="AM71" s="36">
        <v>101.85905732888381</v>
      </c>
      <c r="AN71" s="36">
        <v>107.96564359332635</v>
      </c>
      <c r="AO71" s="36">
        <v>120.00449787023801</v>
      </c>
      <c r="AP71" s="36">
        <v>137.49624496669207</v>
      </c>
      <c r="AQ71" s="36">
        <v>138.65382710870279</v>
      </c>
      <c r="AR71" s="36">
        <v>119.94729969380926</v>
      </c>
      <c r="AS71" s="36">
        <v>110.65668160816541</v>
      </c>
      <c r="AT71" s="36">
        <v>100.81042409435643</v>
      </c>
      <c r="AU71" s="36">
        <v>96.67853677804986</v>
      </c>
      <c r="AV71" s="36">
        <v>98.96101638982631</v>
      </c>
      <c r="AW71" s="36">
        <v>109.94306626414941</v>
      </c>
      <c r="AX71" s="36">
        <v>119.05119492975858</v>
      </c>
      <c r="AY71" s="36">
        <v>116.99478430101011</v>
      </c>
      <c r="AZ71" s="36">
        <v>117.76832154414198</v>
      </c>
      <c r="BA71" s="36">
        <v>121.37725410452842</v>
      </c>
      <c r="BB71" s="36">
        <v>121.09943439044584</v>
      </c>
      <c r="BC71" s="36">
        <v>111.17963636408557</v>
      </c>
      <c r="BD71" s="36">
        <v>113.97689956372092</v>
      </c>
      <c r="BE71" s="36">
        <v>110.318939994967</v>
      </c>
      <c r="BF71" s="36">
        <v>106.67732276233556</v>
      </c>
      <c r="BG71" s="36">
        <v>97.20966270203124</v>
      </c>
      <c r="BH71" s="36">
        <v>88.86145266611851</v>
      </c>
      <c r="BI71" s="36">
        <v>87.3062070117935</v>
      </c>
      <c r="BJ71" s="36">
        <v>85.77002741627805</v>
      </c>
      <c r="BK71" s="36">
        <v>83.13074013249359</v>
      </c>
      <c r="BL71" s="36">
        <v>91.98556258820399</v>
      </c>
      <c r="BM71" s="36">
        <v>110.96718599449302</v>
      </c>
      <c r="BN71" s="36">
        <v>115.73914814226436</v>
      </c>
      <c r="BO71" s="36">
        <v>123.51537641388943</v>
      </c>
      <c r="BP71" s="36">
        <v>123.16401618725558</v>
      </c>
      <c r="BQ71" s="36">
        <v>115.87261055393145</v>
      </c>
      <c r="BR71" s="36">
        <v>105.63686069586944</v>
      </c>
      <c r="BS71" s="36">
        <v>95.63262726620957</v>
      </c>
      <c r="BT71" s="36">
        <v>97.80888169318976</v>
      </c>
      <c r="BU71" s="36">
        <v>98.51160214645745</v>
      </c>
      <c r="BV71" s="36">
        <v>100.2166525485721</v>
      </c>
      <c r="BW71" s="39">
        <v>105.38355448597063</v>
      </c>
      <c r="BX71" s="39">
        <v>110.21816225554491</v>
      </c>
      <c r="BY71" s="39">
        <v>119.47064822356954</v>
      </c>
      <c r="BZ71" s="39">
        <v>125.06517462284027</v>
      </c>
      <c r="CA71" s="39">
        <v>130.2647612324838</v>
      </c>
      <c r="CB71" s="39">
        <v>130.71962292122686</v>
      </c>
      <c r="CC71" s="39">
        <v>104.86059973005048</v>
      </c>
      <c r="CD71" s="39">
        <v>96.1092787364493</v>
      </c>
      <c r="CE71" s="39">
        <v>88.54822455710385</v>
      </c>
      <c r="CF71" s="39">
        <v>90.34315780789225</v>
      </c>
      <c r="CG71" s="39">
        <v>99.89525327149617</v>
      </c>
      <c r="CH71" s="39">
        <v>107.07770999733692</v>
      </c>
      <c r="CI71" s="36">
        <v>109.01427682785372</v>
      </c>
      <c r="CJ71" s="36">
        <v>110.35979583527326</v>
      </c>
      <c r="CK71" s="39">
        <v>114.73681819341739</v>
      </c>
      <c r="CL71" s="36">
        <v>112.4434436908926</v>
      </c>
    </row>
    <row r="72" spans="1:90" ht="12.75">
      <c r="A72" s="10" t="s">
        <v>55</v>
      </c>
      <c r="B72" s="4"/>
      <c r="C72" s="37">
        <v>45.31679676892536</v>
      </c>
      <c r="D72" s="37">
        <v>52.798031804028554</v>
      </c>
      <c r="E72" s="37">
        <v>68.75139393186453</v>
      </c>
      <c r="F72" s="37">
        <v>66.57143140507948</v>
      </c>
      <c r="G72" s="37">
        <v>68.56973038796578</v>
      </c>
      <c r="H72" s="37">
        <v>65.28327173016105</v>
      </c>
      <c r="I72" s="37">
        <v>58.776413885060265</v>
      </c>
      <c r="J72" s="37">
        <v>51.01442610029534</v>
      </c>
      <c r="K72" s="37">
        <v>47.13343220791288</v>
      </c>
      <c r="L72" s="37">
        <v>42.04685297874779</v>
      </c>
      <c r="M72" s="37">
        <v>44.70574666672046</v>
      </c>
      <c r="N72" s="37">
        <v>55.902826917934526</v>
      </c>
      <c r="O72" s="37">
        <v>68.38806684406701</v>
      </c>
      <c r="P72" s="37">
        <v>77.43821430375036</v>
      </c>
      <c r="Q72" s="37">
        <v>90.69965300835935</v>
      </c>
      <c r="R72" s="37">
        <v>99.03966116007483</v>
      </c>
      <c r="S72" s="37">
        <v>99.73328560041553</v>
      </c>
      <c r="T72" s="37">
        <v>88.27196746716692</v>
      </c>
      <c r="U72" s="37">
        <v>80.7081580939279</v>
      </c>
      <c r="V72" s="37">
        <v>77.25655075985162</v>
      </c>
      <c r="W72" s="37">
        <v>73.97009210204688</v>
      </c>
      <c r="X72" s="37">
        <v>72.15345666305934</v>
      </c>
      <c r="Y72" s="37">
        <v>84.75430066258195</v>
      </c>
      <c r="Z72" s="37">
        <v>102.14445627398081</v>
      </c>
      <c r="AA72" s="36">
        <v>117.80055078452791</v>
      </c>
      <c r="AB72" s="36">
        <v>110.03856299976297</v>
      </c>
      <c r="AC72" s="36">
        <v>120.49247420775487</v>
      </c>
      <c r="AD72" s="36">
        <v>117.35464935859461</v>
      </c>
      <c r="AE72" s="36">
        <v>108.99812633925194</v>
      </c>
      <c r="AF72" s="36">
        <v>100.92235606957101</v>
      </c>
      <c r="AG72" s="36">
        <v>92.87961553514438</v>
      </c>
      <c r="AH72" s="36">
        <v>89.59315687733967</v>
      </c>
      <c r="AI72" s="36">
        <v>86.42230229292505</v>
      </c>
      <c r="AJ72" s="36">
        <v>84.91944933885355</v>
      </c>
      <c r="AK72" s="36">
        <v>89.27937439242363</v>
      </c>
      <c r="AL72" s="36">
        <v>98.57724486651436</v>
      </c>
      <c r="AM72" s="36">
        <v>99.36995851261801</v>
      </c>
      <c r="AN72" s="36">
        <v>115.58755852248852</v>
      </c>
      <c r="AO72" s="36">
        <v>131.9868220762578</v>
      </c>
      <c r="AP72" s="36">
        <v>139.02215568542772</v>
      </c>
      <c r="AQ72" s="36">
        <v>132.89513979575156</v>
      </c>
      <c r="AR72" s="36">
        <v>125.84329131895451</v>
      </c>
      <c r="AS72" s="36">
        <v>123.79544773318676</v>
      </c>
      <c r="AT72" s="36">
        <v>108.7669181924717</v>
      </c>
      <c r="AU72" s="36">
        <v>98.42861105786993</v>
      </c>
      <c r="AV72" s="36">
        <v>100.04706808533155</v>
      </c>
      <c r="AW72" s="36">
        <v>107.9576896787409</v>
      </c>
      <c r="AX72" s="36">
        <v>121.87972308843624</v>
      </c>
      <c r="AY72" s="36">
        <v>128.3700660659099</v>
      </c>
      <c r="AZ72" s="36">
        <v>132.08591128202076</v>
      </c>
      <c r="BA72" s="36">
        <v>137.63490680474632</v>
      </c>
      <c r="BB72" s="36">
        <v>139.6001760523783</v>
      </c>
      <c r="BC72" s="36">
        <v>123.0853084252189</v>
      </c>
      <c r="BD72" s="36">
        <v>120.44292960487341</v>
      </c>
      <c r="BE72" s="36">
        <v>112.48276340858257</v>
      </c>
      <c r="BF72" s="36">
        <v>97.38817439735888</v>
      </c>
      <c r="BG72" s="36">
        <v>90.86480168463095</v>
      </c>
      <c r="BH72" s="36">
        <v>83.66431939918945</v>
      </c>
      <c r="BI72" s="36">
        <v>80.41089047663904</v>
      </c>
      <c r="BJ72" s="36">
        <v>83.58174506105365</v>
      </c>
      <c r="BK72" s="36">
        <v>78.74288884629594</v>
      </c>
      <c r="BL72" s="36">
        <v>82.04586237172782</v>
      </c>
      <c r="BM72" s="36">
        <v>93.49066563734928</v>
      </c>
      <c r="BN72" s="36">
        <v>101.86370352431908</v>
      </c>
      <c r="BO72" s="36">
        <v>99.65071126227974</v>
      </c>
      <c r="BP72" s="36">
        <v>96.3312228692207</v>
      </c>
      <c r="BQ72" s="36">
        <v>92.66492225599131</v>
      </c>
      <c r="BR72" s="36">
        <v>82.40918945952532</v>
      </c>
      <c r="BS72" s="36">
        <v>75.93536134967884</v>
      </c>
      <c r="BT72" s="36">
        <v>76.6455006576467</v>
      </c>
      <c r="BU72" s="36">
        <v>75.25825177696531</v>
      </c>
      <c r="BV72" s="36">
        <v>81.7651096220661</v>
      </c>
      <c r="BW72" s="39">
        <v>86.00943060224607</v>
      </c>
      <c r="BX72" s="39">
        <v>96.03395525193183</v>
      </c>
      <c r="BY72" s="39">
        <v>110.63309823434071</v>
      </c>
      <c r="BZ72" s="39">
        <v>123.34954630725346</v>
      </c>
      <c r="CA72" s="39">
        <v>121.43382166250294</v>
      </c>
      <c r="CB72" s="39">
        <v>119.20431453283646</v>
      </c>
      <c r="CC72" s="39">
        <v>103.01974425822024</v>
      </c>
      <c r="CD72" s="39">
        <v>94.87791451803066</v>
      </c>
      <c r="CE72" s="39">
        <v>88.71786889310022</v>
      </c>
      <c r="CF72" s="39">
        <v>88.073789055641</v>
      </c>
      <c r="CG72" s="39">
        <v>101.07098987821543</v>
      </c>
      <c r="CH72" s="39">
        <v>114.2993988475701</v>
      </c>
      <c r="CI72" s="36">
        <v>131.11153409201836</v>
      </c>
      <c r="CJ72" s="36">
        <v>127.3626591406532</v>
      </c>
      <c r="CK72" s="39">
        <v>141.3507520208572</v>
      </c>
      <c r="CL72" s="36">
        <v>136.66052961474392</v>
      </c>
    </row>
    <row r="73" spans="1:90" ht="12.75">
      <c r="A73" s="9" t="s">
        <v>56</v>
      </c>
      <c r="B73" s="4" t="s">
        <v>2</v>
      </c>
      <c r="C73" s="37">
        <v>76.70034118547302</v>
      </c>
      <c r="D73" s="37">
        <v>79.65030726415738</v>
      </c>
      <c r="E73" s="37">
        <v>85.67910183133222</v>
      </c>
      <c r="F73" s="37">
        <v>90.20590369579034</v>
      </c>
      <c r="G73" s="37">
        <v>97.13530494211176</v>
      </c>
      <c r="H73" s="37">
        <v>94.58533568413873</v>
      </c>
      <c r="I73" s="37">
        <v>86.14072299093904</v>
      </c>
      <c r="J73" s="37">
        <v>79.70205576406018</v>
      </c>
      <c r="K73" s="37">
        <v>90.08346614952079</v>
      </c>
      <c r="L73" s="37">
        <v>97.52111409617255</v>
      </c>
      <c r="M73" s="37">
        <v>99.48470704876367</v>
      </c>
      <c r="N73" s="37">
        <v>94.80241006140874</v>
      </c>
      <c r="O73" s="37">
        <v>94.94463060118886</v>
      </c>
      <c r="P73" s="37">
        <v>105.34694296658817</v>
      </c>
      <c r="Q73" s="37">
        <v>103.855270413168</v>
      </c>
      <c r="R73" s="37">
        <v>102.80147330131285</v>
      </c>
      <c r="S73" s="37">
        <v>103.52758437590494</v>
      </c>
      <c r="T73" s="37">
        <v>99.39240893211313</v>
      </c>
      <c r="U73" s="37">
        <v>100.48596851158561</v>
      </c>
      <c r="V73" s="37">
        <v>99.14154462317276</v>
      </c>
      <c r="W73" s="37">
        <v>92.9956217967746</v>
      </c>
      <c r="X73" s="37">
        <v>95.46403214502217</v>
      </c>
      <c r="Y73" s="37">
        <v>95.46583999741158</v>
      </c>
      <c r="Z73" s="37">
        <v>101.67922299523867</v>
      </c>
      <c r="AA73" s="36">
        <v>99.41054851830738</v>
      </c>
      <c r="AB73" s="36">
        <v>98.23607231554956</v>
      </c>
      <c r="AC73" s="36">
        <v>98.74732523843423</v>
      </c>
      <c r="AD73" s="36">
        <v>102.1399703494072</v>
      </c>
      <c r="AE73" s="36">
        <v>101.73200618104688</v>
      </c>
      <c r="AF73" s="36">
        <v>99.30673861833264</v>
      </c>
      <c r="AG73" s="36">
        <v>98.3974952902549</v>
      </c>
      <c r="AH73" s="36">
        <v>101.34483969889968</v>
      </c>
      <c r="AI73" s="36">
        <v>99.54481553927616</v>
      </c>
      <c r="AJ73" s="36">
        <v>99.9081833803019</v>
      </c>
      <c r="AK73" s="36">
        <v>100.92349538805682</v>
      </c>
      <c r="AL73" s="36">
        <v>100.26669345607877</v>
      </c>
      <c r="AM73" s="36">
        <v>95.10297665414137</v>
      </c>
      <c r="AN73" s="36">
        <v>96.3930134941272</v>
      </c>
      <c r="AO73" s="36">
        <v>101.15633850473951</v>
      </c>
      <c r="AP73" s="36">
        <v>103.61180125867753</v>
      </c>
      <c r="AQ73" s="36">
        <v>110.86110842912815</v>
      </c>
      <c r="AR73" s="36">
        <v>111.168269135534</v>
      </c>
      <c r="AS73" s="36">
        <v>108.3202074566586</v>
      </c>
      <c r="AT73" s="36">
        <v>107.25898343479213</v>
      </c>
      <c r="AU73" s="36">
        <v>99.9204115100544</v>
      </c>
      <c r="AV73" s="36">
        <v>102.0815953116386</v>
      </c>
      <c r="AW73" s="36">
        <v>104.20161032798966</v>
      </c>
      <c r="AX73" s="36">
        <v>96.82683194460091</v>
      </c>
      <c r="AY73" s="36">
        <v>95.93903423141346</v>
      </c>
      <c r="AZ73" s="36">
        <v>101.47498003441673</v>
      </c>
      <c r="BA73" s="36">
        <v>104.1617668646184</v>
      </c>
      <c r="BB73" s="36">
        <v>110.32445759740801</v>
      </c>
      <c r="BC73" s="36">
        <v>112.62473289517709</v>
      </c>
      <c r="BD73" s="36">
        <v>115.9198245564903</v>
      </c>
      <c r="BE73" s="36">
        <v>109.81132847130077</v>
      </c>
      <c r="BF73" s="36">
        <v>104.67283607401909</v>
      </c>
      <c r="BG73" s="36">
        <v>103.09535816561558</v>
      </c>
      <c r="BH73" s="36">
        <v>100.33453278928073</v>
      </c>
      <c r="BI73" s="36">
        <v>102.34140495861612</v>
      </c>
      <c r="BJ73" s="36">
        <v>101.9342589231169</v>
      </c>
      <c r="BK73" s="36">
        <v>103.34938264064749</v>
      </c>
      <c r="BL73" s="36">
        <v>104.28135634345975</v>
      </c>
      <c r="BM73" s="36">
        <v>115.98635780103072</v>
      </c>
      <c r="BN73" s="36">
        <v>113.18411902058335</v>
      </c>
      <c r="BO73" s="36">
        <v>104.63840002729067</v>
      </c>
      <c r="BP73" s="36">
        <v>113.12900167629499</v>
      </c>
      <c r="BQ73" s="36">
        <v>116.4836494947661</v>
      </c>
      <c r="BR73" s="36">
        <v>110.7892471066724</v>
      </c>
      <c r="BS73" s="36">
        <v>103.81972020540218</v>
      </c>
      <c r="BT73" s="36">
        <v>108.94876633794665</v>
      </c>
      <c r="BU73" s="36">
        <v>111.10815582766278</v>
      </c>
      <c r="BV73" s="36">
        <v>105.52786299816368</v>
      </c>
      <c r="BW73" s="39">
        <v>107.1349743484229</v>
      </c>
      <c r="BX73" s="39">
        <v>104.0429136364485</v>
      </c>
      <c r="BY73" s="39">
        <v>105.2667764636221</v>
      </c>
      <c r="BZ73" s="39">
        <v>113.06367044476582</v>
      </c>
      <c r="CA73" s="39">
        <v>113.81581865319087</v>
      </c>
      <c r="CB73" s="39">
        <v>109.14152882885222</v>
      </c>
      <c r="CC73" s="39">
        <v>105.51852915524346</v>
      </c>
      <c r="CD73" s="39">
        <v>96.30207564889427</v>
      </c>
      <c r="CE73" s="39">
        <v>100.52744322400031</v>
      </c>
      <c r="CF73" s="39">
        <v>104.39098344732933</v>
      </c>
      <c r="CG73" s="39">
        <v>104.87023399841507</v>
      </c>
      <c r="CH73" s="39">
        <v>105.78930746651</v>
      </c>
      <c r="CI73" s="36">
        <v>105.38456435485554</v>
      </c>
      <c r="CJ73" s="36">
        <v>107.39713385408591</v>
      </c>
      <c r="CK73" s="39">
        <v>102.54523621355585</v>
      </c>
      <c r="CL73" s="36">
        <v>103.5092061124767</v>
      </c>
    </row>
    <row r="74" spans="1:90" ht="12.75">
      <c r="A74" s="10" t="s">
        <v>57</v>
      </c>
      <c r="B74" s="4" t="s">
        <v>2</v>
      </c>
      <c r="C74" s="37">
        <v>72.82688058804652</v>
      </c>
      <c r="D74" s="37">
        <v>76.9323174839413</v>
      </c>
      <c r="E74" s="37">
        <v>84.10790718894</v>
      </c>
      <c r="F74" s="37">
        <v>89.07013091528238</v>
      </c>
      <c r="G74" s="37">
        <v>97.45950196341519</v>
      </c>
      <c r="H74" s="37">
        <v>94.38934915431126</v>
      </c>
      <c r="I74" s="37">
        <v>84.07220773767136</v>
      </c>
      <c r="J74" s="37">
        <v>76.5753229712548</v>
      </c>
      <c r="K74" s="37">
        <v>88.39184134117802</v>
      </c>
      <c r="L74" s="37">
        <v>96.03152391266919</v>
      </c>
      <c r="M74" s="37">
        <v>97.28100470707194</v>
      </c>
      <c r="N74" s="37">
        <v>90.53380841729704</v>
      </c>
      <c r="O74" s="37">
        <v>94.24655134923667</v>
      </c>
      <c r="P74" s="37">
        <v>108.34783460035354</v>
      </c>
      <c r="Q74" s="37">
        <v>105.38478014505554</v>
      </c>
      <c r="R74" s="37">
        <v>103.34991142274248</v>
      </c>
      <c r="S74" s="37">
        <v>103.70690593542899</v>
      </c>
      <c r="T74" s="37">
        <v>99.67286794207149</v>
      </c>
      <c r="U74" s="37">
        <v>100.85094983393697</v>
      </c>
      <c r="V74" s="37">
        <v>99.06597727050445</v>
      </c>
      <c r="W74" s="37">
        <v>91.39059524774464</v>
      </c>
      <c r="X74" s="37">
        <v>93.17556781117716</v>
      </c>
      <c r="Y74" s="37">
        <v>93.35406506752041</v>
      </c>
      <c r="Z74" s="37">
        <v>100.8152503826683</v>
      </c>
      <c r="AA74" s="36">
        <v>99.77996629587747</v>
      </c>
      <c r="AB74" s="36">
        <v>98.17349098878819</v>
      </c>
      <c r="AC74" s="36">
        <v>98.5304855014747</v>
      </c>
      <c r="AD74" s="36">
        <v>102.99291691005597</v>
      </c>
      <c r="AE74" s="36">
        <v>102.6359223973695</v>
      </c>
      <c r="AF74" s="36">
        <v>99.9584635522207</v>
      </c>
      <c r="AG74" s="36">
        <v>98.88748001416121</v>
      </c>
      <c r="AH74" s="36">
        <v>102.10043062833971</v>
      </c>
      <c r="AI74" s="36">
        <v>99.53007013699691</v>
      </c>
      <c r="AJ74" s="36">
        <v>99.60146903953421</v>
      </c>
      <c r="AK74" s="36">
        <v>99.9584635522207</v>
      </c>
      <c r="AL74" s="36">
        <v>97.95929428117628</v>
      </c>
      <c r="AM74" s="36">
        <v>93.17556781117716</v>
      </c>
      <c r="AN74" s="36">
        <v>95.67452939998267</v>
      </c>
      <c r="AO74" s="36">
        <v>101.24364379789212</v>
      </c>
      <c r="AP74" s="36">
        <v>102.99291691005597</v>
      </c>
      <c r="AQ74" s="36">
        <v>111.56078521453203</v>
      </c>
      <c r="AR74" s="36">
        <v>111.95347917848719</v>
      </c>
      <c r="AS74" s="36">
        <v>108.88332636938327</v>
      </c>
      <c r="AT74" s="36">
        <v>107.6338455749805</v>
      </c>
      <c r="AU74" s="36">
        <v>98.6732833065493</v>
      </c>
      <c r="AV74" s="36">
        <v>99.9584635522207</v>
      </c>
      <c r="AW74" s="36">
        <v>102.27892788468299</v>
      </c>
      <c r="AX74" s="36">
        <v>92.39017988326687</v>
      </c>
      <c r="AY74" s="36">
        <v>92.99707055483391</v>
      </c>
      <c r="AZ74" s="36">
        <v>100.31545806490723</v>
      </c>
      <c r="BA74" s="36">
        <v>103.52840867908574</v>
      </c>
      <c r="BB74" s="36">
        <v>110.13280716378601</v>
      </c>
      <c r="BC74" s="36">
        <v>112.98876326527805</v>
      </c>
      <c r="BD74" s="36">
        <v>116.80860455102365</v>
      </c>
      <c r="BE74" s="36">
        <v>109.59731539475628</v>
      </c>
      <c r="BF74" s="36">
        <v>103.52840867908574</v>
      </c>
      <c r="BG74" s="36">
        <v>101.38644160296673</v>
      </c>
      <c r="BH74" s="36">
        <v>96.38851842535567</v>
      </c>
      <c r="BI74" s="36">
        <v>99.42297178319096</v>
      </c>
      <c r="BJ74" s="36">
        <v>98.38768769640009</v>
      </c>
      <c r="BK74" s="36">
        <v>101.56493885930998</v>
      </c>
      <c r="BL74" s="36">
        <v>103.17141416639923</v>
      </c>
      <c r="BM74" s="36">
        <v>116.09461552565061</v>
      </c>
      <c r="BN74" s="36">
        <v>112.45327149624829</v>
      </c>
      <c r="BO74" s="36">
        <v>102.45742514102622</v>
      </c>
      <c r="BP74" s="36">
        <v>112.2390747886364</v>
      </c>
      <c r="BQ74" s="36">
        <v>116.02321662311333</v>
      </c>
      <c r="BR74" s="36">
        <v>109.47772223300629</v>
      </c>
      <c r="BS74" s="36">
        <v>100.85094983393697</v>
      </c>
      <c r="BT74" s="36">
        <v>105.67037575520474</v>
      </c>
      <c r="BU74" s="36">
        <v>108.66912966177138</v>
      </c>
      <c r="BV74" s="36">
        <v>101.52923940804132</v>
      </c>
      <c r="BW74" s="39">
        <v>104.7778894734885</v>
      </c>
      <c r="BX74" s="39">
        <v>101.56493885930998</v>
      </c>
      <c r="BY74" s="39">
        <v>103.52840867908574</v>
      </c>
      <c r="BZ74" s="39">
        <v>112.27477423990504</v>
      </c>
      <c r="CA74" s="39">
        <v>113.34575777796456</v>
      </c>
      <c r="CB74" s="39">
        <v>107.66954502624917</v>
      </c>
      <c r="CC74" s="39">
        <v>103.52840867908574</v>
      </c>
      <c r="CD74" s="39">
        <v>92.81857329849066</v>
      </c>
      <c r="CE74" s="39">
        <v>97.1025074507287</v>
      </c>
      <c r="CF74" s="39">
        <v>99.9584635522207</v>
      </c>
      <c r="CG74" s="39">
        <v>100.85094983393697</v>
      </c>
      <c r="CH74" s="39">
        <v>101.74343611565322</v>
      </c>
      <c r="CI74" s="36">
        <v>102.6359223973695</v>
      </c>
      <c r="CJ74" s="36">
        <v>105.4918784988615</v>
      </c>
      <c r="CK74" s="39">
        <v>99.9584635522207</v>
      </c>
      <c r="CL74" s="36">
        <v>101.02944709028021</v>
      </c>
    </row>
    <row r="75" spans="1:90" ht="12.75">
      <c r="A75" s="10" t="s">
        <v>58</v>
      </c>
      <c r="B75" s="4"/>
      <c r="C75" s="37">
        <v>94.94215601857994</v>
      </c>
      <c r="D75" s="37">
        <v>94.32276547357101</v>
      </c>
      <c r="E75" s="37">
        <v>97.7157101404783</v>
      </c>
      <c r="F75" s="37">
        <v>99.6286950980722</v>
      </c>
      <c r="G75" s="37">
        <v>99.43684846908715</v>
      </c>
      <c r="H75" s="37">
        <v>99.85342972059756</v>
      </c>
      <c r="I75" s="37">
        <v>100.60437223976768</v>
      </c>
      <c r="J75" s="37">
        <v>101.58004938146314</v>
      </c>
      <c r="K75" s="37">
        <v>101.78834000721835</v>
      </c>
      <c r="L75" s="37">
        <v>102.91201311984514</v>
      </c>
      <c r="M75" s="37">
        <v>107.49440688645984</v>
      </c>
      <c r="N75" s="37">
        <v>112.46049391104465</v>
      </c>
      <c r="O75" s="37">
        <v>96.70166367298579</v>
      </c>
      <c r="P75" s="37">
        <v>92.9579137416487</v>
      </c>
      <c r="Q75" s="37">
        <v>94.85993603472919</v>
      </c>
      <c r="R75" s="37">
        <v>100.36319362047217</v>
      </c>
      <c r="S75" s="37">
        <v>99.91372437542145</v>
      </c>
      <c r="T75" s="37">
        <v>99.70543374966624</v>
      </c>
      <c r="U75" s="37">
        <v>101.03191615579152</v>
      </c>
      <c r="V75" s="37">
        <v>102.05692528779744</v>
      </c>
      <c r="W75" s="37">
        <v>103.69036230029884</v>
      </c>
      <c r="X75" s="37">
        <v>105.43342595793457</v>
      </c>
      <c r="Y75" s="37">
        <v>107.0778256349494</v>
      </c>
      <c r="Z75" s="37">
        <v>109.0730305763941</v>
      </c>
      <c r="AA75" s="36">
        <v>99.85342972059756</v>
      </c>
      <c r="AB75" s="36">
        <v>99.85342972059756</v>
      </c>
      <c r="AC75" s="36">
        <v>101.70063869111088</v>
      </c>
      <c r="AD75" s="36">
        <v>98.13229139198872</v>
      </c>
      <c r="AE75" s="36">
        <v>96.55366770205445</v>
      </c>
      <c r="AF75" s="36">
        <v>94.75030938959486</v>
      </c>
      <c r="AG75" s="36">
        <v>94.32276547357101</v>
      </c>
      <c r="AH75" s="36">
        <v>95.9890904796127</v>
      </c>
      <c r="AI75" s="36">
        <v>98.08295940167827</v>
      </c>
      <c r="AJ75" s="36">
        <v>99.67802708838265</v>
      </c>
      <c r="AK75" s="36">
        <v>103.92605958733763</v>
      </c>
      <c r="AL75" s="36">
        <v>111.21623148877009</v>
      </c>
      <c r="AM75" s="36">
        <v>101.54716138792286</v>
      </c>
      <c r="AN75" s="36">
        <v>98.13229139198872</v>
      </c>
      <c r="AO75" s="36">
        <v>99.50810578842444</v>
      </c>
      <c r="AP75" s="36">
        <v>108.47556536041203</v>
      </c>
      <c r="AQ75" s="36">
        <v>107.79588016057922</v>
      </c>
      <c r="AR75" s="36">
        <v>107.17100828331361</v>
      </c>
      <c r="AS75" s="36">
        <v>104.7318154290749</v>
      </c>
      <c r="AT75" s="36">
        <v>104.67152077425104</v>
      </c>
      <c r="AU75" s="36">
        <v>105.86096987395844</v>
      </c>
      <c r="AV75" s="36">
        <v>107.88358147668669</v>
      </c>
      <c r="AW75" s="36">
        <v>112.55367655940883</v>
      </c>
      <c r="AX75" s="36">
        <v>118.58862337405327</v>
      </c>
      <c r="AY75" s="36">
        <v>108.23986807337323</v>
      </c>
      <c r="AZ75" s="36">
        <v>106.753056698739</v>
      </c>
      <c r="BA75" s="36">
        <v>108.23986807337323</v>
      </c>
      <c r="BB75" s="36">
        <v>112.99766447220283</v>
      </c>
      <c r="BC75" s="36">
        <v>111.51222343063276</v>
      </c>
      <c r="BD75" s="36">
        <v>111.45192877580887</v>
      </c>
      <c r="BE75" s="36">
        <v>111.95621134342677</v>
      </c>
      <c r="BF75" s="36">
        <v>112.1042073143581</v>
      </c>
      <c r="BG75" s="36">
        <v>113.11825378185058</v>
      </c>
      <c r="BH75" s="36">
        <v>114.18711357191023</v>
      </c>
      <c r="BI75" s="36">
        <v>114.93257475882363</v>
      </c>
      <c r="BJ75" s="36">
        <v>119.54237518672188</v>
      </c>
      <c r="BK75" s="36">
        <v>111.06275418558205</v>
      </c>
      <c r="BL75" s="36">
        <v>109.57731314401195</v>
      </c>
      <c r="BM75" s="36">
        <v>117.27858496469811</v>
      </c>
      <c r="BN75" s="36">
        <v>118.79691399980847</v>
      </c>
      <c r="BO75" s="36">
        <v>118.05145281289509</v>
      </c>
      <c r="BP75" s="36">
        <v>119.18060725777862</v>
      </c>
      <c r="BQ75" s="36">
        <v>120.57834698324122</v>
      </c>
      <c r="BR75" s="36">
        <v>119.54237518672188</v>
      </c>
      <c r="BS75" s="36">
        <v>120.1343590704472</v>
      </c>
      <c r="BT75" s="36">
        <v>120.57834698324122</v>
      </c>
      <c r="BU75" s="36">
        <v>121.92127338613668</v>
      </c>
      <c r="BV75" s="36">
        <v>124.65645818223801</v>
      </c>
      <c r="BW75" s="39">
        <v>117.31147295823841</v>
      </c>
      <c r="BX75" s="39">
        <v>115.52455864254895</v>
      </c>
      <c r="BY75" s="39">
        <v>115.61225995865641</v>
      </c>
      <c r="BZ75" s="39">
        <v>120.57834698324122</v>
      </c>
      <c r="CA75" s="39">
        <v>117.00999968411902</v>
      </c>
      <c r="CB75" s="39">
        <v>118.11174746771897</v>
      </c>
      <c r="CC75" s="39">
        <v>117.00999968411902</v>
      </c>
      <c r="CD75" s="39">
        <v>115.97402788759968</v>
      </c>
      <c r="CE75" s="39">
        <v>117.63487156138468</v>
      </c>
      <c r="CF75" s="39">
        <v>118.35292608701447</v>
      </c>
      <c r="CG75" s="39">
        <v>120.73182428642927</v>
      </c>
      <c r="CH75" s="39">
        <v>123.70270636956941</v>
      </c>
      <c r="CI75" s="36">
        <v>116.56601177132502</v>
      </c>
      <c r="CJ75" s="36">
        <v>115.97402788759968</v>
      </c>
      <c r="CK75" s="39">
        <v>117.60746490010108</v>
      </c>
      <c r="CL75" s="36">
        <v>117.75546087103241</v>
      </c>
    </row>
    <row r="76" spans="1:90" ht="12.75">
      <c r="A76" s="8"/>
      <c r="B76" s="4"/>
      <c r="C76" s="37" t="s">
        <v>3</v>
      </c>
      <c r="D76" s="37" t="s">
        <v>3</v>
      </c>
      <c r="E76" s="37" t="s">
        <v>3</v>
      </c>
      <c r="F76" s="37" t="s">
        <v>3</v>
      </c>
      <c r="G76" s="37" t="s">
        <v>3</v>
      </c>
      <c r="H76" s="37" t="s">
        <v>3</v>
      </c>
      <c r="I76" s="37" t="s">
        <v>3</v>
      </c>
      <c r="J76" s="37" t="s">
        <v>3</v>
      </c>
      <c r="K76" s="37" t="s">
        <v>3</v>
      </c>
      <c r="L76" s="37" t="s">
        <v>3</v>
      </c>
      <c r="M76" s="37" t="s">
        <v>3</v>
      </c>
      <c r="N76" s="37" t="s">
        <v>3</v>
      </c>
      <c r="O76" s="37" t="s">
        <v>3</v>
      </c>
      <c r="P76" s="37" t="s">
        <v>3</v>
      </c>
      <c r="Q76" s="37" t="s">
        <v>3</v>
      </c>
      <c r="R76" s="37" t="s">
        <v>3</v>
      </c>
      <c r="S76" s="37" t="s">
        <v>3</v>
      </c>
      <c r="T76" s="37" t="s">
        <v>3</v>
      </c>
      <c r="U76" s="37" t="s">
        <v>3</v>
      </c>
      <c r="V76" s="37" t="s">
        <v>3</v>
      </c>
      <c r="W76" s="37" t="s">
        <v>3</v>
      </c>
      <c r="X76" s="37" t="s">
        <v>3</v>
      </c>
      <c r="Y76" s="37" t="s">
        <v>3</v>
      </c>
      <c r="Z76" s="37" t="s">
        <v>3</v>
      </c>
      <c r="AA76" s="36" t="s">
        <v>3</v>
      </c>
      <c r="AB76" s="36" t="s">
        <v>3</v>
      </c>
      <c r="AC76" s="36" t="s">
        <v>3</v>
      </c>
      <c r="AD76" s="36" t="s">
        <v>3</v>
      </c>
      <c r="AE76" s="36" t="s">
        <v>3</v>
      </c>
      <c r="AF76" s="36" t="s">
        <v>3</v>
      </c>
      <c r="AG76" s="36" t="s">
        <v>3</v>
      </c>
      <c r="AH76" s="36" t="s">
        <v>3</v>
      </c>
      <c r="AI76" s="36" t="s">
        <v>3</v>
      </c>
      <c r="AJ76" s="36" t="s">
        <v>3</v>
      </c>
      <c r="AK76" s="36" t="s">
        <v>3</v>
      </c>
      <c r="AL76" s="36" t="s">
        <v>3</v>
      </c>
      <c r="AM76" s="36" t="s">
        <v>3</v>
      </c>
      <c r="AN76" s="36" t="s">
        <v>3</v>
      </c>
      <c r="AO76" s="36" t="s">
        <v>3</v>
      </c>
      <c r="AP76" s="36" t="s">
        <v>3</v>
      </c>
      <c r="AQ76" s="36" t="s">
        <v>3</v>
      </c>
      <c r="AR76" s="36" t="s">
        <v>3</v>
      </c>
      <c r="AS76" s="36" t="s">
        <v>3</v>
      </c>
      <c r="AT76" s="36" t="s">
        <v>3</v>
      </c>
      <c r="AU76" s="36" t="s">
        <v>3</v>
      </c>
      <c r="AV76" s="36" t="s">
        <v>3</v>
      </c>
      <c r="AW76" s="36" t="s">
        <v>3</v>
      </c>
      <c r="AX76" s="36" t="s">
        <v>3</v>
      </c>
      <c r="AY76" s="36" t="s">
        <v>3</v>
      </c>
      <c r="AZ76" s="36" t="s">
        <v>3</v>
      </c>
      <c r="BA76" s="36" t="s">
        <v>3</v>
      </c>
      <c r="BB76" s="36" t="s">
        <v>3</v>
      </c>
      <c r="BC76" s="36" t="s">
        <v>3</v>
      </c>
      <c r="BD76" s="36" t="s">
        <v>3</v>
      </c>
      <c r="BE76" s="36" t="s">
        <v>3</v>
      </c>
      <c r="BF76" s="36" t="s">
        <v>3</v>
      </c>
      <c r="BG76" s="36" t="s">
        <v>3</v>
      </c>
      <c r="BH76" s="36" t="s">
        <v>3</v>
      </c>
      <c r="BI76" s="36" t="s">
        <v>3</v>
      </c>
      <c r="BJ76" s="36" t="s">
        <v>3</v>
      </c>
      <c r="BK76" s="36" t="s">
        <v>3</v>
      </c>
      <c r="BL76" s="36" t="s">
        <v>3</v>
      </c>
      <c r="BM76" s="36" t="s">
        <v>3</v>
      </c>
      <c r="BN76" s="36" t="s">
        <v>3</v>
      </c>
      <c r="BO76" s="36" t="s">
        <v>3</v>
      </c>
      <c r="BP76" s="36" t="s">
        <v>3</v>
      </c>
      <c r="BQ76" s="36" t="s">
        <v>3</v>
      </c>
      <c r="BR76" s="36" t="s">
        <v>3</v>
      </c>
      <c r="BS76" s="36" t="s">
        <v>3</v>
      </c>
      <c r="BT76" s="36" t="s">
        <v>3</v>
      </c>
      <c r="BU76" s="36" t="s">
        <v>3</v>
      </c>
      <c r="BV76" s="36" t="s">
        <v>3</v>
      </c>
      <c r="BW76" s="39" t="s">
        <v>3</v>
      </c>
      <c r="BX76" s="39" t="s">
        <v>3</v>
      </c>
      <c r="BY76" s="39" t="s">
        <v>3</v>
      </c>
      <c r="BZ76" s="39" t="s">
        <v>3</v>
      </c>
      <c r="CA76" s="39" t="s">
        <v>3</v>
      </c>
      <c r="CB76" s="39" t="s">
        <v>3</v>
      </c>
      <c r="CC76" s="39" t="s">
        <v>3</v>
      </c>
      <c r="CD76" s="39" t="s">
        <v>3</v>
      </c>
      <c r="CE76" s="39" t="s">
        <v>3</v>
      </c>
      <c r="CF76" s="39" t="s">
        <v>3</v>
      </c>
      <c r="CG76" s="39" t="s">
        <v>3</v>
      </c>
      <c r="CH76" s="39" t="s">
        <v>3</v>
      </c>
      <c r="CI76" s="36" t="s">
        <v>3</v>
      </c>
      <c r="CJ76" s="36" t="s">
        <v>3</v>
      </c>
      <c r="CK76" s="39" t="s">
        <v>3</v>
      </c>
      <c r="CL76" s="36" t="s">
        <v>3</v>
      </c>
    </row>
    <row r="77" spans="1:90" ht="12.75">
      <c r="A77" s="8" t="s">
        <v>59</v>
      </c>
      <c r="B77" s="4" t="s">
        <v>2</v>
      </c>
      <c r="C77" s="37">
        <v>103.84150944859631</v>
      </c>
      <c r="D77" s="37">
        <v>103.36592245158472</v>
      </c>
      <c r="E77" s="37">
        <v>103.86854372160428</v>
      </c>
      <c r="F77" s="37">
        <v>101.9719706147188</v>
      </c>
      <c r="G77" s="37">
        <v>100.1599338905478</v>
      </c>
      <c r="H77" s="37">
        <v>100.91834816723743</v>
      </c>
      <c r="I77" s="37">
        <v>103.08538793154128</v>
      </c>
      <c r="J77" s="37">
        <v>105.21482485393834</v>
      </c>
      <c r="K77" s="37">
        <v>107.59008311063123</v>
      </c>
      <c r="L77" s="37">
        <v>107.87801074132291</v>
      </c>
      <c r="M77" s="37">
        <v>106.98481536568039</v>
      </c>
      <c r="N77" s="37">
        <v>105.10686476606932</v>
      </c>
      <c r="O77" s="37">
        <v>103.37401898459039</v>
      </c>
      <c r="P77" s="37">
        <v>100.50249212283879</v>
      </c>
      <c r="Q77" s="37">
        <v>99.42605159108624</v>
      </c>
      <c r="R77" s="37">
        <v>95.96862263357559</v>
      </c>
      <c r="S77" s="37">
        <v>86.5254555776803</v>
      </c>
      <c r="T77" s="37">
        <v>92.1777425392111</v>
      </c>
      <c r="U77" s="37">
        <v>93.71287723811244</v>
      </c>
      <c r="V77" s="37">
        <v>95.03900435839043</v>
      </c>
      <c r="W77" s="37">
        <v>97.70645907010446</v>
      </c>
      <c r="X77" s="37">
        <v>99.49762404146514</v>
      </c>
      <c r="Y77" s="37">
        <v>101.07636317319978</v>
      </c>
      <c r="Z77" s="37">
        <v>100.84855453565311</v>
      </c>
      <c r="AA77" s="36">
        <v>101.2017046901475</v>
      </c>
      <c r="AB77" s="36">
        <v>99.66454005199571</v>
      </c>
      <c r="AC77" s="36">
        <v>99.19494299946152</v>
      </c>
      <c r="AD77" s="36">
        <v>96.06722057653357</v>
      </c>
      <c r="AE77" s="36">
        <v>96.30787898898103</v>
      </c>
      <c r="AF77" s="36">
        <v>97.12879920192061</v>
      </c>
      <c r="AG77" s="36">
        <v>97.96979884770185</v>
      </c>
      <c r="AH77" s="36">
        <v>99.32239922081796</v>
      </c>
      <c r="AI77" s="36">
        <v>101.06891174504794</v>
      </c>
      <c r="AJ77" s="36">
        <v>103.77076056739749</v>
      </c>
      <c r="AK77" s="36">
        <v>104.98204563305559</v>
      </c>
      <c r="AL77" s="36">
        <v>104.4579468109182</v>
      </c>
      <c r="AM77" s="36">
        <v>103.92378608398435</v>
      </c>
      <c r="AN77" s="36">
        <v>104.8443612194454</v>
      </c>
      <c r="AO77" s="36">
        <v>106.5981754572961</v>
      </c>
      <c r="AP77" s="36">
        <v>105.82403150792094</v>
      </c>
      <c r="AQ77" s="36">
        <v>105.87359400936953</v>
      </c>
      <c r="AR77" s="36">
        <v>106.85661615828445</v>
      </c>
      <c r="AS77" s="36">
        <v>109.0783024312151</v>
      </c>
      <c r="AT77" s="36">
        <v>110.2280375488889</v>
      </c>
      <c r="AU77" s="36">
        <v>111.98462809671469</v>
      </c>
      <c r="AV77" s="36">
        <v>115.46862144348178</v>
      </c>
      <c r="AW77" s="36">
        <v>116.54592682670662</v>
      </c>
      <c r="AX77" s="36">
        <v>116.22750227711657</v>
      </c>
      <c r="AY77" s="36">
        <v>116.5579593959903</v>
      </c>
      <c r="AZ77" s="36">
        <v>116.50920549795623</v>
      </c>
      <c r="BA77" s="36">
        <v>115.65569648344339</v>
      </c>
      <c r="BB77" s="36">
        <v>114.69981203238689</v>
      </c>
      <c r="BC77" s="36">
        <v>111.35332901895238</v>
      </c>
      <c r="BD77" s="36">
        <v>108.12334496064322</v>
      </c>
      <c r="BE77" s="36">
        <v>108.94382257747259</v>
      </c>
      <c r="BF77" s="36">
        <v>110.13613338169655</v>
      </c>
      <c r="BG77" s="36">
        <v>113.32568223410088</v>
      </c>
      <c r="BH77" s="36">
        <v>118.94849000939364</v>
      </c>
      <c r="BI77" s="36">
        <v>122.1872345214315</v>
      </c>
      <c r="BJ77" s="36">
        <v>122.75068703410956</v>
      </c>
      <c r="BK77" s="36">
        <v>123.22337035950137</v>
      </c>
      <c r="BL77" s="36">
        <v>123.51644583886109</v>
      </c>
      <c r="BM77" s="36">
        <v>123.38970391110698</v>
      </c>
      <c r="BN77" s="36">
        <v>123.20316998708242</v>
      </c>
      <c r="BO77" s="36">
        <v>122.65833132182746</v>
      </c>
      <c r="BP77" s="36">
        <v>124.91534150840428</v>
      </c>
      <c r="BQ77" s="36">
        <v>126.62008692329516</v>
      </c>
      <c r="BR77" s="36">
        <v>129.19350321265463</v>
      </c>
      <c r="BS77" s="36">
        <v>132.19787462374512</v>
      </c>
      <c r="BT77" s="36">
        <v>134.40291568293628</v>
      </c>
      <c r="BU77" s="36">
        <v>137.50792884047033</v>
      </c>
      <c r="BV77" s="36">
        <v>136.7918061256749</v>
      </c>
      <c r="BW77" s="39">
        <v>135.53120553667463</v>
      </c>
      <c r="BX77" s="39">
        <v>135.63406683693427</v>
      </c>
      <c r="BY77" s="39">
        <v>134.9569580560837</v>
      </c>
      <c r="BZ77" s="39">
        <v>133.0310827662553</v>
      </c>
      <c r="CA77" s="39">
        <v>129.66588623810384</v>
      </c>
      <c r="CB77" s="39">
        <v>128.04883173080245</v>
      </c>
      <c r="CC77" s="39">
        <v>127.01200485053646</v>
      </c>
      <c r="CD77" s="39">
        <v>125.12339938554516</v>
      </c>
      <c r="CE77" s="39">
        <v>123.87997063335972</v>
      </c>
      <c r="CF77" s="39">
        <v>120.23336489902232</v>
      </c>
      <c r="CG77" s="39">
        <v>117.10136086667032</v>
      </c>
      <c r="CH77" s="39">
        <v>112.94122156998846</v>
      </c>
      <c r="CI77" s="36">
        <v>109.00214751395005</v>
      </c>
      <c r="CJ77" s="36">
        <v>111.5399067980451</v>
      </c>
      <c r="CK77" s="39">
        <v>103.8632960953911</v>
      </c>
      <c r="CL77" s="36">
        <v>102.55154324041497</v>
      </c>
    </row>
    <row r="78" spans="1:90" ht="12.75">
      <c r="A78" s="9" t="s">
        <v>60</v>
      </c>
      <c r="B78" s="4"/>
      <c r="C78" s="37">
        <v>104.69508103517235</v>
      </c>
      <c r="D78" s="37">
        <v>103.9436809320491</v>
      </c>
      <c r="E78" s="37">
        <v>104.36112543378427</v>
      </c>
      <c r="F78" s="37">
        <v>101.23029167077074</v>
      </c>
      <c r="G78" s="37">
        <v>99.35179141296263</v>
      </c>
      <c r="H78" s="37">
        <v>101.3972694714648</v>
      </c>
      <c r="I78" s="37">
        <v>104.73682548534589</v>
      </c>
      <c r="J78" s="37">
        <v>106.65707019332751</v>
      </c>
      <c r="K78" s="37">
        <v>109.53743725529993</v>
      </c>
      <c r="L78" s="37">
        <v>110.99849301137294</v>
      </c>
      <c r="M78" s="37">
        <v>109.87139285668808</v>
      </c>
      <c r="N78" s="37">
        <v>106.94928134454211</v>
      </c>
      <c r="O78" s="37">
        <v>103.69321423100803</v>
      </c>
      <c r="P78" s="37">
        <v>100.10319151608587</v>
      </c>
      <c r="Q78" s="37">
        <v>98.80911356070695</v>
      </c>
      <c r="R78" s="37">
        <v>94.30071294196746</v>
      </c>
      <c r="S78" s="37">
        <v>83.57238924737443</v>
      </c>
      <c r="T78" s="37">
        <v>90.83592357756581</v>
      </c>
      <c r="U78" s="37">
        <v>93.21535723745609</v>
      </c>
      <c r="V78" s="37">
        <v>94.34245739214097</v>
      </c>
      <c r="W78" s="37">
        <v>97.51503560532801</v>
      </c>
      <c r="X78" s="37">
        <v>99.18481361226856</v>
      </c>
      <c r="Y78" s="37">
        <v>100.93808051955612</v>
      </c>
      <c r="Z78" s="37">
        <v>100.27016931677993</v>
      </c>
      <c r="AA78" s="36">
        <v>100.14493596625935</v>
      </c>
      <c r="AB78" s="36">
        <v>98.22469125827776</v>
      </c>
      <c r="AC78" s="36">
        <v>97.84899120671614</v>
      </c>
      <c r="AD78" s="36">
        <v>95.55304644717286</v>
      </c>
      <c r="AE78" s="36">
        <v>95.84525759838746</v>
      </c>
      <c r="AF78" s="36">
        <v>96.72189105203127</v>
      </c>
      <c r="AG78" s="36">
        <v>98.51690240949235</v>
      </c>
      <c r="AH78" s="36">
        <v>100.18668041643288</v>
      </c>
      <c r="AI78" s="36">
        <v>102.35739182545558</v>
      </c>
      <c r="AJ78" s="36">
        <v>104.61159213482532</v>
      </c>
      <c r="AK78" s="36">
        <v>106.11439234107183</v>
      </c>
      <c r="AL78" s="36">
        <v>105.39103789454664</v>
      </c>
      <c r="AM78" s="36">
        <v>104.56465481175019</v>
      </c>
      <c r="AN78" s="36">
        <v>105.76222294018625</v>
      </c>
      <c r="AO78" s="36">
        <v>107.71705407779038</v>
      </c>
      <c r="AP78" s="36">
        <v>107.09761741432233</v>
      </c>
      <c r="AQ78" s="36">
        <v>106.99486266193061</v>
      </c>
      <c r="AR78" s="36">
        <v>107.95066178158275</v>
      </c>
      <c r="AS78" s="36">
        <v>110.32680190923077</v>
      </c>
      <c r="AT78" s="36">
        <v>111.87512646501672</v>
      </c>
      <c r="AU78" s="36">
        <v>114.08758232421295</v>
      </c>
      <c r="AV78" s="36">
        <v>117.96981619034972</v>
      </c>
      <c r="AW78" s="36">
        <v>119.41773867476748</v>
      </c>
      <c r="AX78" s="36">
        <v>118.95712555884153</v>
      </c>
      <c r="AY78" s="36">
        <v>117.48608866330213</v>
      </c>
      <c r="AZ78" s="36">
        <v>117.35519760111279</v>
      </c>
      <c r="BA78" s="36">
        <v>116.19171804702214</v>
      </c>
      <c r="BB78" s="36">
        <v>112.8835296736787</v>
      </c>
      <c r="BC78" s="36">
        <v>109.25398926352443</v>
      </c>
      <c r="BD78" s="36">
        <v>105.92303400230227</v>
      </c>
      <c r="BE78" s="36">
        <v>107.16185132562973</v>
      </c>
      <c r="BF78" s="36">
        <v>108.21894414797511</v>
      </c>
      <c r="BG78" s="36">
        <v>111.97483379698593</v>
      </c>
      <c r="BH78" s="36">
        <v>118.04252808720288</v>
      </c>
      <c r="BI78" s="36">
        <v>121.83477784148384</v>
      </c>
      <c r="BJ78" s="36">
        <v>122.17865977786467</v>
      </c>
      <c r="BK78" s="36">
        <v>121.83208901835346</v>
      </c>
      <c r="BL78" s="36">
        <v>121.99462549379847</v>
      </c>
      <c r="BM78" s="36">
        <v>121.99490831510558</v>
      </c>
      <c r="BN78" s="36">
        <v>122.07593148789506</v>
      </c>
      <c r="BO78" s="36">
        <v>121.56552883358324</v>
      </c>
      <c r="BP78" s="36">
        <v>124.55924480168665</v>
      </c>
      <c r="BQ78" s="36">
        <v>127.22367791031446</v>
      </c>
      <c r="BR78" s="36">
        <v>130.08091911559583</v>
      </c>
      <c r="BS78" s="36">
        <v>133.71502212033715</v>
      </c>
      <c r="BT78" s="36">
        <v>136.29524750351644</v>
      </c>
      <c r="BU78" s="36">
        <v>140.07118805884815</v>
      </c>
      <c r="BV78" s="36">
        <v>138.84407301572836</v>
      </c>
      <c r="BW78" s="39">
        <v>137.30474118957815</v>
      </c>
      <c r="BX78" s="39">
        <v>137.6344870545113</v>
      </c>
      <c r="BY78" s="39">
        <v>136.64464480223998</v>
      </c>
      <c r="BZ78" s="39">
        <v>134.85840642141</v>
      </c>
      <c r="CA78" s="39">
        <v>130.74379822182178</v>
      </c>
      <c r="CB78" s="39">
        <v>128.4168634978978</v>
      </c>
      <c r="CC78" s="39">
        <v>127.76161882758284</v>
      </c>
      <c r="CD78" s="39">
        <v>125.81019678996266</v>
      </c>
      <c r="CE78" s="39">
        <v>124.3504911895118</v>
      </c>
      <c r="CF78" s="39">
        <v>120.22657748184729</v>
      </c>
      <c r="CG78" s="39">
        <v>116.55050488445026</v>
      </c>
      <c r="CH78" s="39">
        <v>111.87512646501672</v>
      </c>
      <c r="CI78" s="36">
        <v>106.90753689436858</v>
      </c>
      <c r="CJ78" s="36">
        <v>109.95540647625299</v>
      </c>
      <c r="CK78" s="39">
        <v>101.22084613744646</v>
      </c>
      <c r="CL78" s="36">
        <v>99.69472713946989</v>
      </c>
    </row>
    <row r="79" spans="1:90" ht="12.75">
      <c r="A79" s="9" t="s">
        <v>61</v>
      </c>
      <c r="B79" s="4" t="s">
        <v>62</v>
      </c>
      <c r="C79" s="37">
        <v>101.80049179639144</v>
      </c>
      <c r="D79" s="37">
        <v>101.80049179639144</v>
      </c>
      <c r="E79" s="37">
        <v>101.80049179639144</v>
      </c>
      <c r="F79" s="37">
        <v>107.13698057875813</v>
      </c>
      <c r="G79" s="37">
        <v>107.13698057875813</v>
      </c>
      <c r="H79" s="37">
        <v>107.13698057875813</v>
      </c>
      <c r="I79" s="37">
        <v>105.98520898970422</v>
      </c>
      <c r="J79" s="37">
        <v>105.98520898970422</v>
      </c>
      <c r="K79" s="37">
        <v>105.98520898970422</v>
      </c>
      <c r="L79" s="37">
        <v>97.94157473635039</v>
      </c>
      <c r="M79" s="37">
        <v>97.94157473635039</v>
      </c>
      <c r="N79" s="37">
        <v>97.94157473635039</v>
      </c>
      <c r="O79" s="37">
        <v>104.32828168102714</v>
      </c>
      <c r="P79" s="37">
        <v>104.32828168102714</v>
      </c>
      <c r="Q79" s="37">
        <v>104.32828168102714</v>
      </c>
      <c r="R79" s="37">
        <v>106.81256559557283</v>
      </c>
      <c r="S79" s="37">
        <v>106.81256559557283</v>
      </c>
      <c r="T79" s="37">
        <v>106.81256559557283</v>
      </c>
      <c r="U79" s="37">
        <v>104.98268339212343</v>
      </c>
      <c r="V79" s="37">
        <v>104.98268339212343</v>
      </c>
      <c r="W79" s="37">
        <v>104.98268339212343</v>
      </c>
      <c r="X79" s="37">
        <v>106.60796703961833</v>
      </c>
      <c r="Y79" s="37">
        <v>106.60796703961833</v>
      </c>
      <c r="Z79" s="37">
        <v>106.60796703961833</v>
      </c>
      <c r="AA79" s="36">
        <v>107.7968448257191</v>
      </c>
      <c r="AB79" s="36">
        <v>107.7968448257191</v>
      </c>
      <c r="AC79" s="36">
        <v>107.7968448257191</v>
      </c>
      <c r="AD79" s="36">
        <v>98.99667491864679</v>
      </c>
      <c r="AE79" s="36">
        <v>98.99667491864679</v>
      </c>
      <c r="AF79" s="36">
        <v>98.99667491864679</v>
      </c>
      <c r="AG79" s="36">
        <v>94.11037743949213</v>
      </c>
      <c r="AH79" s="36">
        <v>94.11037743949213</v>
      </c>
      <c r="AI79" s="36">
        <v>94.11037743949213</v>
      </c>
      <c r="AJ79" s="36">
        <v>99.69652458795503</v>
      </c>
      <c r="AK79" s="36">
        <v>99.69652458795503</v>
      </c>
      <c r="AL79" s="36">
        <v>99.69652458795503</v>
      </c>
      <c r="AM79" s="36">
        <v>99.63339184031643</v>
      </c>
      <c r="AN79" s="36">
        <v>99.63339184031643</v>
      </c>
      <c r="AO79" s="36">
        <v>99.63339184031643</v>
      </c>
      <c r="AP79" s="36">
        <v>98.11259307607065</v>
      </c>
      <c r="AQ79" s="36">
        <v>98.11259307607065</v>
      </c>
      <c r="AR79" s="36">
        <v>98.11259307607065</v>
      </c>
      <c r="AS79" s="36">
        <v>99.85651941803872</v>
      </c>
      <c r="AT79" s="36">
        <v>99.85651941803872</v>
      </c>
      <c r="AU79" s="36">
        <v>99.85651941803872</v>
      </c>
      <c r="AV79" s="36">
        <v>101.8127467682114</v>
      </c>
      <c r="AW79" s="36">
        <v>101.8127467682114</v>
      </c>
      <c r="AX79" s="36">
        <v>101.8127467682114</v>
      </c>
      <c r="AY79" s="36">
        <v>113.39494921073076</v>
      </c>
      <c r="AZ79" s="36">
        <v>113.39494921073076</v>
      </c>
      <c r="BA79" s="36">
        <v>113.39494921073076</v>
      </c>
      <c r="BB79" s="36">
        <v>127.00195176001924</v>
      </c>
      <c r="BC79" s="36">
        <v>127.00195176001924</v>
      </c>
      <c r="BD79" s="36">
        <v>127.00195176001924</v>
      </c>
      <c r="BE79" s="36">
        <v>125.8598362491797</v>
      </c>
      <c r="BF79" s="36">
        <v>125.8598362491797</v>
      </c>
      <c r="BG79" s="36">
        <v>125.8598362491797</v>
      </c>
      <c r="BH79" s="36">
        <v>129.194435482713</v>
      </c>
      <c r="BI79" s="36">
        <v>129.194435482713</v>
      </c>
      <c r="BJ79" s="36">
        <v>129.194435482713</v>
      </c>
      <c r="BK79" s="36">
        <v>133.90743498596163</v>
      </c>
      <c r="BL79" s="36">
        <v>133.90743498596163</v>
      </c>
      <c r="BM79" s="36">
        <v>133.90743498596163</v>
      </c>
      <c r="BN79" s="36">
        <v>131.8782807094015</v>
      </c>
      <c r="BO79" s="36">
        <v>131.8782807094015</v>
      </c>
      <c r="BP79" s="36">
        <v>131.8782807094015</v>
      </c>
      <c r="BQ79" s="36">
        <v>129.02370234791024</v>
      </c>
      <c r="BR79" s="36">
        <v>129.02370234791024</v>
      </c>
      <c r="BS79" s="36">
        <v>129.02370234791024</v>
      </c>
      <c r="BT79" s="36">
        <v>128.6693003109584</v>
      </c>
      <c r="BU79" s="36">
        <v>128.6693003109584</v>
      </c>
      <c r="BV79" s="36">
        <v>128.6693003109584</v>
      </c>
      <c r="BW79" s="39">
        <v>126.45146488786844</v>
      </c>
      <c r="BX79" s="39">
        <v>126.45146488786844</v>
      </c>
      <c r="BY79" s="39">
        <v>126.45146488786844</v>
      </c>
      <c r="BZ79" s="39">
        <v>124.20982274599334</v>
      </c>
      <c r="CA79" s="39">
        <v>124.20982274599334</v>
      </c>
      <c r="CB79" s="39">
        <v>124.20982274599334</v>
      </c>
      <c r="CC79" s="39">
        <v>119.54337521196626</v>
      </c>
      <c r="CD79" s="39">
        <v>119.54337521196626</v>
      </c>
      <c r="CE79" s="39">
        <v>119.54337521196626</v>
      </c>
      <c r="CF79" s="39">
        <v>118.9891123438145</v>
      </c>
      <c r="CG79" s="39">
        <v>118.9891123438145</v>
      </c>
      <c r="CH79" s="39">
        <v>118.9891123438145</v>
      </c>
      <c r="CI79" s="36">
        <v>120.83294732859464</v>
      </c>
      <c r="CJ79" s="36">
        <v>120.83294732859464</v>
      </c>
      <c r="CK79" s="39">
        <v>120.83294732859464</v>
      </c>
      <c r="CL79" s="36">
        <v>120.77327712280284</v>
      </c>
    </row>
    <row r="80" spans="1:90" ht="12.75">
      <c r="A80" s="10" t="s">
        <v>63</v>
      </c>
      <c r="B80" s="4" t="s">
        <v>62</v>
      </c>
      <c r="C80" s="37">
        <v>95.2727414520276</v>
      </c>
      <c r="D80" s="37">
        <v>95.2727414520276</v>
      </c>
      <c r="E80" s="37">
        <v>95.2727414520276</v>
      </c>
      <c r="F80" s="37">
        <v>101.84975516173364</v>
      </c>
      <c r="G80" s="37">
        <v>101.84975516173364</v>
      </c>
      <c r="H80" s="37">
        <v>101.84975516173364</v>
      </c>
      <c r="I80" s="37">
        <v>101.47392580689329</v>
      </c>
      <c r="J80" s="37">
        <v>101.47392580689329</v>
      </c>
      <c r="K80" s="37">
        <v>101.47392580689329</v>
      </c>
      <c r="L80" s="37">
        <v>93.95733871008639</v>
      </c>
      <c r="M80" s="37">
        <v>93.95733871008639</v>
      </c>
      <c r="N80" s="37">
        <v>93.95733871008639</v>
      </c>
      <c r="O80" s="37">
        <v>102.60141387141435</v>
      </c>
      <c r="P80" s="37">
        <v>102.60141387141435</v>
      </c>
      <c r="Q80" s="37">
        <v>102.60141387141435</v>
      </c>
      <c r="R80" s="37">
        <v>103.16515790367484</v>
      </c>
      <c r="S80" s="37">
        <v>103.16515790367484</v>
      </c>
      <c r="T80" s="37">
        <v>103.16515790367484</v>
      </c>
      <c r="U80" s="37">
        <v>102.22558451657397</v>
      </c>
      <c r="V80" s="37">
        <v>102.22558451657397</v>
      </c>
      <c r="W80" s="37">
        <v>102.22558451657397</v>
      </c>
      <c r="X80" s="37">
        <v>105.98387806497745</v>
      </c>
      <c r="Y80" s="37">
        <v>105.98387806497745</v>
      </c>
      <c r="Z80" s="37">
        <v>105.98387806497745</v>
      </c>
      <c r="AA80" s="36">
        <v>106.92345145207831</v>
      </c>
      <c r="AB80" s="36">
        <v>106.92345145207831</v>
      </c>
      <c r="AC80" s="36">
        <v>106.92345145207831</v>
      </c>
      <c r="AD80" s="36">
        <v>97.15188822622932</v>
      </c>
      <c r="AE80" s="36">
        <v>97.15188822622932</v>
      </c>
      <c r="AF80" s="36">
        <v>97.15188822622932</v>
      </c>
      <c r="AG80" s="36">
        <v>96.02440016170829</v>
      </c>
      <c r="AH80" s="36">
        <v>96.02440016170829</v>
      </c>
      <c r="AI80" s="36">
        <v>96.02440016170829</v>
      </c>
      <c r="AJ80" s="36">
        <v>99.97060838753191</v>
      </c>
      <c r="AK80" s="36">
        <v>99.97060838753191</v>
      </c>
      <c r="AL80" s="36">
        <v>99.97060838753191</v>
      </c>
      <c r="AM80" s="36">
        <v>101.09809645205294</v>
      </c>
      <c r="AN80" s="36">
        <v>101.09809645205294</v>
      </c>
      <c r="AO80" s="36">
        <v>101.09809645205294</v>
      </c>
      <c r="AP80" s="36">
        <v>98.84312032301088</v>
      </c>
      <c r="AQ80" s="36">
        <v>98.84312032301088</v>
      </c>
      <c r="AR80" s="36">
        <v>98.84312032301088</v>
      </c>
      <c r="AS80" s="36">
        <v>101.47392580689329</v>
      </c>
      <c r="AT80" s="36">
        <v>101.47392580689329</v>
      </c>
      <c r="AU80" s="36">
        <v>101.47392580689329</v>
      </c>
      <c r="AV80" s="36">
        <v>105.04430467787658</v>
      </c>
      <c r="AW80" s="36">
        <v>105.04430467787658</v>
      </c>
      <c r="AX80" s="36">
        <v>105.04430467787658</v>
      </c>
      <c r="AY80" s="36">
        <v>122.70828435537283</v>
      </c>
      <c r="AZ80" s="36">
        <v>122.70828435537283</v>
      </c>
      <c r="BA80" s="36">
        <v>122.70828435537283</v>
      </c>
      <c r="BB80" s="36">
        <v>139.80852000060855</v>
      </c>
      <c r="BC80" s="36">
        <v>139.80852000060855</v>
      </c>
      <c r="BD80" s="36">
        <v>139.80852000060855</v>
      </c>
      <c r="BE80" s="36">
        <v>137.92937322640682</v>
      </c>
      <c r="BF80" s="36">
        <v>137.92937322640682</v>
      </c>
      <c r="BG80" s="36">
        <v>137.92937322640682</v>
      </c>
      <c r="BH80" s="36">
        <v>142.43932548449095</v>
      </c>
      <c r="BI80" s="36">
        <v>142.43932548449095</v>
      </c>
      <c r="BJ80" s="36">
        <v>142.43932548449095</v>
      </c>
      <c r="BK80" s="36">
        <v>145.6338750006339</v>
      </c>
      <c r="BL80" s="36">
        <v>145.6338750006339</v>
      </c>
      <c r="BM80" s="36">
        <v>145.6338750006339</v>
      </c>
      <c r="BN80" s="36">
        <v>141.68766677481028</v>
      </c>
      <c r="BO80" s="36">
        <v>141.68766677481028</v>
      </c>
      <c r="BP80" s="36">
        <v>141.68766677481028</v>
      </c>
      <c r="BQ80" s="36">
        <v>136.98979983930596</v>
      </c>
      <c r="BR80" s="36">
        <v>136.98979983930596</v>
      </c>
      <c r="BS80" s="36">
        <v>136.98979983930596</v>
      </c>
      <c r="BT80" s="36">
        <v>133.98316500058317</v>
      </c>
      <c r="BU80" s="36">
        <v>133.98316500058317</v>
      </c>
      <c r="BV80" s="36">
        <v>133.98316500058317</v>
      </c>
      <c r="BW80" s="39">
        <v>131.16444483928058</v>
      </c>
      <c r="BX80" s="39">
        <v>131.16444483928058</v>
      </c>
      <c r="BY80" s="39">
        <v>131.16444483928058</v>
      </c>
      <c r="BZ80" s="39">
        <v>129.84904209733935</v>
      </c>
      <c r="CA80" s="39">
        <v>129.84904209733935</v>
      </c>
      <c r="CB80" s="39">
        <v>129.84904209733935</v>
      </c>
      <c r="CC80" s="39">
        <v>125.33908983925524</v>
      </c>
      <c r="CD80" s="39">
        <v>125.33908983925524</v>
      </c>
      <c r="CE80" s="39">
        <v>125.33908983925524</v>
      </c>
      <c r="CF80" s="39">
        <v>123.4599430650535</v>
      </c>
      <c r="CG80" s="39">
        <v>123.4599430650535</v>
      </c>
      <c r="CH80" s="39">
        <v>123.4599430650535</v>
      </c>
      <c r="CI80" s="36">
        <v>122.70828435537283</v>
      </c>
      <c r="CJ80" s="36">
        <v>122.70828435537283</v>
      </c>
      <c r="CK80" s="39">
        <v>122.70828435537283</v>
      </c>
      <c r="CL80" s="36">
        <v>122.70828435537283</v>
      </c>
    </row>
    <row r="81" spans="1:90" ht="12.75">
      <c r="A81" s="10" t="s">
        <v>64</v>
      </c>
      <c r="B81" s="4" t="s">
        <v>62</v>
      </c>
      <c r="C81" s="37">
        <v>106.52936443792649</v>
      </c>
      <c r="D81" s="37">
        <v>106.52936443792649</v>
      </c>
      <c r="E81" s="37">
        <v>106.52936443792649</v>
      </c>
      <c r="F81" s="37">
        <v>110.68602860217113</v>
      </c>
      <c r="G81" s="37">
        <v>110.68602860217113</v>
      </c>
      <c r="H81" s="37">
        <v>110.68602860217113</v>
      </c>
      <c r="I81" s="37">
        <v>108.90460110320915</v>
      </c>
      <c r="J81" s="37">
        <v>108.90460110320915</v>
      </c>
      <c r="K81" s="37">
        <v>108.90460110320915</v>
      </c>
      <c r="L81" s="37">
        <v>100.47251094145575</v>
      </c>
      <c r="M81" s="37">
        <v>100.47251094145575</v>
      </c>
      <c r="N81" s="37">
        <v>100.47251094145575</v>
      </c>
      <c r="O81" s="37">
        <v>105.57926977181344</v>
      </c>
      <c r="P81" s="37">
        <v>105.57926977181344</v>
      </c>
      <c r="Q81" s="37">
        <v>105.57926977181344</v>
      </c>
      <c r="R81" s="37">
        <v>109.26088660300155</v>
      </c>
      <c r="S81" s="37">
        <v>109.26088660300155</v>
      </c>
      <c r="T81" s="37">
        <v>109.26088660300155</v>
      </c>
      <c r="U81" s="37">
        <v>106.76688810445476</v>
      </c>
      <c r="V81" s="37">
        <v>106.76688810445476</v>
      </c>
      <c r="W81" s="37">
        <v>106.76688810445476</v>
      </c>
      <c r="X81" s="37">
        <v>107.00441177098301</v>
      </c>
      <c r="Y81" s="37">
        <v>107.00441177098301</v>
      </c>
      <c r="Z81" s="37">
        <v>107.00441177098301</v>
      </c>
      <c r="AA81" s="36">
        <v>108.4295537701526</v>
      </c>
      <c r="AB81" s="36">
        <v>108.4295537701526</v>
      </c>
      <c r="AC81" s="36">
        <v>108.4295537701526</v>
      </c>
      <c r="AD81" s="36">
        <v>100.2349872749275</v>
      </c>
      <c r="AE81" s="36">
        <v>100.2349872749275</v>
      </c>
      <c r="AF81" s="36">
        <v>100.2349872749275</v>
      </c>
      <c r="AG81" s="36">
        <v>92.8717536125513</v>
      </c>
      <c r="AH81" s="36">
        <v>92.8717536125513</v>
      </c>
      <c r="AI81" s="36">
        <v>92.8717536125513</v>
      </c>
      <c r="AJ81" s="36">
        <v>99.5224162753427</v>
      </c>
      <c r="AK81" s="36">
        <v>99.5224162753427</v>
      </c>
      <c r="AL81" s="36">
        <v>99.5224162753427</v>
      </c>
      <c r="AM81" s="36">
        <v>98.57232160922965</v>
      </c>
      <c r="AN81" s="36">
        <v>98.57232160922965</v>
      </c>
      <c r="AO81" s="36">
        <v>98.57232160922965</v>
      </c>
      <c r="AP81" s="36">
        <v>97.6222269431166</v>
      </c>
      <c r="AQ81" s="36">
        <v>97.6222269431166</v>
      </c>
      <c r="AR81" s="36">
        <v>97.6222269431166</v>
      </c>
      <c r="AS81" s="36">
        <v>98.80984527575791</v>
      </c>
      <c r="AT81" s="36">
        <v>98.80984527575791</v>
      </c>
      <c r="AU81" s="36">
        <v>98.80984527575791</v>
      </c>
      <c r="AV81" s="36">
        <v>99.75993994187097</v>
      </c>
      <c r="AW81" s="36">
        <v>99.75993994187097</v>
      </c>
      <c r="AX81" s="36">
        <v>99.75993994187097</v>
      </c>
      <c r="AY81" s="36">
        <v>106.64812627119062</v>
      </c>
      <c r="AZ81" s="36">
        <v>106.64812627119062</v>
      </c>
      <c r="BA81" s="36">
        <v>106.64812627119062</v>
      </c>
      <c r="BB81" s="36">
        <v>118.40554776433973</v>
      </c>
      <c r="BC81" s="36">
        <v>118.40554776433973</v>
      </c>
      <c r="BD81" s="36">
        <v>118.40554776433973</v>
      </c>
      <c r="BE81" s="36">
        <v>118.04926226454732</v>
      </c>
      <c r="BF81" s="36">
        <v>118.04926226454732</v>
      </c>
      <c r="BG81" s="36">
        <v>118.04926226454732</v>
      </c>
      <c r="BH81" s="36">
        <v>120.78078442962234</v>
      </c>
      <c r="BI81" s="36">
        <v>120.78078442962234</v>
      </c>
      <c r="BJ81" s="36">
        <v>120.78078442962234</v>
      </c>
      <c r="BK81" s="36">
        <v>125.4124959269235</v>
      </c>
      <c r="BL81" s="36">
        <v>125.4124959269235</v>
      </c>
      <c r="BM81" s="36">
        <v>125.4124959269235</v>
      </c>
      <c r="BN81" s="36">
        <v>125.29373409365938</v>
      </c>
      <c r="BO81" s="36">
        <v>125.29373409365938</v>
      </c>
      <c r="BP81" s="36">
        <v>125.29373409365938</v>
      </c>
      <c r="BQ81" s="36">
        <v>123.8685920944898</v>
      </c>
      <c r="BR81" s="36">
        <v>123.8685920944898</v>
      </c>
      <c r="BS81" s="36">
        <v>123.8685920944898</v>
      </c>
      <c r="BT81" s="36">
        <v>125.29373409365938</v>
      </c>
      <c r="BU81" s="36">
        <v>125.29373409365938</v>
      </c>
      <c r="BV81" s="36">
        <v>125.29373409365938</v>
      </c>
      <c r="BW81" s="39">
        <v>123.03725926164087</v>
      </c>
      <c r="BX81" s="39">
        <v>123.03725926164087</v>
      </c>
      <c r="BY81" s="39">
        <v>123.03725926164087</v>
      </c>
      <c r="BZ81" s="39">
        <v>120.42449892982997</v>
      </c>
      <c r="CA81" s="39">
        <v>120.42449892982997</v>
      </c>
      <c r="CB81" s="39">
        <v>120.42449892982997</v>
      </c>
      <c r="CC81" s="39">
        <v>115.79278743252881</v>
      </c>
      <c r="CD81" s="39">
        <v>115.79278743252881</v>
      </c>
      <c r="CE81" s="39">
        <v>115.79278743252881</v>
      </c>
      <c r="CF81" s="39">
        <v>116.14907293232119</v>
      </c>
      <c r="CG81" s="39">
        <v>116.14907293232119</v>
      </c>
      <c r="CH81" s="39">
        <v>116.14907293232119</v>
      </c>
      <c r="CI81" s="36">
        <v>119.47440426371689</v>
      </c>
      <c r="CJ81" s="36">
        <v>119.47440426371689</v>
      </c>
      <c r="CK81" s="39">
        <v>119.47440426371689</v>
      </c>
      <c r="CL81" s="36">
        <v>119.47440426371689</v>
      </c>
    </row>
    <row r="82" spans="1:90" ht="12.75">
      <c r="A82" s="9" t="s">
        <v>65</v>
      </c>
      <c r="B82" s="4" t="s">
        <v>2</v>
      </c>
      <c r="C82" s="37">
        <v>32.35294117647059</v>
      </c>
      <c r="D82" s="37">
        <v>32.35294117647059</v>
      </c>
      <c r="E82" s="37">
        <v>32.35294117647059</v>
      </c>
      <c r="F82" s="37">
        <v>32.35294117647059</v>
      </c>
      <c r="G82" s="37">
        <v>32.35294117647059</v>
      </c>
      <c r="H82" s="37">
        <v>32.35294117647059</v>
      </c>
      <c r="I82" s="37">
        <v>32.35294117647059</v>
      </c>
      <c r="J82" s="37">
        <v>32.35294117647059</v>
      </c>
      <c r="K82" s="37">
        <v>32.35294117647059</v>
      </c>
      <c r="L82" s="37">
        <v>32.35294117647059</v>
      </c>
      <c r="M82" s="37">
        <v>32.35294117647059</v>
      </c>
      <c r="N82" s="37">
        <v>32.35294117647059</v>
      </c>
      <c r="O82" s="37">
        <v>47.05882352941176</v>
      </c>
      <c r="P82" s="37">
        <v>47.05882352941176</v>
      </c>
      <c r="Q82" s="37">
        <v>47.05882352941176</v>
      </c>
      <c r="R82" s="37">
        <v>47.05882352941176</v>
      </c>
      <c r="S82" s="37">
        <v>47.05882352941176</v>
      </c>
      <c r="T82" s="37">
        <v>47.05882352941176</v>
      </c>
      <c r="U82" s="37">
        <v>47.05882352941176</v>
      </c>
      <c r="V82" s="37">
        <v>47.05882352941176</v>
      </c>
      <c r="W82" s="37">
        <v>47.05882352941176</v>
      </c>
      <c r="X82" s="37">
        <v>47.05882352941176</v>
      </c>
      <c r="Y82" s="37">
        <v>47.05882352941176</v>
      </c>
      <c r="Z82" s="37">
        <v>47.05882352941176</v>
      </c>
      <c r="AA82" s="36">
        <v>100</v>
      </c>
      <c r="AB82" s="36">
        <v>100</v>
      </c>
      <c r="AC82" s="36">
        <v>100</v>
      </c>
      <c r="AD82" s="36">
        <v>100</v>
      </c>
      <c r="AE82" s="36">
        <v>100</v>
      </c>
      <c r="AF82" s="36">
        <v>100</v>
      </c>
      <c r="AG82" s="36">
        <v>100</v>
      </c>
      <c r="AH82" s="36">
        <v>100</v>
      </c>
      <c r="AI82" s="36">
        <v>100</v>
      </c>
      <c r="AJ82" s="36">
        <v>100</v>
      </c>
      <c r="AK82" s="36">
        <v>100</v>
      </c>
      <c r="AL82" s="36">
        <v>100</v>
      </c>
      <c r="AM82" s="36">
        <v>121.5686274509804</v>
      </c>
      <c r="AN82" s="36">
        <v>121.5686274509804</v>
      </c>
      <c r="AO82" s="36">
        <v>121.5686274509804</v>
      </c>
      <c r="AP82" s="36">
        <v>121.5686274509804</v>
      </c>
      <c r="AQ82" s="36">
        <v>121.5686274509804</v>
      </c>
      <c r="AR82" s="36">
        <v>121.5686274509804</v>
      </c>
      <c r="AS82" s="36">
        <v>121.5686274509804</v>
      </c>
      <c r="AT82" s="36">
        <v>121.5686274509804</v>
      </c>
      <c r="AU82" s="36">
        <v>121.5686274509804</v>
      </c>
      <c r="AV82" s="36">
        <v>121.5686274509804</v>
      </c>
      <c r="AW82" s="36">
        <v>121.5686274509804</v>
      </c>
      <c r="AX82" s="36">
        <v>121.5686274509804</v>
      </c>
      <c r="AY82" s="36">
        <v>75.49019607843138</v>
      </c>
      <c r="AZ82" s="36">
        <v>75.49019607843138</v>
      </c>
      <c r="BA82" s="36">
        <v>75.49019607843138</v>
      </c>
      <c r="BB82" s="36">
        <v>75.49019607843138</v>
      </c>
      <c r="BC82" s="36">
        <v>75.49019607843138</v>
      </c>
      <c r="BD82" s="36">
        <v>75.49019607843138</v>
      </c>
      <c r="BE82" s="36">
        <v>75.49019607843138</v>
      </c>
      <c r="BF82" s="36">
        <v>75.49019607843138</v>
      </c>
      <c r="BG82" s="36">
        <v>75.49019607843138</v>
      </c>
      <c r="BH82" s="36">
        <v>75.49019607843138</v>
      </c>
      <c r="BI82" s="36">
        <v>75.49019607843138</v>
      </c>
      <c r="BJ82" s="36">
        <v>75.49019607843138</v>
      </c>
      <c r="BK82" s="36">
        <v>100.98039215686273</v>
      </c>
      <c r="BL82" s="36">
        <v>100.98039215686273</v>
      </c>
      <c r="BM82" s="36">
        <v>100.98039215686273</v>
      </c>
      <c r="BN82" s="36">
        <v>100.98039215686273</v>
      </c>
      <c r="BO82" s="36">
        <v>100.98039215686273</v>
      </c>
      <c r="BP82" s="36">
        <v>100.98039215686273</v>
      </c>
      <c r="BQ82" s="36">
        <v>100.98039215686273</v>
      </c>
      <c r="BR82" s="36">
        <v>100.98039215686273</v>
      </c>
      <c r="BS82" s="36">
        <v>100.98039215686273</v>
      </c>
      <c r="BT82" s="36">
        <v>100.98039215686273</v>
      </c>
      <c r="BU82" s="36">
        <v>100.98039215686273</v>
      </c>
      <c r="BV82" s="36">
        <v>100.98039215686273</v>
      </c>
      <c r="BW82" s="39">
        <v>155.88235294117646</v>
      </c>
      <c r="BX82" s="39">
        <v>155.88235294117646</v>
      </c>
      <c r="BY82" s="39">
        <v>155.88235294117646</v>
      </c>
      <c r="BZ82" s="39">
        <v>155.88235294117646</v>
      </c>
      <c r="CA82" s="39">
        <v>155.88235294117646</v>
      </c>
      <c r="CB82" s="39">
        <v>155.88235294117646</v>
      </c>
      <c r="CC82" s="39">
        <v>155.88235294117646</v>
      </c>
      <c r="CD82" s="39">
        <v>155.88235294117646</v>
      </c>
      <c r="CE82" s="39">
        <v>155.88235294117646</v>
      </c>
      <c r="CF82" s="39">
        <v>155.88235294117646</v>
      </c>
      <c r="CG82" s="39">
        <v>155.88235294117646</v>
      </c>
      <c r="CH82" s="39">
        <v>155.88235294117646</v>
      </c>
      <c r="CI82" s="36">
        <v>155.88235294117646</v>
      </c>
      <c r="CJ82" s="36">
        <v>155.88235294117646</v>
      </c>
      <c r="CK82" s="39">
        <v>155.88235294117646</v>
      </c>
      <c r="CL82" s="36">
        <v>155.88235294117646</v>
      </c>
    </row>
    <row r="83" spans="1:80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BU83" s="36"/>
      <c r="BV83" s="36"/>
      <c r="BW83" s="36"/>
      <c r="BX83" s="36"/>
      <c r="CB83" s="36"/>
    </row>
    <row r="84" spans="1:8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BV84" s="36"/>
      <c r="BX84" s="36"/>
      <c r="CB84" s="36"/>
    </row>
    <row r="85" spans="1:80" ht="12.75">
      <c r="A85" s="12" t="s">
        <v>66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BX85" s="36"/>
      <c r="CB85" s="36"/>
    </row>
    <row r="86" spans="1:80" ht="12.75">
      <c r="A86" s="12" t="s">
        <v>67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CB86" s="36"/>
    </row>
    <row r="87" ht="12.75">
      <c r="CB87" s="36"/>
    </row>
    <row r="88" spans="1:80" ht="12.75">
      <c r="A88" s="14" t="str">
        <f>'Outputs monthly 1988 - 1997'!A88</f>
        <v>Footnotes:</v>
      </c>
      <c r="CB88" s="36"/>
    </row>
    <row r="89" ht="12.75">
      <c r="A89" t="str">
        <f>'Outputs monthly 1988 - 1997'!A89</f>
        <v>This table shows the API for main categories and selected primary</v>
      </c>
    </row>
    <row r="90" ht="12.75">
      <c r="A90" t="str">
        <f>'Outputs monthly 1988 - 1997'!A90</f>
        <v>items.  Further detail is available on request.</v>
      </c>
    </row>
    <row r="91" ht="12.75">
      <c r="A91" t="str">
        <f>'Outputs monthly 1988 - 1997'!A91</f>
        <v>© Crown copyright, 2015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AC91"/>
  <sheetViews>
    <sheetView zoomScalePageLayoutView="0" workbookViewId="0" topLeftCell="A1">
      <pane xSplit="2" ySplit="7" topLeftCell="X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140625" defaultRowHeight="12.75"/>
  <cols>
    <col min="1" max="1" width="55.140625" style="0" customWidth="1"/>
    <col min="2" max="2" width="3.421875" style="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18th June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29" ht="12.75">
      <c r="A7" s="2" t="s">
        <v>126</v>
      </c>
      <c r="B7" s="3"/>
      <c r="C7" s="34">
        <v>1988</v>
      </c>
      <c r="D7" s="34">
        <v>1989</v>
      </c>
      <c r="E7" s="34">
        <v>1990</v>
      </c>
      <c r="F7" s="34">
        <v>1991</v>
      </c>
      <c r="G7" s="34">
        <v>1992</v>
      </c>
      <c r="H7" s="34">
        <v>1993</v>
      </c>
      <c r="I7" s="34">
        <v>1994</v>
      </c>
      <c r="J7" s="34">
        <v>1995</v>
      </c>
      <c r="K7" s="34">
        <v>1996</v>
      </c>
      <c r="L7" s="34">
        <v>1997</v>
      </c>
      <c r="M7" s="34">
        <v>1998</v>
      </c>
      <c r="N7" s="34">
        <v>1999</v>
      </c>
      <c r="O7" s="34">
        <v>2000</v>
      </c>
      <c r="P7" s="34">
        <v>2001</v>
      </c>
      <c r="Q7" s="34">
        <v>2002</v>
      </c>
      <c r="R7" s="34">
        <v>2003</v>
      </c>
      <c r="S7" s="34">
        <v>2004</v>
      </c>
      <c r="T7" s="34">
        <v>2005</v>
      </c>
      <c r="U7" s="34">
        <v>2006</v>
      </c>
      <c r="V7" s="34">
        <v>2007</v>
      </c>
      <c r="W7" s="34">
        <v>2008</v>
      </c>
      <c r="X7" s="34">
        <v>2009</v>
      </c>
      <c r="Y7" s="34">
        <v>2010</v>
      </c>
      <c r="Z7" s="34">
        <v>2011</v>
      </c>
      <c r="AA7" s="34">
        <v>2012</v>
      </c>
      <c r="AB7" s="34">
        <v>2013</v>
      </c>
      <c r="AC7" s="34">
        <v>2014</v>
      </c>
    </row>
    <row r="8" spans="1:2" ht="12.75">
      <c r="A8" s="4"/>
      <c r="B8" s="4"/>
    </row>
    <row r="9" spans="1:29" ht="12.75">
      <c r="A9" s="5" t="s">
        <v>1</v>
      </c>
      <c r="B9" s="4" t="s">
        <v>2</v>
      </c>
      <c r="C9" s="36">
        <v>68.40424098520404</v>
      </c>
      <c r="D9" s="36">
        <v>65.62616880426302</v>
      </c>
      <c r="E9" s="36">
        <v>63.571234279088614</v>
      </c>
      <c r="F9" s="36">
        <v>68.84747561038228</v>
      </c>
      <c r="G9" s="36">
        <v>65.72483353392929</v>
      </c>
      <c r="H9" s="36">
        <v>70.06774603232914</v>
      </c>
      <c r="I9" s="36">
        <v>71.59377291284505</v>
      </c>
      <c r="J9" s="36">
        <v>69.57558095409931</v>
      </c>
      <c r="K9" s="36">
        <v>72.31358188066571</v>
      </c>
      <c r="L9" s="36">
        <v>82.16485889848876</v>
      </c>
      <c r="M9" s="36">
        <v>68.40424098520404</v>
      </c>
      <c r="N9" s="36">
        <v>65.62616880426302</v>
      </c>
      <c r="O9" s="36">
        <v>63.571234279088614</v>
      </c>
      <c r="P9" s="36">
        <v>68.84747561038228</v>
      </c>
      <c r="Q9" s="36">
        <v>65.72483353392929</v>
      </c>
      <c r="R9" s="36">
        <v>70.06774603232914</v>
      </c>
      <c r="S9" s="36">
        <v>71.59377291284505</v>
      </c>
      <c r="T9" s="36">
        <v>69.57558095409931</v>
      </c>
      <c r="U9" s="36">
        <v>72.31358188066571</v>
      </c>
      <c r="V9" s="36">
        <v>82.16485889848876</v>
      </c>
      <c r="W9" s="36">
        <v>98.93187891504313</v>
      </c>
      <c r="X9" s="36">
        <v>95.03702495001355</v>
      </c>
      <c r="Y9" s="36">
        <v>99.99999999999997</v>
      </c>
      <c r="Z9" s="36">
        <v>113.00138494550173</v>
      </c>
      <c r="AA9" s="36">
        <v>118.63894959441501</v>
      </c>
      <c r="AB9" s="36">
        <v>125.44136963524107</v>
      </c>
      <c r="AC9" s="36">
        <v>114.10259323194965</v>
      </c>
    </row>
    <row r="10" spans="1:29" ht="12.75">
      <c r="A10" s="4"/>
      <c r="B10" s="4"/>
      <c r="C10" s="36" t="s">
        <v>3</v>
      </c>
      <c r="D10" s="36" t="s">
        <v>3</v>
      </c>
      <c r="E10" s="36" t="s">
        <v>3</v>
      </c>
      <c r="F10" s="36" t="s">
        <v>3</v>
      </c>
      <c r="G10" s="36" t="s">
        <v>3</v>
      </c>
      <c r="H10" s="36" t="s">
        <v>3</v>
      </c>
      <c r="I10" s="36" t="s">
        <v>3</v>
      </c>
      <c r="J10" s="36" t="s">
        <v>3</v>
      </c>
      <c r="K10" s="36" t="s">
        <v>3</v>
      </c>
      <c r="L10" s="36" t="s">
        <v>3</v>
      </c>
      <c r="M10" s="36" t="s">
        <v>3</v>
      </c>
      <c r="N10" s="36" t="s">
        <v>3</v>
      </c>
      <c r="O10" s="36" t="s">
        <v>3</v>
      </c>
      <c r="P10" s="36" t="s">
        <v>3</v>
      </c>
      <c r="Q10" s="36" t="s">
        <v>3</v>
      </c>
      <c r="R10" s="36" t="s">
        <v>3</v>
      </c>
      <c r="S10" s="36" t="s">
        <v>3</v>
      </c>
      <c r="T10" s="36" t="s">
        <v>3</v>
      </c>
      <c r="U10" s="36" t="s">
        <v>3</v>
      </c>
      <c r="V10" s="36" t="s">
        <v>3</v>
      </c>
      <c r="W10" s="36" t="s">
        <v>3</v>
      </c>
      <c r="X10" s="36" t="s">
        <v>3</v>
      </c>
      <c r="Y10" s="36" t="s">
        <v>3</v>
      </c>
      <c r="Z10" s="36" t="s">
        <v>3</v>
      </c>
      <c r="AA10" s="36" t="s">
        <v>3</v>
      </c>
      <c r="AB10" s="36" t="s">
        <v>3</v>
      </c>
      <c r="AC10" s="36" t="s">
        <v>3</v>
      </c>
    </row>
    <row r="11" spans="1:29" ht="12.75">
      <c r="A11" s="6" t="s">
        <v>4</v>
      </c>
      <c r="B11" s="7" t="s">
        <v>2</v>
      </c>
      <c r="C11" s="36">
        <v>69.1887591345058</v>
      </c>
      <c r="D11" s="36">
        <v>66.14568001587497</v>
      </c>
      <c r="E11" s="36">
        <v>61.87199794928141</v>
      </c>
      <c r="F11" s="36">
        <v>69.61703130622833</v>
      </c>
      <c r="G11" s="36">
        <v>64.90849956303286</v>
      </c>
      <c r="H11" s="36">
        <v>70.09618603826368</v>
      </c>
      <c r="I11" s="36">
        <v>71.8622332324751</v>
      </c>
      <c r="J11" s="36">
        <v>67.40090564739904</v>
      </c>
      <c r="K11" s="36">
        <v>73.22182476425952</v>
      </c>
      <c r="L11" s="36">
        <v>88.01832290738015</v>
      </c>
      <c r="M11" s="36">
        <v>69.1887591345058</v>
      </c>
      <c r="N11" s="36">
        <v>66.14568001587497</v>
      </c>
      <c r="O11" s="36">
        <v>61.87199794928141</v>
      </c>
      <c r="P11" s="36">
        <v>69.61703130622833</v>
      </c>
      <c r="Q11" s="36">
        <v>64.90849956303286</v>
      </c>
      <c r="R11" s="36">
        <v>70.09618603826368</v>
      </c>
      <c r="S11" s="36">
        <v>71.8622332324751</v>
      </c>
      <c r="T11" s="36">
        <v>67.40090564739904</v>
      </c>
      <c r="U11" s="36">
        <v>73.22182476425952</v>
      </c>
      <c r="V11" s="36">
        <v>88.01832290738015</v>
      </c>
      <c r="W11" s="36">
        <v>103.55481509424477</v>
      </c>
      <c r="X11" s="36">
        <v>89.1323173277694</v>
      </c>
      <c r="Y11" s="36">
        <v>100.00000000000001</v>
      </c>
      <c r="Z11" s="36">
        <v>117.82445447540576</v>
      </c>
      <c r="AA11" s="36">
        <v>124.14547836486936</v>
      </c>
      <c r="AB11" s="36">
        <v>128.6042126279474</v>
      </c>
      <c r="AC11" s="36">
        <v>107.7772714884097</v>
      </c>
    </row>
    <row r="12" spans="1:29" ht="12.75">
      <c r="A12" s="8"/>
      <c r="B12" s="4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6" t="s">
        <v>3</v>
      </c>
      <c r="I12" s="36" t="s">
        <v>3</v>
      </c>
      <c r="J12" s="36" t="s">
        <v>3</v>
      </c>
      <c r="K12" s="36" t="s">
        <v>3</v>
      </c>
      <c r="L12" s="36" t="s">
        <v>3</v>
      </c>
      <c r="M12" s="36" t="s">
        <v>3</v>
      </c>
      <c r="N12" s="36" t="s">
        <v>3</v>
      </c>
      <c r="O12" s="36" t="s">
        <v>3</v>
      </c>
      <c r="P12" s="36" t="s">
        <v>3</v>
      </c>
      <c r="Q12" s="36" t="s">
        <v>3</v>
      </c>
      <c r="R12" s="36" t="s">
        <v>3</v>
      </c>
      <c r="S12" s="36" t="s">
        <v>3</v>
      </c>
      <c r="T12" s="36" t="s">
        <v>3</v>
      </c>
      <c r="U12" s="36" t="s">
        <v>3</v>
      </c>
      <c r="V12" s="36" t="s">
        <v>3</v>
      </c>
      <c r="W12" s="36" t="s">
        <v>3</v>
      </c>
      <c r="X12" s="36" t="s">
        <v>3</v>
      </c>
      <c r="Y12" s="36" t="s">
        <v>3</v>
      </c>
      <c r="Z12" s="36" t="s">
        <v>3</v>
      </c>
      <c r="AA12" s="36" t="s">
        <v>3</v>
      </c>
      <c r="AB12" s="36" t="s">
        <v>3</v>
      </c>
      <c r="AC12" s="36" t="s">
        <v>3</v>
      </c>
    </row>
    <row r="13" spans="1:29" ht="12.75">
      <c r="A13" s="8" t="s">
        <v>5</v>
      </c>
      <c r="B13" s="4" t="s">
        <v>2</v>
      </c>
      <c r="C13" s="36">
        <v>68.08193310714658</v>
      </c>
      <c r="D13" s="36">
        <v>66.560647086505</v>
      </c>
      <c r="E13" s="36">
        <v>60.224957722143074</v>
      </c>
      <c r="F13" s="36">
        <v>65.16202904744966</v>
      </c>
      <c r="G13" s="36">
        <v>57.41369949323593</v>
      </c>
      <c r="H13" s="36">
        <v>63.710380037879844</v>
      </c>
      <c r="I13" s="36">
        <v>69.35483453125322</v>
      </c>
      <c r="J13" s="36">
        <v>59.52627371524733</v>
      </c>
      <c r="K13" s="36">
        <v>66.2354134305428</v>
      </c>
      <c r="L13" s="36">
        <v>96.76445638444014</v>
      </c>
      <c r="M13" s="36">
        <v>68.08193310714658</v>
      </c>
      <c r="N13" s="36">
        <v>66.560647086505</v>
      </c>
      <c r="O13" s="36">
        <v>60.224957722143074</v>
      </c>
      <c r="P13" s="36">
        <v>65.16202904744966</v>
      </c>
      <c r="Q13" s="36">
        <v>57.41369949323593</v>
      </c>
      <c r="R13" s="36">
        <v>63.710380037879844</v>
      </c>
      <c r="S13" s="36">
        <v>69.35483453125322</v>
      </c>
      <c r="T13" s="36">
        <v>59.52627371524733</v>
      </c>
      <c r="U13" s="36">
        <v>66.2354134305428</v>
      </c>
      <c r="V13" s="36">
        <v>96.76445638444014</v>
      </c>
      <c r="W13" s="36">
        <v>123.95139638703864</v>
      </c>
      <c r="X13" s="36">
        <v>89.63624092675845</v>
      </c>
      <c r="Y13" s="36">
        <v>100</v>
      </c>
      <c r="Z13" s="36">
        <v>144.82975008086532</v>
      </c>
      <c r="AA13" s="36">
        <v>149.66528185136875</v>
      </c>
      <c r="AB13" s="36">
        <v>153.1065313696478</v>
      </c>
      <c r="AC13" s="36">
        <v>120.57177649172046</v>
      </c>
    </row>
    <row r="14" spans="1:29" ht="12.75">
      <c r="A14" s="9" t="s">
        <v>6</v>
      </c>
      <c r="B14" s="4" t="s">
        <v>2</v>
      </c>
      <c r="C14" s="36">
        <v>66.5167608485546</v>
      </c>
      <c r="D14" s="36">
        <v>63.91493242553768</v>
      </c>
      <c r="E14" s="36">
        <v>57.9641752785458</v>
      </c>
      <c r="F14" s="36">
        <v>63.94277338602342</v>
      </c>
      <c r="G14" s="36">
        <v>56.26689153815631</v>
      </c>
      <c r="H14" s="36">
        <v>62.1664518474944</v>
      </c>
      <c r="I14" s="36">
        <v>68.5234948462082</v>
      </c>
      <c r="J14" s="36">
        <v>57.034840688325325</v>
      </c>
      <c r="K14" s="36">
        <v>64.20399046019926</v>
      </c>
      <c r="L14" s="36">
        <v>93.21874346476908</v>
      </c>
      <c r="M14" s="36">
        <v>66.5167608485546</v>
      </c>
      <c r="N14" s="36">
        <v>63.91493242553768</v>
      </c>
      <c r="O14" s="36">
        <v>57.9641752785458</v>
      </c>
      <c r="P14" s="36">
        <v>63.94277338602342</v>
      </c>
      <c r="Q14" s="36">
        <v>56.26689153815631</v>
      </c>
      <c r="R14" s="36">
        <v>62.1664518474944</v>
      </c>
      <c r="S14" s="36">
        <v>68.5234948462082</v>
      </c>
      <c r="T14" s="36">
        <v>57.034840688325325</v>
      </c>
      <c r="U14" s="36">
        <v>64.20399046019926</v>
      </c>
      <c r="V14" s="36">
        <v>93.21874346476908</v>
      </c>
      <c r="W14" s="36">
        <v>121.49686323032819</v>
      </c>
      <c r="X14" s="36">
        <v>90.45810445047773</v>
      </c>
      <c r="Y14" s="36">
        <v>100.00000000000001</v>
      </c>
      <c r="Z14" s="36">
        <v>141.7365141523233</v>
      </c>
      <c r="AA14" s="36">
        <v>144.34644189953536</v>
      </c>
      <c r="AB14" s="36">
        <v>151.88370388686715</v>
      </c>
      <c r="AC14" s="36">
        <v>121.32131896226755</v>
      </c>
    </row>
    <row r="15" spans="1:29" ht="12.75">
      <c r="A15" s="10" t="s">
        <v>7</v>
      </c>
      <c r="B15" s="4" t="s">
        <v>2</v>
      </c>
      <c r="C15" s="36">
        <v>65.5130269099619</v>
      </c>
      <c r="D15" s="36">
        <v>63.7161382964147</v>
      </c>
      <c r="E15" s="36">
        <v>57.51715353750436</v>
      </c>
      <c r="F15" s="36">
        <v>64.33802920721175</v>
      </c>
      <c r="G15" s="36">
        <v>55.98855420657839</v>
      </c>
      <c r="H15" s="36">
        <v>62.2573009742228</v>
      </c>
      <c r="I15" s="36">
        <v>67.9237412949244</v>
      </c>
      <c r="J15" s="36">
        <v>56.63966703857689</v>
      </c>
      <c r="K15" s="36">
        <v>65.05217140543567</v>
      </c>
      <c r="L15" s="36">
        <v>92.0766907468146</v>
      </c>
      <c r="M15" s="36">
        <v>65.5130269099619</v>
      </c>
      <c r="N15" s="36">
        <v>63.7161382964147</v>
      </c>
      <c r="O15" s="36">
        <v>57.51715353750436</v>
      </c>
      <c r="P15" s="36">
        <v>64.33802920721175</v>
      </c>
      <c r="Q15" s="36">
        <v>55.98855420657839</v>
      </c>
      <c r="R15" s="36">
        <v>62.2573009742228</v>
      </c>
      <c r="S15" s="36">
        <v>67.9237412949244</v>
      </c>
      <c r="T15" s="36">
        <v>56.63966703857689</v>
      </c>
      <c r="U15" s="36">
        <v>65.05217140543567</v>
      </c>
      <c r="V15" s="36">
        <v>92.0766907468146</v>
      </c>
      <c r="W15" s="36">
        <v>120.00437804276571</v>
      </c>
      <c r="X15" s="36">
        <v>89.53951160759551</v>
      </c>
      <c r="Y15" s="36">
        <v>100</v>
      </c>
      <c r="Z15" s="36">
        <v>140.97056165353501</v>
      </c>
      <c r="AA15" s="36">
        <v>143.71487795157827</v>
      </c>
      <c r="AB15" s="36">
        <v>152.8492870639136</v>
      </c>
      <c r="AC15" s="36">
        <v>120.78417175778723</v>
      </c>
    </row>
    <row r="16" spans="1:29" ht="12.75">
      <c r="A16" s="10" t="s">
        <v>8</v>
      </c>
      <c r="B16" s="4"/>
      <c r="C16" s="36">
        <v>70.09206663133267</v>
      </c>
      <c r="D16" s="36">
        <v>63.56701605333871</v>
      </c>
      <c r="E16" s="36">
        <v>58.43141676534324</v>
      </c>
      <c r="F16" s="36">
        <v>62.03423926863924</v>
      </c>
      <c r="G16" s="36">
        <v>56.9917647990111</v>
      </c>
      <c r="H16" s="36">
        <v>62.313837795163316</v>
      </c>
      <c r="I16" s="36">
        <v>68.11146568247409</v>
      </c>
      <c r="J16" s="36">
        <v>58.30471642343927</v>
      </c>
      <c r="K16" s="36">
        <v>60.18745454640986</v>
      </c>
      <c r="L16" s="36">
        <v>95.45536230692719</v>
      </c>
      <c r="M16" s="36">
        <v>70.09206663133267</v>
      </c>
      <c r="N16" s="36">
        <v>63.56701605333871</v>
      </c>
      <c r="O16" s="36">
        <v>58.43141676534324</v>
      </c>
      <c r="P16" s="36">
        <v>62.03423926863924</v>
      </c>
      <c r="Q16" s="36">
        <v>56.9917647990111</v>
      </c>
      <c r="R16" s="36">
        <v>62.313837795163316</v>
      </c>
      <c r="S16" s="36">
        <v>68.11146568247409</v>
      </c>
      <c r="T16" s="36">
        <v>58.30471642343927</v>
      </c>
      <c r="U16" s="36">
        <v>60.18745454640986</v>
      </c>
      <c r="V16" s="36">
        <v>95.45536230692719</v>
      </c>
      <c r="W16" s="36">
        <v>124.03027186397638</v>
      </c>
      <c r="X16" s="36">
        <v>95.7329227695948</v>
      </c>
      <c r="Y16" s="36">
        <v>99.99999999999997</v>
      </c>
      <c r="Z16" s="36">
        <v>138.3046260805849</v>
      </c>
      <c r="AA16" s="36">
        <v>141.71386334064502</v>
      </c>
      <c r="AB16" s="36">
        <v>141.9478986784588</v>
      </c>
      <c r="AC16" s="36">
        <v>122.40882484898316</v>
      </c>
    </row>
    <row r="17" spans="1:29" ht="12.75">
      <c r="A17" s="10" t="s">
        <v>9</v>
      </c>
      <c r="B17" s="4"/>
      <c r="C17" s="36">
        <v>69.06923261007174</v>
      </c>
      <c r="D17" s="36">
        <v>65.87194420294725</v>
      </c>
      <c r="E17" s="36">
        <v>60.64730483719321</v>
      </c>
      <c r="F17" s="36">
        <v>63.62575484487096</v>
      </c>
      <c r="G17" s="36">
        <v>57.341086649164396</v>
      </c>
      <c r="H17" s="36">
        <v>61.288056157660606</v>
      </c>
      <c r="I17" s="36">
        <v>73.55132044858598</v>
      </c>
      <c r="J17" s="36">
        <v>58.22907214725986</v>
      </c>
      <c r="K17" s="36">
        <v>63.41512258074757</v>
      </c>
      <c r="L17" s="36">
        <v>98.64015358483678</v>
      </c>
      <c r="M17" s="36">
        <v>69.06923261007174</v>
      </c>
      <c r="N17" s="36">
        <v>65.87194420294725</v>
      </c>
      <c r="O17" s="36">
        <v>60.64730483719321</v>
      </c>
      <c r="P17" s="36">
        <v>63.62575484487096</v>
      </c>
      <c r="Q17" s="36">
        <v>57.341086649164396</v>
      </c>
      <c r="R17" s="36">
        <v>61.288056157660606</v>
      </c>
      <c r="S17" s="36">
        <v>73.55132044858598</v>
      </c>
      <c r="T17" s="36">
        <v>58.22907214725986</v>
      </c>
      <c r="U17" s="36">
        <v>63.41512258074757</v>
      </c>
      <c r="V17" s="36">
        <v>98.64015358483678</v>
      </c>
      <c r="W17" s="36">
        <v>129.117168914832</v>
      </c>
      <c r="X17" s="36">
        <v>90.0412725171043</v>
      </c>
      <c r="Y17" s="36">
        <v>100.00000000000004</v>
      </c>
      <c r="Z17" s="36">
        <v>152.1514154441376</v>
      </c>
      <c r="AA17" s="36">
        <v>152.6630056988417</v>
      </c>
      <c r="AB17" s="36">
        <v>158.35742063825737</v>
      </c>
      <c r="AC17" s="36">
        <v>123.82233969899062</v>
      </c>
    </row>
    <row r="18" spans="1:29" ht="12.75">
      <c r="A18" s="9" t="s">
        <v>10</v>
      </c>
      <c r="B18" s="4" t="s">
        <v>2</v>
      </c>
      <c r="C18" s="36">
        <v>72.65296977078776</v>
      </c>
      <c r="D18" s="36">
        <v>73.76273984019208</v>
      </c>
      <c r="E18" s="36">
        <v>66.05604122778814</v>
      </c>
      <c r="F18" s="36">
        <v>68.22421659364291</v>
      </c>
      <c r="G18" s="36">
        <v>60.34123922935452</v>
      </c>
      <c r="H18" s="36">
        <v>68.86013861651128</v>
      </c>
      <c r="I18" s="36">
        <v>72.45996722308553</v>
      </c>
      <c r="J18" s="36">
        <v>66.05269746155108</v>
      </c>
      <c r="K18" s="36">
        <v>71.4738273395162</v>
      </c>
      <c r="L18" s="36">
        <v>107.94873382227615</v>
      </c>
      <c r="M18" s="36">
        <v>72.65296977078776</v>
      </c>
      <c r="N18" s="36">
        <v>73.76273984019208</v>
      </c>
      <c r="O18" s="36">
        <v>66.05604122778814</v>
      </c>
      <c r="P18" s="36">
        <v>68.22421659364291</v>
      </c>
      <c r="Q18" s="36">
        <v>60.34123922935452</v>
      </c>
      <c r="R18" s="36">
        <v>68.86013861651128</v>
      </c>
      <c r="S18" s="36">
        <v>72.45996722308553</v>
      </c>
      <c r="T18" s="36">
        <v>66.05269746155108</v>
      </c>
      <c r="U18" s="36">
        <v>71.4738273395162</v>
      </c>
      <c r="V18" s="36">
        <v>107.94873382227615</v>
      </c>
      <c r="W18" s="36">
        <v>132.5564747385708</v>
      </c>
      <c r="X18" s="36">
        <v>87.98074494447044</v>
      </c>
      <c r="Y18" s="36">
        <v>99.99999999999999</v>
      </c>
      <c r="Z18" s="36">
        <v>150.2822909503608</v>
      </c>
      <c r="AA18" s="36">
        <v>160.92433394862837</v>
      </c>
      <c r="AB18" s="36">
        <v>154.39110871752766</v>
      </c>
      <c r="AC18" s="36">
        <v>119.24444492504902</v>
      </c>
    </row>
    <row r="19" spans="1:29" ht="12.75">
      <c r="A19" s="10" t="s">
        <v>11</v>
      </c>
      <c r="B19" s="4" t="s">
        <v>2</v>
      </c>
      <c r="C19" s="36">
        <v>71.33442209429185</v>
      </c>
      <c r="D19" s="36">
        <v>74.1960980836606</v>
      </c>
      <c r="E19" s="36">
        <v>66.24564273891828</v>
      </c>
      <c r="F19" s="36">
        <v>67.86137172581137</v>
      </c>
      <c r="G19" s="36">
        <v>59.10922372111192</v>
      </c>
      <c r="H19" s="36">
        <v>68.3547684997193</v>
      </c>
      <c r="I19" s="36">
        <v>73.83277405886972</v>
      </c>
      <c r="J19" s="36">
        <v>65.21690296500911</v>
      </c>
      <c r="K19" s="36">
        <v>71.41921349407673</v>
      </c>
      <c r="L19" s="36">
        <v>103.8160244609715</v>
      </c>
      <c r="M19" s="36">
        <v>71.33442209429185</v>
      </c>
      <c r="N19" s="36">
        <v>74.1960980836606</v>
      </c>
      <c r="O19" s="36">
        <v>66.24564273891828</v>
      </c>
      <c r="P19" s="36">
        <v>67.86137172581137</v>
      </c>
      <c r="Q19" s="36">
        <v>59.10922372111192</v>
      </c>
      <c r="R19" s="36">
        <v>68.3547684997193</v>
      </c>
      <c r="S19" s="36">
        <v>73.83277405886972</v>
      </c>
      <c r="T19" s="36">
        <v>65.21690296500911</v>
      </c>
      <c r="U19" s="36">
        <v>71.41921349407673</v>
      </c>
      <c r="V19" s="36">
        <v>103.8160244609715</v>
      </c>
      <c r="W19" s="36">
        <v>125.97891007089218</v>
      </c>
      <c r="X19" s="36">
        <v>86.29269013227973</v>
      </c>
      <c r="Y19" s="36">
        <v>99.99999999999997</v>
      </c>
      <c r="Z19" s="36">
        <v>155.45751803647414</v>
      </c>
      <c r="AA19" s="36">
        <v>159.90451371578536</v>
      </c>
      <c r="AB19" s="36">
        <v>158.57741786685764</v>
      </c>
      <c r="AC19" s="36">
        <v>120.19392373961648</v>
      </c>
    </row>
    <row r="20" spans="1:29" ht="12.75">
      <c r="A20" s="10" t="s">
        <v>12</v>
      </c>
      <c r="B20" s="4"/>
      <c r="C20" s="36">
        <v>75.55853259679387</v>
      </c>
      <c r="D20" s="36">
        <v>72.80778794500418</v>
      </c>
      <c r="E20" s="36">
        <v>65.6382337322273</v>
      </c>
      <c r="F20" s="36">
        <v>69.02378461713687</v>
      </c>
      <c r="G20" s="36">
        <v>63.05611903660265</v>
      </c>
      <c r="H20" s="36">
        <v>69.97377648558503</v>
      </c>
      <c r="I20" s="36">
        <v>69.43483845417977</v>
      </c>
      <c r="J20" s="36">
        <v>67.89446129203044</v>
      </c>
      <c r="K20" s="36">
        <v>71.59417487182237</v>
      </c>
      <c r="L20" s="36">
        <v>117.05560716856668</v>
      </c>
      <c r="M20" s="36">
        <v>75.55853259679387</v>
      </c>
      <c r="N20" s="36">
        <v>72.80778794500418</v>
      </c>
      <c r="O20" s="36">
        <v>65.6382337322273</v>
      </c>
      <c r="P20" s="36">
        <v>69.02378461713687</v>
      </c>
      <c r="Q20" s="36">
        <v>63.05611903660265</v>
      </c>
      <c r="R20" s="36">
        <v>69.97377648558503</v>
      </c>
      <c r="S20" s="36">
        <v>69.43483845417977</v>
      </c>
      <c r="T20" s="36">
        <v>67.89446129203044</v>
      </c>
      <c r="U20" s="36">
        <v>71.59417487182237</v>
      </c>
      <c r="V20" s="36">
        <v>117.05560716856668</v>
      </c>
      <c r="W20" s="36">
        <v>147.05085194216767</v>
      </c>
      <c r="X20" s="36">
        <v>91.70055682385319</v>
      </c>
      <c r="Y20" s="36">
        <v>100.00000000000001</v>
      </c>
      <c r="Z20" s="36">
        <v>138.87811671715312</v>
      </c>
      <c r="AA20" s="36">
        <v>163.17161845003693</v>
      </c>
      <c r="AB20" s="36">
        <v>145.1661224244363</v>
      </c>
      <c r="AC20" s="36">
        <v>117.15216536863652</v>
      </c>
    </row>
    <row r="21" spans="1:29" ht="12.75">
      <c r="A21" s="9" t="s">
        <v>13</v>
      </c>
      <c r="B21" s="4" t="s">
        <v>2</v>
      </c>
      <c r="C21" s="36">
        <v>69.09128574398943</v>
      </c>
      <c r="D21" s="36">
        <v>72.80989921664258</v>
      </c>
      <c r="E21" s="36">
        <v>68.36337276269754</v>
      </c>
      <c r="F21" s="36">
        <v>70.2660296340875</v>
      </c>
      <c r="G21" s="36">
        <v>61.80477365954046</v>
      </c>
      <c r="H21" s="36">
        <v>59.157324487564914</v>
      </c>
      <c r="I21" s="36">
        <v>64.02646021173327</v>
      </c>
      <c r="J21" s="36">
        <v>67.62523918928112</v>
      </c>
      <c r="K21" s="36">
        <v>73.55768494988541</v>
      </c>
      <c r="L21" s="36">
        <v>91.87113269587562</v>
      </c>
      <c r="M21" s="36">
        <v>69.09128574398943</v>
      </c>
      <c r="N21" s="36">
        <v>72.80989921664258</v>
      </c>
      <c r="O21" s="36">
        <v>68.36337276269754</v>
      </c>
      <c r="P21" s="36">
        <v>70.2660296340875</v>
      </c>
      <c r="Q21" s="36">
        <v>61.80477365954046</v>
      </c>
      <c r="R21" s="36">
        <v>59.157324487564914</v>
      </c>
      <c r="S21" s="36">
        <v>64.02646021173327</v>
      </c>
      <c r="T21" s="36">
        <v>67.62523918928112</v>
      </c>
      <c r="U21" s="36">
        <v>73.55768494988541</v>
      </c>
      <c r="V21" s="36">
        <v>91.87113269587562</v>
      </c>
      <c r="W21" s="36">
        <v>113.09323993310672</v>
      </c>
      <c r="X21" s="36">
        <v>82.65723049416117</v>
      </c>
      <c r="Y21" s="36">
        <v>100</v>
      </c>
      <c r="Z21" s="36">
        <v>177.8356047812558</v>
      </c>
      <c r="AA21" s="36">
        <v>190.10999316395186</v>
      </c>
      <c r="AB21" s="36">
        <v>173.69640276412605</v>
      </c>
      <c r="AC21" s="36">
        <v>112.62664842027738</v>
      </c>
    </row>
    <row r="22" spans="1:29" ht="12.75">
      <c r="A22" s="10" t="s">
        <v>14</v>
      </c>
      <c r="B22" s="4"/>
      <c r="C22" s="36">
        <v>65.66510518767544</v>
      </c>
      <c r="D22" s="36">
        <v>69.09443954512918</v>
      </c>
      <c r="E22" s="36">
        <v>64.02144875619183</v>
      </c>
      <c r="F22" s="36">
        <v>68.38150459811649</v>
      </c>
      <c r="G22" s="36">
        <v>58.22020905596035</v>
      </c>
      <c r="H22" s="36">
        <v>56.76332278129541</v>
      </c>
      <c r="I22" s="36">
        <v>60.31863693004694</v>
      </c>
      <c r="J22" s="36">
        <v>65.60945345535532</v>
      </c>
      <c r="K22" s="36">
        <v>71.64341822547038</v>
      </c>
      <c r="L22" s="36">
        <v>91.08597257787925</v>
      </c>
      <c r="M22" s="36">
        <v>65.66510518767544</v>
      </c>
      <c r="N22" s="36">
        <v>69.09443954512918</v>
      </c>
      <c r="O22" s="36">
        <v>64.02144875619183</v>
      </c>
      <c r="P22" s="36">
        <v>68.38150459811649</v>
      </c>
      <c r="Q22" s="36">
        <v>58.22020905596035</v>
      </c>
      <c r="R22" s="36">
        <v>56.76332278129541</v>
      </c>
      <c r="S22" s="36">
        <v>60.31863693004694</v>
      </c>
      <c r="T22" s="36">
        <v>65.60945345535532</v>
      </c>
      <c r="U22" s="36">
        <v>71.64341822547038</v>
      </c>
      <c r="V22" s="36">
        <v>91.08597257787925</v>
      </c>
      <c r="W22" s="36">
        <v>110.00122879616747</v>
      </c>
      <c r="X22" s="36">
        <v>82.63505157812486</v>
      </c>
      <c r="Y22" s="36">
        <v>100</v>
      </c>
      <c r="Z22" s="36">
        <v>170.3628949746064</v>
      </c>
      <c r="AA22" s="36">
        <v>183.22104944286104</v>
      </c>
      <c r="AB22" s="36">
        <v>155.84256952168406</v>
      </c>
      <c r="AC22" s="36">
        <v>108.39513893234933</v>
      </c>
    </row>
    <row r="23" spans="1:29" ht="12.75">
      <c r="A23" s="10" t="s">
        <v>15</v>
      </c>
      <c r="B23" s="4" t="s">
        <v>2</v>
      </c>
      <c r="C23" s="36">
        <v>74.52526386266568</v>
      </c>
      <c r="D23" s="36">
        <v>78.70267871964364</v>
      </c>
      <c r="E23" s="36">
        <v>75.24973489583927</v>
      </c>
      <c r="F23" s="36">
        <v>73.25491700918282</v>
      </c>
      <c r="G23" s="36">
        <v>67.48995145466263</v>
      </c>
      <c r="H23" s="36">
        <v>62.95425015278368</v>
      </c>
      <c r="I23" s="36">
        <v>69.9071282761969</v>
      </c>
      <c r="J23" s="36">
        <v>70.82230816741954</v>
      </c>
      <c r="K23" s="36">
        <v>76.59374312685793</v>
      </c>
      <c r="L23" s="36">
        <v>93.11640942041569</v>
      </c>
      <c r="M23" s="36">
        <v>74.52526386266568</v>
      </c>
      <c r="N23" s="36">
        <v>78.70267871964364</v>
      </c>
      <c r="O23" s="36">
        <v>75.24973489583927</v>
      </c>
      <c r="P23" s="36">
        <v>73.25491700918282</v>
      </c>
      <c r="Q23" s="36">
        <v>67.48995145466263</v>
      </c>
      <c r="R23" s="36">
        <v>62.95425015278368</v>
      </c>
      <c r="S23" s="36">
        <v>69.9071282761969</v>
      </c>
      <c r="T23" s="36">
        <v>70.82230816741954</v>
      </c>
      <c r="U23" s="36">
        <v>76.59374312685793</v>
      </c>
      <c r="V23" s="36">
        <v>93.11640942041569</v>
      </c>
      <c r="W23" s="36">
        <v>117.9972199145083</v>
      </c>
      <c r="X23" s="36">
        <v>82.69240661592606</v>
      </c>
      <c r="Y23" s="36">
        <v>100</v>
      </c>
      <c r="Z23" s="36">
        <v>189.68744414264546</v>
      </c>
      <c r="AA23" s="36">
        <v>201.03597001365785</v>
      </c>
      <c r="AB23" s="36">
        <v>202.01287283314642</v>
      </c>
      <c r="AC23" s="36">
        <v>119.33789133011093</v>
      </c>
    </row>
    <row r="24" spans="1:29" ht="12.75">
      <c r="A24" s="8"/>
      <c r="B24" s="4"/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 t="s">
        <v>3</v>
      </c>
      <c r="P24" s="36" t="s">
        <v>3</v>
      </c>
      <c r="Q24" s="36" t="s">
        <v>3</v>
      </c>
      <c r="R24" s="36" t="s">
        <v>3</v>
      </c>
      <c r="S24" s="36" t="s">
        <v>3</v>
      </c>
      <c r="T24" s="36" t="s">
        <v>3</v>
      </c>
      <c r="U24" s="36" t="s">
        <v>3</v>
      </c>
      <c r="V24" s="36" t="s">
        <v>3</v>
      </c>
      <c r="W24" s="36" t="s">
        <v>3</v>
      </c>
      <c r="X24" s="36" t="s">
        <v>3</v>
      </c>
      <c r="Y24" s="36" t="s">
        <v>3</v>
      </c>
      <c r="Z24" s="36" t="s">
        <v>3</v>
      </c>
      <c r="AA24" s="36" t="s">
        <v>3</v>
      </c>
      <c r="AB24" s="36" t="s">
        <v>3</v>
      </c>
      <c r="AC24" s="36" t="s">
        <v>3</v>
      </c>
    </row>
    <row r="25" spans="1:29" ht="12.75">
      <c r="A25" s="8" t="s">
        <v>16</v>
      </c>
      <c r="B25" s="4"/>
      <c r="C25" s="36">
        <v>89.52504736722135</v>
      </c>
      <c r="D25" s="36">
        <v>92.66923338042092</v>
      </c>
      <c r="E25" s="36">
        <v>63.93602347159097</v>
      </c>
      <c r="F25" s="36">
        <v>85.49524893669468</v>
      </c>
      <c r="G25" s="36">
        <v>58.37010659179888</v>
      </c>
      <c r="H25" s="36">
        <v>67.91751060611048</v>
      </c>
      <c r="I25" s="36">
        <v>90.24137865883536</v>
      </c>
      <c r="J25" s="36">
        <v>70.30987460750585</v>
      </c>
      <c r="K25" s="36">
        <v>92.1475902462883</v>
      </c>
      <c r="L25" s="36">
        <v>104.3912408502471</v>
      </c>
      <c r="M25" s="36">
        <v>89.52504736722135</v>
      </c>
      <c r="N25" s="36">
        <v>92.66923338042092</v>
      </c>
      <c r="O25" s="36">
        <v>63.93602347159097</v>
      </c>
      <c r="P25" s="36">
        <v>85.49524893669468</v>
      </c>
      <c r="Q25" s="36">
        <v>58.37010659179888</v>
      </c>
      <c r="R25" s="36">
        <v>67.91751060611048</v>
      </c>
      <c r="S25" s="36">
        <v>90.24137865883536</v>
      </c>
      <c r="T25" s="36">
        <v>70.30987460750585</v>
      </c>
      <c r="U25" s="36">
        <v>92.1475902462883</v>
      </c>
      <c r="V25" s="36">
        <v>104.3912408502471</v>
      </c>
      <c r="W25" s="36">
        <v>108.72778043742062</v>
      </c>
      <c r="X25" s="36">
        <v>86.5589583888428</v>
      </c>
      <c r="Y25" s="36">
        <v>100</v>
      </c>
      <c r="Z25" s="36">
        <v>107.12635912349458</v>
      </c>
      <c r="AA25" s="36">
        <v>121.90858282466718</v>
      </c>
      <c r="AB25" s="36">
        <v>156.07380546581558</v>
      </c>
      <c r="AC25" s="36">
        <v>103.65544383865173</v>
      </c>
    </row>
    <row r="26" spans="1:29" ht="12.75">
      <c r="A26" s="9" t="s">
        <v>17</v>
      </c>
      <c r="B26" s="4"/>
      <c r="C26" s="36">
        <v>57.51001088584515</v>
      </c>
      <c r="D26" s="36">
        <v>29.68368180137421</v>
      </c>
      <c r="E26" s="36">
        <v>52.85357180259428</v>
      </c>
      <c r="F26" s="36">
        <v>80.66502727009559</v>
      </c>
      <c r="G26" s="36">
        <v>45.72423301220344</v>
      </c>
      <c r="H26" s="36">
        <v>55.39649787099943</v>
      </c>
      <c r="I26" s="36">
        <v>71.82817564631999</v>
      </c>
      <c r="J26" s="36">
        <v>55.48951675623165</v>
      </c>
      <c r="K26" s="36">
        <v>79.31837134423655</v>
      </c>
      <c r="L26" s="36">
        <v>61.69345653604051</v>
      </c>
      <c r="M26" s="36">
        <v>57.51001088584515</v>
      </c>
      <c r="N26" s="36">
        <v>29.68368180137421</v>
      </c>
      <c r="O26" s="36">
        <v>52.85357180259428</v>
      </c>
      <c r="P26" s="36">
        <v>80.66502727009559</v>
      </c>
      <c r="Q26" s="36">
        <v>45.72423301220344</v>
      </c>
      <c r="R26" s="36">
        <v>55.39649787099943</v>
      </c>
      <c r="S26" s="36">
        <v>71.82817564631999</v>
      </c>
      <c r="T26" s="36">
        <v>55.48951675623165</v>
      </c>
      <c r="U26" s="36">
        <v>79.31837134423655</v>
      </c>
      <c r="V26" s="36">
        <v>61.69345653604051</v>
      </c>
      <c r="W26" s="36">
        <v>89.39719171688914</v>
      </c>
      <c r="X26" s="36">
        <v>61.397858021396566</v>
      </c>
      <c r="Y26" s="36">
        <v>99.99999999999999</v>
      </c>
      <c r="Z26" s="36">
        <v>65.90602396689219</v>
      </c>
      <c r="AA26" s="36">
        <v>125.15156128467817</v>
      </c>
      <c r="AB26" s="36">
        <v>122.61735416940394</v>
      </c>
      <c r="AC26" s="36">
        <v>65.02669406258318</v>
      </c>
    </row>
    <row r="27" spans="1:29" ht="12.75">
      <c r="A27" s="9" t="s">
        <v>18</v>
      </c>
      <c r="B27" s="4"/>
      <c r="C27" s="36">
        <v>92.05587214522824</v>
      </c>
      <c r="D27" s="36">
        <v>98.83094959992266</v>
      </c>
      <c r="E27" s="36">
        <v>65.27557079817707</v>
      </c>
      <c r="F27" s="36">
        <v>86.41639562366707</v>
      </c>
      <c r="G27" s="36">
        <v>59.086404246154096</v>
      </c>
      <c r="H27" s="36">
        <v>69.21552570349901</v>
      </c>
      <c r="I27" s="36">
        <v>92.36773694322943</v>
      </c>
      <c r="J27" s="36">
        <v>71.64491417847364</v>
      </c>
      <c r="K27" s="36">
        <v>93.57076663245022</v>
      </c>
      <c r="L27" s="36">
        <v>108.5561539946489</v>
      </c>
      <c r="M27" s="36">
        <v>92.05587214522824</v>
      </c>
      <c r="N27" s="36">
        <v>98.83094959992266</v>
      </c>
      <c r="O27" s="36">
        <v>65.27557079817707</v>
      </c>
      <c r="P27" s="36">
        <v>86.41639562366707</v>
      </c>
      <c r="Q27" s="36">
        <v>59.086404246154096</v>
      </c>
      <c r="R27" s="36">
        <v>69.21552570349901</v>
      </c>
      <c r="S27" s="36">
        <v>92.36773694322943</v>
      </c>
      <c r="T27" s="36">
        <v>71.64491417847364</v>
      </c>
      <c r="U27" s="36">
        <v>93.57076663245022</v>
      </c>
      <c r="V27" s="36">
        <v>108.5561539946489</v>
      </c>
      <c r="W27" s="36">
        <v>110.90159613491534</v>
      </c>
      <c r="X27" s="36">
        <v>88.50408508232114</v>
      </c>
      <c r="Y27" s="36">
        <v>100</v>
      </c>
      <c r="Z27" s="36">
        <v>111.11312378753847</v>
      </c>
      <c r="AA27" s="36">
        <v>122.21425474363073</v>
      </c>
      <c r="AB27" s="36">
        <v>160.6969925327725</v>
      </c>
      <c r="AC27" s="36">
        <v>107.30812381842439</v>
      </c>
    </row>
    <row r="28" spans="1:29" ht="12.75">
      <c r="A28" s="8"/>
      <c r="B28" s="4"/>
      <c r="C28" s="36" t="s">
        <v>3</v>
      </c>
      <c r="D28" s="36" t="s">
        <v>3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6" t="s">
        <v>3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  <c r="AC28" s="36" t="s">
        <v>3</v>
      </c>
    </row>
    <row r="29" spans="1:29" ht="12.75">
      <c r="A29" s="8" t="s">
        <v>19</v>
      </c>
      <c r="B29" s="4" t="s">
        <v>2</v>
      </c>
      <c r="C29" s="36">
        <v>70.42274282948013</v>
      </c>
      <c r="D29" s="36">
        <v>57.289335365227906</v>
      </c>
      <c r="E29" s="36">
        <v>55.48755590318722</v>
      </c>
      <c r="F29" s="36">
        <v>63.336186505497224</v>
      </c>
      <c r="G29" s="36">
        <v>65.6277894963013</v>
      </c>
      <c r="H29" s="36">
        <v>71.38110664196935</v>
      </c>
      <c r="I29" s="36">
        <v>69.93273315197625</v>
      </c>
      <c r="J29" s="36">
        <v>62.41416228359694</v>
      </c>
      <c r="K29" s="36">
        <v>64.6543765507006</v>
      </c>
      <c r="L29" s="36">
        <v>73.56871371871085</v>
      </c>
      <c r="M29" s="36">
        <v>70.42274282948013</v>
      </c>
      <c r="N29" s="36">
        <v>57.289335365227906</v>
      </c>
      <c r="O29" s="36">
        <v>55.48755590318722</v>
      </c>
      <c r="P29" s="36">
        <v>63.336186505497224</v>
      </c>
      <c r="Q29" s="36">
        <v>65.6277894963013</v>
      </c>
      <c r="R29" s="36">
        <v>71.38110664196935</v>
      </c>
      <c r="S29" s="36">
        <v>69.93273315197625</v>
      </c>
      <c r="T29" s="36">
        <v>62.41416228359694</v>
      </c>
      <c r="U29" s="36">
        <v>64.6543765507006</v>
      </c>
      <c r="V29" s="36">
        <v>73.56871371871085</v>
      </c>
      <c r="W29" s="36">
        <v>112.41356861813922</v>
      </c>
      <c r="X29" s="36">
        <v>93.54521833023809</v>
      </c>
      <c r="Y29" s="36">
        <v>100</v>
      </c>
      <c r="Z29" s="36">
        <v>131.9644196231623</v>
      </c>
      <c r="AA29" s="36">
        <v>129.95186543006827</v>
      </c>
      <c r="AB29" s="36">
        <v>121.53320872480644</v>
      </c>
      <c r="AC29" s="36">
        <v>101.8811906302823</v>
      </c>
    </row>
    <row r="30" spans="1:29" ht="12.75">
      <c r="A30" s="9" t="s">
        <v>20</v>
      </c>
      <c r="B30" s="4"/>
      <c r="C30" s="36">
        <v>60.88719097861363</v>
      </c>
      <c r="D30" s="36">
        <v>43.98723065416773</v>
      </c>
      <c r="E30" s="36">
        <v>43.71432251736023</v>
      </c>
      <c r="F30" s="36">
        <v>52.11396047008952</v>
      </c>
      <c r="G30" s="36">
        <v>52.911947528198574</v>
      </c>
      <c r="H30" s="36">
        <v>61.364697502651744</v>
      </c>
      <c r="I30" s="36">
        <v>58.77361571537037</v>
      </c>
      <c r="J30" s="36">
        <v>49.30925705313886</v>
      </c>
      <c r="K30" s="36">
        <v>58.92848015030209</v>
      </c>
      <c r="L30" s="36">
        <v>69.72428034737047</v>
      </c>
      <c r="M30" s="36">
        <v>60.88719097861363</v>
      </c>
      <c r="N30" s="36">
        <v>43.98723065416773</v>
      </c>
      <c r="O30" s="36">
        <v>43.71432251736023</v>
      </c>
      <c r="P30" s="36">
        <v>52.11396047008952</v>
      </c>
      <c r="Q30" s="36">
        <v>52.911947528198574</v>
      </c>
      <c r="R30" s="36">
        <v>61.364697502651744</v>
      </c>
      <c r="S30" s="36">
        <v>58.77361571537037</v>
      </c>
      <c r="T30" s="36">
        <v>49.30925705313886</v>
      </c>
      <c r="U30" s="36">
        <v>58.92848015030209</v>
      </c>
      <c r="V30" s="36">
        <v>69.72428034737047</v>
      </c>
      <c r="W30" s="36">
        <v>118.7287227122875</v>
      </c>
      <c r="X30" s="36">
        <v>91.46815101239874</v>
      </c>
      <c r="Y30" s="36">
        <v>100.00000000000001</v>
      </c>
      <c r="Z30" s="36">
        <v>143.34581298181922</v>
      </c>
      <c r="AA30" s="36">
        <v>139.05591636516326</v>
      </c>
      <c r="AB30" s="36">
        <v>126.98512539498415</v>
      </c>
      <c r="AC30" s="36">
        <v>99.68371460387164</v>
      </c>
    </row>
    <row r="31" spans="1:29" ht="12.75">
      <c r="A31" s="9" t="s">
        <v>21</v>
      </c>
      <c r="B31" s="4" t="s">
        <v>2</v>
      </c>
      <c r="C31" s="36">
        <v>102.48250638131073</v>
      </c>
      <c r="D31" s="36">
        <v>99.97335614564085</v>
      </c>
      <c r="E31" s="36">
        <v>91.9766368831052</v>
      </c>
      <c r="F31" s="36">
        <v>98.68047339062015</v>
      </c>
      <c r="G31" s="36">
        <v>105.56627117476764</v>
      </c>
      <c r="H31" s="36">
        <v>103.07627475769064</v>
      </c>
      <c r="I31" s="36">
        <v>104.93046776232616</v>
      </c>
      <c r="J31" s="36">
        <v>101.4749262536873</v>
      </c>
      <c r="K31" s="36">
        <v>81.16308470290771</v>
      </c>
      <c r="L31" s="36">
        <v>83.6915297092288</v>
      </c>
      <c r="M31" s="36">
        <v>102.48250638131073</v>
      </c>
      <c r="N31" s="36">
        <v>99.97335614564085</v>
      </c>
      <c r="O31" s="36">
        <v>91.9766368831052</v>
      </c>
      <c r="P31" s="36">
        <v>98.68047339062015</v>
      </c>
      <c r="Q31" s="36">
        <v>105.56627117476764</v>
      </c>
      <c r="R31" s="36">
        <v>103.07627475769064</v>
      </c>
      <c r="S31" s="36">
        <v>104.93046776232616</v>
      </c>
      <c r="T31" s="36">
        <v>101.4749262536873</v>
      </c>
      <c r="U31" s="36">
        <v>81.16308470290771</v>
      </c>
      <c r="V31" s="36">
        <v>83.6915297092288</v>
      </c>
      <c r="W31" s="36">
        <v>93.55246523388115</v>
      </c>
      <c r="X31" s="36">
        <v>98.95490939738724</v>
      </c>
      <c r="Y31" s="36">
        <v>100.00000000000003</v>
      </c>
      <c r="Z31" s="36">
        <v>99.94995412461425</v>
      </c>
      <c r="AA31" s="36">
        <v>104.27892234548337</v>
      </c>
      <c r="AB31" s="36">
        <v>105.67186587705396</v>
      </c>
      <c r="AC31" s="36">
        <v>106.43923596630246</v>
      </c>
    </row>
    <row r="32" spans="1:29" ht="12.75">
      <c r="A32" s="8"/>
      <c r="B32" s="4"/>
      <c r="C32" s="36" t="s">
        <v>3</v>
      </c>
      <c r="D32" s="36" t="s">
        <v>3</v>
      </c>
      <c r="E32" s="36" t="s">
        <v>3</v>
      </c>
      <c r="F32" s="36" t="s">
        <v>3</v>
      </c>
      <c r="G32" s="36" t="s">
        <v>3</v>
      </c>
      <c r="H32" s="36" t="s">
        <v>3</v>
      </c>
      <c r="I32" s="36" t="s">
        <v>3</v>
      </c>
      <c r="J32" s="36" t="s">
        <v>3</v>
      </c>
      <c r="K32" s="36" t="s">
        <v>3</v>
      </c>
      <c r="L32" s="36" t="s">
        <v>3</v>
      </c>
      <c r="M32" s="36" t="s">
        <v>3</v>
      </c>
      <c r="N32" s="36" t="s">
        <v>3</v>
      </c>
      <c r="O32" s="36" t="s">
        <v>3</v>
      </c>
      <c r="P32" s="36" t="s">
        <v>3</v>
      </c>
      <c r="Q32" s="36" t="s">
        <v>3</v>
      </c>
      <c r="R32" s="36" t="s">
        <v>3</v>
      </c>
      <c r="S32" s="36" t="s">
        <v>3</v>
      </c>
      <c r="T32" s="36" t="s">
        <v>3</v>
      </c>
      <c r="U32" s="36" t="s">
        <v>3</v>
      </c>
      <c r="V32" s="36" t="s">
        <v>3</v>
      </c>
      <c r="W32" s="36" t="s">
        <v>3</v>
      </c>
      <c r="X32" s="36" t="s">
        <v>3</v>
      </c>
      <c r="Y32" s="36" t="s">
        <v>3</v>
      </c>
      <c r="Z32" s="36" t="s">
        <v>3</v>
      </c>
      <c r="AA32" s="36" t="s">
        <v>3</v>
      </c>
      <c r="AB32" s="36" t="s">
        <v>3</v>
      </c>
      <c r="AC32" s="36" t="s">
        <v>3</v>
      </c>
    </row>
    <row r="33" spans="1:29" ht="12.75">
      <c r="A33" s="8" t="s">
        <v>22</v>
      </c>
      <c r="B33" s="4"/>
      <c r="C33" s="36">
        <v>54.56292704470057</v>
      </c>
      <c r="D33" s="36">
        <v>51.99233908916625</v>
      </c>
      <c r="E33" s="36">
        <v>54.14064776795812</v>
      </c>
      <c r="F33" s="36">
        <v>62.85347625947342</v>
      </c>
      <c r="G33" s="36">
        <v>61.103221035991474</v>
      </c>
      <c r="H33" s="36">
        <v>52.66632564872444</v>
      </c>
      <c r="I33" s="36">
        <v>57.642496024761094</v>
      </c>
      <c r="J33" s="36">
        <v>62.64197941415872</v>
      </c>
      <c r="K33" s="36">
        <v>62.84210834133614</v>
      </c>
      <c r="L33" s="36">
        <v>73.65580768482369</v>
      </c>
      <c r="M33" s="36">
        <v>54.56292704470057</v>
      </c>
      <c r="N33" s="36">
        <v>51.99233908916625</v>
      </c>
      <c r="O33" s="36">
        <v>54.14064776795812</v>
      </c>
      <c r="P33" s="36">
        <v>62.85347625947342</v>
      </c>
      <c r="Q33" s="36">
        <v>61.103221035991474</v>
      </c>
      <c r="R33" s="36">
        <v>52.66632564872444</v>
      </c>
      <c r="S33" s="36">
        <v>57.642496024761094</v>
      </c>
      <c r="T33" s="36">
        <v>62.64197941415872</v>
      </c>
      <c r="U33" s="36">
        <v>62.84210834133614</v>
      </c>
      <c r="V33" s="36">
        <v>73.65580768482369</v>
      </c>
      <c r="W33" s="36">
        <v>80.51669438807255</v>
      </c>
      <c r="X33" s="36">
        <v>84.14643219960244</v>
      </c>
      <c r="Y33" s="36">
        <v>100.00000000000001</v>
      </c>
      <c r="Z33" s="36">
        <v>112.64311578993784</v>
      </c>
      <c r="AA33" s="36">
        <v>106.21578759241687</v>
      </c>
      <c r="AB33" s="36">
        <v>114.75434967011195</v>
      </c>
      <c r="AC33" s="36">
        <v>107.31695534122235</v>
      </c>
    </row>
    <row r="34" spans="1:29" ht="12.75">
      <c r="A34" s="9" t="s">
        <v>23</v>
      </c>
      <c r="B34" s="4"/>
      <c r="C34" s="36">
        <v>55.3475238922676</v>
      </c>
      <c r="D34" s="36">
        <v>49.00781928757602</v>
      </c>
      <c r="E34" s="36">
        <v>53.297132927888796</v>
      </c>
      <c r="F34" s="36">
        <v>68.79669852302347</v>
      </c>
      <c r="G34" s="36">
        <v>59.071242397914865</v>
      </c>
      <c r="H34" s="36">
        <v>46.524761077324065</v>
      </c>
      <c r="I34" s="36">
        <v>53.318560938270096</v>
      </c>
      <c r="J34" s="36">
        <v>53.73761946133797</v>
      </c>
      <c r="K34" s="36">
        <v>54.792354474370114</v>
      </c>
      <c r="L34" s="36">
        <v>68.95916594265856</v>
      </c>
      <c r="M34" s="36">
        <v>55.3475238922676</v>
      </c>
      <c r="N34" s="36">
        <v>49.00781928757602</v>
      </c>
      <c r="O34" s="36">
        <v>53.297132927888796</v>
      </c>
      <c r="P34" s="36">
        <v>68.79669852302347</v>
      </c>
      <c r="Q34" s="36">
        <v>59.071242397914865</v>
      </c>
      <c r="R34" s="36">
        <v>46.524761077324065</v>
      </c>
      <c r="S34" s="36">
        <v>53.318560938270096</v>
      </c>
      <c r="T34" s="36">
        <v>53.73761946133797</v>
      </c>
      <c r="U34" s="36">
        <v>54.792354474370114</v>
      </c>
      <c r="V34" s="36">
        <v>68.95916594265856</v>
      </c>
      <c r="W34" s="36">
        <v>65.0147766607367</v>
      </c>
      <c r="X34" s="36">
        <v>69.45069504778455</v>
      </c>
      <c r="Y34" s="36">
        <v>100.00000000000001</v>
      </c>
      <c r="Z34" s="36">
        <v>136.92441355343178</v>
      </c>
      <c r="AA34" s="36">
        <v>100.4344048653345</v>
      </c>
      <c r="AB34" s="36">
        <v>86.27280625543005</v>
      </c>
      <c r="AC34" s="36">
        <v>84.70894874022586</v>
      </c>
    </row>
    <row r="35" spans="1:29" ht="12.75">
      <c r="A35" s="9" t="s">
        <v>24</v>
      </c>
      <c r="B35" s="4"/>
      <c r="C35" s="36">
        <v>40.34806629834254</v>
      </c>
      <c r="D35" s="36">
        <v>45.252762430939235</v>
      </c>
      <c r="E35" s="36">
        <v>49.331491712707184</v>
      </c>
      <c r="F35" s="36">
        <v>62.465469613259685</v>
      </c>
      <c r="G35" s="36">
        <v>62.357734806629836</v>
      </c>
      <c r="H35" s="36">
        <v>37.091160220994475</v>
      </c>
      <c r="I35" s="36">
        <v>43.09944751381215</v>
      </c>
      <c r="J35" s="36">
        <v>54.78176795580111</v>
      </c>
      <c r="K35" s="36">
        <v>51.43370165745858</v>
      </c>
      <c r="L35" s="36">
        <v>63.143646408839786</v>
      </c>
      <c r="M35" s="36">
        <v>40.34806629834254</v>
      </c>
      <c r="N35" s="36">
        <v>45.252762430939235</v>
      </c>
      <c r="O35" s="36">
        <v>49.331491712707184</v>
      </c>
      <c r="P35" s="36">
        <v>62.465469613259685</v>
      </c>
      <c r="Q35" s="36">
        <v>62.357734806629836</v>
      </c>
      <c r="R35" s="36">
        <v>37.091160220994475</v>
      </c>
      <c r="S35" s="36">
        <v>43.09944751381215</v>
      </c>
      <c r="T35" s="36">
        <v>54.78176795580111</v>
      </c>
      <c r="U35" s="36">
        <v>51.43370165745858</v>
      </c>
      <c r="V35" s="36">
        <v>63.143646408839786</v>
      </c>
      <c r="W35" s="36">
        <v>70.88359057557953</v>
      </c>
      <c r="X35" s="36">
        <v>80.06230816451813</v>
      </c>
      <c r="Y35" s="36">
        <v>100.00000000000001</v>
      </c>
      <c r="Z35" s="36">
        <v>113.53591160220996</v>
      </c>
      <c r="AA35" s="36">
        <v>100.5524861878453</v>
      </c>
      <c r="AB35" s="36">
        <v>104.28176795580112</v>
      </c>
      <c r="AC35" s="36">
        <v>99.4475138121547</v>
      </c>
    </row>
    <row r="36" spans="1:29" ht="12.75">
      <c r="A36" s="9" t="s">
        <v>25</v>
      </c>
      <c r="B36" s="4"/>
      <c r="C36" s="36">
        <v>55.21947624434773</v>
      </c>
      <c r="D36" s="36">
        <v>51.025943206578546</v>
      </c>
      <c r="E36" s="36">
        <v>55.41959761105401</v>
      </c>
      <c r="F36" s="36">
        <v>62.58098451493599</v>
      </c>
      <c r="G36" s="36">
        <v>53.3176636875833</v>
      </c>
      <c r="H36" s="36">
        <v>55.770087388911016</v>
      </c>
      <c r="I36" s="36">
        <v>65.28375592156065</v>
      </c>
      <c r="J36" s="36">
        <v>56.254394741881654</v>
      </c>
      <c r="K36" s="36">
        <v>54.933898450766954</v>
      </c>
      <c r="L36" s="36">
        <v>94.2967110631261</v>
      </c>
      <c r="M36" s="36">
        <v>55.21947624434773</v>
      </c>
      <c r="N36" s="36">
        <v>51.025943206578546</v>
      </c>
      <c r="O36" s="36">
        <v>55.41959761105401</v>
      </c>
      <c r="P36" s="36">
        <v>62.58098451493599</v>
      </c>
      <c r="Q36" s="36">
        <v>53.3176636875833</v>
      </c>
      <c r="R36" s="36">
        <v>55.770087388911016</v>
      </c>
      <c r="S36" s="36">
        <v>65.28375592156065</v>
      </c>
      <c r="T36" s="36">
        <v>56.254394741881654</v>
      </c>
      <c r="U36" s="36">
        <v>54.933898450766954</v>
      </c>
      <c r="V36" s="36">
        <v>94.2967110631261</v>
      </c>
      <c r="W36" s="36">
        <v>111.09181714371805</v>
      </c>
      <c r="X36" s="36">
        <v>87.60700300893842</v>
      </c>
      <c r="Y36" s="36">
        <v>99.99999999999999</v>
      </c>
      <c r="Z36" s="36">
        <v>127.46737085766667</v>
      </c>
      <c r="AA36" s="36">
        <v>136.93295979422808</v>
      </c>
      <c r="AB36" s="36">
        <v>168.25747143062756</v>
      </c>
      <c r="AC36" s="36">
        <v>138.59694397066238</v>
      </c>
    </row>
    <row r="37" spans="1:29" ht="12.75">
      <c r="A37" s="8"/>
      <c r="B37" s="4"/>
      <c r="C37" s="36" t="s">
        <v>3</v>
      </c>
      <c r="D37" s="36" t="s">
        <v>3</v>
      </c>
      <c r="E37" s="36" t="s">
        <v>3</v>
      </c>
      <c r="F37" s="36" t="s">
        <v>3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36" t="s">
        <v>3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  <c r="AC37" s="36" t="s">
        <v>3</v>
      </c>
    </row>
    <row r="38" spans="1:29" ht="12.75">
      <c r="A38" s="8" t="s">
        <v>26</v>
      </c>
      <c r="B38" s="4"/>
      <c r="C38" s="36">
        <v>69.80583347081438</v>
      </c>
      <c r="D38" s="36">
        <v>64.79693493984412</v>
      </c>
      <c r="E38" s="36">
        <v>67.70207896925753</v>
      </c>
      <c r="F38" s="36">
        <v>76.67466844136186</v>
      </c>
      <c r="G38" s="36">
        <v>74.58084855390598</v>
      </c>
      <c r="H38" s="36">
        <v>83.0335796147803</v>
      </c>
      <c r="I38" s="36">
        <v>76.06773034295242</v>
      </c>
      <c r="J38" s="36">
        <v>79.2516278687615</v>
      </c>
      <c r="K38" s="36">
        <v>85.30431991623789</v>
      </c>
      <c r="L38" s="36">
        <v>93.27441098837602</v>
      </c>
      <c r="M38" s="36">
        <v>69.80583347081438</v>
      </c>
      <c r="N38" s="36">
        <v>64.79693493984412</v>
      </c>
      <c r="O38" s="36">
        <v>67.70207896925753</v>
      </c>
      <c r="P38" s="36">
        <v>76.67466844136186</v>
      </c>
      <c r="Q38" s="36">
        <v>74.58084855390598</v>
      </c>
      <c r="R38" s="36">
        <v>83.0335796147803</v>
      </c>
      <c r="S38" s="36">
        <v>76.06773034295242</v>
      </c>
      <c r="T38" s="36">
        <v>79.2516278687615</v>
      </c>
      <c r="U38" s="36">
        <v>85.30431991623789</v>
      </c>
      <c r="V38" s="36">
        <v>93.27441098837602</v>
      </c>
      <c r="W38" s="36">
        <v>91.92975831817503</v>
      </c>
      <c r="X38" s="36">
        <v>87.77840723644687</v>
      </c>
      <c r="Y38" s="36">
        <v>99.99999999999997</v>
      </c>
      <c r="Z38" s="36">
        <v>92.74539423242283</v>
      </c>
      <c r="AA38" s="36">
        <v>108.55341436078045</v>
      </c>
      <c r="AB38" s="36">
        <v>110.2183185230229</v>
      </c>
      <c r="AC38" s="36">
        <v>96.06935306522662</v>
      </c>
    </row>
    <row r="39" spans="1:29" ht="12.75">
      <c r="A39" s="9" t="s">
        <v>27</v>
      </c>
      <c r="B39" s="4"/>
      <c r="C39" s="36">
        <v>56.13895006283601</v>
      </c>
      <c r="D39" s="36">
        <v>51.445516963591245</v>
      </c>
      <c r="E39" s="36">
        <v>62.69966816989562</v>
      </c>
      <c r="F39" s="36">
        <v>63.71608536672798</v>
      </c>
      <c r="G39" s="36">
        <v>70.8311751726332</v>
      </c>
      <c r="H39" s="36">
        <v>72.42457212755612</v>
      </c>
      <c r="I39" s="36">
        <v>66.49417336834787</v>
      </c>
      <c r="J39" s="36">
        <v>78.45959078114377</v>
      </c>
      <c r="K39" s="36">
        <v>77.85218106245311</v>
      </c>
      <c r="L39" s="36">
        <v>91.45764580370574</v>
      </c>
      <c r="M39" s="36">
        <v>56.13895006283601</v>
      </c>
      <c r="N39" s="36">
        <v>51.445516963591245</v>
      </c>
      <c r="O39" s="36">
        <v>62.69966816989562</v>
      </c>
      <c r="P39" s="36">
        <v>63.71608536672798</v>
      </c>
      <c r="Q39" s="36">
        <v>70.8311751726332</v>
      </c>
      <c r="R39" s="36">
        <v>72.42457212755612</v>
      </c>
      <c r="S39" s="36">
        <v>66.49417336834787</v>
      </c>
      <c r="T39" s="36">
        <v>78.45959078114377</v>
      </c>
      <c r="U39" s="36">
        <v>77.85218106245311</v>
      </c>
      <c r="V39" s="36">
        <v>91.45764580370574</v>
      </c>
      <c r="W39" s="36">
        <v>93.38654685184979</v>
      </c>
      <c r="X39" s="36">
        <v>89.39164653192243</v>
      </c>
      <c r="Y39" s="36">
        <v>100.00000000000001</v>
      </c>
      <c r="Z39" s="36">
        <v>96.3244958043787</v>
      </c>
      <c r="AA39" s="36">
        <v>118.40774444518154</v>
      </c>
      <c r="AB39" s="36">
        <v>102.0325573249003</v>
      </c>
      <c r="AC39" s="36">
        <v>105.27256110383028</v>
      </c>
    </row>
    <row r="40" spans="1:29" ht="12.75">
      <c r="A40" s="9" t="s">
        <v>28</v>
      </c>
      <c r="B40" s="4"/>
      <c r="C40" s="36">
        <v>59.95454655220116</v>
      </c>
      <c r="D40" s="36">
        <v>58.9115764041294</v>
      </c>
      <c r="E40" s="36">
        <v>63.618173054217735</v>
      </c>
      <c r="F40" s="36">
        <v>62.43954715043588</v>
      </c>
      <c r="G40" s="36">
        <v>69.50773845855807</v>
      </c>
      <c r="H40" s="36">
        <v>89.89842702254232</v>
      </c>
      <c r="I40" s="36">
        <v>65.55753895964672</v>
      </c>
      <c r="J40" s="36">
        <v>73.34235289466952</v>
      </c>
      <c r="K40" s="36">
        <v>80.81883775512959</v>
      </c>
      <c r="L40" s="36">
        <v>82.3336842972263</v>
      </c>
      <c r="M40" s="36">
        <v>59.95454655220116</v>
      </c>
      <c r="N40" s="36">
        <v>58.9115764041294</v>
      </c>
      <c r="O40" s="36">
        <v>63.618173054217735</v>
      </c>
      <c r="P40" s="36">
        <v>62.43954715043588</v>
      </c>
      <c r="Q40" s="36">
        <v>69.50773845855807</v>
      </c>
      <c r="R40" s="36">
        <v>89.89842702254232</v>
      </c>
      <c r="S40" s="36">
        <v>65.55753895964672</v>
      </c>
      <c r="T40" s="36">
        <v>73.34235289466952</v>
      </c>
      <c r="U40" s="36">
        <v>80.81883775512959</v>
      </c>
      <c r="V40" s="36">
        <v>82.3336842972263</v>
      </c>
      <c r="W40" s="36">
        <v>87.10256773435789</v>
      </c>
      <c r="X40" s="36">
        <v>75.8788588108078</v>
      </c>
      <c r="Y40" s="36">
        <v>100</v>
      </c>
      <c r="Z40" s="36">
        <v>78.93004118856</v>
      </c>
      <c r="AA40" s="36">
        <v>90.71118818110106</v>
      </c>
      <c r="AB40" s="36">
        <v>88.31882771093842</v>
      </c>
      <c r="AC40" s="36">
        <v>90.12696189549085</v>
      </c>
    </row>
    <row r="41" spans="1:29" ht="12.75">
      <c r="A41" s="9" t="s">
        <v>29</v>
      </c>
      <c r="B41" s="4"/>
      <c r="C41" s="36">
        <v>59.53340561024946</v>
      </c>
      <c r="D41" s="36">
        <v>58.8480891410103</v>
      </c>
      <c r="E41" s="36">
        <v>63.03669072517591</v>
      </c>
      <c r="F41" s="36">
        <v>76.61297360195374</v>
      </c>
      <c r="G41" s="36">
        <v>70.29467852387867</v>
      </c>
      <c r="H41" s="36">
        <v>73.99379303318095</v>
      </c>
      <c r="I41" s="36">
        <v>69.36765095153423</v>
      </c>
      <c r="J41" s="36">
        <v>77.18941840268877</v>
      </c>
      <c r="K41" s="36">
        <v>83.13558590781639</v>
      </c>
      <c r="L41" s="36">
        <v>102.5019877607462</v>
      </c>
      <c r="M41" s="36">
        <v>59.53340561024946</v>
      </c>
      <c r="N41" s="36">
        <v>58.8480891410103</v>
      </c>
      <c r="O41" s="36">
        <v>63.03669072517591</v>
      </c>
      <c r="P41" s="36">
        <v>76.61297360195374</v>
      </c>
      <c r="Q41" s="36">
        <v>70.29467852387867</v>
      </c>
      <c r="R41" s="36">
        <v>73.99379303318095</v>
      </c>
      <c r="S41" s="36">
        <v>69.36765095153423</v>
      </c>
      <c r="T41" s="36">
        <v>77.18941840268877</v>
      </c>
      <c r="U41" s="36">
        <v>83.13558590781639</v>
      </c>
      <c r="V41" s="36">
        <v>102.5019877607462</v>
      </c>
      <c r="W41" s="36">
        <v>99.20502516074605</v>
      </c>
      <c r="X41" s="36">
        <v>92.00782019955115</v>
      </c>
      <c r="Y41" s="36">
        <v>100.00000000000001</v>
      </c>
      <c r="Z41" s="36">
        <v>108.39755964733352</v>
      </c>
      <c r="AA41" s="36">
        <v>120.34073510987069</v>
      </c>
      <c r="AB41" s="36">
        <v>113.35763712670396</v>
      </c>
      <c r="AC41" s="36">
        <v>94.89928111439262</v>
      </c>
    </row>
    <row r="42" spans="1:29" ht="12.75">
      <c r="A42" s="9" t="s">
        <v>30</v>
      </c>
      <c r="B42" s="4"/>
      <c r="C42" s="36">
        <v>55.46225978027691</v>
      </c>
      <c r="D42" s="36">
        <v>56.621157204674276</v>
      </c>
      <c r="E42" s="36">
        <v>56.273607122867894</v>
      </c>
      <c r="F42" s="36">
        <v>78.53375360921123</v>
      </c>
      <c r="G42" s="36">
        <v>68.86982339711429</v>
      </c>
      <c r="H42" s="36">
        <v>82.56584646126379</v>
      </c>
      <c r="I42" s="36">
        <v>70.20771926084338</v>
      </c>
      <c r="J42" s="36">
        <v>74.50544734616932</v>
      </c>
      <c r="K42" s="36">
        <v>82.82872422499752</v>
      </c>
      <c r="L42" s="36">
        <v>78.74672364829158</v>
      </c>
      <c r="M42" s="36">
        <v>55.46225978027691</v>
      </c>
      <c r="N42" s="36">
        <v>56.621157204674276</v>
      </c>
      <c r="O42" s="36">
        <v>56.273607122867894</v>
      </c>
      <c r="P42" s="36">
        <v>78.53375360921123</v>
      </c>
      <c r="Q42" s="36">
        <v>68.86982339711429</v>
      </c>
      <c r="R42" s="36">
        <v>82.56584646126379</v>
      </c>
      <c r="S42" s="36">
        <v>70.20771926084338</v>
      </c>
      <c r="T42" s="36">
        <v>74.50544734616932</v>
      </c>
      <c r="U42" s="36">
        <v>82.82872422499752</v>
      </c>
      <c r="V42" s="36">
        <v>78.74672364829158</v>
      </c>
      <c r="W42" s="36">
        <v>91.35957271842764</v>
      </c>
      <c r="X42" s="36">
        <v>79.4348296775506</v>
      </c>
      <c r="Y42" s="36">
        <v>99.99999999999999</v>
      </c>
      <c r="Z42" s="36">
        <v>85.545154277127</v>
      </c>
      <c r="AA42" s="36">
        <v>110.0674431433583</v>
      </c>
      <c r="AB42" s="36">
        <v>104.91477362525917</v>
      </c>
      <c r="AC42" s="36">
        <v>99.9773097717057</v>
      </c>
    </row>
    <row r="43" spans="1:29" ht="12.75">
      <c r="A43" s="9" t="s">
        <v>31</v>
      </c>
      <c r="B43" s="4"/>
      <c r="C43" s="36">
        <v>62.705753276766764</v>
      </c>
      <c r="D43" s="36">
        <v>61.578870815655364</v>
      </c>
      <c r="E43" s="36">
        <v>53.82824109579441</v>
      </c>
      <c r="F43" s="36">
        <v>83.75372756486608</v>
      </c>
      <c r="G43" s="36">
        <v>72.1501187687546</v>
      </c>
      <c r="H43" s="36">
        <v>76.89983643220158</v>
      </c>
      <c r="I43" s="36">
        <v>71.04120850425473</v>
      </c>
      <c r="J43" s="36">
        <v>85.70368071587355</v>
      </c>
      <c r="K43" s="36">
        <v>91.90342455726888</v>
      </c>
      <c r="L43" s="36">
        <v>106.3922714344317</v>
      </c>
      <c r="M43" s="36">
        <v>62.705753276766764</v>
      </c>
      <c r="N43" s="36">
        <v>61.578870815655364</v>
      </c>
      <c r="O43" s="36">
        <v>53.82824109579441</v>
      </c>
      <c r="P43" s="36">
        <v>83.75372756486608</v>
      </c>
      <c r="Q43" s="36">
        <v>72.1501187687546</v>
      </c>
      <c r="R43" s="36">
        <v>76.89983643220158</v>
      </c>
      <c r="S43" s="36">
        <v>71.04120850425473</v>
      </c>
      <c r="T43" s="36">
        <v>85.70368071587355</v>
      </c>
      <c r="U43" s="36">
        <v>91.90342455726888</v>
      </c>
      <c r="V43" s="36">
        <v>106.3922714344317</v>
      </c>
      <c r="W43" s="36">
        <v>110.70625953197373</v>
      </c>
      <c r="X43" s="36">
        <v>114.72750427306289</v>
      </c>
      <c r="Y43" s="36">
        <v>100</v>
      </c>
      <c r="Z43" s="36">
        <v>108.0448011187421</v>
      </c>
      <c r="AA43" s="36">
        <v>124.17590597173142</v>
      </c>
      <c r="AB43" s="36">
        <v>124.37461193111515</v>
      </c>
      <c r="AC43" s="36">
        <v>89.79222227949518</v>
      </c>
    </row>
    <row r="44" spans="1:29" ht="12.75">
      <c r="A44" s="9" t="s">
        <v>32</v>
      </c>
      <c r="B44" s="4"/>
      <c r="C44" s="36">
        <v>67.76473016656274</v>
      </c>
      <c r="D44" s="36">
        <v>39.48842759541938</v>
      </c>
      <c r="E44" s="36">
        <v>36.74829862000233</v>
      </c>
      <c r="F44" s="36">
        <v>49.02421874776563</v>
      </c>
      <c r="G44" s="36">
        <v>47.39161693071233</v>
      </c>
      <c r="H44" s="36">
        <v>50.713014753779326</v>
      </c>
      <c r="I44" s="36">
        <v>52.880683782356265</v>
      </c>
      <c r="J44" s="36">
        <v>41.61216962525852</v>
      </c>
      <c r="K44" s="36">
        <v>56.1290632993091</v>
      </c>
      <c r="L44" s="36">
        <v>77.10957362225668</v>
      </c>
      <c r="M44" s="36">
        <v>67.76473016656274</v>
      </c>
      <c r="N44" s="36">
        <v>39.48842759541938</v>
      </c>
      <c r="O44" s="36">
        <v>36.74829862000233</v>
      </c>
      <c r="P44" s="36">
        <v>49.02421874776563</v>
      </c>
      <c r="Q44" s="36">
        <v>47.39161693071233</v>
      </c>
      <c r="R44" s="36">
        <v>50.713014753779326</v>
      </c>
      <c r="S44" s="36">
        <v>52.880683782356265</v>
      </c>
      <c r="T44" s="36">
        <v>41.61216962525852</v>
      </c>
      <c r="U44" s="36">
        <v>56.1290632993091</v>
      </c>
      <c r="V44" s="36">
        <v>77.10957362225668</v>
      </c>
      <c r="W44" s="36">
        <v>56.059420681540885</v>
      </c>
      <c r="X44" s="36">
        <v>57.07404845806029</v>
      </c>
      <c r="Y44" s="36">
        <v>99.99999999999999</v>
      </c>
      <c r="Z44" s="36">
        <v>94.11565086036664</v>
      </c>
      <c r="AA44" s="36">
        <v>68.34652713724195</v>
      </c>
      <c r="AB44" s="36">
        <v>96.90701397186153</v>
      </c>
      <c r="AC44" s="36">
        <v>94.92735488766002</v>
      </c>
    </row>
    <row r="45" spans="1:29" ht="12.75">
      <c r="A45" s="9" t="s">
        <v>33</v>
      </c>
      <c r="B45" s="4"/>
      <c r="C45" s="36">
        <v>57.63754102408521</v>
      </c>
      <c r="D45" s="36">
        <v>54.711744984042305</v>
      </c>
      <c r="E45" s="36">
        <v>74.017549128687</v>
      </c>
      <c r="F45" s="36">
        <v>76.03224453093878</v>
      </c>
      <c r="G45" s="36">
        <v>72.60522300981627</v>
      </c>
      <c r="H45" s="36">
        <v>73.4097817457239</v>
      </c>
      <c r="I45" s="36">
        <v>79.06939128934395</v>
      </c>
      <c r="J45" s="36">
        <v>69.02613179419193</v>
      </c>
      <c r="K45" s="36">
        <v>87.92286218198616</v>
      </c>
      <c r="L45" s="36">
        <v>106.21930819840645</v>
      </c>
      <c r="M45" s="36">
        <v>57.63754102408521</v>
      </c>
      <c r="N45" s="36">
        <v>54.711744984042305</v>
      </c>
      <c r="O45" s="36">
        <v>74.017549128687</v>
      </c>
      <c r="P45" s="36">
        <v>76.03224453093878</v>
      </c>
      <c r="Q45" s="36">
        <v>72.60522300981627</v>
      </c>
      <c r="R45" s="36">
        <v>73.4097817457239</v>
      </c>
      <c r="S45" s="36">
        <v>79.06939128934395</v>
      </c>
      <c r="T45" s="36">
        <v>69.02613179419193</v>
      </c>
      <c r="U45" s="36">
        <v>87.92286218198616</v>
      </c>
      <c r="V45" s="36">
        <v>106.21930819840645</v>
      </c>
      <c r="W45" s="36">
        <v>94.78324589061467</v>
      </c>
      <c r="X45" s="36">
        <v>84.40604592536398</v>
      </c>
      <c r="Y45" s="36">
        <v>100</v>
      </c>
      <c r="Z45" s="36">
        <v>89.7987680810695</v>
      </c>
      <c r="AA45" s="36">
        <v>132.6205539670641</v>
      </c>
      <c r="AB45" s="36">
        <v>124.05198405724727</v>
      </c>
      <c r="AC45" s="36">
        <v>103.51736165425943</v>
      </c>
    </row>
    <row r="46" spans="1:29" ht="12.75">
      <c r="A46" s="9" t="s">
        <v>34</v>
      </c>
      <c r="B46" s="4"/>
      <c r="C46" s="36">
        <v>109.26278571875102</v>
      </c>
      <c r="D46" s="36">
        <v>105.39239139567289</v>
      </c>
      <c r="E46" s="36">
        <v>112.99967649283882</v>
      </c>
      <c r="F46" s="36">
        <v>102.20451570487654</v>
      </c>
      <c r="G46" s="36">
        <v>117.5310924541588</v>
      </c>
      <c r="H46" s="36">
        <v>122.90239573712167</v>
      </c>
      <c r="I46" s="36">
        <v>114.40294845451162</v>
      </c>
      <c r="J46" s="36">
        <v>109.23807924618562</v>
      </c>
      <c r="K46" s="36">
        <v>100.86580460508904</v>
      </c>
      <c r="L46" s="36">
        <v>94.9875389979769</v>
      </c>
      <c r="M46" s="36">
        <v>109.26278571875102</v>
      </c>
      <c r="N46" s="36">
        <v>105.39239139567289</v>
      </c>
      <c r="O46" s="36">
        <v>112.99967649283882</v>
      </c>
      <c r="P46" s="36">
        <v>102.20451570487654</v>
      </c>
      <c r="Q46" s="36">
        <v>117.5310924541588</v>
      </c>
      <c r="R46" s="36">
        <v>122.90239573712167</v>
      </c>
      <c r="S46" s="36">
        <v>114.40294845451162</v>
      </c>
      <c r="T46" s="36">
        <v>109.23807924618562</v>
      </c>
      <c r="U46" s="36">
        <v>100.86580460508904</v>
      </c>
      <c r="V46" s="36">
        <v>94.9875389979769</v>
      </c>
      <c r="W46" s="36">
        <v>79.63377518535695</v>
      </c>
      <c r="X46" s="36">
        <v>85.98561197117807</v>
      </c>
      <c r="Y46" s="36">
        <v>100</v>
      </c>
      <c r="Z46" s="36">
        <v>87.3930973950516</v>
      </c>
      <c r="AA46" s="36">
        <v>104.37328317110374</v>
      </c>
      <c r="AB46" s="36">
        <v>117.71450257368882</v>
      </c>
      <c r="AC46" s="36">
        <v>144.3259105627723</v>
      </c>
    </row>
    <row r="47" spans="1:29" ht="12.75">
      <c r="A47" s="8"/>
      <c r="B47" s="4"/>
      <c r="C47" s="36" t="s">
        <v>3</v>
      </c>
      <c r="D47" s="36" t="s">
        <v>3</v>
      </c>
      <c r="E47" s="36" t="s">
        <v>3</v>
      </c>
      <c r="F47" s="36" t="s">
        <v>3</v>
      </c>
      <c r="G47" s="36" t="s">
        <v>3</v>
      </c>
      <c r="H47" s="36" t="s">
        <v>3</v>
      </c>
      <c r="I47" s="36" t="s">
        <v>3</v>
      </c>
      <c r="J47" s="36" t="s">
        <v>3</v>
      </c>
      <c r="K47" s="36" t="s">
        <v>3</v>
      </c>
      <c r="L47" s="36" t="s">
        <v>3</v>
      </c>
      <c r="M47" s="36" t="s">
        <v>3</v>
      </c>
      <c r="N47" s="36" t="s">
        <v>3</v>
      </c>
      <c r="O47" s="36" t="s">
        <v>3</v>
      </c>
      <c r="P47" s="36" t="s">
        <v>3</v>
      </c>
      <c r="Q47" s="36" t="s">
        <v>3</v>
      </c>
      <c r="R47" s="36" t="s">
        <v>3</v>
      </c>
      <c r="S47" s="36" t="s">
        <v>3</v>
      </c>
      <c r="T47" s="36" t="s">
        <v>3</v>
      </c>
      <c r="U47" s="36" t="s">
        <v>3</v>
      </c>
      <c r="V47" s="36" t="s">
        <v>3</v>
      </c>
      <c r="W47" s="36" t="s">
        <v>3</v>
      </c>
      <c r="X47" s="36" t="s">
        <v>3</v>
      </c>
      <c r="Y47" s="36" t="s">
        <v>3</v>
      </c>
      <c r="Z47" s="36" t="s">
        <v>3</v>
      </c>
      <c r="AA47" s="36" t="s">
        <v>3</v>
      </c>
      <c r="AB47" s="36" t="s">
        <v>3</v>
      </c>
      <c r="AC47" s="36" t="s">
        <v>3</v>
      </c>
    </row>
    <row r="48" spans="1:29" ht="12.75">
      <c r="A48" s="8" t="s">
        <v>35</v>
      </c>
      <c r="B48" s="4"/>
      <c r="C48" s="36">
        <v>70.35285170113491</v>
      </c>
      <c r="D48" s="36">
        <v>64.42315144638518</v>
      </c>
      <c r="E48" s="36">
        <v>68.55605281066333</v>
      </c>
      <c r="F48" s="36">
        <v>74.4897573320721</v>
      </c>
      <c r="G48" s="36">
        <v>75.77739277986971</v>
      </c>
      <c r="H48" s="36">
        <v>87.75224652709254</v>
      </c>
      <c r="I48" s="36">
        <v>77.28432641001667</v>
      </c>
      <c r="J48" s="36">
        <v>73.93286397951681</v>
      </c>
      <c r="K48" s="36">
        <v>77.28942721317517</v>
      </c>
      <c r="L48" s="36">
        <v>84.04807193773843</v>
      </c>
      <c r="M48" s="36">
        <v>70.35285170113491</v>
      </c>
      <c r="N48" s="36">
        <v>64.42315144638518</v>
      </c>
      <c r="O48" s="36">
        <v>68.55605281066333</v>
      </c>
      <c r="P48" s="36">
        <v>74.4897573320721</v>
      </c>
      <c r="Q48" s="36">
        <v>75.77739277986971</v>
      </c>
      <c r="R48" s="36">
        <v>87.75224652709254</v>
      </c>
      <c r="S48" s="36">
        <v>77.28432641001667</v>
      </c>
      <c r="T48" s="36">
        <v>73.93286397951681</v>
      </c>
      <c r="U48" s="36">
        <v>77.28942721317517</v>
      </c>
      <c r="V48" s="36">
        <v>84.04807193773843</v>
      </c>
      <c r="W48" s="36">
        <v>96.61380569983216</v>
      </c>
      <c r="X48" s="36">
        <v>95.64771531786724</v>
      </c>
      <c r="Y48" s="36">
        <v>99.99999999999999</v>
      </c>
      <c r="Z48" s="36">
        <v>98.68061064272612</v>
      </c>
      <c r="AA48" s="36">
        <v>103.66297924392516</v>
      </c>
      <c r="AB48" s="36">
        <v>104.83671008645648</v>
      </c>
      <c r="AC48" s="36">
        <v>97.58568150065342</v>
      </c>
    </row>
    <row r="49" spans="1:29" ht="12.75">
      <c r="A49" s="9" t="s">
        <v>36</v>
      </c>
      <c r="B49" s="4"/>
      <c r="C49" s="36">
        <v>59.889950877573014</v>
      </c>
      <c r="D49" s="36">
        <v>53.97236426681196</v>
      </c>
      <c r="E49" s="36">
        <v>53.61261550277587</v>
      </c>
      <c r="F49" s="36">
        <v>54.52264657249487</v>
      </c>
      <c r="G49" s="36">
        <v>58.43652039389965</v>
      </c>
      <c r="H49" s="36">
        <v>77.26357091833437</v>
      </c>
      <c r="I49" s="36">
        <v>73.7800018441877</v>
      </c>
      <c r="J49" s="36">
        <v>68.30374837929126</v>
      </c>
      <c r="K49" s="36">
        <v>76.1439114214986</v>
      </c>
      <c r="L49" s="36">
        <v>86.6754906543167</v>
      </c>
      <c r="M49" s="36">
        <v>59.889950877573014</v>
      </c>
      <c r="N49" s="36">
        <v>53.97236426681196</v>
      </c>
      <c r="O49" s="36">
        <v>53.61261550277587</v>
      </c>
      <c r="P49" s="36">
        <v>54.52264657249487</v>
      </c>
      <c r="Q49" s="36">
        <v>58.43652039389965</v>
      </c>
      <c r="R49" s="36">
        <v>77.26357091833437</v>
      </c>
      <c r="S49" s="36">
        <v>73.7800018441877</v>
      </c>
      <c r="T49" s="36">
        <v>68.30374837929126</v>
      </c>
      <c r="U49" s="36">
        <v>76.1439114214986</v>
      </c>
      <c r="V49" s="36">
        <v>86.6754906543167</v>
      </c>
      <c r="W49" s="36">
        <v>92.14503733661992</v>
      </c>
      <c r="X49" s="36">
        <v>96.63290520095049</v>
      </c>
      <c r="Y49" s="36">
        <v>100</v>
      </c>
      <c r="Z49" s="36">
        <v>106.99857092257557</v>
      </c>
      <c r="AA49" s="36">
        <v>118.0048539912191</v>
      </c>
      <c r="AB49" s="36">
        <v>117.1226240869106</v>
      </c>
      <c r="AC49" s="36">
        <v>103.99028041964786</v>
      </c>
    </row>
    <row r="50" spans="1:29" ht="12.75">
      <c r="A50" s="9" t="s">
        <v>37</v>
      </c>
      <c r="B50" s="4"/>
      <c r="C50" s="36">
        <v>96.20985986130458</v>
      </c>
      <c r="D50" s="36">
        <v>66.02626971929739</v>
      </c>
      <c r="E50" s="36">
        <v>64.55503729250731</v>
      </c>
      <c r="F50" s="36">
        <v>71.18142430090575</v>
      </c>
      <c r="G50" s="36">
        <v>71.9598427704989</v>
      </c>
      <c r="H50" s="36">
        <v>108.44892317588891</v>
      </c>
      <c r="I50" s="36">
        <v>97.36989594600954</v>
      </c>
      <c r="J50" s="36">
        <v>78.16268642873635</v>
      </c>
      <c r="K50" s="36">
        <v>86.98909596083013</v>
      </c>
      <c r="L50" s="36">
        <v>97.47557797169465</v>
      </c>
      <c r="M50" s="36">
        <v>96.20985986130458</v>
      </c>
      <c r="N50" s="36">
        <v>66.02626971929739</v>
      </c>
      <c r="O50" s="36">
        <v>64.55503729250731</v>
      </c>
      <c r="P50" s="36">
        <v>71.18142430090575</v>
      </c>
      <c r="Q50" s="36">
        <v>71.9598427704989</v>
      </c>
      <c r="R50" s="36">
        <v>108.44892317588891</v>
      </c>
      <c r="S50" s="36">
        <v>97.36989594600954</v>
      </c>
      <c r="T50" s="36">
        <v>78.16268642873635</v>
      </c>
      <c r="U50" s="36">
        <v>86.98909596083013</v>
      </c>
      <c r="V50" s="36">
        <v>97.47557797169465</v>
      </c>
      <c r="W50" s="36">
        <v>122.54249380541623</v>
      </c>
      <c r="X50" s="36">
        <v>99.62285606077879</v>
      </c>
      <c r="Y50" s="36">
        <v>100</v>
      </c>
      <c r="Z50" s="36">
        <v>104.03896595749492</v>
      </c>
      <c r="AA50" s="36">
        <v>131.96160398622993</v>
      </c>
      <c r="AB50" s="36">
        <v>158.12302130334334</v>
      </c>
      <c r="AC50" s="36">
        <v>109.14047371069648</v>
      </c>
    </row>
    <row r="51" spans="1:29" ht="12.75">
      <c r="A51" s="9" t="s">
        <v>38</v>
      </c>
      <c r="B51" s="4"/>
      <c r="C51" s="36">
        <v>72.70503395654902</v>
      </c>
      <c r="D51" s="36">
        <v>71.36359454221413</v>
      </c>
      <c r="E51" s="36">
        <v>66.91864657432215</v>
      </c>
      <c r="F51" s="36">
        <v>85.68017897564012</v>
      </c>
      <c r="G51" s="36">
        <v>84.9194636393113</v>
      </c>
      <c r="H51" s="36">
        <v>78.23089335875876</v>
      </c>
      <c r="I51" s="36">
        <v>77.19845808603382</v>
      </c>
      <c r="J51" s="36">
        <v>76.2340850041614</v>
      </c>
      <c r="K51" s="36">
        <v>82.19899015186922</v>
      </c>
      <c r="L51" s="36">
        <v>80.2918097395997</v>
      </c>
      <c r="M51" s="36">
        <v>72.70503395654902</v>
      </c>
      <c r="N51" s="36">
        <v>71.36359454221413</v>
      </c>
      <c r="O51" s="36">
        <v>66.91864657432215</v>
      </c>
      <c r="P51" s="36">
        <v>85.68017897564012</v>
      </c>
      <c r="Q51" s="36">
        <v>84.9194636393113</v>
      </c>
      <c r="R51" s="36">
        <v>78.23089335875876</v>
      </c>
      <c r="S51" s="36">
        <v>77.19845808603382</v>
      </c>
      <c r="T51" s="36">
        <v>76.2340850041614</v>
      </c>
      <c r="U51" s="36">
        <v>82.19899015186922</v>
      </c>
      <c r="V51" s="36">
        <v>80.2918097395997</v>
      </c>
      <c r="W51" s="36">
        <v>106.23343347725711</v>
      </c>
      <c r="X51" s="36">
        <v>113.32254655520372</v>
      </c>
      <c r="Y51" s="36">
        <v>99.99999999999999</v>
      </c>
      <c r="Z51" s="36">
        <v>101.18326258472898</v>
      </c>
      <c r="AA51" s="36">
        <v>116.88078050675767</v>
      </c>
      <c r="AB51" s="36">
        <v>129.41906502548105</v>
      </c>
      <c r="AC51" s="36">
        <v>102.78091338883911</v>
      </c>
    </row>
    <row r="52" spans="1:29" ht="12.75">
      <c r="A52" s="9" t="s">
        <v>39</v>
      </c>
      <c r="B52" s="4"/>
      <c r="C52" s="36">
        <v>71.50092141284875</v>
      </c>
      <c r="D52" s="36">
        <v>74.73374953390697</v>
      </c>
      <c r="E52" s="36">
        <v>69.50323434997419</v>
      </c>
      <c r="F52" s="36">
        <v>81.99467445672863</v>
      </c>
      <c r="G52" s="36">
        <v>81.38158253631408</v>
      </c>
      <c r="H52" s="36">
        <v>84.23615011081372</v>
      </c>
      <c r="I52" s="36">
        <v>68.46655690294703</v>
      </c>
      <c r="J52" s="36">
        <v>73.76872924274916</v>
      </c>
      <c r="K52" s="36">
        <v>70.50624821029122</v>
      </c>
      <c r="L52" s="36">
        <v>73.0650694910261</v>
      </c>
      <c r="M52" s="36">
        <v>71.50092141284875</v>
      </c>
      <c r="N52" s="36">
        <v>74.73374953390697</v>
      </c>
      <c r="O52" s="36">
        <v>69.50323434997419</v>
      </c>
      <c r="P52" s="36">
        <v>81.99467445672863</v>
      </c>
      <c r="Q52" s="36">
        <v>81.38158253631408</v>
      </c>
      <c r="R52" s="36">
        <v>84.23615011081372</v>
      </c>
      <c r="S52" s="36">
        <v>68.46655690294703</v>
      </c>
      <c r="T52" s="36">
        <v>73.76872924274916</v>
      </c>
      <c r="U52" s="36">
        <v>70.50624821029122</v>
      </c>
      <c r="V52" s="36">
        <v>73.0650694910261</v>
      </c>
      <c r="W52" s="36">
        <v>83.81680745194997</v>
      </c>
      <c r="X52" s="36">
        <v>90.88554909965391</v>
      </c>
      <c r="Y52" s="36">
        <v>99.99999999999996</v>
      </c>
      <c r="Z52" s="36">
        <v>91.84788308533807</v>
      </c>
      <c r="AA52" s="36">
        <v>87.42433085300944</v>
      </c>
      <c r="AB52" s="36">
        <v>84.04825823489271</v>
      </c>
      <c r="AC52" s="36">
        <v>91.43365397059031</v>
      </c>
    </row>
    <row r="53" spans="1:29" ht="12.75">
      <c r="A53" s="9" t="s">
        <v>40</v>
      </c>
      <c r="B53" s="4"/>
      <c r="C53" s="36">
        <v>53.61238171894702</v>
      </c>
      <c r="D53" s="36">
        <v>50.833352037461474</v>
      </c>
      <c r="E53" s="36">
        <v>73.28794256212387</v>
      </c>
      <c r="F53" s="36">
        <v>76.00578503155222</v>
      </c>
      <c r="G53" s="36">
        <v>77.71595714323564</v>
      </c>
      <c r="H53" s="36">
        <v>87.74786916978324</v>
      </c>
      <c r="I53" s="36">
        <v>83.28943540457007</v>
      </c>
      <c r="J53" s="36">
        <v>76.68815849509333</v>
      </c>
      <c r="K53" s="36">
        <v>83.88306299155842</v>
      </c>
      <c r="L53" s="36">
        <v>96.56259521964883</v>
      </c>
      <c r="M53" s="36">
        <v>53.61238171894702</v>
      </c>
      <c r="N53" s="36">
        <v>50.833352037461474</v>
      </c>
      <c r="O53" s="36">
        <v>73.28794256212387</v>
      </c>
      <c r="P53" s="36">
        <v>76.00578503155222</v>
      </c>
      <c r="Q53" s="36">
        <v>77.71595714323564</v>
      </c>
      <c r="R53" s="36">
        <v>87.74786916978324</v>
      </c>
      <c r="S53" s="36">
        <v>83.28943540457007</v>
      </c>
      <c r="T53" s="36">
        <v>76.68815849509333</v>
      </c>
      <c r="U53" s="36">
        <v>83.88306299155842</v>
      </c>
      <c r="V53" s="36">
        <v>96.56259521964883</v>
      </c>
      <c r="W53" s="36">
        <v>97.71621918731095</v>
      </c>
      <c r="X53" s="36">
        <v>98.96252462931625</v>
      </c>
      <c r="Y53" s="36">
        <v>100.00000000000001</v>
      </c>
      <c r="Z53" s="36">
        <v>102.19272235636983</v>
      </c>
      <c r="AA53" s="36">
        <v>96.50528879227814</v>
      </c>
      <c r="AB53" s="36">
        <v>96.22618344538941</v>
      </c>
      <c r="AC53" s="36">
        <v>88.66626589889026</v>
      </c>
    </row>
    <row r="54" spans="1:29" ht="12.75">
      <c r="A54" s="8"/>
      <c r="B54" s="4"/>
      <c r="C54" s="36" t="s">
        <v>3</v>
      </c>
      <c r="D54" s="36" t="s">
        <v>3</v>
      </c>
      <c r="E54" s="36" t="s">
        <v>3</v>
      </c>
      <c r="F54" s="36" t="s">
        <v>3</v>
      </c>
      <c r="G54" s="36" t="s">
        <v>3</v>
      </c>
      <c r="H54" s="36" t="s">
        <v>3</v>
      </c>
      <c r="I54" s="36" t="s">
        <v>3</v>
      </c>
      <c r="J54" s="36" t="s">
        <v>3</v>
      </c>
      <c r="K54" s="36" t="s">
        <v>3</v>
      </c>
      <c r="L54" s="36" t="s">
        <v>3</v>
      </c>
      <c r="M54" s="36" t="s">
        <v>3</v>
      </c>
      <c r="N54" s="36" t="s">
        <v>3</v>
      </c>
      <c r="O54" s="36" t="s">
        <v>3</v>
      </c>
      <c r="P54" s="36" t="s">
        <v>3</v>
      </c>
      <c r="Q54" s="36" t="s">
        <v>3</v>
      </c>
      <c r="R54" s="36" t="s">
        <v>3</v>
      </c>
      <c r="S54" s="36" t="s">
        <v>3</v>
      </c>
      <c r="T54" s="36" t="s">
        <v>3</v>
      </c>
      <c r="U54" s="36" t="s">
        <v>3</v>
      </c>
      <c r="V54" s="36" t="s">
        <v>3</v>
      </c>
      <c r="W54" s="36" t="s">
        <v>3</v>
      </c>
      <c r="X54" s="36" t="s">
        <v>3</v>
      </c>
      <c r="Y54" s="36" t="s">
        <v>3</v>
      </c>
      <c r="Z54" s="36" t="s">
        <v>3</v>
      </c>
      <c r="AA54" s="36" t="s">
        <v>3</v>
      </c>
      <c r="AB54" s="36" t="s">
        <v>3</v>
      </c>
      <c r="AC54" s="36" t="s">
        <v>3</v>
      </c>
    </row>
    <row r="55" spans="1:29" ht="12.75">
      <c r="A55" s="8" t="s">
        <v>41</v>
      </c>
      <c r="B55" s="4" t="s">
        <v>2</v>
      </c>
      <c r="C55" s="36">
        <v>67.2574952875597</v>
      </c>
      <c r="D55" s="36">
        <v>69.48847169545589</v>
      </c>
      <c r="E55" s="36">
        <v>65.28483201863767</v>
      </c>
      <c r="F55" s="36">
        <v>69.5315979040008</v>
      </c>
      <c r="G55" s="36">
        <v>71.19457456210935</v>
      </c>
      <c r="H55" s="36">
        <v>72.5582523332141</v>
      </c>
      <c r="I55" s="36">
        <v>70.94876023492917</v>
      </c>
      <c r="J55" s="36">
        <v>71.47461632252121</v>
      </c>
      <c r="K55" s="36">
        <v>73.62173162578821</v>
      </c>
      <c r="L55" s="36">
        <v>77.53562201146086</v>
      </c>
      <c r="M55" s="36">
        <v>67.2574952875597</v>
      </c>
      <c r="N55" s="36">
        <v>69.48847169545589</v>
      </c>
      <c r="O55" s="36">
        <v>65.28483201863767</v>
      </c>
      <c r="P55" s="36">
        <v>69.5315979040008</v>
      </c>
      <c r="Q55" s="36">
        <v>71.19457456210935</v>
      </c>
      <c r="R55" s="36">
        <v>72.5582523332141</v>
      </c>
      <c r="S55" s="36">
        <v>70.94876023492917</v>
      </c>
      <c r="T55" s="36">
        <v>71.47461632252121</v>
      </c>
      <c r="U55" s="36">
        <v>73.62173162578821</v>
      </c>
      <c r="V55" s="36">
        <v>77.53562201146086</v>
      </c>
      <c r="W55" s="36">
        <v>83.6415115224897</v>
      </c>
      <c r="X55" s="36">
        <v>86.57028125606965</v>
      </c>
      <c r="Y55" s="36">
        <v>100</v>
      </c>
      <c r="Z55" s="36">
        <v>99.1266260009951</v>
      </c>
      <c r="AA55" s="36">
        <v>109.2639073121479</v>
      </c>
      <c r="AB55" s="36">
        <v>110.91747242780745</v>
      </c>
      <c r="AC55" s="36">
        <v>108.28388548448741</v>
      </c>
    </row>
    <row r="56" spans="1:29" ht="12.75">
      <c r="A56" s="8"/>
      <c r="B56" s="4"/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6" t="s">
        <v>3</v>
      </c>
      <c r="K56" s="36" t="s">
        <v>3</v>
      </c>
      <c r="L56" s="36" t="s">
        <v>3</v>
      </c>
      <c r="M56" s="36" t="s">
        <v>3</v>
      </c>
      <c r="N56" s="36" t="s">
        <v>3</v>
      </c>
      <c r="O56" s="36" t="s">
        <v>3</v>
      </c>
      <c r="P56" s="36" t="s">
        <v>3</v>
      </c>
      <c r="Q56" s="36" t="s">
        <v>3</v>
      </c>
      <c r="R56" s="36" t="s">
        <v>3</v>
      </c>
      <c r="S56" s="36" t="s">
        <v>3</v>
      </c>
      <c r="T56" s="36" t="s">
        <v>3</v>
      </c>
      <c r="U56" s="36" t="s">
        <v>3</v>
      </c>
      <c r="V56" s="36" t="s">
        <v>3</v>
      </c>
      <c r="W56" s="36" t="s">
        <v>3</v>
      </c>
      <c r="X56" s="36" t="s">
        <v>3</v>
      </c>
      <c r="Y56" s="36" t="s">
        <v>3</v>
      </c>
      <c r="Z56" s="36" t="s">
        <v>3</v>
      </c>
      <c r="AA56" s="36" t="s">
        <v>3</v>
      </c>
      <c r="AB56" s="36" t="s">
        <v>3</v>
      </c>
      <c r="AC56" s="36" t="s">
        <v>3</v>
      </c>
    </row>
    <row r="57" spans="1:29" ht="12.75">
      <c r="A57" s="8" t="s">
        <v>42</v>
      </c>
      <c r="B57" s="4" t="s">
        <v>2</v>
      </c>
      <c r="C57" s="36">
        <v>62.13943125315437</v>
      </c>
      <c r="D57" s="36">
        <v>59.89164373410996</v>
      </c>
      <c r="E57" s="36">
        <v>47.65398690913141</v>
      </c>
      <c r="F57" s="36">
        <v>48.3219468528219</v>
      </c>
      <c r="G57" s="36">
        <v>37.649056231843595</v>
      </c>
      <c r="H57" s="36">
        <v>46.30444429281811</v>
      </c>
      <c r="I57" s="36">
        <v>45.46704499995752</v>
      </c>
      <c r="J57" s="36">
        <v>89.25299273557172</v>
      </c>
      <c r="K57" s="36">
        <v>93.07797732084724</v>
      </c>
      <c r="L57" s="36">
        <v>83.67490846054322</v>
      </c>
      <c r="M57" s="36">
        <v>62.13943125315437</v>
      </c>
      <c r="N57" s="36">
        <v>59.89164373410996</v>
      </c>
      <c r="O57" s="36">
        <v>47.65398690913141</v>
      </c>
      <c r="P57" s="36">
        <v>48.3219468528219</v>
      </c>
      <c r="Q57" s="36">
        <v>37.649056231843595</v>
      </c>
      <c r="R57" s="36">
        <v>46.30444429281811</v>
      </c>
      <c r="S57" s="36">
        <v>45.46704499995752</v>
      </c>
      <c r="T57" s="36">
        <v>89.25299273557172</v>
      </c>
      <c r="U57" s="36">
        <v>93.07797732084724</v>
      </c>
      <c r="V57" s="36">
        <v>83.67490846054322</v>
      </c>
      <c r="W57" s="36">
        <v>79.1026696081368</v>
      </c>
      <c r="X57" s="36">
        <v>103.66636465496859</v>
      </c>
      <c r="Y57" s="36">
        <v>100.00000000000003</v>
      </c>
      <c r="Z57" s="36">
        <v>93.3370842707071</v>
      </c>
      <c r="AA57" s="36">
        <v>98.70385113832414</v>
      </c>
      <c r="AB57" s="36">
        <v>98.70385113832414</v>
      </c>
      <c r="AC57" s="36">
        <v>98.70385113832414</v>
      </c>
    </row>
    <row r="58" spans="1:29" ht="12.75">
      <c r="A58" s="9" t="s">
        <v>43</v>
      </c>
      <c r="B58" s="4" t="s">
        <v>2</v>
      </c>
      <c r="C58" s="36">
        <v>62.13943125315437</v>
      </c>
      <c r="D58" s="36">
        <v>59.89164373410996</v>
      </c>
      <c r="E58" s="36">
        <v>47.65398690913141</v>
      </c>
      <c r="F58" s="36">
        <v>48.3219468528219</v>
      </c>
      <c r="G58" s="36">
        <v>37.649056231843595</v>
      </c>
      <c r="H58" s="36">
        <v>46.30444429281811</v>
      </c>
      <c r="I58" s="36">
        <v>45.46704499995752</v>
      </c>
      <c r="J58" s="36">
        <v>89.25299273557172</v>
      </c>
      <c r="K58" s="36">
        <v>93.07797732084724</v>
      </c>
      <c r="L58" s="36">
        <v>83.67490846054322</v>
      </c>
      <c r="M58" s="36">
        <v>62.13943125315437</v>
      </c>
      <c r="N58" s="36">
        <v>59.89164373410996</v>
      </c>
      <c r="O58" s="36">
        <v>47.65398690913141</v>
      </c>
      <c r="P58" s="36">
        <v>48.3219468528219</v>
      </c>
      <c r="Q58" s="36">
        <v>37.649056231843595</v>
      </c>
      <c r="R58" s="36">
        <v>46.30444429281811</v>
      </c>
      <c r="S58" s="36">
        <v>45.46704499995752</v>
      </c>
      <c r="T58" s="36">
        <v>89.25299273557172</v>
      </c>
      <c r="U58" s="36">
        <v>93.07797732084724</v>
      </c>
      <c r="V58" s="36">
        <v>83.67490846054322</v>
      </c>
      <c r="W58" s="36">
        <v>79.1026696081368</v>
      </c>
      <c r="X58" s="36">
        <v>103.66636465496859</v>
      </c>
      <c r="Y58" s="36">
        <v>100.00000000000003</v>
      </c>
      <c r="Z58" s="36">
        <v>93.3370842707071</v>
      </c>
      <c r="AA58" s="36">
        <v>98.70385113832414</v>
      </c>
      <c r="AB58" s="36">
        <v>98.70385113832414</v>
      </c>
      <c r="AC58" s="36">
        <v>98.70385113832414</v>
      </c>
    </row>
    <row r="59" spans="1:29" ht="12.75">
      <c r="A59" s="8"/>
      <c r="B59" s="4"/>
      <c r="C59" s="36" t="s">
        <v>3</v>
      </c>
      <c r="D59" s="36" t="s">
        <v>3</v>
      </c>
      <c r="E59" s="36" t="s">
        <v>3</v>
      </c>
      <c r="F59" s="36" t="s">
        <v>3</v>
      </c>
      <c r="G59" s="36" t="s">
        <v>3</v>
      </c>
      <c r="H59" s="36" t="s">
        <v>3</v>
      </c>
      <c r="I59" s="36" t="s">
        <v>3</v>
      </c>
      <c r="J59" s="36" t="s">
        <v>3</v>
      </c>
      <c r="K59" s="36" t="s">
        <v>3</v>
      </c>
      <c r="L59" s="36" t="s">
        <v>3</v>
      </c>
      <c r="M59" s="36" t="s">
        <v>3</v>
      </c>
      <c r="N59" s="36" t="s">
        <v>3</v>
      </c>
      <c r="O59" s="36" t="s">
        <v>3</v>
      </c>
      <c r="P59" s="36" t="s">
        <v>3</v>
      </c>
      <c r="Q59" s="36" t="s">
        <v>3</v>
      </c>
      <c r="R59" s="36" t="s">
        <v>3</v>
      </c>
      <c r="S59" s="36" t="s">
        <v>3</v>
      </c>
      <c r="T59" s="36" t="s">
        <v>3</v>
      </c>
      <c r="U59" s="36" t="s">
        <v>3</v>
      </c>
      <c r="V59" s="36" t="s">
        <v>3</v>
      </c>
      <c r="W59" s="36" t="s">
        <v>3</v>
      </c>
      <c r="X59" s="36" t="s">
        <v>3</v>
      </c>
      <c r="Y59" s="36" t="s">
        <v>3</v>
      </c>
      <c r="Z59" s="36" t="s">
        <v>3</v>
      </c>
      <c r="AA59" s="36" t="s">
        <v>3</v>
      </c>
      <c r="AB59" s="36" t="s">
        <v>3</v>
      </c>
      <c r="AC59" s="36" t="s">
        <v>3</v>
      </c>
    </row>
    <row r="60" spans="1:29" ht="12.75">
      <c r="A60" s="6" t="s">
        <v>44</v>
      </c>
      <c r="B60" s="7" t="s">
        <v>2</v>
      </c>
      <c r="C60" s="36">
        <v>67.8405840856303</v>
      </c>
      <c r="D60" s="36">
        <v>65.25291283932248</v>
      </c>
      <c r="E60" s="36">
        <v>64.79209358254084</v>
      </c>
      <c r="F60" s="36">
        <v>68.294568863794</v>
      </c>
      <c r="G60" s="36">
        <v>66.3113493149367</v>
      </c>
      <c r="H60" s="36">
        <v>70.04731259100828</v>
      </c>
      <c r="I60" s="36">
        <v>71.40089080864398</v>
      </c>
      <c r="J60" s="36">
        <v>71.13803141116672</v>
      </c>
      <c r="K60" s="36">
        <v>71.66103181757025</v>
      </c>
      <c r="L60" s="36">
        <v>77.95928968641303</v>
      </c>
      <c r="M60" s="36">
        <v>67.8405840856303</v>
      </c>
      <c r="N60" s="36">
        <v>65.25291283932248</v>
      </c>
      <c r="O60" s="36">
        <v>64.79209358254084</v>
      </c>
      <c r="P60" s="36">
        <v>68.294568863794</v>
      </c>
      <c r="Q60" s="36">
        <v>66.3113493149367</v>
      </c>
      <c r="R60" s="36">
        <v>70.04731259100828</v>
      </c>
      <c r="S60" s="36">
        <v>71.40089080864398</v>
      </c>
      <c r="T60" s="36">
        <v>71.13803141116672</v>
      </c>
      <c r="U60" s="36">
        <v>71.66103181757025</v>
      </c>
      <c r="V60" s="36">
        <v>77.95928968641303</v>
      </c>
      <c r="W60" s="36">
        <v>95.6104135340125</v>
      </c>
      <c r="X60" s="36">
        <v>99.27941143171027</v>
      </c>
      <c r="Y60" s="36">
        <v>99.99999999999999</v>
      </c>
      <c r="Z60" s="36">
        <v>109.53612869862734</v>
      </c>
      <c r="AA60" s="36">
        <v>114.68264477606209</v>
      </c>
      <c r="AB60" s="36">
        <v>123.16894512002239</v>
      </c>
      <c r="AC60" s="36">
        <v>118.64718056360448</v>
      </c>
    </row>
    <row r="61" spans="1:29" ht="12.75">
      <c r="A61" s="11"/>
      <c r="B61" s="7"/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6" t="s">
        <v>3</v>
      </c>
      <c r="R61" s="36" t="s">
        <v>3</v>
      </c>
      <c r="S61" s="36" t="s">
        <v>3</v>
      </c>
      <c r="T61" s="36" t="s">
        <v>3</v>
      </c>
      <c r="U61" s="36" t="s">
        <v>3</v>
      </c>
      <c r="V61" s="36" t="s">
        <v>3</v>
      </c>
      <c r="W61" s="36" t="s">
        <v>3</v>
      </c>
      <c r="X61" s="36" t="s">
        <v>3</v>
      </c>
      <c r="Y61" s="36" t="s">
        <v>3</v>
      </c>
      <c r="Z61" s="36" t="s">
        <v>3</v>
      </c>
      <c r="AA61" s="36" t="s">
        <v>3</v>
      </c>
      <c r="AB61" s="36" t="s">
        <v>3</v>
      </c>
      <c r="AC61" s="36" t="s">
        <v>3</v>
      </c>
    </row>
    <row r="62" spans="1:29" ht="12.75">
      <c r="A62" s="8" t="s">
        <v>45</v>
      </c>
      <c r="B62" s="7"/>
      <c r="C62" s="36">
        <v>62.19144019311279</v>
      </c>
      <c r="D62" s="36">
        <v>60.72080884919129</v>
      </c>
      <c r="E62" s="36">
        <v>62.89608018603872</v>
      </c>
      <c r="F62" s="36">
        <v>63.52153385698204</v>
      </c>
      <c r="G62" s="36">
        <v>64.792091907193</v>
      </c>
      <c r="H62" s="36">
        <v>67.9331270997426</v>
      </c>
      <c r="I62" s="36">
        <v>68.79696744549585</v>
      </c>
      <c r="J62" s="36">
        <v>68.96493842680437</v>
      </c>
      <c r="K62" s="36">
        <v>70.96462137972796</v>
      </c>
      <c r="L62" s="36">
        <v>73.91659052670464</v>
      </c>
      <c r="M62" s="36">
        <v>62.19144019311279</v>
      </c>
      <c r="N62" s="36">
        <v>60.72080884919129</v>
      </c>
      <c r="O62" s="36">
        <v>62.89608018603872</v>
      </c>
      <c r="P62" s="36">
        <v>63.52153385698204</v>
      </c>
      <c r="Q62" s="36">
        <v>64.792091907193</v>
      </c>
      <c r="R62" s="36">
        <v>67.9331270997426</v>
      </c>
      <c r="S62" s="36">
        <v>68.79696744549585</v>
      </c>
      <c r="T62" s="36">
        <v>68.96493842680437</v>
      </c>
      <c r="U62" s="36">
        <v>70.96462137972796</v>
      </c>
      <c r="V62" s="36">
        <v>73.91659052670464</v>
      </c>
      <c r="W62" s="36">
        <v>90.17415038823454</v>
      </c>
      <c r="X62" s="36">
        <v>100.7786630541009</v>
      </c>
      <c r="Y62" s="36">
        <v>99.99999999999999</v>
      </c>
      <c r="Z62" s="36">
        <v>109.60900730733279</v>
      </c>
      <c r="AA62" s="36">
        <v>114.62907380668955</v>
      </c>
      <c r="AB62" s="36">
        <v>120.03491864305315</v>
      </c>
      <c r="AC62" s="36">
        <v>113.34766207032315</v>
      </c>
    </row>
    <row r="63" spans="1:29" ht="12.75">
      <c r="A63" s="9" t="s">
        <v>46</v>
      </c>
      <c r="B63" s="4"/>
      <c r="C63" s="36">
        <v>58.604016782935624</v>
      </c>
      <c r="D63" s="36">
        <v>60.6002506131155</v>
      </c>
      <c r="E63" s="36">
        <v>59.68527852058868</v>
      </c>
      <c r="F63" s="36">
        <v>60.10582975924704</v>
      </c>
      <c r="G63" s="36">
        <v>61.686865053562876</v>
      </c>
      <c r="H63" s="36">
        <v>63.18687821817343</v>
      </c>
      <c r="I63" s="36">
        <v>66.67125836014381</v>
      </c>
      <c r="J63" s="36">
        <v>67.26826086445574</v>
      </c>
      <c r="K63" s="36">
        <v>73.76439428538082</v>
      </c>
      <c r="L63" s="36">
        <v>74.99645352561804</v>
      </c>
      <c r="M63" s="36">
        <v>58.604016782935624</v>
      </c>
      <c r="N63" s="36">
        <v>60.6002506131155</v>
      </c>
      <c r="O63" s="36">
        <v>59.68527852058868</v>
      </c>
      <c r="P63" s="36">
        <v>60.10582975924704</v>
      </c>
      <c r="Q63" s="36">
        <v>61.686865053562876</v>
      </c>
      <c r="R63" s="36">
        <v>63.18687821817343</v>
      </c>
      <c r="S63" s="36">
        <v>66.67125836014381</v>
      </c>
      <c r="T63" s="36">
        <v>67.26826086445574</v>
      </c>
      <c r="U63" s="36">
        <v>73.76439428538082</v>
      </c>
      <c r="V63" s="36">
        <v>74.99645352561804</v>
      </c>
      <c r="W63" s="36">
        <v>98.39655646685594</v>
      </c>
      <c r="X63" s="36">
        <v>104.9270623904932</v>
      </c>
      <c r="Y63" s="36">
        <v>99.99999999999999</v>
      </c>
      <c r="Z63" s="36">
        <v>116.41571275557244</v>
      </c>
      <c r="AA63" s="36">
        <v>129.3292052830101</v>
      </c>
      <c r="AB63" s="36">
        <v>137.70274541383716</v>
      </c>
      <c r="AC63" s="36">
        <v>123.23986744751892</v>
      </c>
    </row>
    <row r="64" spans="1:29" ht="12.75">
      <c r="A64" s="10" t="s">
        <v>47</v>
      </c>
      <c r="B64" s="4"/>
      <c r="C64" s="36">
        <v>57.54326701946937</v>
      </c>
      <c r="D64" s="36">
        <v>61.670981131375605</v>
      </c>
      <c r="E64" s="36">
        <v>60.6223849094573</v>
      </c>
      <c r="F64" s="36">
        <v>61.13283222552617</v>
      </c>
      <c r="G64" s="36">
        <v>62.94727326441877</v>
      </c>
      <c r="H64" s="36">
        <v>64.66967685866979</v>
      </c>
      <c r="I64" s="36">
        <v>68.80198939920882</v>
      </c>
      <c r="J64" s="36">
        <v>69.46198892675363</v>
      </c>
      <c r="K64" s="36">
        <v>75.19382886464311</v>
      </c>
      <c r="L64" s="36">
        <v>76.32284544262797</v>
      </c>
      <c r="M64" s="36">
        <v>57.54326701946937</v>
      </c>
      <c r="N64" s="36">
        <v>61.670981131375605</v>
      </c>
      <c r="O64" s="36">
        <v>60.6223849094573</v>
      </c>
      <c r="P64" s="36">
        <v>61.13283222552617</v>
      </c>
      <c r="Q64" s="36">
        <v>62.94727326441877</v>
      </c>
      <c r="R64" s="36">
        <v>64.66967685866979</v>
      </c>
      <c r="S64" s="36">
        <v>68.80198939920882</v>
      </c>
      <c r="T64" s="36">
        <v>69.46198892675363</v>
      </c>
      <c r="U64" s="36">
        <v>75.19382886464311</v>
      </c>
      <c r="V64" s="36">
        <v>76.32284544262797</v>
      </c>
      <c r="W64" s="36">
        <v>98.41878131778361</v>
      </c>
      <c r="X64" s="36">
        <v>105.02095119710933</v>
      </c>
      <c r="Y64" s="36">
        <v>99.99999999999999</v>
      </c>
      <c r="Z64" s="36">
        <v>115.10016664339041</v>
      </c>
      <c r="AA64" s="36">
        <v>129.00817905263662</v>
      </c>
      <c r="AB64" s="36">
        <v>138.96897659339518</v>
      </c>
      <c r="AC64" s="36">
        <v>124.50455585952923</v>
      </c>
    </row>
    <row r="65" spans="1:29" ht="12.75">
      <c r="A65" s="10" t="s">
        <v>48</v>
      </c>
      <c r="B65" s="4"/>
      <c r="C65" s="36">
        <v>63.801943418226415</v>
      </c>
      <c r="D65" s="36">
        <v>54.48914264232792</v>
      </c>
      <c r="E65" s="36">
        <v>54.48914264232792</v>
      </c>
      <c r="F65" s="36">
        <v>54.48914264232792</v>
      </c>
      <c r="G65" s="36">
        <v>54.48914264232792</v>
      </c>
      <c r="H65" s="36">
        <v>54.48914264232792</v>
      </c>
      <c r="I65" s="36">
        <v>54.48914264232792</v>
      </c>
      <c r="J65" s="36">
        <v>55.238663114463996</v>
      </c>
      <c r="K65" s="36">
        <v>65.73784381297303</v>
      </c>
      <c r="L65" s="36">
        <v>67.46950837264238</v>
      </c>
      <c r="M65" s="36">
        <v>63.801943418226415</v>
      </c>
      <c r="N65" s="36">
        <v>54.48914264232792</v>
      </c>
      <c r="O65" s="36">
        <v>54.48914264232792</v>
      </c>
      <c r="P65" s="36">
        <v>54.48914264232792</v>
      </c>
      <c r="Q65" s="36">
        <v>54.48914264232792</v>
      </c>
      <c r="R65" s="36">
        <v>54.48914264232792</v>
      </c>
      <c r="S65" s="36">
        <v>54.48914264232792</v>
      </c>
      <c r="T65" s="36">
        <v>55.238663114463996</v>
      </c>
      <c r="U65" s="36">
        <v>65.73784381297303</v>
      </c>
      <c r="V65" s="36">
        <v>67.46950837264238</v>
      </c>
      <c r="W65" s="36">
        <v>98.18738626772426</v>
      </c>
      <c r="X65" s="36">
        <v>103.90891881097244</v>
      </c>
      <c r="Y65" s="36">
        <v>100</v>
      </c>
      <c r="Z65" s="36">
        <v>123.75671228154602</v>
      </c>
      <c r="AA65" s="36">
        <v>131.15801553831452</v>
      </c>
      <c r="AB65" s="36">
        <v>131.11999672434482</v>
      </c>
      <c r="AC65" s="36">
        <v>116.52992936805644</v>
      </c>
    </row>
    <row r="66" spans="1:29" ht="12.75">
      <c r="A66" s="10" t="s">
        <v>49</v>
      </c>
      <c r="B66" s="4"/>
      <c r="C66" s="36">
        <v>89.81896387504395</v>
      </c>
      <c r="D66" s="36">
        <v>70.06158181617592</v>
      </c>
      <c r="E66" s="36">
        <v>60.74513958973171</v>
      </c>
      <c r="F66" s="36">
        <v>57.57406762571904</v>
      </c>
      <c r="G66" s="36">
        <v>73.01596861245488</v>
      </c>
      <c r="H66" s="36">
        <v>87.41898301930838</v>
      </c>
      <c r="I66" s="36">
        <v>86.50124443585652</v>
      </c>
      <c r="J66" s="36">
        <v>63.38083446978718</v>
      </c>
      <c r="K66" s="36">
        <v>80.14599549983002</v>
      </c>
      <c r="L66" s="36">
        <v>84.66289853173383</v>
      </c>
      <c r="M66" s="36">
        <v>89.81896387504395</v>
      </c>
      <c r="N66" s="36">
        <v>70.06158181617592</v>
      </c>
      <c r="O66" s="36">
        <v>60.74513958973171</v>
      </c>
      <c r="P66" s="36">
        <v>57.57406762571904</v>
      </c>
      <c r="Q66" s="36">
        <v>73.01596861245488</v>
      </c>
      <c r="R66" s="36">
        <v>87.41898301930838</v>
      </c>
      <c r="S66" s="36">
        <v>86.50124443585652</v>
      </c>
      <c r="T66" s="36">
        <v>63.38083446978718</v>
      </c>
      <c r="U66" s="36">
        <v>80.14599549983002</v>
      </c>
      <c r="V66" s="36">
        <v>84.66289853173383</v>
      </c>
      <c r="W66" s="36">
        <v>102.4954108986762</v>
      </c>
      <c r="X66" s="36">
        <v>128.61872004668322</v>
      </c>
      <c r="Y66" s="36">
        <v>100</v>
      </c>
      <c r="Z66" s="36">
        <v>112.72528646624144</v>
      </c>
      <c r="AA66" s="36">
        <v>126.65468114930819</v>
      </c>
      <c r="AB66" s="36">
        <v>118.35567677914726</v>
      </c>
      <c r="AC66" s="36">
        <v>110.32585100463724</v>
      </c>
    </row>
    <row r="67" spans="1:29" ht="12.75">
      <c r="A67" s="9" t="s">
        <v>50</v>
      </c>
      <c r="B67" s="4"/>
      <c r="C67" s="36">
        <v>57.21459227678838</v>
      </c>
      <c r="D67" s="36">
        <v>55.82026646977043</v>
      </c>
      <c r="E67" s="36">
        <v>67.15186393145196</v>
      </c>
      <c r="F67" s="36">
        <v>69.20322312158785</v>
      </c>
      <c r="G67" s="36">
        <v>65.86077328800388</v>
      </c>
      <c r="H67" s="36">
        <v>72.71990592985932</v>
      </c>
      <c r="I67" s="36">
        <v>73.17390573946479</v>
      </c>
      <c r="J67" s="36">
        <v>73.45395001141932</v>
      </c>
      <c r="K67" s="36">
        <v>74.15409622495689</v>
      </c>
      <c r="L67" s="36">
        <v>76.0288615876856</v>
      </c>
      <c r="M67" s="36">
        <v>57.21459227678838</v>
      </c>
      <c r="N67" s="36">
        <v>55.82026646977043</v>
      </c>
      <c r="O67" s="36">
        <v>67.15186393145196</v>
      </c>
      <c r="P67" s="36">
        <v>69.20322312158785</v>
      </c>
      <c r="Q67" s="36">
        <v>65.86077328800388</v>
      </c>
      <c r="R67" s="36">
        <v>72.71990592985932</v>
      </c>
      <c r="S67" s="36">
        <v>73.17390573946479</v>
      </c>
      <c r="T67" s="36">
        <v>73.45395001141932</v>
      </c>
      <c r="U67" s="36">
        <v>74.15409622495689</v>
      </c>
      <c r="V67" s="36">
        <v>76.0288615876856</v>
      </c>
      <c r="W67" s="36">
        <v>89.45718796173475</v>
      </c>
      <c r="X67" s="36">
        <v>103.11266566246265</v>
      </c>
      <c r="Y67" s="36">
        <v>100</v>
      </c>
      <c r="Z67" s="36">
        <v>102.10209917640717</v>
      </c>
      <c r="AA67" s="36">
        <v>106.34217209477676</v>
      </c>
      <c r="AB67" s="36">
        <v>116.68347087803818</v>
      </c>
      <c r="AC67" s="36">
        <v>111.69923017809147</v>
      </c>
    </row>
    <row r="68" spans="1:29" ht="12.75">
      <c r="A68" s="10" t="s">
        <v>51</v>
      </c>
      <c r="B68" s="4"/>
      <c r="C68" s="36">
        <v>57.28331136627047</v>
      </c>
      <c r="D68" s="36">
        <v>55.84805985821459</v>
      </c>
      <c r="E68" s="36">
        <v>67.17861634654358</v>
      </c>
      <c r="F68" s="36">
        <v>69.19874662885405</v>
      </c>
      <c r="G68" s="36">
        <v>65.9706896865457</v>
      </c>
      <c r="H68" s="36">
        <v>72.86514703204732</v>
      </c>
      <c r="I68" s="36">
        <v>73.04237840525545</v>
      </c>
      <c r="J68" s="36">
        <v>73.33440903295832</v>
      </c>
      <c r="K68" s="36">
        <v>74.0284084745369</v>
      </c>
      <c r="L68" s="36">
        <v>76.31621866795813</v>
      </c>
      <c r="M68" s="36">
        <v>57.28331136627047</v>
      </c>
      <c r="N68" s="36">
        <v>55.84805985821459</v>
      </c>
      <c r="O68" s="36">
        <v>67.17861634654358</v>
      </c>
      <c r="P68" s="36">
        <v>69.19874662885405</v>
      </c>
      <c r="Q68" s="36">
        <v>65.9706896865457</v>
      </c>
      <c r="R68" s="36">
        <v>72.86514703204732</v>
      </c>
      <c r="S68" s="36">
        <v>73.04237840525545</v>
      </c>
      <c r="T68" s="36">
        <v>73.33440903295832</v>
      </c>
      <c r="U68" s="36">
        <v>74.0284084745369</v>
      </c>
      <c r="V68" s="36">
        <v>76.31621866795813</v>
      </c>
      <c r="W68" s="36">
        <v>89.24952536021766</v>
      </c>
      <c r="X68" s="36">
        <v>102.86690137447778</v>
      </c>
      <c r="Y68" s="36">
        <v>100.00000000000001</v>
      </c>
      <c r="Z68" s="36">
        <v>102.24542080206731</v>
      </c>
      <c r="AA68" s="36">
        <v>106.18150559758793</v>
      </c>
      <c r="AB68" s="36">
        <v>116.94504451431293</v>
      </c>
      <c r="AC68" s="36">
        <v>112.19073933936693</v>
      </c>
    </row>
    <row r="69" spans="1:29" ht="12.75">
      <c r="A69" s="10" t="s">
        <v>52</v>
      </c>
      <c r="B69" s="4"/>
      <c r="C69" s="36">
        <v>49.227018232812</v>
      </c>
      <c r="D69" s="36">
        <v>49.45134542334512</v>
      </c>
      <c r="E69" s="36">
        <v>62.117046302273735</v>
      </c>
      <c r="F69" s="36">
        <v>65.75788832337027</v>
      </c>
      <c r="G69" s="36">
        <v>57.06760420969252</v>
      </c>
      <c r="H69" s="36">
        <v>63.17290141099476</v>
      </c>
      <c r="I69" s="36">
        <v>75.69754976314512</v>
      </c>
      <c r="J69" s="36">
        <v>75.48892510335831</v>
      </c>
      <c r="K69" s="36">
        <v>76.53563965475252</v>
      </c>
      <c r="L69" s="36">
        <v>60.78452075309763</v>
      </c>
      <c r="M69" s="36">
        <v>49.227018232812</v>
      </c>
      <c r="N69" s="36">
        <v>49.45134542334512</v>
      </c>
      <c r="O69" s="36">
        <v>62.117046302273735</v>
      </c>
      <c r="P69" s="36">
        <v>65.75788832337027</v>
      </c>
      <c r="Q69" s="36">
        <v>57.06760420969252</v>
      </c>
      <c r="R69" s="36">
        <v>63.17290141099476</v>
      </c>
      <c r="S69" s="36">
        <v>75.69754976314512</v>
      </c>
      <c r="T69" s="36">
        <v>75.48892510335831</v>
      </c>
      <c r="U69" s="36">
        <v>76.53563965475252</v>
      </c>
      <c r="V69" s="36">
        <v>60.78452075309763</v>
      </c>
      <c r="W69" s="36">
        <v>97.2566420472553</v>
      </c>
      <c r="X69" s="36">
        <v>114.11995684967478</v>
      </c>
      <c r="Y69" s="36">
        <v>99.99999999999999</v>
      </c>
      <c r="Z69" s="36">
        <v>96.14435380662881</v>
      </c>
      <c r="AA69" s="36">
        <v>114.10017371980472</v>
      </c>
      <c r="AB69" s="36">
        <v>107.2475854413613</v>
      </c>
      <c r="AC69" s="36">
        <v>91.66618491419966</v>
      </c>
    </row>
    <row r="70" spans="1:29" ht="12.75">
      <c r="A70" s="9" t="s">
        <v>53</v>
      </c>
      <c r="B70" s="4"/>
      <c r="C70" s="36">
        <v>49.13057267135283</v>
      </c>
      <c r="D70" s="36">
        <v>44.72070153986184</v>
      </c>
      <c r="E70" s="36">
        <v>49.685221937358754</v>
      </c>
      <c r="F70" s="36">
        <v>51.177748732629595</v>
      </c>
      <c r="G70" s="36">
        <v>59.99937083155021</v>
      </c>
      <c r="H70" s="36">
        <v>67.8056896056065</v>
      </c>
      <c r="I70" s="36">
        <v>66.97321698540226</v>
      </c>
      <c r="J70" s="36">
        <v>61.806437168013176</v>
      </c>
      <c r="K70" s="36">
        <v>63.3657910989552</v>
      </c>
      <c r="L70" s="36">
        <v>56.6757861839326</v>
      </c>
      <c r="M70" s="36">
        <v>49.13057267135283</v>
      </c>
      <c r="N70" s="36">
        <v>44.72070153986184</v>
      </c>
      <c r="O70" s="36">
        <v>49.685221937358754</v>
      </c>
      <c r="P70" s="36">
        <v>51.177748732629595</v>
      </c>
      <c r="Q70" s="36">
        <v>59.99937083155021</v>
      </c>
      <c r="R70" s="36">
        <v>67.8056896056065</v>
      </c>
      <c r="S70" s="36">
        <v>66.97321698540226</v>
      </c>
      <c r="T70" s="36">
        <v>61.806437168013176</v>
      </c>
      <c r="U70" s="36">
        <v>63.3657910989552</v>
      </c>
      <c r="V70" s="36">
        <v>56.6757861839326</v>
      </c>
      <c r="W70" s="36">
        <v>72.09516624793372</v>
      </c>
      <c r="X70" s="36">
        <v>91.05323342432096</v>
      </c>
      <c r="Y70" s="36">
        <v>100</v>
      </c>
      <c r="Z70" s="36">
        <v>112.25649328660441</v>
      </c>
      <c r="AA70" s="36">
        <v>105.13814977400988</v>
      </c>
      <c r="AB70" s="36">
        <v>101.98295035194873</v>
      </c>
      <c r="AC70" s="36">
        <v>106.08199534493127</v>
      </c>
    </row>
    <row r="71" spans="1:29" ht="12.75">
      <c r="A71" s="10" t="s">
        <v>54</v>
      </c>
      <c r="B71" s="4"/>
      <c r="C71" s="36">
        <v>51.04204810723209</v>
      </c>
      <c r="D71" s="36">
        <v>47.4852969188142</v>
      </c>
      <c r="E71" s="36">
        <v>52.2935587790241</v>
      </c>
      <c r="F71" s="36">
        <v>51.75122218339929</v>
      </c>
      <c r="G71" s="36">
        <v>61.90935580051337</v>
      </c>
      <c r="H71" s="36">
        <v>69.22889232208036</v>
      </c>
      <c r="I71" s="36">
        <v>68.49557487049596</v>
      </c>
      <c r="J71" s="36">
        <v>64.0531313619781</v>
      </c>
      <c r="K71" s="36">
        <v>65.43459164081037</v>
      </c>
      <c r="L71" s="36">
        <v>57.98467234903782</v>
      </c>
      <c r="M71" s="36">
        <v>51.04204810723209</v>
      </c>
      <c r="N71" s="36">
        <v>47.4852969188142</v>
      </c>
      <c r="O71" s="36">
        <v>52.2935587790241</v>
      </c>
      <c r="P71" s="36">
        <v>51.75122218339929</v>
      </c>
      <c r="Q71" s="36">
        <v>61.90935580051337</v>
      </c>
      <c r="R71" s="36">
        <v>69.22889232208036</v>
      </c>
      <c r="S71" s="36">
        <v>68.49557487049596</v>
      </c>
      <c r="T71" s="36">
        <v>64.0531313619781</v>
      </c>
      <c r="U71" s="36">
        <v>65.43459164081037</v>
      </c>
      <c r="V71" s="36">
        <v>57.98467234903782</v>
      </c>
      <c r="W71" s="36">
        <v>74.48397961148774</v>
      </c>
      <c r="X71" s="36">
        <v>92.02390145136124</v>
      </c>
      <c r="Y71" s="36">
        <v>100.00000000000001</v>
      </c>
      <c r="Z71" s="36">
        <v>111.71071343762998</v>
      </c>
      <c r="AA71" s="36">
        <v>104.66810313121805</v>
      </c>
      <c r="AB71" s="36">
        <v>104.2116190263175</v>
      </c>
      <c r="AC71" s="36">
        <v>106.48683907258699</v>
      </c>
    </row>
    <row r="72" spans="1:29" ht="12.75">
      <c r="A72" s="10" t="s">
        <v>55</v>
      </c>
      <c r="B72" s="4"/>
      <c r="C72" s="36">
        <v>35.234339376779005</v>
      </c>
      <c r="D72" s="36">
        <v>24.62237245338251</v>
      </c>
      <c r="E72" s="36">
        <v>30.722876629509717</v>
      </c>
      <c r="F72" s="36">
        <v>47.00865468592822</v>
      </c>
      <c r="G72" s="36">
        <v>46.11397308086841</v>
      </c>
      <c r="H72" s="36">
        <v>57.45914964889782</v>
      </c>
      <c r="I72" s="36">
        <v>55.90582897088405</v>
      </c>
      <c r="J72" s="36">
        <v>45.473197370693896</v>
      </c>
      <c r="K72" s="36">
        <v>48.32582017914262</v>
      </c>
      <c r="L72" s="36">
        <v>47.160316005799785</v>
      </c>
      <c r="M72" s="36">
        <v>35.234339376779005</v>
      </c>
      <c r="N72" s="36">
        <v>24.62237245338251</v>
      </c>
      <c r="O72" s="36">
        <v>30.722876629509717</v>
      </c>
      <c r="P72" s="36">
        <v>47.00865468592822</v>
      </c>
      <c r="Q72" s="36">
        <v>46.11397308086841</v>
      </c>
      <c r="R72" s="36">
        <v>57.45914964889782</v>
      </c>
      <c r="S72" s="36">
        <v>55.90582897088405</v>
      </c>
      <c r="T72" s="36">
        <v>45.473197370693896</v>
      </c>
      <c r="U72" s="36">
        <v>48.32582017914262</v>
      </c>
      <c r="V72" s="36">
        <v>47.160316005799785</v>
      </c>
      <c r="W72" s="36">
        <v>54.72873444658919</v>
      </c>
      <c r="X72" s="36">
        <v>83.99657493834312</v>
      </c>
      <c r="Y72" s="36">
        <v>100</v>
      </c>
      <c r="Z72" s="36">
        <v>116.22425764625349</v>
      </c>
      <c r="AA72" s="36">
        <v>108.55534137635034</v>
      </c>
      <c r="AB72" s="36">
        <v>85.78075426090085</v>
      </c>
      <c r="AC72" s="36">
        <v>103.1388223479103</v>
      </c>
    </row>
    <row r="73" spans="1:29" ht="12.75">
      <c r="A73" s="9" t="s">
        <v>56</v>
      </c>
      <c r="B73" s="4" t="s">
        <v>2</v>
      </c>
      <c r="C73" s="36">
        <v>75.65988477315636</v>
      </c>
      <c r="D73" s="36">
        <v>72.27772034621091</v>
      </c>
      <c r="E73" s="36">
        <v>72.06135625195077</v>
      </c>
      <c r="F73" s="36">
        <v>71.70155230509765</v>
      </c>
      <c r="G73" s="36">
        <v>71.1321179505698</v>
      </c>
      <c r="H73" s="36">
        <v>72.11256379113269</v>
      </c>
      <c r="I73" s="36">
        <v>71.01844308490321</v>
      </c>
      <c r="J73" s="36">
        <v>73.40162786232419</v>
      </c>
      <c r="K73" s="36">
        <v>70.06559737936342</v>
      </c>
      <c r="L73" s="36">
        <v>80.96313762945171</v>
      </c>
      <c r="M73" s="36">
        <v>75.65988477315636</v>
      </c>
      <c r="N73" s="36">
        <v>72.27772034621091</v>
      </c>
      <c r="O73" s="36">
        <v>72.06135625195077</v>
      </c>
      <c r="P73" s="36">
        <v>71.70155230509765</v>
      </c>
      <c r="Q73" s="36">
        <v>71.1321179505698</v>
      </c>
      <c r="R73" s="36">
        <v>72.11256379113269</v>
      </c>
      <c r="S73" s="36">
        <v>71.01844308490321</v>
      </c>
      <c r="T73" s="36">
        <v>73.40162786232419</v>
      </c>
      <c r="U73" s="36">
        <v>70.06559737936342</v>
      </c>
      <c r="V73" s="36">
        <v>80.96313762945171</v>
      </c>
      <c r="W73" s="36">
        <v>89.46765701762273</v>
      </c>
      <c r="X73" s="36">
        <v>99.45069235916863</v>
      </c>
      <c r="Y73" s="36">
        <v>100</v>
      </c>
      <c r="Z73" s="36">
        <v>102.90490875103949</v>
      </c>
      <c r="AA73" s="36">
        <v>105.02138170459847</v>
      </c>
      <c r="AB73" s="36">
        <v>109.26321105338941</v>
      </c>
      <c r="AC73" s="36">
        <v>105.89835302488319</v>
      </c>
    </row>
    <row r="74" spans="1:29" ht="12.75">
      <c r="A74" s="10" t="s">
        <v>57</v>
      </c>
      <c r="B74" s="4" t="s">
        <v>2</v>
      </c>
      <c r="C74" s="36">
        <v>77.16850448837288</v>
      </c>
      <c r="D74" s="36">
        <v>73.67389458009193</v>
      </c>
      <c r="E74" s="36">
        <v>72.84476645748654</v>
      </c>
      <c r="F74" s="36">
        <v>73.08995087858221</v>
      </c>
      <c r="G74" s="36">
        <v>72.64216205924289</v>
      </c>
      <c r="H74" s="36">
        <v>73.17796220428153</v>
      </c>
      <c r="I74" s="36">
        <v>71.96635502613995</v>
      </c>
      <c r="J74" s="36">
        <v>74.55003933421973</v>
      </c>
      <c r="K74" s="36">
        <v>70.47171198567887</v>
      </c>
      <c r="L74" s="36">
        <v>82.108385733782</v>
      </c>
      <c r="M74" s="36">
        <v>77.16850448837288</v>
      </c>
      <c r="N74" s="36">
        <v>73.67389458009193</v>
      </c>
      <c r="O74" s="36">
        <v>72.84476645748654</v>
      </c>
      <c r="P74" s="36">
        <v>73.08995087858221</v>
      </c>
      <c r="Q74" s="36">
        <v>72.64216205924289</v>
      </c>
      <c r="R74" s="36">
        <v>73.17796220428153</v>
      </c>
      <c r="S74" s="36">
        <v>71.96635502613995</v>
      </c>
      <c r="T74" s="36">
        <v>74.55003933421973</v>
      </c>
      <c r="U74" s="36">
        <v>70.47171198567887</v>
      </c>
      <c r="V74" s="36">
        <v>82.108385733782</v>
      </c>
      <c r="W74" s="36">
        <v>87.38902703206477</v>
      </c>
      <c r="X74" s="36">
        <v>99.31502971984376</v>
      </c>
      <c r="Y74" s="36">
        <v>99.99999999999999</v>
      </c>
      <c r="Z74" s="36">
        <v>102.05988650157848</v>
      </c>
      <c r="AA74" s="36">
        <v>103.66916141623801</v>
      </c>
      <c r="AB74" s="36">
        <v>107.53828266704983</v>
      </c>
      <c r="AC74" s="36">
        <v>103.34321572888646</v>
      </c>
    </row>
    <row r="75" spans="1:29" ht="12.75">
      <c r="A75" s="10" t="s">
        <v>58</v>
      </c>
      <c r="B75" s="4"/>
      <c r="C75" s="36">
        <v>62.426264115263116</v>
      </c>
      <c r="D75" s="36">
        <v>61.41953670155301</v>
      </c>
      <c r="E75" s="36">
        <v>67.77516221909396</v>
      </c>
      <c r="F75" s="36">
        <v>64.12701248101806</v>
      </c>
      <c r="G75" s="36">
        <v>61.14225219180695</v>
      </c>
      <c r="H75" s="36">
        <v>67.14779455159658</v>
      </c>
      <c r="I75" s="36">
        <v>64.79341096249622</v>
      </c>
      <c r="J75" s="36">
        <v>64.26766295833852</v>
      </c>
      <c r="K75" s="36">
        <v>63.68160842099643</v>
      </c>
      <c r="L75" s="36">
        <v>74.18054866513592</v>
      </c>
      <c r="M75" s="36">
        <v>62.426264115263116</v>
      </c>
      <c r="N75" s="36">
        <v>61.41953670155301</v>
      </c>
      <c r="O75" s="36">
        <v>67.77516221909396</v>
      </c>
      <c r="P75" s="36">
        <v>64.12701248101806</v>
      </c>
      <c r="Q75" s="36">
        <v>61.14225219180695</v>
      </c>
      <c r="R75" s="36">
        <v>67.14779455159658</v>
      </c>
      <c r="S75" s="36">
        <v>64.79341096249622</v>
      </c>
      <c r="T75" s="36">
        <v>64.26766295833852</v>
      </c>
      <c r="U75" s="36">
        <v>63.68160842099643</v>
      </c>
      <c r="V75" s="36">
        <v>74.18054866513592</v>
      </c>
      <c r="W75" s="36">
        <v>101.42454808737953</v>
      </c>
      <c r="X75" s="36">
        <v>101.6107984232719</v>
      </c>
      <c r="Y75" s="36">
        <v>99.99999999999999</v>
      </c>
      <c r="Z75" s="36">
        <v>106.82536295784638</v>
      </c>
      <c r="AA75" s="36">
        <v>112.38480378531379</v>
      </c>
      <c r="AB75" s="36">
        <v>118.51690376178188</v>
      </c>
      <c r="AC75" s="36">
        <v>118.3747868838383</v>
      </c>
    </row>
    <row r="76" spans="1:29" ht="12.75">
      <c r="A76" s="8"/>
      <c r="B76" s="4"/>
      <c r="C76" s="36" t="s">
        <v>3</v>
      </c>
      <c r="D76" s="36" t="s">
        <v>3</v>
      </c>
      <c r="E76" s="36" t="s">
        <v>3</v>
      </c>
      <c r="F76" s="36" t="s">
        <v>3</v>
      </c>
      <c r="G76" s="36" t="s">
        <v>3</v>
      </c>
      <c r="H76" s="36" t="s">
        <v>3</v>
      </c>
      <c r="I76" s="36" t="s">
        <v>3</v>
      </c>
      <c r="J76" s="36" t="s">
        <v>3</v>
      </c>
      <c r="K76" s="36" t="s">
        <v>3</v>
      </c>
      <c r="L76" s="36" t="s">
        <v>3</v>
      </c>
      <c r="M76" s="36" t="s">
        <v>3</v>
      </c>
      <c r="N76" s="36" t="s">
        <v>3</v>
      </c>
      <c r="O76" s="36" t="s">
        <v>3</v>
      </c>
      <c r="P76" s="36" t="s">
        <v>3</v>
      </c>
      <c r="Q76" s="36" t="s">
        <v>3</v>
      </c>
      <c r="R76" s="36" t="s">
        <v>3</v>
      </c>
      <c r="S76" s="36" t="s">
        <v>3</v>
      </c>
      <c r="T76" s="36" t="s">
        <v>3</v>
      </c>
      <c r="U76" s="36" t="s">
        <v>3</v>
      </c>
      <c r="V76" s="36" t="s">
        <v>3</v>
      </c>
      <c r="W76" s="36" t="s">
        <v>3</v>
      </c>
      <c r="X76" s="36" t="s">
        <v>3</v>
      </c>
      <c r="Y76" s="36" t="s">
        <v>3</v>
      </c>
      <c r="Z76" s="36" t="s">
        <v>3</v>
      </c>
      <c r="AA76" s="36" t="s">
        <v>3</v>
      </c>
      <c r="AB76" s="36" t="s">
        <v>3</v>
      </c>
      <c r="AC76" s="36" t="s">
        <v>3</v>
      </c>
    </row>
    <row r="77" spans="1:29" ht="12.75">
      <c r="A77" s="8" t="s">
        <v>59</v>
      </c>
      <c r="B77" s="4" t="s">
        <v>2</v>
      </c>
      <c r="C77" s="36">
        <v>76.65995744605831</v>
      </c>
      <c r="D77" s="36">
        <v>72.3283773623973</v>
      </c>
      <c r="E77" s="36">
        <v>67.75212617478444</v>
      </c>
      <c r="F77" s="36">
        <v>75.74617190106561</v>
      </c>
      <c r="G77" s="36">
        <v>68.6831951316515</v>
      </c>
      <c r="H77" s="36">
        <v>73.34795275090381</v>
      </c>
      <c r="I77" s="36">
        <v>75.46610365832247</v>
      </c>
      <c r="J77" s="36">
        <v>74.53063721846503</v>
      </c>
      <c r="K77" s="36">
        <v>72.74825915330256</v>
      </c>
      <c r="L77" s="36">
        <v>84.27070145989991</v>
      </c>
      <c r="M77" s="36">
        <v>76.65995744605831</v>
      </c>
      <c r="N77" s="36">
        <v>72.3283773623973</v>
      </c>
      <c r="O77" s="36">
        <v>67.75212617478444</v>
      </c>
      <c r="P77" s="36">
        <v>75.74617190106561</v>
      </c>
      <c r="Q77" s="36">
        <v>68.6831951316515</v>
      </c>
      <c r="R77" s="36">
        <v>73.34795275090381</v>
      </c>
      <c r="S77" s="36">
        <v>75.46610365832247</v>
      </c>
      <c r="T77" s="36">
        <v>74.53063721846503</v>
      </c>
      <c r="U77" s="36">
        <v>72.74825915330256</v>
      </c>
      <c r="V77" s="36">
        <v>84.27070145989991</v>
      </c>
      <c r="W77" s="36">
        <v>104.09744011367793</v>
      </c>
      <c r="X77" s="36">
        <v>96.93879839889229</v>
      </c>
      <c r="Y77" s="36">
        <v>99.99999999999996</v>
      </c>
      <c r="Z77" s="36">
        <v>109.4223515188651</v>
      </c>
      <c r="AA77" s="36">
        <v>114.76627910883282</v>
      </c>
      <c r="AB77" s="36">
        <v>128.06174837441796</v>
      </c>
      <c r="AC77" s="36">
        <v>126.92072308827755</v>
      </c>
    </row>
    <row r="78" spans="1:29" ht="12.75">
      <c r="A78" s="9" t="s">
        <v>60</v>
      </c>
      <c r="B78" s="4"/>
      <c r="C78" s="36">
        <v>78.52185944306304</v>
      </c>
      <c r="D78" s="36">
        <v>74.36444073418961</v>
      </c>
      <c r="E78" s="36">
        <v>68.7400297665571</v>
      </c>
      <c r="F78" s="36">
        <v>78.16633047464421</v>
      </c>
      <c r="G78" s="36">
        <v>69.35750427130169</v>
      </c>
      <c r="H78" s="36">
        <v>73.17550092643225</v>
      </c>
      <c r="I78" s="36">
        <v>74.89672962673643</v>
      </c>
      <c r="J78" s="36">
        <v>74.90761115578083</v>
      </c>
      <c r="K78" s="36">
        <v>72.76589954112504</v>
      </c>
      <c r="L78" s="36">
        <v>84.32596841719709</v>
      </c>
      <c r="M78" s="36">
        <v>78.52185944306304</v>
      </c>
      <c r="N78" s="36">
        <v>74.36444073418961</v>
      </c>
      <c r="O78" s="36">
        <v>68.7400297665571</v>
      </c>
      <c r="P78" s="36">
        <v>78.16633047464421</v>
      </c>
      <c r="Q78" s="36">
        <v>69.35750427130169</v>
      </c>
      <c r="R78" s="36">
        <v>73.17550092643225</v>
      </c>
      <c r="S78" s="36">
        <v>74.89672962673643</v>
      </c>
      <c r="T78" s="36">
        <v>74.90761115578083</v>
      </c>
      <c r="U78" s="36">
        <v>72.76589954112504</v>
      </c>
      <c r="V78" s="36">
        <v>84.32596841719709</v>
      </c>
      <c r="W78" s="36">
        <v>105.17581087130894</v>
      </c>
      <c r="X78" s="36">
        <v>96.11135075509708</v>
      </c>
      <c r="Y78" s="36">
        <v>99.99999999999999</v>
      </c>
      <c r="Z78" s="36">
        <v>110.97119758053847</v>
      </c>
      <c r="AA78" s="36">
        <v>113.81144302571137</v>
      </c>
      <c r="AB78" s="36">
        <v>128.19981702363802</v>
      </c>
      <c r="AC78" s="36">
        <v>127.73733343251904</v>
      </c>
    </row>
    <row r="79" spans="1:29" ht="12.75">
      <c r="A79" s="9" t="s">
        <v>61</v>
      </c>
      <c r="B79" s="4" t="s">
        <v>62</v>
      </c>
      <c r="C79" s="36">
        <v>69.37803202087962</v>
      </c>
      <c r="D79" s="36">
        <v>63.611447980406886</v>
      </c>
      <c r="E79" s="36">
        <v>64.18707936247394</v>
      </c>
      <c r="F79" s="36">
        <v>64.81439834122166</v>
      </c>
      <c r="G79" s="36">
        <v>66.91727748574057</v>
      </c>
      <c r="H79" s="36">
        <v>76.5056638777053</v>
      </c>
      <c r="I79" s="36">
        <v>80.96675848334182</v>
      </c>
      <c r="J79" s="36">
        <v>74.74684453225937</v>
      </c>
      <c r="K79" s="36">
        <v>76.94018883401868</v>
      </c>
      <c r="L79" s="36">
        <v>87.77329864114995</v>
      </c>
      <c r="M79" s="36">
        <v>69.37803202087962</v>
      </c>
      <c r="N79" s="36">
        <v>63.611447980406886</v>
      </c>
      <c r="O79" s="36">
        <v>64.18707936247394</v>
      </c>
      <c r="P79" s="36">
        <v>64.81439834122166</v>
      </c>
      <c r="Q79" s="36">
        <v>66.91727748574057</v>
      </c>
      <c r="R79" s="36">
        <v>76.5056638777053</v>
      </c>
      <c r="S79" s="36">
        <v>80.96675848334182</v>
      </c>
      <c r="T79" s="36">
        <v>74.74684453225937</v>
      </c>
      <c r="U79" s="36">
        <v>76.94018883401868</v>
      </c>
      <c r="V79" s="36">
        <v>87.77329864114995</v>
      </c>
      <c r="W79" s="36">
        <v>103.2077791648762</v>
      </c>
      <c r="X79" s="36">
        <v>105.69835701311281</v>
      </c>
      <c r="Y79" s="36">
        <v>99.99999999999999</v>
      </c>
      <c r="Z79" s="36">
        <v>99.87600179898199</v>
      </c>
      <c r="AA79" s="36">
        <v>124.0463791428061</v>
      </c>
      <c r="AB79" s="36">
        <v>130.79568021938388</v>
      </c>
      <c r="AC79" s="36">
        <v>122.19164386750872</v>
      </c>
    </row>
    <row r="80" spans="1:29" ht="12.75">
      <c r="A80" s="10" t="s">
        <v>63</v>
      </c>
      <c r="B80" s="4" t="s">
        <v>62</v>
      </c>
      <c r="C80" s="36">
        <v>57.661687115221575</v>
      </c>
      <c r="D80" s="36">
        <v>50.32486314473869</v>
      </c>
      <c r="E80" s="36">
        <v>52.39861512125826</v>
      </c>
      <c r="F80" s="36">
        <v>57.1471717559998</v>
      </c>
      <c r="G80" s="36">
        <v>60.0998732497874</v>
      </c>
      <c r="H80" s="36">
        <v>75.29123501463754</v>
      </c>
      <c r="I80" s="36">
        <v>76.00505957440468</v>
      </c>
      <c r="J80" s="36">
        <v>66.07702598879125</v>
      </c>
      <c r="K80" s="36">
        <v>71.36126136431331</v>
      </c>
      <c r="L80" s="36">
        <v>80.59345870748042</v>
      </c>
      <c r="M80" s="36">
        <v>57.661687115221575</v>
      </c>
      <c r="N80" s="36">
        <v>50.32486314473869</v>
      </c>
      <c r="O80" s="36">
        <v>52.39861512125826</v>
      </c>
      <c r="P80" s="36">
        <v>57.1471717559998</v>
      </c>
      <c r="Q80" s="36">
        <v>60.0998732497874</v>
      </c>
      <c r="R80" s="36">
        <v>75.29123501463754</v>
      </c>
      <c r="S80" s="36">
        <v>76.00505957440468</v>
      </c>
      <c r="T80" s="36">
        <v>66.07702598879125</v>
      </c>
      <c r="U80" s="36">
        <v>71.36126136431331</v>
      </c>
      <c r="V80" s="36">
        <v>80.59345870748042</v>
      </c>
      <c r="W80" s="36">
        <v>98.14775355165231</v>
      </c>
      <c r="X80" s="36">
        <v>103.49072945327025</v>
      </c>
      <c r="Y80" s="36">
        <v>99.99999999999999</v>
      </c>
      <c r="Z80" s="36">
        <v>101.61964959593766</v>
      </c>
      <c r="AA80" s="36">
        <v>135.73664941237558</v>
      </c>
      <c r="AB80" s="36">
        <v>139.5537153676335</v>
      </c>
      <c r="AC80" s="36">
        <v>127.43702940314274</v>
      </c>
    </row>
    <row r="81" spans="1:29" ht="12.75">
      <c r="A81" s="10" t="s">
        <v>64</v>
      </c>
      <c r="B81" s="4" t="s">
        <v>62</v>
      </c>
      <c r="C81" s="36">
        <v>77.20074498024766</v>
      </c>
      <c r="D81" s="36">
        <v>72.48257120327577</v>
      </c>
      <c r="E81" s="36">
        <v>72.05794461382642</v>
      </c>
      <c r="F81" s="36">
        <v>69.93361540538143</v>
      </c>
      <c r="G81" s="36">
        <v>71.46908924062389</v>
      </c>
      <c r="H81" s="36">
        <v>77.31650791497525</v>
      </c>
      <c r="I81" s="36">
        <v>84.27956180792476</v>
      </c>
      <c r="J81" s="36">
        <v>80.53546738533073</v>
      </c>
      <c r="K81" s="36">
        <v>80.66510036300271</v>
      </c>
      <c r="L81" s="36">
        <v>92.56709972395875</v>
      </c>
      <c r="M81" s="36">
        <v>77.20074498024766</v>
      </c>
      <c r="N81" s="36">
        <v>72.48257120327577</v>
      </c>
      <c r="O81" s="36">
        <v>72.05794461382642</v>
      </c>
      <c r="P81" s="36">
        <v>69.93361540538143</v>
      </c>
      <c r="Q81" s="36">
        <v>71.46908924062389</v>
      </c>
      <c r="R81" s="36">
        <v>77.31650791497525</v>
      </c>
      <c r="S81" s="36">
        <v>84.27956180792476</v>
      </c>
      <c r="T81" s="36">
        <v>80.53546738533073</v>
      </c>
      <c r="U81" s="36">
        <v>80.66510036300271</v>
      </c>
      <c r="V81" s="36">
        <v>92.56709972395875</v>
      </c>
      <c r="W81" s="36">
        <v>106.58623279167115</v>
      </c>
      <c r="X81" s="36">
        <v>107.17233519153758</v>
      </c>
      <c r="Y81" s="36">
        <v>100</v>
      </c>
      <c r="Z81" s="36">
        <v>98.71181140277483</v>
      </c>
      <c r="AA81" s="36">
        <v>116.24107557137293</v>
      </c>
      <c r="AB81" s="36">
        <v>124.94815732683676</v>
      </c>
      <c r="AC81" s="36">
        <v>118.68943001695278</v>
      </c>
    </row>
    <row r="82" spans="1:29" ht="12.75">
      <c r="A82" s="9" t="s">
        <v>65</v>
      </c>
      <c r="B82" s="4" t="s">
        <v>2</v>
      </c>
      <c r="C82" s="36">
        <v>48.6791783856083</v>
      </c>
      <c r="D82" s="36">
        <v>46.16627229006199</v>
      </c>
      <c r="E82" s="36">
        <v>49.392799760428815</v>
      </c>
      <c r="F82" s="36">
        <v>42.8907049442102</v>
      </c>
      <c r="G82" s="36">
        <v>47.60385352654732</v>
      </c>
      <c r="H82" s="36">
        <v>53.55412756340641</v>
      </c>
      <c r="I82" s="36">
        <v>53.00141271059554</v>
      </c>
      <c r="J82" s="36">
        <v>45.57992913574472</v>
      </c>
      <c r="K82" s="36">
        <v>16.573205793167677</v>
      </c>
      <c r="L82" s="36">
        <v>35.40939048218854</v>
      </c>
      <c r="M82" s="36">
        <v>48.6791783856083</v>
      </c>
      <c r="N82" s="36">
        <v>46.16627229006199</v>
      </c>
      <c r="O82" s="36">
        <v>49.392799760428815</v>
      </c>
      <c r="P82" s="36">
        <v>42.8907049442102</v>
      </c>
      <c r="Q82" s="36">
        <v>47.60385352654732</v>
      </c>
      <c r="R82" s="36">
        <v>53.55412756340641</v>
      </c>
      <c r="S82" s="36">
        <v>53.00141271059554</v>
      </c>
      <c r="T82" s="36">
        <v>45.57992913574472</v>
      </c>
      <c r="U82" s="36">
        <v>16.573205793167677</v>
      </c>
      <c r="V82" s="36">
        <v>35.40939048218854</v>
      </c>
      <c r="W82" s="36">
        <v>32.35294117647058</v>
      </c>
      <c r="X82" s="36">
        <v>47.058823529411754</v>
      </c>
      <c r="Y82" s="36">
        <v>99.99999999999999</v>
      </c>
      <c r="Z82" s="36">
        <v>121.56862745098039</v>
      </c>
      <c r="AA82" s="36">
        <v>75.49019607843138</v>
      </c>
      <c r="AB82" s="36">
        <v>100.98039215686273</v>
      </c>
      <c r="AC82" s="36">
        <v>155.88235294117646</v>
      </c>
    </row>
    <row r="83" spans="1:2" ht="12.75">
      <c r="A83" s="4"/>
      <c r="B83" s="4"/>
    </row>
    <row r="84" spans="1:2" ht="12.75">
      <c r="A84" s="7"/>
      <c r="B84" s="7"/>
    </row>
    <row r="85" spans="1:2" ht="12.75">
      <c r="A85" s="12" t="s">
        <v>66</v>
      </c>
      <c r="B85" s="13"/>
    </row>
    <row r="86" spans="1:2" ht="12.75">
      <c r="A86" s="12" t="s">
        <v>67</v>
      </c>
      <c r="B86" s="13"/>
    </row>
    <row r="88" ht="12.75">
      <c r="A88" s="14" t="str">
        <f>'Outputs monthly 1988 - 1997'!A88</f>
        <v>Footnotes:</v>
      </c>
    </row>
    <row r="89" ht="12.75">
      <c r="A89" t="str">
        <f>'Outputs monthly 1988 - 1997'!A89</f>
        <v>This table shows the API for main categories and selected primary</v>
      </c>
    </row>
    <row r="90" ht="12.75">
      <c r="A90" t="str">
        <f>'Outputs monthly 1988 - 1997'!A90</f>
        <v>items.  Further detail is available on request.</v>
      </c>
    </row>
    <row r="91" ht="12.75">
      <c r="A91" t="str">
        <f>'Outputs monthly 1988 - 1997'!A91</f>
        <v>© Crown copyright, 2015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84"/>
  <sheetViews>
    <sheetView zoomScalePageLayoutView="0" workbookViewId="0" topLeftCell="A1">
      <pane xSplit="2" ySplit="7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55.140625" style="0" customWidth="1"/>
    <col min="2" max="2" width="3.421875" style="2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18th June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122" ht="12.75">
      <c r="A7" s="22" t="s">
        <v>72</v>
      </c>
      <c r="B7" s="31"/>
      <c r="C7" s="33">
        <v>32143</v>
      </c>
      <c r="D7" s="33">
        <v>32174</v>
      </c>
      <c r="E7" s="33">
        <v>32203</v>
      </c>
      <c r="F7" s="33">
        <v>32234</v>
      </c>
      <c r="G7" s="33">
        <v>32264</v>
      </c>
      <c r="H7" s="33">
        <v>32295</v>
      </c>
      <c r="I7" s="33">
        <v>32325</v>
      </c>
      <c r="J7" s="33">
        <v>32356</v>
      </c>
      <c r="K7" s="33">
        <v>32387</v>
      </c>
      <c r="L7" s="33">
        <v>32417</v>
      </c>
      <c r="M7" s="33">
        <v>32448</v>
      </c>
      <c r="N7" s="33">
        <v>32478</v>
      </c>
      <c r="O7" s="33">
        <v>32509</v>
      </c>
      <c r="P7" s="33">
        <v>32540</v>
      </c>
      <c r="Q7" s="33">
        <v>32568</v>
      </c>
      <c r="R7" s="33">
        <v>32599</v>
      </c>
      <c r="S7" s="33">
        <v>32629</v>
      </c>
      <c r="T7" s="33">
        <v>32660</v>
      </c>
      <c r="U7" s="33">
        <v>32690</v>
      </c>
      <c r="V7" s="33">
        <v>32721</v>
      </c>
      <c r="W7" s="33">
        <v>32752</v>
      </c>
      <c r="X7" s="33">
        <v>32782</v>
      </c>
      <c r="Y7" s="33">
        <v>32813</v>
      </c>
      <c r="Z7" s="33">
        <v>32843</v>
      </c>
      <c r="AA7" s="33">
        <v>32874</v>
      </c>
      <c r="AB7" s="33">
        <v>32905</v>
      </c>
      <c r="AC7" s="33">
        <v>32933</v>
      </c>
      <c r="AD7" s="33">
        <v>32964</v>
      </c>
      <c r="AE7" s="33">
        <v>32994</v>
      </c>
      <c r="AF7" s="33">
        <v>33025</v>
      </c>
      <c r="AG7" s="33">
        <v>33055</v>
      </c>
      <c r="AH7" s="33">
        <v>33086</v>
      </c>
      <c r="AI7" s="33">
        <v>33117</v>
      </c>
      <c r="AJ7" s="33">
        <v>33147</v>
      </c>
      <c r="AK7" s="33">
        <v>33178</v>
      </c>
      <c r="AL7" s="33">
        <v>33208</v>
      </c>
      <c r="AM7" s="33">
        <v>33239</v>
      </c>
      <c r="AN7" s="33">
        <v>33270</v>
      </c>
      <c r="AO7" s="33">
        <v>33298</v>
      </c>
      <c r="AP7" s="33">
        <v>33329</v>
      </c>
      <c r="AQ7" s="33">
        <v>33359</v>
      </c>
      <c r="AR7" s="33">
        <v>33390</v>
      </c>
      <c r="AS7" s="33">
        <v>33420</v>
      </c>
      <c r="AT7" s="33">
        <v>33451</v>
      </c>
      <c r="AU7" s="33">
        <v>33482</v>
      </c>
      <c r="AV7" s="33">
        <v>33512</v>
      </c>
      <c r="AW7" s="33">
        <v>33543</v>
      </c>
      <c r="AX7" s="33">
        <v>33573</v>
      </c>
      <c r="AY7" s="33">
        <v>33604</v>
      </c>
      <c r="AZ7" s="33">
        <v>33635</v>
      </c>
      <c r="BA7" s="33">
        <v>33664</v>
      </c>
      <c r="BB7" s="33">
        <v>33695</v>
      </c>
      <c r="BC7" s="33">
        <v>33725</v>
      </c>
      <c r="BD7" s="33">
        <v>33756</v>
      </c>
      <c r="BE7" s="33">
        <v>33786</v>
      </c>
      <c r="BF7" s="33">
        <v>33817</v>
      </c>
      <c r="BG7" s="33">
        <v>33848</v>
      </c>
      <c r="BH7" s="33">
        <v>33878</v>
      </c>
      <c r="BI7" s="33">
        <v>33909</v>
      </c>
      <c r="BJ7" s="33">
        <v>33939</v>
      </c>
      <c r="BK7" s="33">
        <v>33970</v>
      </c>
      <c r="BL7" s="33">
        <v>34001</v>
      </c>
      <c r="BM7" s="33">
        <v>34029</v>
      </c>
      <c r="BN7" s="33">
        <v>34060</v>
      </c>
      <c r="BO7" s="33">
        <v>34090</v>
      </c>
      <c r="BP7" s="33">
        <v>34121</v>
      </c>
      <c r="BQ7" s="33">
        <v>34151</v>
      </c>
      <c r="BR7" s="33">
        <v>34182</v>
      </c>
      <c r="BS7" s="33">
        <v>34213</v>
      </c>
      <c r="BT7" s="33">
        <v>34243</v>
      </c>
      <c r="BU7" s="33">
        <v>34274</v>
      </c>
      <c r="BV7" s="33">
        <v>34304</v>
      </c>
      <c r="BW7" s="33">
        <v>34335</v>
      </c>
      <c r="BX7" s="33">
        <v>34366</v>
      </c>
      <c r="BY7" s="33">
        <v>34394</v>
      </c>
      <c r="BZ7" s="33">
        <v>34425</v>
      </c>
      <c r="CA7" s="33">
        <v>34455</v>
      </c>
      <c r="CB7" s="33">
        <v>34486</v>
      </c>
      <c r="CC7" s="33">
        <v>34516</v>
      </c>
      <c r="CD7" s="33">
        <v>34547</v>
      </c>
      <c r="CE7" s="33">
        <v>34578</v>
      </c>
      <c r="CF7" s="33">
        <v>34608</v>
      </c>
      <c r="CG7" s="33">
        <v>34639</v>
      </c>
      <c r="CH7" s="33">
        <v>34669</v>
      </c>
      <c r="CI7" s="33">
        <v>34700</v>
      </c>
      <c r="CJ7" s="33">
        <v>34731</v>
      </c>
      <c r="CK7" s="33">
        <v>34759</v>
      </c>
      <c r="CL7" s="33">
        <v>34790</v>
      </c>
      <c r="CM7" s="33">
        <v>34820</v>
      </c>
      <c r="CN7" s="33">
        <v>34851</v>
      </c>
      <c r="CO7" s="33">
        <v>34881</v>
      </c>
      <c r="CP7" s="33">
        <v>34912</v>
      </c>
      <c r="CQ7" s="33">
        <v>34943</v>
      </c>
      <c r="CR7" s="33">
        <v>34973</v>
      </c>
      <c r="CS7" s="33">
        <v>35004</v>
      </c>
      <c r="CT7" s="33">
        <v>35034</v>
      </c>
      <c r="CU7" s="33">
        <v>35065</v>
      </c>
      <c r="CV7" s="33">
        <v>35096</v>
      </c>
      <c r="CW7" s="33">
        <v>35125</v>
      </c>
      <c r="CX7" s="33">
        <v>35156</v>
      </c>
      <c r="CY7" s="33">
        <v>35186</v>
      </c>
      <c r="CZ7" s="33">
        <v>35217</v>
      </c>
      <c r="DA7" s="33">
        <v>35247</v>
      </c>
      <c r="DB7" s="33">
        <v>35278</v>
      </c>
      <c r="DC7" s="33">
        <v>35309</v>
      </c>
      <c r="DD7" s="33">
        <v>35339</v>
      </c>
      <c r="DE7" s="33">
        <v>35370</v>
      </c>
      <c r="DF7" s="33">
        <v>35400</v>
      </c>
      <c r="DG7" s="33">
        <v>35431</v>
      </c>
      <c r="DH7" s="33">
        <v>35462</v>
      </c>
      <c r="DI7" s="33">
        <v>35490</v>
      </c>
      <c r="DJ7" s="33">
        <v>35521</v>
      </c>
      <c r="DK7" s="33">
        <v>35551</v>
      </c>
      <c r="DL7" s="33">
        <v>35582</v>
      </c>
      <c r="DM7" s="33">
        <v>35612</v>
      </c>
      <c r="DN7" s="33">
        <v>35643</v>
      </c>
      <c r="DO7" s="33">
        <v>35674</v>
      </c>
      <c r="DP7" s="33">
        <v>35704</v>
      </c>
      <c r="DQ7" s="33">
        <v>35735</v>
      </c>
      <c r="DR7" s="33">
        <v>35765</v>
      </c>
    </row>
    <row r="8" spans="1:6" ht="12.75">
      <c r="A8" s="23"/>
      <c r="B8" s="32"/>
      <c r="C8" s="23"/>
      <c r="D8" s="23"/>
      <c r="E8" s="23"/>
      <c r="F8" s="23"/>
    </row>
    <row r="9" spans="1:122" ht="12.75">
      <c r="A9" s="14" t="s">
        <v>73</v>
      </c>
      <c r="B9" s="20" t="s">
        <v>2</v>
      </c>
      <c r="C9" s="38">
        <v>52.49888565396168</v>
      </c>
      <c r="D9" s="38">
        <v>53.15685775738195</v>
      </c>
      <c r="E9" s="38">
        <v>53.91676619067553</v>
      </c>
      <c r="F9" s="38">
        <v>53.29618267626546</v>
      </c>
      <c r="G9" s="38">
        <v>52.86956197293472</v>
      </c>
      <c r="H9" s="38">
        <v>53.13415619002569</v>
      </c>
      <c r="I9" s="38">
        <v>51.790149572446666</v>
      </c>
      <c r="J9" s="38">
        <v>50.337574703941115</v>
      </c>
      <c r="K9" s="38">
        <v>51.139625182301714</v>
      </c>
      <c r="L9" s="38">
        <v>53.32181465093606</v>
      </c>
      <c r="M9" s="38">
        <v>55.191559725161724</v>
      </c>
      <c r="N9" s="38">
        <v>55.772791633329874</v>
      </c>
      <c r="O9" s="38">
        <v>55.89880813785337</v>
      </c>
      <c r="P9" s="38">
        <v>56.49723561493214</v>
      </c>
      <c r="Q9" s="38">
        <v>57.410687484217156</v>
      </c>
      <c r="R9" s="38">
        <v>56.80622480338716</v>
      </c>
      <c r="S9" s="38">
        <v>56.5016023568313</v>
      </c>
      <c r="T9" s="38">
        <v>56.41568017203896</v>
      </c>
      <c r="U9" s="38">
        <v>53.813681243324275</v>
      </c>
      <c r="V9" s="38">
        <v>52.310823818167435</v>
      </c>
      <c r="W9" s="38">
        <v>53.2628355976658</v>
      </c>
      <c r="X9" s="38">
        <v>55.60938020543571</v>
      </c>
      <c r="Y9" s="38">
        <v>57.5499301627516</v>
      </c>
      <c r="Z9" s="38">
        <v>58.2987435152456</v>
      </c>
      <c r="AA9" s="38">
        <v>58.53158921261469</v>
      </c>
      <c r="AB9" s="38">
        <v>58.91519158648309</v>
      </c>
      <c r="AC9" s="38">
        <v>59.934657148056885</v>
      </c>
      <c r="AD9" s="38">
        <v>59.59841745819187</v>
      </c>
      <c r="AE9" s="38">
        <v>59.494883985625705</v>
      </c>
      <c r="AF9" s="38">
        <v>59.58309916382813</v>
      </c>
      <c r="AG9" s="38">
        <v>56.04469918165712</v>
      </c>
      <c r="AH9" s="38">
        <v>54.97130450358426</v>
      </c>
      <c r="AI9" s="38">
        <v>55.71772840941119</v>
      </c>
      <c r="AJ9" s="38">
        <v>58.258167791076424</v>
      </c>
      <c r="AK9" s="38">
        <v>60.21761652486587</v>
      </c>
      <c r="AL9" s="38">
        <v>60.059621571183264</v>
      </c>
      <c r="AM9" s="38">
        <v>60.35985616945821</v>
      </c>
      <c r="AN9" s="38">
        <v>61.10777434374942</v>
      </c>
      <c r="AO9" s="38">
        <v>62.40823530861031</v>
      </c>
      <c r="AP9" s="38">
        <v>62.42087391397461</v>
      </c>
      <c r="AQ9" s="38">
        <v>62.151845820520876</v>
      </c>
      <c r="AR9" s="38">
        <v>61.696177044827024</v>
      </c>
      <c r="AS9" s="38">
        <v>57.79739328776567</v>
      </c>
      <c r="AT9" s="38">
        <v>56.419093029776356</v>
      </c>
      <c r="AU9" s="38">
        <v>57.49133904670594</v>
      </c>
      <c r="AV9" s="38">
        <v>60.30019863158982</v>
      </c>
      <c r="AW9" s="38">
        <v>62.27999010973776</v>
      </c>
      <c r="AX9" s="38">
        <v>62.34305601849927</v>
      </c>
      <c r="AY9" s="38">
        <v>61.85593092245725</v>
      </c>
      <c r="AZ9" s="38">
        <v>62.58693414838655</v>
      </c>
      <c r="BA9" s="38">
        <v>63.84433779097333</v>
      </c>
      <c r="BB9" s="38">
        <v>63.03249310110019</v>
      </c>
      <c r="BC9" s="38">
        <v>62.96968377684285</v>
      </c>
      <c r="BD9" s="38">
        <v>62.25445564797487</v>
      </c>
      <c r="BE9" s="38">
        <v>58.678887300049595</v>
      </c>
      <c r="BF9" s="38">
        <v>57.44693730446179</v>
      </c>
      <c r="BG9" s="38">
        <v>59.12756326744165</v>
      </c>
      <c r="BH9" s="38">
        <v>62.54791581373712</v>
      </c>
      <c r="BI9" s="38">
        <v>65.3378579789675</v>
      </c>
      <c r="BJ9" s="38">
        <v>66.40336712356186</v>
      </c>
      <c r="BK9" s="38">
        <v>65.64058174383551</v>
      </c>
      <c r="BL9" s="38">
        <v>66.70704866526123</v>
      </c>
      <c r="BM9" s="38">
        <v>67.85580767702757</v>
      </c>
      <c r="BN9" s="38">
        <v>67.44423986043539</v>
      </c>
      <c r="BO9" s="38">
        <v>67.02397686228151</v>
      </c>
      <c r="BP9" s="38">
        <v>65.42598698544153</v>
      </c>
      <c r="BQ9" s="38">
        <v>61.03798808815971</v>
      </c>
      <c r="BR9" s="38">
        <v>59.588216556429</v>
      </c>
      <c r="BS9" s="38">
        <v>60.489578408302606</v>
      </c>
      <c r="BT9" s="38">
        <v>63.71933332435307</v>
      </c>
      <c r="BU9" s="38">
        <v>65.7054804158902</v>
      </c>
      <c r="BV9" s="38">
        <v>65.83256257135906</v>
      </c>
      <c r="BW9" s="38">
        <v>65.1514544349836</v>
      </c>
      <c r="BX9" s="38">
        <v>65.96742976449961</v>
      </c>
      <c r="BY9" s="38">
        <v>67.34230624033705</v>
      </c>
      <c r="BZ9" s="38">
        <v>67.16550159142344</v>
      </c>
      <c r="CA9" s="38">
        <v>66.76612106833124</v>
      </c>
      <c r="CB9" s="38">
        <v>65.6721631587754</v>
      </c>
      <c r="CC9" s="38">
        <v>61.228898825892315</v>
      </c>
      <c r="CD9" s="38">
        <v>60.30211998445752</v>
      </c>
      <c r="CE9" s="38">
        <v>61.392603944803255</v>
      </c>
      <c r="CF9" s="38">
        <v>64.47053532050896</v>
      </c>
      <c r="CG9" s="38">
        <v>66.15064381210159</v>
      </c>
      <c r="CH9" s="38">
        <v>66.04960905854676</v>
      </c>
      <c r="CI9" s="38">
        <v>65.95445271064591</v>
      </c>
      <c r="CJ9" s="38">
        <v>66.64854840883487</v>
      </c>
      <c r="CK9" s="38">
        <v>68.2189245561807</v>
      </c>
      <c r="CL9" s="38">
        <v>67.42133859372731</v>
      </c>
      <c r="CM9" s="38">
        <v>66.9876918497114</v>
      </c>
      <c r="CN9" s="38">
        <v>66.15280324565438</v>
      </c>
      <c r="CO9" s="38">
        <v>62.71129573639429</v>
      </c>
      <c r="CP9" s="38">
        <v>61.920835485713184</v>
      </c>
      <c r="CQ9" s="38">
        <v>63.62390537600455</v>
      </c>
      <c r="CR9" s="38">
        <v>66.94613897153033</v>
      </c>
      <c r="CS9" s="38">
        <v>69.23002636337372</v>
      </c>
      <c r="CT9" s="38">
        <v>70.46028902174665</v>
      </c>
      <c r="CU9" s="38">
        <v>70.4288535009083</v>
      </c>
      <c r="CV9" s="38">
        <v>70.49388357099143</v>
      </c>
      <c r="CW9" s="38">
        <v>71.7788754665229</v>
      </c>
      <c r="CX9" s="38">
        <v>71.76137996373691</v>
      </c>
      <c r="CY9" s="38">
        <v>71.7879565511698</v>
      </c>
      <c r="CZ9" s="38">
        <v>70.50358792707567</v>
      </c>
      <c r="DA9" s="38">
        <v>66.6656971840836</v>
      </c>
      <c r="DB9" s="38">
        <v>65.87718994148794</v>
      </c>
      <c r="DC9" s="38">
        <v>66.95568345220123</v>
      </c>
      <c r="DD9" s="38">
        <v>70.12582855506027</v>
      </c>
      <c r="DE9" s="38">
        <v>71.31394467775397</v>
      </c>
      <c r="DF9" s="38">
        <v>71.11739048274784</v>
      </c>
      <c r="DG9" s="38">
        <v>70.373171113173</v>
      </c>
      <c r="DH9" s="38">
        <v>71.15898154684771</v>
      </c>
      <c r="DI9" s="38">
        <v>71.86625370593062</v>
      </c>
      <c r="DJ9" s="38">
        <v>71.33160494721513</v>
      </c>
      <c r="DK9" s="38">
        <v>70.67396750129923</v>
      </c>
      <c r="DL9" s="38">
        <v>68.74655809807183</v>
      </c>
      <c r="DM9" s="38">
        <v>64.06345346516163</v>
      </c>
      <c r="DN9" s="38">
        <v>62.578007300250874</v>
      </c>
      <c r="DO9" s="38">
        <v>63.65298675246004</v>
      </c>
      <c r="DP9" s="38">
        <v>67.24925873250159</v>
      </c>
      <c r="DQ9" s="38">
        <v>68.62496139708468</v>
      </c>
      <c r="DR9" s="38">
        <v>67.90480414838426</v>
      </c>
    </row>
    <row r="10" spans="1:122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8" t="s">
        <v>3</v>
      </c>
      <c r="AD10" s="38" t="s">
        <v>3</v>
      </c>
      <c r="AE10" s="38" t="s">
        <v>3</v>
      </c>
      <c r="AF10" s="38" t="s">
        <v>3</v>
      </c>
      <c r="AG10" s="38" t="s">
        <v>3</v>
      </c>
      <c r="AH10" s="38" t="s">
        <v>3</v>
      </c>
      <c r="AI10" s="38" t="s">
        <v>3</v>
      </c>
      <c r="AJ10" s="38" t="s">
        <v>3</v>
      </c>
      <c r="AK10" s="38" t="s">
        <v>3</v>
      </c>
      <c r="AL10" s="38" t="s">
        <v>3</v>
      </c>
      <c r="AM10" s="38" t="s">
        <v>3</v>
      </c>
      <c r="AN10" s="38" t="s">
        <v>3</v>
      </c>
      <c r="AO10" s="38" t="s">
        <v>3</v>
      </c>
      <c r="AP10" s="38" t="s">
        <v>3</v>
      </c>
      <c r="AQ10" s="38" t="s">
        <v>3</v>
      </c>
      <c r="AR10" s="38" t="s">
        <v>3</v>
      </c>
      <c r="AS10" s="38" t="s">
        <v>3</v>
      </c>
      <c r="AT10" s="38" t="s">
        <v>3</v>
      </c>
      <c r="AU10" s="38" t="s">
        <v>3</v>
      </c>
      <c r="AV10" s="38" t="s">
        <v>3</v>
      </c>
      <c r="AW10" s="38" t="s">
        <v>3</v>
      </c>
      <c r="AX10" s="38" t="s">
        <v>3</v>
      </c>
      <c r="AY10" s="38" t="s">
        <v>3</v>
      </c>
      <c r="AZ10" s="38" t="s">
        <v>3</v>
      </c>
      <c r="BA10" s="38" t="s">
        <v>3</v>
      </c>
      <c r="BB10" s="38" t="s">
        <v>3</v>
      </c>
      <c r="BC10" s="38" t="s">
        <v>3</v>
      </c>
      <c r="BD10" s="38" t="s">
        <v>3</v>
      </c>
      <c r="BE10" s="38" t="s">
        <v>3</v>
      </c>
      <c r="BF10" s="38" t="s">
        <v>3</v>
      </c>
      <c r="BG10" s="38" t="s">
        <v>3</v>
      </c>
      <c r="BH10" s="38" t="s">
        <v>3</v>
      </c>
      <c r="BI10" s="38" t="s">
        <v>3</v>
      </c>
      <c r="BJ10" s="38" t="s">
        <v>3</v>
      </c>
      <c r="BK10" s="38" t="s">
        <v>3</v>
      </c>
      <c r="BL10" s="38" t="s">
        <v>3</v>
      </c>
      <c r="BM10" s="38" t="s">
        <v>3</v>
      </c>
      <c r="BN10" s="38" t="s">
        <v>3</v>
      </c>
      <c r="BO10" s="38" t="s">
        <v>3</v>
      </c>
      <c r="BP10" s="38" t="s">
        <v>3</v>
      </c>
      <c r="BQ10" s="38" t="s">
        <v>3</v>
      </c>
      <c r="BR10" s="38" t="s">
        <v>3</v>
      </c>
      <c r="BS10" s="38" t="s">
        <v>3</v>
      </c>
      <c r="BT10" s="38" t="s">
        <v>3</v>
      </c>
      <c r="BU10" s="38" t="s">
        <v>3</v>
      </c>
      <c r="BV10" s="38" t="s">
        <v>3</v>
      </c>
      <c r="BW10" s="38" t="s">
        <v>3</v>
      </c>
      <c r="BX10" s="38" t="s">
        <v>3</v>
      </c>
      <c r="BY10" s="38" t="s">
        <v>3</v>
      </c>
      <c r="BZ10" s="38" t="s">
        <v>3</v>
      </c>
      <c r="CA10" s="38" t="s">
        <v>3</v>
      </c>
      <c r="CB10" s="38" t="s">
        <v>3</v>
      </c>
      <c r="CC10" s="38" t="s">
        <v>3</v>
      </c>
      <c r="CD10" s="38" t="s">
        <v>3</v>
      </c>
      <c r="CE10" s="38" t="s">
        <v>3</v>
      </c>
      <c r="CF10" s="38" t="s">
        <v>3</v>
      </c>
      <c r="CG10" s="38" t="s">
        <v>3</v>
      </c>
      <c r="CH10" s="38" t="s">
        <v>3</v>
      </c>
      <c r="CI10" s="38" t="s">
        <v>3</v>
      </c>
      <c r="CJ10" s="38" t="s">
        <v>3</v>
      </c>
      <c r="CK10" s="38" t="s">
        <v>3</v>
      </c>
      <c r="CL10" s="38" t="s">
        <v>3</v>
      </c>
      <c r="CM10" s="38" t="s">
        <v>3</v>
      </c>
      <c r="CN10" s="38" t="s">
        <v>3</v>
      </c>
      <c r="CO10" s="38" t="s">
        <v>3</v>
      </c>
      <c r="CP10" s="38" t="s">
        <v>3</v>
      </c>
      <c r="CQ10" s="38" t="s">
        <v>3</v>
      </c>
      <c r="CR10" s="38" t="s">
        <v>3</v>
      </c>
      <c r="CS10" s="38" t="s">
        <v>3</v>
      </c>
      <c r="CT10" s="38" t="s">
        <v>3</v>
      </c>
      <c r="CU10" s="38" t="s">
        <v>3</v>
      </c>
      <c r="CV10" s="38" t="s">
        <v>3</v>
      </c>
      <c r="CW10" s="38" t="s">
        <v>3</v>
      </c>
      <c r="CX10" s="38" t="s">
        <v>3</v>
      </c>
      <c r="CY10" s="38" t="s">
        <v>3</v>
      </c>
      <c r="CZ10" s="38" t="s">
        <v>3</v>
      </c>
      <c r="DA10" s="38" t="s">
        <v>3</v>
      </c>
      <c r="DB10" s="38" t="s">
        <v>3</v>
      </c>
      <c r="DC10" s="38" t="s">
        <v>3</v>
      </c>
      <c r="DD10" s="38" t="s">
        <v>3</v>
      </c>
      <c r="DE10" s="38" t="s">
        <v>3</v>
      </c>
      <c r="DF10" s="38" t="s">
        <v>3</v>
      </c>
      <c r="DG10" s="38" t="s">
        <v>3</v>
      </c>
      <c r="DH10" s="38" t="s">
        <v>3</v>
      </c>
      <c r="DI10" s="38" t="s">
        <v>3</v>
      </c>
      <c r="DJ10" s="38" t="s">
        <v>3</v>
      </c>
      <c r="DK10" s="38" t="s">
        <v>3</v>
      </c>
      <c r="DL10" s="38" t="s">
        <v>3</v>
      </c>
      <c r="DM10" s="38" t="s">
        <v>3</v>
      </c>
      <c r="DN10" s="38" t="s">
        <v>3</v>
      </c>
      <c r="DO10" s="38" t="s">
        <v>3</v>
      </c>
      <c r="DP10" s="38" t="s">
        <v>3</v>
      </c>
      <c r="DQ10" s="38" t="s">
        <v>3</v>
      </c>
      <c r="DR10" s="38" t="s">
        <v>3</v>
      </c>
    </row>
    <row r="11" spans="1:122" ht="12.75">
      <c r="A11" s="14" t="s">
        <v>74</v>
      </c>
      <c r="B11" s="20" t="s">
        <v>2</v>
      </c>
      <c r="C11" s="38">
        <v>51.69234866585307</v>
      </c>
      <c r="D11" s="38">
        <v>52.436378260020696</v>
      </c>
      <c r="E11" s="38">
        <v>53.39159550624082</v>
      </c>
      <c r="F11" s="38">
        <v>52.6008902499703</v>
      </c>
      <c r="G11" s="38">
        <v>52.05538071325925</v>
      </c>
      <c r="H11" s="38">
        <v>52.26459560991058</v>
      </c>
      <c r="I11" s="38">
        <v>50.59736576070673</v>
      </c>
      <c r="J11" s="38">
        <v>48.951928288670885</v>
      </c>
      <c r="K11" s="38">
        <v>49.917247631164685</v>
      </c>
      <c r="L11" s="38">
        <v>52.38990929341099</v>
      </c>
      <c r="M11" s="38">
        <v>54.54241421675392</v>
      </c>
      <c r="N11" s="38">
        <v>55.18535920989209</v>
      </c>
      <c r="O11" s="38">
        <v>55.14176174285406</v>
      </c>
      <c r="P11" s="38">
        <v>55.87198264844623</v>
      </c>
      <c r="Q11" s="38">
        <v>56.985107012237464</v>
      </c>
      <c r="R11" s="38">
        <v>56.211995739185554</v>
      </c>
      <c r="S11" s="38">
        <v>55.81126679365496</v>
      </c>
      <c r="T11" s="38">
        <v>55.596491906033656</v>
      </c>
      <c r="U11" s="38">
        <v>52.39933607761156</v>
      </c>
      <c r="V11" s="38">
        <v>50.63330961787333</v>
      </c>
      <c r="W11" s="38">
        <v>51.786763301884505</v>
      </c>
      <c r="X11" s="38">
        <v>54.49279698886185</v>
      </c>
      <c r="Y11" s="38">
        <v>56.69854751988329</v>
      </c>
      <c r="Z11" s="38">
        <v>57.61074824900503</v>
      </c>
      <c r="AA11" s="38">
        <v>57.73535380964895</v>
      </c>
      <c r="AB11" s="38">
        <v>58.18085488674047</v>
      </c>
      <c r="AC11" s="38">
        <v>59.425571103970164</v>
      </c>
      <c r="AD11" s="38">
        <v>58.94774472388981</v>
      </c>
      <c r="AE11" s="38">
        <v>58.69916183678464</v>
      </c>
      <c r="AF11" s="38">
        <v>58.687740142934324</v>
      </c>
      <c r="AG11" s="38">
        <v>54.38946263409362</v>
      </c>
      <c r="AH11" s="38">
        <v>53.19655097321442</v>
      </c>
      <c r="AI11" s="38">
        <v>54.15407997052312</v>
      </c>
      <c r="AJ11" s="38">
        <v>57.072572139490724</v>
      </c>
      <c r="AK11" s="38">
        <v>59.32801239863633</v>
      </c>
      <c r="AL11" s="38">
        <v>59.09990037375365</v>
      </c>
      <c r="AM11" s="38">
        <v>59.23058553228288</v>
      </c>
      <c r="AN11" s="38">
        <v>60.11861338427751</v>
      </c>
      <c r="AO11" s="38">
        <v>61.67788563825269</v>
      </c>
      <c r="AP11" s="38">
        <v>61.60157870606363</v>
      </c>
      <c r="AQ11" s="38">
        <v>61.23983697388143</v>
      </c>
      <c r="AR11" s="38">
        <v>60.60168318475983</v>
      </c>
      <c r="AS11" s="38">
        <v>55.904773700822645</v>
      </c>
      <c r="AT11" s="38">
        <v>54.38988097226619</v>
      </c>
      <c r="AU11" s="38">
        <v>55.73591200871918</v>
      </c>
      <c r="AV11" s="38">
        <v>58.96699838918412</v>
      </c>
      <c r="AW11" s="38">
        <v>61.21726979889057</v>
      </c>
      <c r="AX11" s="38">
        <v>61.189897493722775</v>
      </c>
      <c r="AY11" s="38">
        <v>60.449399509234446</v>
      </c>
      <c r="AZ11" s="38">
        <v>61.31665658322044</v>
      </c>
      <c r="BA11" s="38">
        <v>62.928428007829424</v>
      </c>
      <c r="BB11" s="38">
        <v>61.881508793868726</v>
      </c>
      <c r="BC11" s="38">
        <v>61.7901374253254</v>
      </c>
      <c r="BD11" s="38">
        <v>60.80212666340826</v>
      </c>
      <c r="BE11" s="38">
        <v>56.47307193211563</v>
      </c>
      <c r="BF11" s="38">
        <v>55.165661735202725</v>
      </c>
      <c r="BG11" s="38">
        <v>57.224323121562406</v>
      </c>
      <c r="BH11" s="38">
        <v>61.200161347079174</v>
      </c>
      <c r="BI11" s="38">
        <v>64.44825519942002</v>
      </c>
      <c r="BJ11" s="38">
        <v>65.74778301399076</v>
      </c>
      <c r="BK11" s="38">
        <v>64.76383329476376</v>
      </c>
      <c r="BL11" s="38">
        <v>65.99801813053631</v>
      </c>
      <c r="BM11" s="38">
        <v>67.42205448625319</v>
      </c>
      <c r="BN11" s="38">
        <v>66.74280598453358</v>
      </c>
      <c r="BO11" s="38">
        <v>66.19236217842435</v>
      </c>
      <c r="BP11" s="38">
        <v>64.1104495367884</v>
      </c>
      <c r="BQ11" s="38">
        <v>58.84787322627546</v>
      </c>
      <c r="BR11" s="38">
        <v>57.245929098581584</v>
      </c>
      <c r="BS11" s="38">
        <v>58.43472840756606</v>
      </c>
      <c r="BT11" s="38">
        <v>62.162999934135485</v>
      </c>
      <c r="BU11" s="38">
        <v>64.41619267913012</v>
      </c>
      <c r="BV11" s="38">
        <v>64.60724416626243</v>
      </c>
      <c r="BW11" s="38">
        <v>63.66280745545924</v>
      </c>
      <c r="BX11" s="38">
        <v>64.62107767429305</v>
      </c>
      <c r="BY11" s="38">
        <v>66.3289330865472</v>
      </c>
      <c r="BZ11" s="38">
        <v>66.06742400890462</v>
      </c>
      <c r="CA11" s="38">
        <v>65.5456709735642</v>
      </c>
      <c r="CB11" s="38">
        <v>64.10152912271623</v>
      </c>
      <c r="CC11" s="38">
        <v>58.7807806647646</v>
      </c>
      <c r="CD11" s="38">
        <v>58.07547088251501</v>
      </c>
      <c r="CE11" s="38">
        <v>59.40658966776556</v>
      </c>
      <c r="CF11" s="38">
        <v>62.94381882523841</v>
      </c>
      <c r="CG11" s="38">
        <v>64.82542296733058</v>
      </c>
      <c r="CH11" s="38">
        <v>64.66962343109626</v>
      </c>
      <c r="CI11" s="38">
        <v>64.49489097720013</v>
      </c>
      <c r="CJ11" s="38">
        <v>65.20659337956373</v>
      </c>
      <c r="CK11" s="38">
        <v>67.18897782984416</v>
      </c>
      <c r="CL11" s="38">
        <v>66.19107992059105</v>
      </c>
      <c r="CM11" s="38">
        <v>65.66480096951699</v>
      </c>
      <c r="CN11" s="38">
        <v>64.51551465155504</v>
      </c>
      <c r="CO11" s="38">
        <v>60.320489144321485</v>
      </c>
      <c r="CP11" s="38">
        <v>59.54473313327083</v>
      </c>
      <c r="CQ11" s="38">
        <v>61.60665993727548</v>
      </c>
      <c r="CR11" s="38">
        <v>65.46452303841544</v>
      </c>
      <c r="CS11" s="38">
        <v>68.08122707888688</v>
      </c>
      <c r="CT11" s="38">
        <v>69.3728185950081</v>
      </c>
      <c r="CU11" s="38">
        <v>69.23474666694624</v>
      </c>
      <c r="CV11" s="38">
        <v>69.28228506594253</v>
      </c>
      <c r="CW11" s="38">
        <v>70.71413783824701</v>
      </c>
      <c r="CX11" s="38">
        <v>70.65929370931593</v>
      </c>
      <c r="CY11" s="38">
        <v>70.67184386711048</v>
      </c>
      <c r="CZ11" s="38">
        <v>69.02666689170957</v>
      </c>
      <c r="DA11" s="38">
        <v>64.43783988958583</v>
      </c>
      <c r="DB11" s="38">
        <v>63.637076928899525</v>
      </c>
      <c r="DC11" s="38">
        <v>64.94515568875741</v>
      </c>
      <c r="DD11" s="38">
        <v>68.6105387157915</v>
      </c>
      <c r="DE11" s="38">
        <v>69.96607202081933</v>
      </c>
      <c r="DF11" s="38">
        <v>69.71750968088466</v>
      </c>
      <c r="DG11" s="38">
        <v>68.565632682883</v>
      </c>
      <c r="DH11" s="38">
        <v>69.49797068834081</v>
      </c>
      <c r="DI11" s="38">
        <v>70.49416497267387</v>
      </c>
      <c r="DJ11" s="38">
        <v>69.82822494351137</v>
      </c>
      <c r="DK11" s="38">
        <v>69.03266369567983</v>
      </c>
      <c r="DL11" s="38">
        <v>66.55753058988913</v>
      </c>
      <c r="DM11" s="38">
        <v>60.795331461214886</v>
      </c>
      <c r="DN11" s="38">
        <v>59.25337781109875</v>
      </c>
      <c r="DO11" s="38">
        <v>60.69177756880951</v>
      </c>
      <c r="DP11" s="38">
        <v>64.78557083826179</v>
      </c>
      <c r="DQ11" s="38">
        <v>66.24758807529642</v>
      </c>
      <c r="DR11" s="38">
        <v>65.30927885407894</v>
      </c>
    </row>
    <row r="12" spans="1:122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8" t="s">
        <v>3</v>
      </c>
      <c r="AD12" s="38" t="s">
        <v>3</v>
      </c>
      <c r="AE12" s="38" t="s">
        <v>3</v>
      </c>
      <c r="AF12" s="38" t="s">
        <v>3</v>
      </c>
      <c r="AG12" s="38" t="s">
        <v>3</v>
      </c>
      <c r="AH12" s="38" t="s">
        <v>3</v>
      </c>
      <c r="AI12" s="38" t="s">
        <v>3</v>
      </c>
      <c r="AJ12" s="38" t="s">
        <v>3</v>
      </c>
      <c r="AK12" s="38" t="s">
        <v>3</v>
      </c>
      <c r="AL12" s="38" t="s">
        <v>3</v>
      </c>
      <c r="AM12" s="38" t="s">
        <v>3</v>
      </c>
      <c r="AN12" s="38" t="s">
        <v>3</v>
      </c>
      <c r="AO12" s="38" t="s">
        <v>3</v>
      </c>
      <c r="AP12" s="38" t="s">
        <v>3</v>
      </c>
      <c r="AQ12" s="38" t="s">
        <v>3</v>
      </c>
      <c r="AR12" s="38" t="s">
        <v>3</v>
      </c>
      <c r="AS12" s="38" t="s">
        <v>3</v>
      </c>
      <c r="AT12" s="38" t="s">
        <v>3</v>
      </c>
      <c r="AU12" s="38" t="s">
        <v>3</v>
      </c>
      <c r="AV12" s="38" t="s">
        <v>3</v>
      </c>
      <c r="AW12" s="38" t="s">
        <v>3</v>
      </c>
      <c r="AX12" s="38" t="s">
        <v>3</v>
      </c>
      <c r="AY12" s="38" t="s">
        <v>3</v>
      </c>
      <c r="AZ12" s="38" t="s">
        <v>3</v>
      </c>
      <c r="BA12" s="38" t="s">
        <v>3</v>
      </c>
      <c r="BB12" s="38" t="s">
        <v>3</v>
      </c>
      <c r="BC12" s="38" t="s">
        <v>3</v>
      </c>
      <c r="BD12" s="38" t="s">
        <v>3</v>
      </c>
      <c r="BE12" s="38" t="s">
        <v>3</v>
      </c>
      <c r="BF12" s="38" t="s">
        <v>3</v>
      </c>
      <c r="BG12" s="38" t="s">
        <v>3</v>
      </c>
      <c r="BH12" s="38" t="s">
        <v>3</v>
      </c>
      <c r="BI12" s="38" t="s">
        <v>3</v>
      </c>
      <c r="BJ12" s="38" t="s">
        <v>3</v>
      </c>
      <c r="BK12" s="38" t="s">
        <v>3</v>
      </c>
      <c r="BL12" s="38" t="s">
        <v>3</v>
      </c>
      <c r="BM12" s="38" t="s">
        <v>3</v>
      </c>
      <c r="BN12" s="38" t="s">
        <v>3</v>
      </c>
      <c r="BO12" s="38" t="s">
        <v>3</v>
      </c>
      <c r="BP12" s="38" t="s">
        <v>3</v>
      </c>
      <c r="BQ12" s="38" t="s">
        <v>3</v>
      </c>
      <c r="BR12" s="38" t="s">
        <v>3</v>
      </c>
      <c r="BS12" s="38" t="s">
        <v>3</v>
      </c>
      <c r="BT12" s="38" t="s">
        <v>3</v>
      </c>
      <c r="BU12" s="38" t="s">
        <v>3</v>
      </c>
      <c r="BV12" s="38" t="s">
        <v>3</v>
      </c>
      <c r="BW12" s="38" t="s">
        <v>3</v>
      </c>
      <c r="BX12" s="38" t="s">
        <v>3</v>
      </c>
      <c r="BY12" s="38" t="s">
        <v>3</v>
      </c>
      <c r="BZ12" s="38" t="s">
        <v>3</v>
      </c>
      <c r="CA12" s="38" t="s">
        <v>3</v>
      </c>
      <c r="CB12" s="38" t="s">
        <v>3</v>
      </c>
      <c r="CC12" s="38" t="s">
        <v>3</v>
      </c>
      <c r="CD12" s="38" t="s">
        <v>3</v>
      </c>
      <c r="CE12" s="38" t="s">
        <v>3</v>
      </c>
      <c r="CF12" s="38" t="s">
        <v>3</v>
      </c>
      <c r="CG12" s="38" t="s">
        <v>3</v>
      </c>
      <c r="CH12" s="38" t="s">
        <v>3</v>
      </c>
      <c r="CI12" s="38" t="s">
        <v>3</v>
      </c>
      <c r="CJ12" s="38" t="s">
        <v>3</v>
      </c>
      <c r="CK12" s="38" t="s">
        <v>3</v>
      </c>
      <c r="CL12" s="38" t="s">
        <v>3</v>
      </c>
      <c r="CM12" s="38" t="s">
        <v>3</v>
      </c>
      <c r="CN12" s="38" t="s">
        <v>3</v>
      </c>
      <c r="CO12" s="38" t="s">
        <v>3</v>
      </c>
      <c r="CP12" s="38" t="s">
        <v>3</v>
      </c>
      <c r="CQ12" s="38" t="s">
        <v>3</v>
      </c>
      <c r="CR12" s="38" t="s">
        <v>3</v>
      </c>
      <c r="CS12" s="38" t="s">
        <v>3</v>
      </c>
      <c r="CT12" s="38" t="s">
        <v>3</v>
      </c>
      <c r="CU12" s="38" t="s">
        <v>3</v>
      </c>
      <c r="CV12" s="38" t="s">
        <v>3</v>
      </c>
      <c r="CW12" s="38" t="s">
        <v>3</v>
      </c>
      <c r="CX12" s="38" t="s">
        <v>3</v>
      </c>
      <c r="CY12" s="38" t="s">
        <v>3</v>
      </c>
      <c r="CZ12" s="38" t="s">
        <v>3</v>
      </c>
      <c r="DA12" s="38" t="s">
        <v>3</v>
      </c>
      <c r="DB12" s="38" t="s">
        <v>3</v>
      </c>
      <c r="DC12" s="38" t="s">
        <v>3</v>
      </c>
      <c r="DD12" s="38" t="s">
        <v>3</v>
      </c>
      <c r="DE12" s="38" t="s">
        <v>3</v>
      </c>
      <c r="DF12" s="38" t="s">
        <v>3</v>
      </c>
      <c r="DG12" s="38" t="s">
        <v>3</v>
      </c>
      <c r="DH12" s="38" t="s">
        <v>3</v>
      </c>
      <c r="DI12" s="38" t="s">
        <v>3</v>
      </c>
      <c r="DJ12" s="38" t="s">
        <v>3</v>
      </c>
      <c r="DK12" s="38" t="s">
        <v>3</v>
      </c>
      <c r="DL12" s="38" t="s">
        <v>3</v>
      </c>
      <c r="DM12" s="38" t="s">
        <v>3</v>
      </c>
      <c r="DN12" s="38" t="s">
        <v>3</v>
      </c>
      <c r="DO12" s="38" t="s">
        <v>3</v>
      </c>
      <c r="DP12" s="38" t="s">
        <v>3</v>
      </c>
      <c r="DQ12" s="38" t="s">
        <v>3</v>
      </c>
      <c r="DR12" s="38" t="s">
        <v>3</v>
      </c>
    </row>
    <row r="13" spans="1:122" ht="12.75">
      <c r="A13" s="24" t="s">
        <v>43</v>
      </c>
      <c r="B13" s="20" t="s">
        <v>2</v>
      </c>
      <c r="C13" s="38">
        <v>50.21432785231358</v>
      </c>
      <c r="D13" s="38">
        <v>50.21432785231358</v>
      </c>
      <c r="E13" s="38">
        <v>50.21432785231358</v>
      </c>
      <c r="F13" s="38">
        <v>50.21432785231358</v>
      </c>
      <c r="G13" s="38">
        <v>50.21432785231358</v>
      </c>
      <c r="H13" s="38">
        <v>50.21432785231358</v>
      </c>
      <c r="I13" s="38">
        <v>44.660313979138245</v>
      </c>
      <c r="J13" s="38">
        <v>44.660313979138245</v>
      </c>
      <c r="K13" s="38">
        <v>44.660313979138245</v>
      </c>
      <c r="L13" s="38">
        <v>50.21432785231357</v>
      </c>
      <c r="M13" s="38">
        <v>50.21432785231357</v>
      </c>
      <c r="N13" s="38">
        <v>50.21432785231357</v>
      </c>
      <c r="O13" s="38">
        <v>52.10193767587433</v>
      </c>
      <c r="P13" s="38">
        <v>52.10193767587433</v>
      </c>
      <c r="Q13" s="38">
        <v>52.10193767587433</v>
      </c>
      <c r="R13" s="38">
        <v>52.10193767587433</v>
      </c>
      <c r="S13" s="38">
        <v>52.10193767587433</v>
      </c>
      <c r="T13" s="38">
        <v>52.10193767587433</v>
      </c>
      <c r="U13" s="38">
        <v>47.04677095959383</v>
      </c>
      <c r="V13" s="38">
        <v>47.04677095959383</v>
      </c>
      <c r="W13" s="38">
        <v>47.04677095959383</v>
      </c>
      <c r="X13" s="38">
        <v>52.10193767587434</v>
      </c>
      <c r="Y13" s="38">
        <v>52.10193767587434</v>
      </c>
      <c r="Z13" s="38">
        <v>52.10193767587434</v>
      </c>
      <c r="AA13" s="38">
        <v>61.343713579358834</v>
      </c>
      <c r="AB13" s="38">
        <v>61.343713579358834</v>
      </c>
      <c r="AC13" s="38">
        <v>61.343713579358834</v>
      </c>
      <c r="AD13" s="38">
        <v>61.343713579358834</v>
      </c>
      <c r="AE13" s="38">
        <v>61.343713579358834</v>
      </c>
      <c r="AF13" s="38">
        <v>61.343713579358834</v>
      </c>
      <c r="AG13" s="38">
        <v>58.730912640458996</v>
      </c>
      <c r="AH13" s="38">
        <v>58.730912640458996</v>
      </c>
      <c r="AI13" s="38">
        <v>58.730912640458996</v>
      </c>
      <c r="AJ13" s="38">
        <v>61.343713579358834</v>
      </c>
      <c r="AK13" s="38">
        <v>61.343713579358834</v>
      </c>
      <c r="AL13" s="38">
        <v>61.343713579358834</v>
      </c>
      <c r="AM13" s="38">
        <v>67.04054029306982</v>
      </c>
      <c r="AN13" s="38">
        <v>67.61459109158163</v>
      </c>
      <c r="AO13" s="38">
        <v>67.72331778630911</v>
      </c>
      <c r="AP13" s="38">
        <v>67.9082232737148</v>
      </c>
      <c r="AQ13" s="38">
        <v>66.90578271064905</v>
      </c>
      <c r="AR13" s="38">
        <v>67.69141000351227</v>
      </c>
      <c r="AS13" s="38">
        <v>65.95069659712519</v>
      </c>
      <c r="AT13" s="38">
        <v>65.95069659712519</v>
      </c>
      <c r="AU13" s="38">
        <v>65.95069659712519</v>
      </c>
      <c r="AV13" s="38">
        <v>67.69141000351226</v>
      </c>
      <c r="AW13" s="38">
        <v>67.69141000351226</v>
      </c>
      <c r="AX13" s="38">
        <v>69.41775957207994</v>
      </c>
      <c r="AY13" s="38">
        <v>65.48702941315365</v>
      </c>
      <c r="AZ13" s="38">
        <v>65.48702941315365</v>
      </c>
      <c r="BA13" s="38">
        <v>65.48702941315365</v>
      </c>
      <c r="BB13" s="38">
        <v>65.48702941315365</v>
      </c>
      <c r="BC13" s="38">
        <v>65.48702941315365</v>
      </c>
      <c r="BD13" s="38">
        <v>64.81389585835471</v>
      </c>
      <c r="BE13" s="38">
        <v>61.01022660646517</v>
      </c>
      <c r="BF13" s="38">
        <v>61.01022660646517</v>
      </c>
      <c r="BG13" s="38">
        <v>61.01022660646517</v>
      </c>
      <c r="BH13" s="38">
        <v>64.8138958583547</v>
      </c>
      <c r="BI13" s="38">
        <v>64.8138958583547</v>
      </c>
      <c r="BJ13" s="38">
        <v>71.24683855212002</v>
      </c>
      <c r="BK13" s="38">
        <v>68.78239670789027</v>
      </c>
      <c r="BL13" s="38">
        <v>68.78239670789027</v>
      </c>
      <c r="BM13" s="38">
        <v>68.78239670789027</v>
      </c>
      <c r="BN13" s="38">
        <v>68.78239670789027</v>
      </c>
      <c r="BO13" s="38">
        <v>68.78239670789027</v>
      </c>
      <c r="BP13" s="38">
        <v>64.05077778496407</v>
      </c>
      <c r="BQ13" s="38">
        <v>58.18501506712856</v>
      </c>
      <c r="BR13" s="38">
        <v>57.98165144506612</v>
      </c>
      <c r="BS13" s="38">
        <v>57.98165144506612</v>
      </c>
      <c r="BT13" s="38">
        <v>62.98256513295173</v>
      </c>
      <c r="BU13" s="38">
        <v>62.98256513295173</v>
      </c>
      <c r="BV13" s="38">
        <v>65.30928332515576</v>
      </c>
      <c r="BW13" s="38">
        <v>67.52197085755994</v>
      </c>
      <c r="BX13" s="38">
        <v>67.52197085755994</v>
      </c>
      <c r="BY13" s="38">
        <v>67.52197085755994</v>
      </c>
      <c r="BZ13" s="38">
        <v>67.52197085755994</v>
      </c>
      <c r="CA13" s="38">
        <v>67.52197085755994</v>
      </c>
      <c r="CB13" s="38">
        <v>64.47827625033416</v>
      </c>
      <c r="CC13" s="38">
        <v>60.79362185884592</v>
      </c>
      <c r="CD13" s="38">
        <v>60.79362185884592</v>
      </c>
      <c r="CE13" s="38">
        <v>60.79362185884592</v>
      </c>
      <c r="CF13" s="38">
        <v>64.47827625033416</v>
      </c>
      <c r="CG13" s="38">
        <v>64.47827625033416</v>
      </c>
      <c r="CH13" s="38">
        <v>66.11759445576118</v>
      </c>
      <c r="CI13" s="38">
        <v>73.16586171039759</v>
      </c>
      <c r="CJ13" s="38">
        <v>73.16586171039759</v>
      </c>
      <c r="CK13" s="38">
        <v>73.16586171039759</v>
      </c>
      <c r="CL13" s="38">
        <v>73.16586171039759</v>
      </c>
      <c r="CM13" s="38">
        <v>73.16586171039759</v>
      </c>
      <c r="CN13" s="38">
        <v>72.36185393223522</v>
      </c>
      <c r="CO13" s="38">
        <v>69.63193660747999</v>
      </c>
      <c r="CP13" s="38">
        <v>69.63193660747999</v>
      </c>
      <c r="CQ13" s="38">
        <v>69.63193660747999</v>
      </c>
      <c r="CR13" s="38">
        <v>72.3618539322352</v>
      </c>
      <c r="CS13" s="38">
        <v>72.3618539322352</v>
      </c>
      <c r="CT13" s="38">
        <v>77.03481701896018</v>
      </c>
      <c r="CU13" s="38">
        <v>83.27864767317098</v>
      </c>
      <c r="CV13" s="38">
        <v>83.27864767317098</v>
      </c>
      <c r="CW13" s="38">
        <v>83.27864767317098</v>
      </c>
      <c r="CX13" s="38">
        <v>83.27864767317098</v>
      </c>
      <c r="CY13" s="38">
        <v>83.27864767317098</v>
      </c>
      <c r="CZ13" s="38">
        <v>79.42118193662438</v>
      </c>
      <c r="DA13" s="38">
        <v>77.58395642615665</v>
      </c>
      <c r="DB13" s="38">
        <v>77.58395642615665</v>
      </c>
      <c r="DC13" s="38">
        <v>77.58395642615665</v>
      </c>
      <c r="DD13" s="38">
        <v>79.42118193662436</v>
      </c>
      <c r="DE13" s="38">
        <v>79.42118193662436</v>
      </c>
      <c r="DF13" s="38">
        <v>80.73126118413276</v>
      </c>
      <c r="DG13" s="38">
        <v>71.83996696599637</v>
      </c>
      <c r="DH13" s="38">
        <v>71.83996696599637</v>
      </c>
      <c r="DI13" s="38">
        <v>71.83996696599637</v>
      </c>
      <c r="DJ13" s="38">
        <v>71.83996696599637</v>
      </c>
      <c r="DK13" s="38">
        <v>71.83996696599637</v>
      </c>
      <c r="DL13" s="38">
        <v>68.35835283273724</v>
      </c>
      <c r="DM13" s="38">
        <v>66.16860812944738</v>
      </c>
      <c r="DN13" s="38">
        <v>66.16860812944738</v>
      </c>
      <c r="DO13" s="38">
        <v>66.16860812944738</v>
      </c>
      <c r="DP13" s="38">
        <v>68.35835283273724</v>
      </c>
      <c r="DQ13" s="38">
        <v>68.35835283273724</v>
      </c>
      <c r="DR13" s="38">
        <v>70.48392943042401</v>
      </c>
    </row>
    <row r="14" spans="1:122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38" t="s">
        <v>3</v>
      </c>
      <c r="AE14" s="38" t="s">
        <v>3</v>
      </c>
      <c r="AF14" s="38" t="s">
        <v>3</v>
      </c>
      <c r="AG14" s="38" t="s">
        <v>3</v>
      </c>
      <c r="AH14" s="38" t="s">
        <v>3</v>
      </c>
      <c r="AI14" s="38" t="s">
        <v>3</v>
      </c>
      <c r="AJ14" s="38" t="s">
        <v>3</v>
      </c>
      <c r="AK14" s="38" t="s">
        <v>3</v>
      </c>
      <c r="AL14" s="38" t="s">
        <v>3</v>
      </c>
      <c r="AM14" s="38" t="s">
        <v>3</v>
      </c>
      <c r="AN14" s="38" t="s">
        <v>3</v>
      </c>
      <c r="AO14" s="38" t="s">
        <v>3</v>
      </c>
      <c r="AP14" s="38" t="s">
        <v>3</v>
      </c>
      <c r="AQ14" s="38" t="s">
        <v>3</v>
      </c>
      <c r="AR14" s="38" t="s">
        <v>3</v>
      </c>
      <c r="AS14" s="38" t="s">
        <v>3</v>
      </c>
      <c r="AT14" s="38" t="s">
        <v>3</v>
      </c>
      <c r="AU14" s="38" t="s">
        <v>3</v>
      </c>
      <c r="AV14" s="38" t="s">
        <v>3</v>
      </c>
      <c r="AW14" s="38" t="s">
        <v>3</v>
      </c>
      <c r="AX14" s="38" t="s">
        <v>3</v>
      </c>
      <c r="AY14" s="38" t="s">
        <v>3</v>
      </c>
      <c r="AZ14" s="38" t="s">
        <v>3</v>
      </c>
      <c r="BA14" s="38" t="s">
        <v>3</v>
      </c>
      <c r="BB14" s="38" t="s">
        <v>3</v>
      </c>
      <c r="BC14" s="38" t="s">
        <v>3</v>
      </c>
      <c r="BD14" s="38" t="s">
        <v>3</v>
      </c>
      <c r="BE14" s="38" t="s">
        <v>3</v>
      </c>
      <c r="BF14" s="38" t="s">
        <v>3</v>
      </c>
      <c r="BG14" s="38" t="s">
        <v>3</v>
      </c>
      <c r="BH14" s="38" t="s">
        <v>3</v>
      </c>
      <c r="BI14" s="38" t="s">
        <v>3</v>
      </c>
      <c r="BJ14" s="38" t="s">
        <v>3</v>
      </c>
      <c r="BK14" s="38" t="s">
        <v>3</v>
      </c>
      <c r="BL14" s="38" t="s">
        <v>3</v>
      </c>
      <c r="BM14" s="38" t="s">
        <v>3</v>
      </c>
      <c r="BN14" s="38" t="s">
        <v>3</v>
      </c>
      <c r="BO14" s="38" t="s">
        <v>3</v>
      </c>
      <c r="BP14" s="38" t="s">
        <v>3</v>
      </c>
      <c r="BQ14" s="38" t="s">
        <v>3</v>
      </c>
      <c r="BR14" s="38" t="s">
        <v>3</v>
      </c>
      <c r="BS14" s="38" t="s">
        <v>3</v>
      </c>
      <c r="BT14" s="38" t="s">
        <v>3</v>
      </c>
      <c r="BU14" s="38" t="s">
        <v>3</v>
      </c>
      <c r="BV14" s="38" t="s">
        <v>3</v>
      </c>
      <c r="BW14" s="38" t="s">
        <v>3</v>
      </c>
      <c r="BX14" s="38" t="s">
        <v>3</v>
      </c>
      <c r="BY14" s="38" t="s">
        <v>3</v>
      </c>
      <c r="BZ14" s="38" t="s">
        <v>3</v>
      </c>
      <c r="CA14" s="38" t="s">
        <v>3</v>
      </c>
      <c r="CB14" s="38" t="s">
        <v>3</v>
      </c>
      <c r="CC14" s="38" t="s">
        <v>3</v>
      </c>
      <c r="CD14" s="38" t="s">
        <v>3</v>
      </c>
      <c r="CE14" s="38" t="s">
        <v>3</v>
      </c>
      <c r="CF14" s="38" t="s">
        <v>3</v>
      </c>
      <c r="CG14" s="38" t="s">
        <v>3</v>
      </c>
      <c r="CH14" s="38" t="s">
        <v>3</v>
      </c>
      <c r="CI14" s="38" t="s">
        <v>3</v>
      </c>
      <c r="CJ14" s="38" t="s">
        <v>3</v>
      </c>
      <c r="CK14" s="38" t="s">
        <v>3</v>
      </c>
      <c r="CL14" s="38" t="s">
        <v>3</v>
      </c>
      <c r="CM14" s="38" t="s">
        <v>3</v>
      </c>
      <c r="CN14" s="38" t="s">
        <v>3</v>
      </c>
      <c r="CO14" s="38" t="s">
        <v>3</v>
      </c>
      <c r="CP14" s="38" t="s">
        <v>3</v>
      </c>
      <c r="CQ14" s="38" t="s">
        <v>3</v>
      </c>
      <c r="CR14" s="38" t="s">
        <v>3</v>
      </c>
      <c r="CS14" s="38" t="s">
        <v>3</v>
      </c>
      <c r="CT14" s="38" t="s">
        <v>3</v>
      </c>
      <c r="CU14" s="38" t="s">
        <v>3</v>
      </c>
      <c r="CV14" s="38" t="s">
        <v>3</v>
      </c>
      <c r="CW14" s="38" t="s">
        <v>3</v>
      </c>
      <c r="CX14" s="38" t="s">
        <v>3</v>
      </c>
      <c r="CY14" s="38" t="s">
        <v>3</v>
      </c>
      <c r="CZ14" s="38" t="s">
        <v>3</v>
      </c>
      <c r="DA14" s="38" t="s">
        <v>3</v>
      </c>
      <c r="DB14" s="38" t="s">
        <v>3</v>
      </c>
      <c r="DC14" s="38" t="s">
        <v>3</v>
      </c>
      <c r="DD14" s="38" t="s">
        <v>3</v>
      </c>
      <c r="DE14" s="38" t="s">
        <v>3</v>
      </c>
      <c r="DF14" s="38" t="s">
        <v>3</v>
      </c>
      <c r="DG14" s="38" t="s">
        <v>3</v>
      </c>
      <c r="DH14" s="38" t="s">
        <v>3</v>
      </c>
      <c r="DI14" s="38" t="s">
        <v>3</v>
      </c>
      <c r="DJ14" s="38" t="s">
        <v>3</v>
      </c>
      <c r="DK14" s="38" t="s">
        <v>3</v>
      </c>
      <c r="DL14" s="38" t="s">
        <v>3</v>
      </c>
      <c r="DM14" s="38" t="s">
        <v>3</v>
      </c>
      <c r="DN14" s="38" t="s">
        <v>3</v>
      </c>
      <c r="DO14" s="38" t="s">
        <v>3</v>
      </c>
      <c r="DP14" s="38" t="s">
        <v>3</v>
      </c>
      <c r="DQ14" s="38" t="s">
        <v>3</v>
      </c>
      <c r="DR14" s="38" t="s">
        <v>3</v>
      </c>
    </row>
    <row r="15" spans="1:122" ht="12.75">
      <c r="A15" s="24" t="s">
        <v>75</v>
      </c>
      <c r="C15" s="38">
        <v>31.18660802568989</v>
      </c>
      <c r="D15" s="38">
        <v>29.76888634156404</v>
      </c>
      <c r="E15" s="38">
        <v>26.40496132954238</v>
      </c>
      <c r="F15" s="38">
        <v>25.585842983150688</v>
      </c>
      <c r="G15" s="38">
        <v>25.196737389819727</v>
      </c>
      <c r="H15" s="38">
        <v>25.907742482728704</v>
      </c>
      <c r="I15" s="38">
        <v>27.14181562296106</v>
      </c>
      <c r="J15" s="38">
        <v>28.0159999887805</v>
      </c>
      <c r="K15" s="38">
        <v>29.016876872610858</v>
      </c>
      <c r="L15" s="38">
        <v>28.47727673825086</v>
      </c>
      <c r="M15" s="38">
        <v>30.755447821135302</v>
      </c>
      <c r="N15" s="38">
        <v>31.931371430050916</v>
      </c>
      <c r="O15" s="38">
        <v>32.5339659812686</v>
      </c>
      <c r="P15" s="38">
        <v>31.50920302132224</v>
      </c>
      <c r="Q15" s="38">
        <v>28.242911347409823</v>
      </c>
      <c r="R15" s="38">
        <v>27.154535035385997</v>
      </c>
      <c r="S15" s="38">
        <v>26.77439855208892</v>
      </c>
      <c r="T15" s="38">
        <v>27.541681680823878</v>
      </c>
      <c r="U15" s="38">
        <v>28.79995532254766</v>
      </c>
      <c r="V15" s="38">
        <v>29.69946884743863</v>
      </c>
      <c r="W15" s="38">
        <v>31.126344220092097</v>
      </c>
      <c r="X15" s="38">
        <v>31.426466953537776</v>
      </c>
      <c r="Y15" s="38">
        <v>34.844322917147295</v>
      </c>
      <c r="Z15" s="38">
        <v>37.12575732593681</v>
      </c>
      <c r="AA15" s="38">
        <v>37.3564551001024</v>
      </c>
      <c r="AB15" s="38">
        <v>34.41651788365712</v>
      </c>
      <c r="AC15" s="38">
        <v>30.335477411462687</v>
      </c>
      <c r="AD15" s="38">
        <v>29.2708915295425</v>
      </c>
      <c r="AE15" s="38">
        <v>28.34123268058539</v>
      </c>
      <c r="AF15" s="38">
        <v>28.66419137082542</v>
      </c>
      <c r="AG15" s="38">
        <v>29.934664777122745</v>
      </c>
      <c r="AH15" s="38">
        <v>32.71621566073416</v>
      </c>
      <c r="AI15" s="38">
        <v>35.2604121182596</v>
      </c>
      <c r="AJ15" s="38">
        <v>37.04013547210486</v>
      </c>
      <c r="AK15" s="38">
        <v>39.871518877805705</v>
      </c>
      <c r="AL15" s="38">
        <v>41.1056014670488</v>
      </c>
      <c r="AM15" s="38">
        <v>40.51337947605711</v>
      </c>
      <c r="AN15" s="38">
        <v>38.89957606629915</v>
      </c>
      <c r="AO15" s="38">
        <v>32.8156048663925</v>
      </c>
      <c r="AP15" s="38">
        <v>31.75056304835758</v>
      </c>
      <c r="AQ15" s="38">
        <v>31.310183103096136</v>
      </c>
      <c r="AR15" s="38">
        <v>32.291539178767195</v>
      </c>
      <c r="AS15" s="38">
        <v>34.15166182980782</v>
      </c>
      <c r="AT15" s="38">
        <v>35.62555590138838</v>
      </c>
      <c r="AU15" s="38">
        <v>37.031422005552734</v>
      </c>
      <c r="AV15" s="38">
        <v>37.30318980367415</v>
      </c>
      <c r="AW15" s="38">
        <v>40.98253780972539</v>
      </c>
      <c r="AX15" s="38">
        <v>41.298134703922116</v>
      </c>
      <c r="AY15" s="38">
        <v>39.99129033576539</v>
      </c>
      <c r="AZ15" s="38">
        <v>38.30429679564976</v>
      </c>
      <c r="BA15" s="38">
        <v>34.39817674594288</v>
      </c>
      <c r="BB15" s="38">
        <v>32.87241662612139</v>
      </c>
      <c r="BC15" s="38">
        <v>32.35050184831624</v>
      </c>
      <c r="BD15" s="38">
        <v>33.28527850170101</v>
      </c>
      <c r="BE15" s="38">
        <v>34.88509159796746</v>
      </c>
      <c r="BF15" s="38">
        <v>36.0661022103096</v>
      </c>
      <c r="BG15" s="38">
        <v>37.79248902802225</v>
      </c>
      <c r="BH15" s="38">
        <v>38.17603339648834</v>
      </c>
      <c r="BI15" s="38">
        <v>42.03952233141655</v>
      </c>
      <c r="BJ15" s="38">
        <v>42.90287312158078</v>
      </c>
      <c r="BK15" s="38">
        <v>42.26733380171141</v>
      </c>
      <c r="BL15" s="38">
        <v>41.12045735592337</v>
      </c>
      <c r="BM15" s="38">
        <v>37.7994835676732</v>
      </c>
      <c r="BN15" s="38">
        <v>35.92493799917148</v>
      </c>
      <c r="BO15" s="38">
        <v>34.698663506927</v>
      </c>
      <c r="BP15" s="38">
        <v>35.22334966612451</v>
      </c>
      <c r="BQ15" s="38">
        <v>36.32778593374699</v>
      </c>
      <c r="BR15" s="38">
        <v>37.3910647380063</v>
      </c>
      <c r="BS15" s="38">
        <v>38.603921891999725</v>
      </c>
      <c r="BT15" s="38">
        <v>38.732324099961566</v>
      </c>
      <c r="BU15" s="38">
        <v>41.6101973599244</v>
      </c>
      <c r="BV15" s="38">
        <v>43.063625088483086</v>
      </c>
      <c r="BW15" s="38">
        <v>42.137883499999255</v>
      </c>
      <c r="BX15" s="38">
        <v>40.348234701367176</v>
      </c>
      <c r="BY15" s="38">
        <v>36.463609459159485</v>
      </c>
      <c r="BZ15" s="38">
        <v>36.31304981351069</v>
      </c>
      <c r="CA15" s="38">
        <v>35.767364599847156</v>
      </c>
      <c r="CB15" s="38">
        <v>36.816015036564906</v>
      </c>
      <c r="CC15" s="38">
        <v>38.30709198120564</v>
      </c>
      <c r="CD15" s="38">
        <v>40.31186612294006</v>
      </c>
      <c r="CE15" s="38">
        <v>41.27226786764488</v>
      </c>
      <c r="CF15" s="38">
        <v>40.319415928922474</v>
      </c>
      <c r="CG15" s="38">
        <v>43.04817585142859</v>
      </c>
      <c r="CH15" s="38">
        <v>44.71405741495131</v>
      </c>
      <c r="CI15" s="38">
        <v>43.69803189566971</v>
      </c>
      <c r="CJ15" s="38">
        <v>42.087105936739434</v>
      </c>
      <c r="CK15" s="38">
        <v>37.76636410086264</v>
      </c>
      <c r="CL15" s="38">
        <v>36.786920189043585</v>
      </c>
      <c r="CM15" s="38">
        <v>36.109586973252014</v>
      </c>
      <c r="CN15" s="38">
        <v>37.10162984316174</v>
      </c>
      <c r="CO15" s="38">
        <v>39.004069325806725</v>
      </c>
      <c r="CP15" s="38">
        <v>39.47921167413128</v>
      </c>
      <c r="CQ15" s="38">
        <v>40.070041161581706</v>
      </c>
      <c r="CR15" s="38">
        <v>39.32127843108246</v>
      </c>
      <c r="CS15" s="38">
        <v>43.06996531545764</v>
      </c>
      <c r="CT15" s="38">
        <v>46.185909850293</v>
      </c>
      <c r="CU15" s="38">
        <v>45.18223003187894</v>
      </c>
      <c r="CV15" s="38">
        <v>43.09560944595497</v>
      </c>
      <c r="CW15" s="38">
        <v>37.4649427722233</v>
      </c>
      <c r="CX15" s="38">
        <v>36.046573089398755</v>
      </c>
      <c r="CY15" s="38">
        <v>34.443500374049655</v>
      </c>
      <c r="CZ15" s="38">
        <v>34.992097261574145</v>
      </c>
      <c r="DA15" s="38">
        <v>36.73731848086612</v>
      </c>
      <c r="DB15" s="38">
        <v>40.09572261002604</v>
      </c>
      <c r="DC15" s="38">
        <v>42.70348407989976</v>
      </c>
      <c r="DD15" s="38">
        <v>44.344223227623225</v>
      </c>
      <c r="DE15" s="38">
        <v>47.15787767987788</v>
      </c>
      <c r="DF15" s="38">
        <v>48.79591269011283</v>
      </c>
      <c r="DG15" s="38">
        <v>46.83218425366621</v>
      </c>
      <c r="DH15" s="38">
        <v>44.659859974676266</v>
      </c>
      <c r="DI15" s="38">
        <v>39.17667963993906</v>
      </c>
      <c r="DJ15" s="38">
        <v>36.84468003154153</v>
      </c>
      <c r="DK15" s="38">
        <v>35.95545297650017</v>
      </c>
      <c r="DL15" s="38">
        <v>37.66879065248462</v>
      </c>
      <c r="DM15" s="38">
        <v>39.2138285829614</v>
      </c>
      <c r="DN15" s="38">
        <v>40.567726704945734</v>
      </c>
      <c r="DO15" s="38">
        <v>41.66623129645559</v>
      </c>
      <c r="DP15" s="38">
        <v>41.076831395856914</v>
      </c>
      <c r="DQ15" s="38">
        <v>45.0621211902447</v>
      </c>
      <c r="DR15" s="38">
        <v>45.7799697868089</v>
      </c>
    </row>
    <row r="16" spans="1:122" ht="12.75">
      <c r="A16" s="25" t="s">
        <v>76</v>
      </c>
      <c r="C16" s="38">
        <v>42.3812019591417</v>
      </c>
      <c r="D16" s="38">
        <v>42.3812019591417</v>
      </c>
      <c r="E16" s="38">
        <v>42.3812019591417</v>
      </c>
      <c r="F16" s="38">
        <v>43.10168239244711</v>
      </c>
      <c r="G16" s="38">
        <v>44.24597484534394</v>
      </c>
      <c r="H16" s="38">
        <v>45.39026729824076</v>
      </c>
      <c r="I16" s="38">
        <v>46.025985327627886</v>
      </c>
      <c r="J16" s="38">
        <v>46.025985327627886</v>
      </c>
      <c r="K16" s="38">
        <v>46.025985327627886</v>
      </c>
      <c r="L16" s="38">
        <v>46.025985327627886</v>
      </c>
      <c r="M16" s="38">
        <v>46.025985327627886</v>
      </c>
      <c r="N16" s="38">
        <v>46.025985327627886</v>
      </c>
      <c r="O16" s="38">
        <v>46.025985327627886</v>
      </c>
      <c r="P16" s="38">
        <v>46.025985327627886</v>
      </c>
      <c r="Q16" s="38">
        <v>46.025985327627886</v>
      </c>
      <c r="R16" s="38">
        <v>46.61932215505587</v>
      </c>
      <c r="S16" s="38">
        <v>47.59408980011613</v>
      </c>
      <c r="T16" s="38">
        <v>48.48409504125811</v>
      </c>
      <c r="U16" s="38">
        <v>49.035050666726946</v>
      </c>
      <c r="V16" s="38">
        <v>49.035050666726946</v>
      </c>
      <c r="W16" s="38">
        <v>49.035050666726946</v>
      </c>
      <c r="X16" s="38">
        <v>49.035050666726946</v>
      </c>
      <c r="Y16" s="38">
        <v>49.035050666726946</v>
      </c>
      <c r="Z16" s="38">
        <v>49.035050666726946</v>
      </c>
      <c r="AA16" s="38">
        <v>49.035050666726946</v>
      </c>
      <c r="AB16" s="38">
        <v>49.035050666726946</v>
      </c>
      <c r="AC16" s="38">
        <v>49.035050666726946</v>
      </c>
      <c r="AD16" s="38">
        <v>49.543625090236645</v>
      </c>
      <c r="AE16" s="38">
        <v>51.3236355725206</v>
      </c>
      <c r="AF16" s="38">
        <v>52.67983403521313</v>
      </c>
      <c r="AG16" s="38">
        <v>53.485076872436835</v>
      </c>
      <c r="AH16" s="38">
        <v>53.485076872436835</v>
      </c>
      <c r="AI16" s="38">
        <v>53.485076872436835</v>
      </c>
      <c r="AJ16" s="38">
        <v>53.485076872436835</v>
      </c>
      <c r="AK16" s="38">
        <v>53.485076872436835</v>
      </c>
      <c r="AL16" s="38">
        <v>53.485076872436835</v>
      </c>
      <c r="AM16" s="38">
        <v>53.485076872436835</v>
      </c>
      <c r="AN16" s="38">
        <v>53.485076872436835</v>
      </c>
      <c r="AO16" s="38">
        <v>53.485076872436835</v>
      </c>
      <c r="AP16" s="38">
        <v>54.50222571945622</v>
      </c>
      <c r="AQ16" s="38">
        <v>56.23985499978104</v>
      </c>
      <c r="AR16" s="38">
        <v>57.97748428010585</v>
      </c>
      <c r="AS16" s="38">
        <v>59.164157934961814</v>
      </c>
      <c r="AT16" s="38">
        <v>59.164157934961814</v>
      </c>
      <c r="AU16" s="38">
        <v>59.164157934961814</v>
      </c>
      <c r="AV16" s="38">
        <v>59.164157934961814</v>
      </c>
      <c r="AW16" s="38">
        <v>59.164157934961814</v>
      </c>
      <c r="AX16" s="38">
        <v>59.164157934961814</v>
      </c>
      <c r="AY16" s="38">
        <v>59.164157934961814</v>
      </c>
      <c r="AZ16" s="38">
        <v>59.164157934961814</v>
      </c>
      <c r="BA16" s="38">
        <v>59.164157934961814</v>
      </c>
      <c r="BB16" s="38">
        <v>59.33368274279839</v>
      </c>
      <c r="BC16" s="38">
        <v>59.7574947623898</v>
      </c>
      <c r="BD16" s="38">
        <v>60.18130678198121</v>
      </c>
      <c r="BE16" s="38">
        <v>60.4779751956952</v>
      </c>
      <c r="BF16" s="38">
        <v>60.4779751956952</v>
      </c>
      <c r="BG16" s="38">
        <v>60.4779751956952</v>
      </c>
      <c r="BH16" s="38">
        <v>60.4779751956952</v>
      </c>
      <c r="BI16" s="38">
        <v>60.4779751956952</v>
      </c>
      <c r="BJ16" s="38">
        <v>60.4779751956952</v>
      </c>
      <c r="BK16" s="38">
        <v>60.4779751956952</v>
      </c>
      <c r="BL16" s="38">
        <v>60.4779751956952</v>
      </c>
      <c r="BM16" s="38">
        <v>60.4779751956952</v>
      </c>
      <c r="BN16" s="38">
        <v>60.30845038785865</v>
      </c>
      <c r="BO16" s="38">
        <v>59.88463836826723</v>
      </c>
      <c r="BP16" s="38">
        <v>59.503207550634954</v>
      </c>
      <c r="BQ16" s="38">
        <v>59.33368274279839</v>
      </c>
      <c r="BR16" s="38">
        <v>59.37606394475752</v>
      </c>
      <c r="BS16" s="38">
        <v>59.41844514671666</v>
      </c>
      <c r="BT16" s="38">
        <v>59.41844514671666</v>
      </c>
      <c r="BU16" s="38">
        <v>59.33368274279839</v>
      </c>
      <c r="BV16" s="38">
        <v>59.164157934961814</v>
      </c>
      <c r="BW16" s="38">
        <v>58.99463312712524</v>
      </c>
      <c r="BX16" s="38">
        <v>58.655583511452114</v>
      </c>
      <c r="BY16" s="38">
        <v>58.35891509773812</v>
      </c>
      <c r="BZ16" s="38">
        <v>62.89370370736628</v>
      </c>
      <c r="CA16" s="38">
        <v>62.59703529365228</v>
      </c>
      <c r="CB16" s="38">
        <v>62.55465409169315</v>
      </c>
      <c r="CC16" s="38">
        <v>62.85132250540715</v>
      </c>
      <c r="CD16" s="38">
        <v>63.10560971716199</v>
      </c>
      <c r="CE16" s="38">
        <v>62.97846611128457</v>
      </c>
      <c r="CF16" s="38">
        <v>62.724178899529726</v>
      </c>
      <c r="CG16" s="38">
        <v>62.59703529365228</v>
      </c>
      <c r="CH16" s="38">
        <v>62.639416495611435</v>
      </c>
      <c r="CI16" s="38">
        <v>62.724178899529726</v>
      </c>
      <c r="CJ16" s="38">
        <v>62.68179769757057</v>
      </c>
      <c r="CK16" s="38">
        <v>62.59703529365228</v>
      </c>
      <c r="CL16" s="38">
        <v>62.639416495611435</v>
      </c>
      <c r="CM16" s="38">
        <v>62.512272889734014</v>
      </c>
      <c r="CN16" s="38">
        <v>62.46989168777487</v>
      </c>
      <c r="CO16" s="38">
        <v>62.59703529365228</v>
      </c>
      <c r="CP16" s="38">
        <v>62.59703529365228</v>
      </c>
      <c r="CQ16" s="38">
        <v>62.59703529365228</v>
      </c>
      <c r="CR16" s="38">
        <v>62.55465409169315</v>
      </c>
      <c r="CS16" s="38">
        <v>62.512272889734014</v>
      </c>
      <c r="CT16" s="38">
        <v>62.512272889734014</v>
      </c>
      <c r="CU16" s="38">
        <v>62.46989168777487</v>
      </c>
      <c r="CV16" s="38">
        <v>62.46989168777487</v>
      </c>
      <c r="CW16" s="38">
        <v>62.46989168777487</v>
      </c>
      <c r="CX16" s="38">
        <v>62.46989168777487</v>
      </c>
      <c r="CY16" s="38">
        <v>62.639416495611435</v>
      </c>
      <c r="CZ16" s="38">
        <v>62.936084909325416</v>
      </c>
      <c r="DA16" s="38">
        <v>62.97846611128457</v>
      </c>
      <c r="DB16" s="38">
        <v>62.724178899529726</v>
      </c>
      <c r="DC16" s="38">
        <v>62.38512928385658</v>
      </c>
      <c r="DD16" s="38">
        <v>61.79179245642861</v>
      </c>
      <c r="DE16" s="38">
        <v>61.41036163879633</v>
      </c>
      <c r="DF16" s="38">
        <v>61.11369322508233</v>
      </c>
      <c r="DG16" s="38">
        <v>60.39321279177693</v>
      </c>
      <c r="DH16" s="38">
        <v>60.689881205490906</v>
      </c>
      <c r="DI16" s="38">
        <v>60.94416841724577</v>
      </c>
      <c r="DJ16" s="38">
        <v>60.81702481136835</v>
      </c>
      <c r="DK16" s="38">
        <v>60.435593993736056</v>
      </c>
      <c r="DL16" s="38">
        <v>60.05416317610379</v>
      </c>
      <c r="DM16" s="38">
        <v>59.630351156512376</v>
      </c>
      <c r="DN16" s="38">
        <v>59.54558875259408</v>
      </c>
      <c r="DO16" s="38">
        <v>57.85034067422842</v>
      </c>
      <c r="DP16" s="38">
        <v>57.59605346247357</v>
      </c>
      <c r="DQ16" s="38">
        <v>57.17224144288217</v>
      </c>
      <c r="DR16" s="38">
        <v>56.790810625249875</v>
      </c>
    </row>
    <row r="17" spans="1:122" ht="12.75">
      <c r="A17" s="25" t="s">
        <v>77</v>
      </c>
      <c r="C17" s="38">
        <v>21.761586387441163</v>
      </c>
      <c r="D17" s="38">
        <v>20.454353282895227</v>
      </c>
      <c r="E17" s="38">
        <v>18.954880015916064</v>
      </c>
      <c r="F17" s="38">
        <v>19.031776080889358</v>
      </c>
      <c r="G17" s="38">
        <v>20.223665087975355</v>
      </c>
      <c r="H17" s="38">
        <v>19.108672145862645</v>
      </c>
      <c r="I17" s="38">
        <v>18.954880015916064</v>
      </c>
      <c r="J17" s="38">
        <v>19.531600503215742</v>
      </c>
      <c r="K17" s="38">
        <v>19.147120178349294</v>
      </c>
      <c r="L17" s="38">
        <v>17.686094943856776</v>
      </c>
      <c r="M17" s="38">
        <v>17.532302813910192</v>
      </c>
      <c r="N17" s="38">
        <v>19.26246427580923</v>
      </c>
      <c r="O17" s="38">
        <v>21.338658030088066</v>
      </c>
      <c r="P17" s="38">
        <v>20.838833607761682</v>
      </c>
      <c r="Q17" s="38">
        <v>21.415554095061353</v>
      </c>
      <c r="R17" s="38">
        <v>21.569346225007934</v>
      </c>
      <c r="S17" s="38">
        <v>21.569346225007934</v>
      </c>
      <c r="T17" s="38">
        <v>22.107618679820966</v>
      </c>
      <c r="U17" s="38">
        <v>22.261410809767547</v>
      </c>
      <c r="V17" s="38">
        <v>22.376754907227483</v>
      </c>
      <c r="W17" s="38">
        <v>24.030020304153226</v>
      </c>
      <c r="X17" s="38">
        <v>25.183461278752578</v>
      </c>
      <c r="Y17" s="38">
        <v>26.144662090918708</v>
      </c>
      <c r="Z17" s="38">
        <v>28.91292042995716</v>
      </c>
      <c r="AA17" s="38">
        <v>29.604985014716778</v>
      </c>
      <c r="AB17" s="38">
        <v>25.14501324626594</v>
      </c>
      <c r="AC17" s="38">
        <v>24.452948661506326</v>
      </c>
      <c r="AD17" s="38">
        <v>23.107267524473745</v>
      </c>
      <c r="AE17" s="38">
        <v>22.915027362040515</v>
      </c>
      <c r="AF17" s="38">
        <v>21.454002127548</v>
      </c>
      <c r="AG17" s="38">
        <v>21.069521802681546</v>
      </c>
      <c r="AH17" s="38">
        <v>27.605687325411232</v>
      </c>
      <c r="AI17" s="38">
        <v>32.257899256295296</v>
      </c>
      <c r="AJ17" s="38">
        <v>36.10270250495981</v>
      </c>
      <c r="AK17" s="38">
        <v>34.56478120549399</v>
      </c>
      <c r="AL17" s="38">
        <v>32.642379581161734</v>
      </c>
      <c r="AM17" s="38">
        <v>31.79652286645555</v>
      </c>
      <c r="AN17" s="38">
        <v>31.450490574075747</v>
      </c>
      <c r="AO17" s="38">
        <v>25.49104553864574</v>
      </c>
      <c r="AP17" s="38">
        <v>23.76088407674671</v>
      </c>
      <c r="AQ17" s="38">
        <v>25.221909311239234</v>
      </c>
      <c r="AR17" s="38">
        <v>25.14501324626594</v>
      </c>
      <c r="AS17" s="38">
        <v>26.260006188378643</v>
      </c>
      <c r="AT17" s="38">
        <v>26.183110123405356</v>
      </c>
      <c r="AU17" s="38">
        <v>26.490694383298518</v>
      </c>
      <c r="AV17" s="38">
        <v>27.374999130491357</v>
      </c>
      <c r="AW17" s="38">
        <v>27.99016765027768</v>
      </c>
      <c r="AX17" s="38">
        <v>25.414149473672452</v>
      </c>
      <c r="AY17" s="38">
        <v>23.53019588182684</v>
      </c>
      <c r="AZ17" s="38">
        <v>22.184514744794264</v>
      </c>
      <c r="BA17" s="38">
        <v>23.030371459500458</v>
      </c>
      <c r="BB17" s="38">
        <v>23.41485178436691</v>
      </c>
      <c r="BC17" s="38">
        <v>23.953124239179935</v>
      </c>
      <c r="BD17" s="38">
        <v>24.529844726479617</v>
      </c>
      <c r="BE17" s="38">
        <v>23.953124239179935</v>
      </c>
      <c r="BF17" s="38">
        <v>22.83813129706723</v>
      </c>
      <c r="BG17" s="38">
        <v>23.41485178436691</v>
      </c>
      <c r="BH17" s="38">
        <v>26.72138257821839</v>
      </c>
      <c r="BI17" s="38">
        <v>27.221207000544773</v>
      </c>
      <c r="BJ17" s="38">
        <v>26.95207077313826</v>
      </c>
      <c r="BK17" s="38">
        <v>26.375350285838582</v>
      </c>
      <c r="BL17" s="38">
        <v>26.798278643191676</v>
      </c>
      <c r="BM17" s="38">
        <v>28.22085584519755</v>
      </c>
      <c r="BN17" s="38">
        <v>27.644135357897877</v>
      </c>
      <c r="BO17" s="38">
        <v>27.02896683811155</v>
      </c>
      <c r="BP17" s="38">
        <v>26.10621405843207</v>
      </c>
      <c r="BQ17" s="38">
        <v>25.49104553864574</v>
      </c>
      <c r="BR17" s="38">
        <v>25.414149473672452</v>
      </c>
      <c r="BS17" s="38">
        <v>25.221909311239234</v>
      </c>
      <c r="BT17" s="38">
        <v>26.68293454573174</v>
      </c>
      <c r="BU17" s="38">
        <v>26.45224635081187</v>
      </c>
      <c r="BV17" s="38">
        <v>25.414149473672452</v>
      </c>
      <c r="BW17" s="38">
        <v>24.91432505134606</v>
      </c>
      <c r="BX17" s="38">
        <v>24.37605259653303</v>
      </c>
      <c r="BY17" s="38">
        <v>23.722436044260068</v>
      </c>
      <c r="BZ17" s="38">
        <v>24.145364401613158</v>
      </c>
      <c r="CA17" s="38">
        <v>24.645188823939545</v>
      </c>
      <c r="CB17" s="38">
        <v>24.145364401613158</v>
      </c>
      <c r="CC17" s="38">
        <v>23.722436044260068</v>
      </c>
      <c r="CD17" s="38">
        <v>24.030020304153226</v>
      </c>
      <c r="CE17" s="38">
        <v>23.568643914313487</v>
      </c>
      <c r="CF17" s="38">
        <v>23.683988011773422</v>
      </c>
      <c r="CG17" s="38">
        <v>23.837780141720003</v>
      </c>
      <c r="CH17" s="38">
        <v>24.326070154300396</v>
      </c>
      <c r="CI17" s="38">
        <v>24.187657237348475</v>
      </c>
      <c r="CJ17" s="38">
        <v>24.35298377704105</v>
      </c>
      <c r="CK17" s="38">
        <v>24.24532928607844</v>
      </c>
      <c r="CL17" s="38">
        <v>24.82204977337812</v>
      </c>
      <c r="CM17" s="38">
        <v>25.29111576971519</v>
      </c>
      <c r="CN17" s="38">
        <v>24.741308905156156</v>
      </c>
      <c r="CO17" s="38">
        <v>24.299156531559746</v>
      </c>
      <c r="CP17" s="38">
        <v>24.629809610944893</v>
      </c>
      <c r="CQ17" s="38">
        <v>25.567941603619033</v>
      </c>
      <c r="CR17" s="38">
        <v>24.629809610944893</v>
      </c>
      <c r="CS17" s="38">
        <v>25.26420214697453</v>
      </c>
      <c r="CT17" s="38">
        <v>27.524946457189277</v>
      </c>
      <c r="CU17" s="38">
        <v>27.855599536574427</v>
      </c>
      <c r="CV17" s="38">
        <v>28.405406401133448</v>
      </c>
      <c r="CW17" s="38">
        <v>29.539623359489475</v>
      </c>
      <c r="CX17" s="38">
        <v>30.50466897490427</v>
      </c>
      <c r="CY17" s="38">
        <v>28.382337581641455</v>
      </c>
      <c r="CZ17" s="38">
        <v>26.975139592630242</v>
      </c>
      <c r="DA17" s="38">
        <v>27.96709883078569</v>
      </c>
      <c r="DB17" s="38">
        <v>28.95905806894114</v>
      </c>
      <c r="DC17" s="38">
        <v>32.35401933751191</v>
      </c>
      <c r="DD17" s="38">
        <v>34.972330349852434</v>
      </c>
      <c r="DE17" s="38">
        <v>32.32326091152258</v>
      </c>
      <c r="DF17" s="38">
        <v>32.46167382847452</v>
      </c>
      <c r="DG17" s="38">
        <v>32.60008674542644</v>
      </c>
      <c r="DH17" s="38">
        <v>29.69562433185542</v>
      </c>
      <c r="DI17" s="38">
        <v>27.89285455791479</v>
      </c>
      <c r="DJ17" s="38">
        <v>26.74108498011938</v>
      </c>
      <c r="DK17" s="38">
        <v>27.692546805254715</v>
      </c>
      <c r="DL17" s="38">
        <v>26.265354067551716</v>
      </c>
      <c r="DM17" s="38">
        <v>26.140161722139172</v>
      </c>
      <c r="DN17" s="38">
        <v>26.96643120186196</v>
      </c>
      <c r="DO17" s="38">
        <v>27.216815892687052</v>
      </c>
      <c r="DP17" s="38">
        <v>28.393623939564964</v>
      </c>
      <c r="DQ17" s="38">
        <v>28.26843159415242</v>
      </c>
      <c r="DR17" s="38">
        <v>26.69100804195437</v>
      </c>
    </row>
    <row r="18" spans="1:122" ht="12.75">
      <c r="A18" s="25" t="s">
        <v>78</v>
      </c>
      <c r="C18" s="38">
        <v>26.53390414467903</v>
      </c>
      <c r="D18" s="38">
        <v>25.671318585530308</v>
      </c>
      <c r="E18" s="38">
        <v>23.633834192709752</v>
      </c>
      <c r="F18" s="38">
        <v>23.59927647322726</v>
      </c>
      <c r="G18" s="38">
        <v>23.464108220470045</v>
      </c>
      <c r="H18" s="38">
        <v>23.823404021410923</v>
      </c>
      <c r="I18" s="38">
        <v>24.25204792194051</v>
      </c>
      <c r="J18" s="38">
        <v>23.659579577276887</v>
      </c>
      <c r="K18" s="38">
        <v>23.71464048187027</v>
      </c>
      <c r="L18" s="38">
        <v>23.606783004085802</v>
      </c>
      <c r="M18" s="38">
        <v>25.23294545950712</v>
      </c>
      <c r="N18" s="38">
        <v>26.562282114661336</v>
      </c>
      <c r="O18" s="38">
        <v>26.78592707684093</v>
      </c>
      <c r="P18" s="38">
        <v>26.76011632847795</v>
      </c>
      <c r="Q18" s="38">
        <v>24.835674277530277</v>
      </c>
      <c r="R18" s="38">
        <v>24.748994016559376</v>
      </c>
      <c r="S18" s="38">
        <v>24.86473632062307</v>
      </c>
      <c r="T18" s="38">
        <v>25.226972385347388</v>
      </c>
      <c r="U18" s="38">
        <v>25.653856354348996</v>
      </c>
      <c r="V18" s="38">
        <v>24.979527933283283</v>
      </c>
      <c r="W18" s="38">
        <v>25.421284772527674</v>
      </c>
      <c r="X18" s="38">
        <v>26.235550679769396</v>
      </c>
      <c r="Y18" s="38">
        <v>28.800524863017234</v>
      </c>
      <c r="Z18" s="38">
        <v>31.250657480539456</v>
      </c>
      <c r="AA18" s="38">
        <v>30.719768731452433</v>
      </c>
      <c r="AB18" s="38">
        <v>28.680551115494957</v>
      </c>
      <c r="AC18" s="38">
        <v>26.467060718075427</v>
      </c>
      <c r="AD18" s="38">
        <v>26.805901133967165</v>
      </c>
      <c r="AE18" s="38">
        <v>26.210989632703836</v>
      </c>
      <c r="AF18" s="38">
        <v>26.048539092729236</v>
      </c>
      <c r="AG18" s="38">
        <v>26.300982055780146</v>
      </c>
      <c r="AH18" s="38">
        <v>27.58027429079079</v>
      </c>
      <c r="AI18" s="38">
        <v>29.29800644931438</v>
      </c>
      <c r="AJ18" s="38">
        <v>31.86804066831846</v>
      </c>
      <c r="AK18" s="38">
        <v>33.30132278940011</v>
      </c>
      <c r="AL18" s="38">
        <v>34.9588772723695</v>
      </c>
      <c r="AM18" s="38">
        <v>33.23361447238066</v>
      </c>
      <c r="AN18" s="38">
        <v>32.01085082104344</v>
      </c>
      <c r="AO18" s="38">
        <v>28.720779512133486</v>
      </c>
      <c r="AP18" s="38">
        <v>29.109151501249556</v>
      </c>
      <c r="AQ18" s="38">
        <v>29.013508526532892</v>
      </c>
      <c r="AR18" s="38">
        <v>29.471600855638894</v>
      </c>
      <c r="AS18" s="38">
        <v>30.258553106988167</v>
      </c>
      <c r="AT18" s="38">
        <v>29.892303434075</v>
      </c>
      <c r="AU18" s="38">
        <v>30.04650216675187</v>
      </c>
      <c r="AV18" s="38">
        <v>31.002977924490096</v>
      </c>
      <c r="AW18" s="38">
        <v>33.70810611015768</v>
      </c>
      <c r="AX18" s="38">
        <v>34.3984778960427</v>
      </c>
      <c r="AY18" s="38">
        <v>32.295899099204654</v>
      </c>
      <c r="AZ18" s="38">
        <v>31.989379443344045</v>
      </c>
      <c r="BA18" s="38">
        <v>30.062551260449354</v>
      </c>
      <c r="BB18" s="38">
        <v>29.819583577569198</v>
      </c>
      <c r="BC18" s="38">
        <v>29.94403954139431</v>
      </c>
      <c r="BD18" s="38">
        <v>30.38284068123452</v>
      </c>
      <c r="BE18" s="38">
        <v>30.96508801957863</v>
      </c>
      <c r="BF18" s="38">
        <v>30.20260372273535</v>
      </c>
      <c r="BG18" s="38">
        <v>30.765850830620803</v>
      </c>
      <c r="BH18" s="38">
        <v>31.836609597302044</v>
      </c>
      <c r="BI18" s="38">
        <v>35.079659906667935</v>
      </c>
      <c r="BJ18" s="38">
        <v>36.2903894457055</v>
      </c>
      <c r="BK18" s="38">
        <v>35.178337844250315</v>
      </c>
      <c r="BL18" s="38">
        <v>34.84837677356548</v>
      </c>
      <c r="BM18" s="38">
        <v>33.64628578246417</v>
      </c>
      <c r="BN18" s="38">
        <v>33.06121095622457</v>
      </c>
      <c r="BO18" s="38">
        <v>32.48393849268611</v>
      </c>
      <c r="BP18" s="38">
        <v>32.651250506121556</v>
      </c>
      <c r="BQ18" s="38">
        <v>32.82644659791398</v>
      </c>
      <c r="BR18" s="38">
        <v>32.11201396073459</v>
      </c>
      <c r="BS18" s="38">
        <v>32.163861085960626</v>
      </c>
      <c r="BT18" s="38">
        <v>32.94660267869083</v>
      </c>
      <c r="BU18" s="38">
        <v>35.15250974018775</v>
      </c>
      <c r="BV18" s="38">
        <v>38.63723782310833</v>
      </c>
      <c r="BW18" s="38">
        <v>37.72887379800712</v>
      </c>
      <c r="BX18" s="38">
        <v>35.98691802148129</v>
      </c>
      <c r="BY18" s="38">
        <v>33.2231965239658</v>
      </c>
      <c r="BZ18" s="38">
        <v>33.55735977712948</v>
      </c>
      <c r="CA18" s="38">
        <v>33.61326714609097</v>
      </c>
      <c r="CB18" s="38">
        <v>34.20833438816431</v>
      </c>
      <c r="CC18" s="38">
        <v>34.63875736114763</v>
      </c>
      <c r="CD18" s="38">
        <v>34.93137444963126</v>
      </c>
      <c r="CE18" s="38">
        <v>34.69553357719951</v>
      </c>
      <c r="CF18" s="38">
        <v>34.290547114179795</v>
      </c>
      <c r="CG18" s="38">
        <v>36.558422962728315</v>
      </c>
      <c r="CH18" s="38">
        <v>40.18247118376653</v>
      </c>
      <c r="CI18" s="38">
        <v>38.78175025311335</v>
      </c>
      <c r="CJ18" s="38">
        <v>37.02969119044433</v>
      </c>
      <c r="CK18" s="38">
        <v>33.88709194719109</v>
      </c>
      <c r="CL18" s="38">
        <v>34.12193243675723</v>
      </c>
      <c r="CM18" s="38">
        <v>33.9809653765633</v>
      </c>
      <c r="CN18" s="38">
        <v>34.52640780782467</v>
      </c>
      <c r="CO18" s="38">
        <v>35.4931299659874</v>
      </c>
      <c r="CP18" s="38">
        <v>33.98228126309683</v>
      </c>
      <c r="CQ18" s="38">
        <v>33.10084772378674</v>
      </c>
      <c r="CR18" s="38">
        <v>32.89986505868348</v>
      </c>
      <c r="CS18" s="38">
        <v>36.28528211930371</v>
      </c>
      <c r="CT18" s="38">
        <v>42.10778236910058</v>
      </c>
      <c r="CU18" s="38">
        <v>40.37162004858908</v>
      </c>
      <c r="CV18" s="38">
        <v>37.04821692851408</v>
      </c>
      <c r="CW18" s="38">
        <v>32.305167609174504</v>
      </c>
      <c r="CX18" s="38">
        <v>32.54329127976619</v>
      </c>
      <c r="CY18" s="38">
        <v>31.78859493605956</v>
      </c>
      <c r="CZ18" s="38">
        <v>31.933843781897597</v>
      </c>
      <c r="DA18" s="38">
        <v>32.663874522349964</v>
      </c>
      <c r="DB18" s="38">
        <v>34.63358217181031</v>
      </c>
      <c r="DC18" s="38">
        <v>36.528360593169964</v>
      </c>
      <c r="DD18" s="38">
        <v>39.411877833592726</v>
      </c>
      <c r="DE18" s="38">
        <v>42.63701197961607</v>
      </c>
      <c r="DF18" s="38">
        <v>46.930388912428015</v>
      </c>
      <c r="DG18" s="38">
        <v>43.60729221023446</v>
      </c>
      <c r="DH18" s="38">
        <v>41.4745057085371</v>
      </c>
      <c r="DI18" s="38">
        <v>35.65060388528201</v>
      </c>
      <c r="DJ18" s="38">
        <v>34.257982341374266</v>
      </c>
      <c r="DK18" s="38">
        <v>33.85896358201616</v>
      </c>
      <c r="DL18" s="38">
        <v>35.41602119595789</v>
      </c>
      <c r="DM18" s="38">
        <v>36.18332438278744</v>
      </c>
      <c r="DN18" s="38">
        <v>36.089063086870894</v>
      </c>
      <c r="DO18" s="38">
        <v>36.80903861691067</v>
      </c>
      <c r="DP18" s="38">
        <v>36.65937658970715</v>
      </c>
      <c r="DQ18" s="38">
        <v>42.28519347218603</v>
      </c>
      <c r="DR18" s="38">
        <v>46.5230092302259</v>
      </c>
    </row>
    <row r="19" spans="1:122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8" t="s">
        <v>3</v>
      </c>
      <c r="AD19" s="38" t="s">
        <v>3</v>
      </c>
      <c r="AE19" s="38" t="s">
        <v>3</v>
      </c>
      <c r="AF19" s="38" t="s">
        <v>3</v>
      </c>
      <c r="AG19" s="38" t="s">
        <v>3</v>
      </c>
      <c r="AH19" s="38" t="s">
        <v>3</v>
      </c>
      <c r="AI19" s="38" t="s">
        <v>3</v>
      </c>
      <c r="AJ19" s="38" t="s">
        <v>3</v>
      </c>
      <c r="AK19" s="38" t="s">
        <v>3</v>
      </c>
      <c r="AL19" s="38" t="s">
        <v>3</v>
      </c>
      <c r="AM19" s="38" t="s">
        <v>3</v>
      </c>
      <c r="AN19" s="38" t="s">
        <v>3</v>
      </c>
      <c r="AO19" s="38" t="s">
        <v>3</v>
      </c>
      <c r="AP19" s="38" t="s">
        <v>3</v>
      </c>
      <c r="AQ19" s="38" t="s">
        <v>3</v>
      </c>
      <c r="AR19" s="38" t="s">
        <v>3</v>
      </c>
      <c r="AS19" s="38" t="s">
        <v>3</v>
      </c>
      <c r="AT19" s="38" t="s">
        <v>3</v>
      </c>
      <c r="AU19" s="38" t="s">
        <v>3</v>
      </c>
      <c r="AV19" s="38" t="s">
        <v>3</v>
      </c>
      <c r="AW19" s="38" t="s">
        <v>3</v>
      </c>
      <c r="AX19" s="38" t="s">
        <v>3</v>
      </c>
      <c r="AY19" s="38" t="s">
        <v>3</v>
      </c>
      <c r="AZ19" s="38" t="s">
        <v>3</v>
      </c>
      <c r="BA19" s="38" t="s">
        <v>3</v>
      </c>
      <c r="BB19" s="38" t="s">
        <v>3</v>
      </c>
      <c r="BC19" s="38" t="s">
        <v>3</v>
      </c>
      <c r="BD19" s="38" t="s">
        <v>3</v>
      </c>
      <c r="BE19" s="38" t="s">
        <v>3</v>
      </c>
      <c r="BF19" s="38" t="s">
        <v>3</v>
      </c>
      <c r="BG19" s="38" t="s">
        <v>3</v>
      </c>
      <c r="BH19" s="38" t="s">
        <v>3</v>
      </c>
      <c r="BI19" s="38" t="s">
        <v>3</v>
      </c>
      <c r="BJ19" s="38" t="s">
        <v>3</v>
      </c>
      <c r="BK19" s="38" t="s">
        <v>3</v>
      </c>
      <c r="BL19" s="38" t="s">
        <v>3</v>
      </c>
      <c r="BM19" s="38" t="s">
        <v>3</v>
      </c>
      <c r="BN19" s="38" t="s">
        <v>3</v>
      </c>
      <c r="BO19" s="38" t="s">
        <v>3</v>
      </c>
      <c r="BP19" s="38" t="s">
        <v>3</v>
      </c>
      <c r="BQ19" s="38" t="s">
        <v>3</v>
      </c>
      <c r="BR19" s="38" t="s">
        <v>3</v>
      </c>
      <c r="BS19" s="38" t="s">
        <v>3</v>
      </c>
      <c r="BT19" s="38" t="s">
        <v>3</v>
      </c>
      <c r="BU19" s="38" t="s">
        <v>3</v>
      </c>
      <c r="BV19" s="38" t="s">
        <v>3</v>
      </c>
      <c r="BW19" s="38" t="s">
        <v>3</v>
      </c>
      <c r="BX19" s="38" t="s">
        <v>3</v>
      </c>
      <c r="BY19" s="38" t="s">
        <v>3</v>
      </c>
      <c r="BZ19" s="38" t="s">
        <v>3</v>
      </c>
      <c r="CA19" s="38" t="s">
        <v>3</v>
      </c>
      <c r="CB19" s="38" t="s">
        <v>3</v>
      </c>
      <c r="CC19" s="38" t="s">
        <v>3</v>
      </c>
      <c r="CD19" s="38" t="s">
        <v>3</v>
      </c>
      <c r="CE19" s="38" t="s">
        <v>3</v>
      </c>
      <c r="CF19" s="38" t="s">
        <v>3</v>
      </c>
      <c r="CG19" s="38" t="s">
        <v>3</v>
      </c>
      <c r="CH19" s="38" t="s">
        <v>3</v>
      </c>
      <c r="CI19" s="38" t="s">
        <v>3</v>
      </c>
      <c r="CJ19" s="38" t="s">
        <v>3</v>
      </c>
      <c r="CK19" s="38" t="s">
        <v>3</v>
      </c>
      <c r="CL19" s="38" t="s">
        <v>3</v>
      </c>
      <c r="CM19" s="38" t="s">
        <v>3</v>
      </c>
      <c r="CN19" s="38" t="s">
        <v>3</v>
      </c>
      <c r="CO19" s="38" t="s">
        <v>3</v>
      </c>
      <c r="CP19" s="38" t="s">
        <v>3</v>
      </c>
      <c r="CQ19" s="38" t="s">
        <v>3</v>
      </c>
      <c r="CR19" s="38" t="s">
        <v>3</v>
      </c>
      <c r="CS19" s="38" t="s">
        <v>3</v>
      </c>
      <c r="CT19" s="38" t="s">
        <v>3</v>
      </c>
      <c r="CU19" s="38" t="s">
        <v>3</v>
      </c>
      <c r="CV19" s="38" t="s">
        <v>3</v>
      </c>
      <c r="CW19" s="38" t="s">
        <v>3</v>
      </c>
      <c r="CX19" s="38" t="s">
        <v>3</v>
      </c>
      <c r="CY19" s="38" t="s">
        <v>3</v>
      </c>
      <c r="CZ19" s="38" t="s">
        <v>3</v>
      </c>
      <c r="DA19" s="38" t="s">
        <v>3</v>
      </c>
      <c r="DB19" s="38" t="s">
        <v>3</v>
      </c>
      <c r="DC19" s="38" t="s">
        <v>3</v>
      </c>
      <c r="DD19" s="38" t="s">
        <v>3</v>
      </c>
      <c r="DE19" s="38" t="s">
        <v>3</v>
      </c>
      <c r="DF19" s="38" t="s">
        <v>3</v>
      </c>
      <c r="DG19" s="38" t="s">
        <v>3</v>
      </c>
      <c r="DH19" s="38" t="s">
        <v>3</v>
      </c>
      <c r="DI19" s="38" t="s">
        <v>3</v>
      </c>
      <c r="DJ19" s="38" t="s">
        <v>3</v>
      </c>
      <c r="DK19" s="38" t="s">
        <v>3</v>
      </c>
      <c r="DL19" s="38" t="s">
        <v>3</v>
      </c>
      <c r="DM19" s="38" t="s">
        <v>3</v>
      </c>
      <c r="DN19" s="38" t="s">
        <v>3</v>
      </c>
      <c r="DO19" s="38" t="s">
        <v>3</v>
      </c>
      <c r="DP19" s="38" t="s">
        <v>3</v>
      </c>
      <c r="DQ19" s="38" t="s">
        <v>3</v>
      </c>
      <c r="DR19" s="38" t="s">
        <v>3</v>
      </c>
    </row>
    <row r="20" spans="1:122" ht="12.75">
      <c r="A20" s="24" t="s">
        <v>79</v>
      </c>
      <c r="C20" s="38">
        <v>38.43953151888767</v>
      </c>
      <c r="D20" s="38">
        <v>38.478943732201</v>
      </c>
      <c r="E20" s="38">
        <v>38.3347172882184</v>
      </c>
      <c r="F20" s="38">
        <v>38.79830905158756</v>
      </c>
      <c r="G20" s="38">
        <v>38.978832324692966</v>
      </c>
      <c r="H20" s="38">
        <v>38.989811636295904</v>
      </c>
      <c r="I20" s="38">
        <v>37.87661226617755</v>
      </c>
      <c r="J20" s="38">
        <v>38.302999673326255</v>
      </c>
      <c r="K20" s="38">
        <v>38.76843403805989</v>
      </c>
      <c r="L20" s="38">
        <v>39.47987840914142</v>
      </c>
      <c r="M20" s="38">
        <v>39.62353538070384</v>
      </c>
      <c r="N20" s="38">
        <v>39.53249131146944</v>
      </c>
      <c r="O20" s="38">
        <v>42.086660628663104</v>
      </c>
      <c r="P20" s="38">
        <v>42.319637337452356</v>
      </c>
      <c r="Q20" s="38">
        <v>42.385901210275</v>
      </c>
      <c r="R20" s="38">
        <v>42.36439397774583</v>
      </c>
      <c r="S20" s="38">
        <v>42.402245829521405</v>
      </c>
      <c r="T20" s="38">
        <v>42.38665490972329</v>
      </c>
      <c r="U20" s="38">
        <v>42.267814014446515</v>
      </c>
      <c r="V20" s="38">
        <v>39.728054210308905</v>
      </c>
      <c r="W20" s="38">
        <v>39.781226239375535</v>
      </c>
      <c r="X20" s="38">
        <v>40.73058672881142</v>
      </c>
      <c r="Y20" s="38">
        <v>40.85589456950969</v>
      </c>
      <c r="Z20" s="38">
        <v>40.942663709471425</v>
      </c>
      <c r="AA20" s="38">
        <v>41.6927075799709</v>
      </c>
      <c r="AB20" s="38">
        <v>41.93710887770862</v>
      </c>
      <c r="AC20" s="38">
        <v>42.25793423389603</v>
      </c>
      <c r="AD20" s="38">
        <v>42.426727591298196</v>
      </c>
      <c r="AE20" s="38">
        <v>42.66997896341145</v>
      </c>
      <c r="AF20" s="38">
        <v>42.68990180548389</v>
      </c>
      <c r="AG20" s="38">
        <v>42.098261611484226</v>
      </c>
      <c r="AH20" s="38">
        <v>42.06259451692971</v>
      </c>
      <c r="AI20" s="38">
        <v>41.86833168127372</v>
      </c>
      <c r="AJ20" s="38">
        <v>42.284546704502084</v>
      </c>
      <c r="AK20" s="38">
        <v>42.853897349971355</v>
      </c>
      <c r="AL20" s="38">
        <v>43.095555398926976</v>
      </c>
      <c r="AM20" s="38">
        <v>42.67252555896965</v>
      </c>
      <c r="AN20" s="38">
        <v>42.59243327953769</v>
      </c>
      <c r="AO20" s="38">
        <v>43.06662216488548</v>
      </c>
      <c r="AP20" s="38">
        <v>42.54388859506637</v>
      </c>
      <c r="AQ20" s="38">
        <v>42.10425781845429</v>
      </c>
      <c r="AR20" s="38">
        <v>41.08922538836179</v>
      </c>
      <c r="AS20" s="38">
        <v>38.34125429157953</v>
      </c>
      <c r="AT20" s="38">
        <v>38.09350533769149</v>
      </c>
      <c r="AU20" s="38">
        <v>37.611624130878226</v>
      </c>
      <c r="AV20" s="38">
        <v>39.042045071819715</v>
      </c>
      <c r="AW20" s="38">
        <v>39.41857189441563</v>
      </c>
      <c r="AX20" s="38">
        <v>39.52615609179223</v>
      </c>
      <c r="AY20" s="38">
        <v>40.327548435381374</v>
      </c>
      <c r="AZ20" s="38">
        <v>40.66318605811796</v>
      </c>
      <c r="BA20" s="38">
        <v>40.79106732263216</v>
      </c>
      <c r="BB20" s="38">
        <v>40.91756416863908</v>
      </c>
      <c r="BC20" s="38">
        <v>41.02616116113156</v>
      </c>
      <c r="BD20" s="38">
        <v>40.7982975679904</v>
      </c>
      <c r="BE20" s="38">
        <v>38.876794359733054</v>
      </c>
      <c r="BF20" s="38">
        <v>36.750885803101646</v>
      </c>
      <c r="BG20" s="38">
        <v>36.80065100082168</v>
      </c>
      <c r="BH20" s="38">
        <v>36.94053703984362</v>
      </c>
      <c r="BI20" s="38">
        <v>37.02025712375939</v>
      </c>
      <c r="BJ20" s="38">
        <v>37.2539020289987</v>
      </c>
      <c r="BK20" s="38">
        <v>38.445619797308595</v>
      </c>
      <c r="BL20" s="38">
        <v>38.6346286733014</v>
      </c>
      <c r="BM20" s="38">
        <v>38.73917283157971</v>
      </c>
      <c r="BN20" s="38">
        <v>39.42206247977718</v>
      </c>
      <c r="BO20" s="38">
        <v>39.40502304889863</v>
      </c>
      <c r="BP20" s="38">
        <v>39.082866511354766</v>
      </c>
      <c r="BQ20" s="38">
        <v>35.39392738246167</v>
      </c>
      <c r="BR20" s="38">
        <v>35.31329615705668</v>
      </c>
      <c r="BS20" s="38">
        <v>35.48273941774056</v>
      </c>
      <c r="BT20" s="38">
        <v>37.49203761607253</v>
      </c>
      <c r="BU20" s="38">
        <v>37.55599941572802</v>
      </c>
      <c r="BV20" s="38">
        <v>37.90981391915485</v>
      </c>
      <c r="BW20" s="38">
        <v>39.98891261623032</v>
      </c>
      <c r="BX20" s="38">
        <v>40.08525379646769</v>
      </c>
      <c r="BY20" s="38">
        <v>39.997912725329066</v>
      </c>
      <c r="BZ20" s="38">
        <v>40.71975603030699</v>
      </c>
      <c r="CA20" s="38">
        <v>40.76634156891261</v>
      </c>
      <c r="CB20" s="38">
        <v>40.71425818929198</v>
      </c>
      <c r="CC20" s="38">
        <v>37.76390331453461</v>
      </c>
      <c r="CD20" s="38">
        <v>38.05316775324515</v>
      </c>
      <c r="CE20" s="38">
        <v>38.91715351036683</v>
      </c>
      <c r="CF20" s="38">
        <v>40.39764051160017</v>
      </c>
      <c r="CG20" s="38">
        <v>40.57606113535481</v>
      </c>
      <c r="CH20" s="38">
        <v>40.69642962644946</v>
      </c>
      <c r="CI20" s="38">
        <v>41.85953628398407</v>
      </c>
      <c r="CJ20" s="38">
        <v>41.913560125832674</v>
      </c>
      <c r="CK20" s="38">
        <v>42.07347618544164</v>
      </c>
      <c r="CL20" s="38">
        <v>42.39448509123524</v>
      </c>
      <c r="CM20" s="38">
        <v>42.34637735375935</v>
      </c>
      <c r="CN20" s="38">
        <v>42.389590064079606</v>
      </c>
      <c r="CO20" s="38">
        <v>41.02012183560356</v>
      </c>
      <c r="CP20" s="38">
        <v>41.00439701813957</v>
      </c>
      <c r="CQ20" s="38">
        <v>42.14441954913504</v>
      </c>
      <c r="CR20" s="38">
        <v>43.05798102025319</v>
      </c>
      <c r="CS20" s="38">
        <v>43.548482194715994</v>
      </c>
      <c r="CT20" s="38">
        <v>44.144102198197444</v>
      </c>
      <c r="CU20" s="38">
        <v>43.34065716459856</v>
      </c>
      <c r="CV20" s="38">
        <v>43.645910427364996</v>
      </c>
      <c r="CW20" s="38">
        <v>44.123634987478866</v>
      </c>
      <c r="CX20" s="38">
        <v>44.046627132404154</v>
      </c>
      <c r="CY20" s="38">
        <v>44.03122136877586</v>
      </c>
      <c r="CZ20" s="38">
        <v>43.38598651460127</v>
      </c>
      <c r="DA20" s="38">
        <v>43.38582386061069</v>
      </c>
      <c r="DB20" s="38">
        <v>43.679667204016305</v>
      </c>
      <c r="DC20" s="38">
        <v>43.43812896643711</v>
      </c>
      <c r="DD20" s="38">
        <v>44.44519714697263</v>
      </c>
      <c r="DE20" s="38">
        <v>44.38728677555902</v>
      </c>
      <c r="DF20" s="38">
        <v>44.41847099610185</v>
      </c>
      <c r="DG20" s="38">
        <v>47.76969453077149</v>
      </c>
      <c r="DH20" s="38">
        <v>47.739261191717354</v>
      </c>
      <c r="DI20" s="38">
        <v>47.57585658392435</v>
      </c>
      <c r="DJ20" s="38">
        <v>47.51960010668503</v>
      </c>
      <c r="DK20" s="38">
        <v>46.60750540729643</v>
      </c>
      <c r="DL20" s="38">
        <v>44.88287865671077</v>
      </c>
      <c r="DM20" s="38">
        <v>39.93577055068829</v>
      </c>
      <c r="DN20" s="38">
        <v>38.06992841819896</v>
      </c>
      <c r="DO20" s="38">
        <v>37.90870245178091</v>
      </c>
      <c r="DP20" s="38">
        <v>40.056745094840345</v>
      </c>
      <c r="DQ20" s="38">
        <v>40.043874760176934</v>
      </c>
      <c r="DR20" s="38">
        <v>40.20596620869016</v>
      </c>
    </row>
    <row r="21" spans="1:122" ht="12.75">
      <c r="A21" s="25" t="s">
        <v>80</v>
      </c>
      <c r="C21" s="38">
        <v>36.51910621796667</v>
      </c>
      <c r="D21" s="38">
        <v>36.54535585616896</v>
      </c>
      <c r="E21" s="38">
        <v>36.12267540969977</v>
      </c>
      <c r="F21" s="38">
        <v>36.69480305358686</v>
      </c>
      <c r="G21" s="38">
        <v>37.03602246391181</v>
      </c>
      <c r="H21" s="38">
        <v>37.10491532275924</v>
      </c>
      <c r="I21" s="38">
        <v>36.91737556217079</v>
      </c>
      <c r="J21" s="38">
        <v>37.4916764320291</v>
      </c>
      <c r="K21" s="38">
        <v>38.060985924367856</v>
      </c>
      <c r="L21" s="38">
        <v>38.43457847942571</v>
      </c>
      <c r="M21" s="38">
        <v>38.54509429171807</v>
      </c>
      <c r="N21" s="38">
        <v>38.57582909348094</v>
      </c>
      <c r="O21" s="38">
        <v>40.629308502340024</v>
      </c>
      <c r="P21" s="38">
        <v>41.11133771509282</v>
      </c>
      <c r="Q21" s="38">
        <v>41.22544290346278</v>
      </c>
      <c r="R21" s="38">
        <v>40.81857116720828</v>
      </c>
      <c r="S21" s="38">
        <v>40.90636311656512</v>
      </c>
      <c r="T21" s="38">
        <v>41.00561467233229</v>
      </c>
      <c r="U21" s="38">
        <v>41.70589570358765</v>
      </c>
      <c r="V21" s="38">
        <v>38.351106205304994</v>
      </c>
      <c r="W21" s="38">
        <v>38.30184280769564</v>
      </c>
      <c r="X21" s="38">
        <v>38.132564934902256</v>
      </c>
      <c r="Y21" s="38">
        <v>38.13718235385493</v>
      </c>
      <c r="Z21" s="38">
        <v>38.50459687553628</v>
      </c>
      <c r="AA21" s="38">
        <v>39.0672585995187</v>
      </c>
      <c r="AB21" s="38">
        <v>39.5997754988591</v>
      </c>
      <c r="AC21" s="38">
        <v>40.07509379963776</v>
      </c>
      <c r="AD21" s="38">
        <v>39.84679719410637</v>
      </c>
      <c r="AE21" s="38">
        <v>40.099023884699555</v>
      </c>
      <c r="AF21" s="38">
        <v>40.40954027425029</v>
      </c>
      <c r="AG21" s="38">
        <v>41.242915456576924</v>
      </c>
      <c r="AH21" s="38">
        <v>41.2048447489778</v>
      </c>
      <c r="AI21" s="38">
        <v>40.858145627613695</v>
      </c>
      <c r="AJ21" s="38">
        <v>40.40809018013228</v>
      </c>
      <c r="AK21" s="38">
        <v>41.223270775618225</v>
      </c>
      <c r="AL21" s="38">
        <v>41.679767529083485</v>
      </c>
      <c r="AM21" s="38">
        <v>41.95048180530202</v>
      </c>
      <c r="AN21" s="38">
        <v>41.9310040869926</v>
      </c>
      <c r="AO21" s="38">
        <v>42.46106347290221</v>
      </c>
      <c r="AP21" s="38">
        <v>40.919985885737766</v>
      </c>
      <c r="AQ21" s="38">
        <v>39.11439060178765</v>
      </c>
      <c r="AR21" s="38">
        <v>36.753628495267684</v>
      </c>
      <c r="AS21" s="38">
        <v>36.26864257543664</v>
      </c>
      <c r="AT21" s="38">
        <v>35.94048180420684</v>
      </c>
      <c r="AU21" s="38">
        <v>35.26443954608417</v>
      </c>
      <c r="AV21" s="38">
        <v>35.28833563297424</v>
      </c>
      <c r="AW21" s="38">
        <v>35.89970156792761</v>
      </c>
      <c r="AX21" s="38">
        <v>35.89936203294117</v>
      </c>
      <c r="AY21" s="38">
        <v>37.25203037326493</v>
      </c>
      <c r="AZ21" s="38">
        <v>38.0311081830227</v>
      </c>
      <c r="BA21" s="38">
        <v>38.56671869128224</v>
      </c>
      <c r="BB21" s="38">
        <v>37.950601481740854</v>
      </c>
      <c r="BC21" s="38">
        <v>37.62257890179223</v>
      </c>
      <c r="BD21" s="38">
        <v>37.420406561734595</v>
      </c>
      <c r="BE21" s="38">
        <v>37.11585117670869</v>
      </c>
      <c r="BF21" s="38">
        <v>34.371730352474046</v>
      </c>
      <c r="BG21" s="38">
        <v>34.335150182649</v>
      </c>
      <c r="BH21" s="38">
        <v>31.965507926106625</v>
      </c>
      <c r="BI21" s="38">
        <v>31.948328496721054</v>
      </c>
      <c r="BJ21" s="38">
        <v>32.20766306994848</v>
      </c>
      <c r="BK21" s="38">
        <v>32.81043826050073</v>
      </c>
      <c r="BL21" s="38">
        <v>33.23918296833541</v>
      </c>
      <c r="BM21" s="38">
        <v>33.736247871567805</v>
      </c>
      <c r="BN21" s="38">
        <v>33.86817692848899</v>
      </c>
      <c r="BO21" s="38">
        <v>33.467509952964235</v>
      </c>
      <c r="BP21" s="38">
        <v>33.00772040443656</v>
      </c>
      <c r="BQ21" s="38">
        <v>32.677476356978595</v>
      </c>
      <c r="BR21" s="38">
        <v>32.55364974904842</v>
      </c>
      <c r="BS21" s="38">
        <v>32.618173978919934</v>
      </c>
      <c r="BT21" s="38">
        <v>33.11519790232139</v>
      </c>
      <c r="BU21" s="38">
        <v>33.12542916941781</v>
      </c>
      <c r="BV21" s="38">
        <v>33.64452909280264</v>
      </c>
      <c r="BW21" s="38">
        <v>35.28739051464987</v>
      </c>
      <c r="BX21" s="38">
        <v>35.48134824607901</v>
      </c>
      <c r="BY21" s="38">
        <v>35.35182298751154</v>
      </c>
      <c r="BZ21" s="38">
        <v>35.76359097341148</v>
      </c>
      <c r="CA21" s="38">
        <v>35.72051472454431</v>
      </c>
      <c r="CB21" s="38">
        <v>35.888624990089056</v>
      </c>
      <c r="CC21" s="38">
        <v>35.49665380036253</v>
      </c>
      <c r="CD21" s="38">
        <v>35.88076729233757</v>
      </c>
      <c r="CE21" s="38">
        <v>36.94698835365426</v>
      </c>
      <c r="CF21" s="38">
        <v>37.36695871826505</v>
      </c>
      <c r="CG21" s="38">
        <v>37.582422172310764</v>
      </c>
      <c r="CH21" s="38">
        <v>37.71935082258492</v>
      </c>
      <c r="CI21" s="38">
        <v>39.9112320632834</v>
      </c>
      <c r="CJ21" s="38">
        <v>39.944209647827414</v>
      </c>
      <c r="CK21" s="38">
        <v>40.18597209726348</v>
      </c>
      <c r="CL21" s="38">
        <v>40.44645343102728</v>
      </c>
      <c r="CM21" s="38">
        <v>40.45373826924092</v>
      </c>
      <c r="CN21" s="38">
        <v>40.44854792789707</v>
      </c>
      <c r="CO21" s="38">
        <v>39.80276354380379</v>
      </c>
      <c r="CP21" s="38">
        <v>39.780136267113846</v>
      </c>
      <c r="CQ21" s="38">
        <v>41.17586714165494</v>
      </c>
      <c r="CR21" s="38">
        <v>41.59574593618149</v>
      </c>
      <c r="CS21" s="38">
        <v>42.28546564930928</v>
      </c>
      <c r="CT21" s="38">
        <v>43.31978985925635</v>
      </c>
      <c r="CU21" s="38">
        <v>43.9953803028747</v>
      </c>
      <c r="CV21" s="38">
        <v>44.71007958968874</v>
      </c>
      <c r="CW21" s="38">
        <v>45.432469292923415</v>
      </c>
      <c r="CX21" s="38">
        <v>45.60150575350156</v>
      </c>
      <c r="CY21" s="38">
        <v>45.88389583256731</v>
      </c>
      <c r="CZ21" s="38">
        <v>43.02322896820054</v>
      </c>
      <c r="DA21" s="38">
        <v>42.80176193147434</v>
      </c>
      <c r="DB21" s="38">
        <v>43.23518603654587</v>
      </c>
      <c r="DC21" s="38">
        <v>42.828598575625</v>
      </c>
      <c r="DD21" s="38">
        <v>43.691272565626306</v>
      </c>
      <c r="DE21" s="38">
        <v>43.42616430493832</v>
      </c>
      <c r="DF21" s="38">
        <v>43.373204975224546</v>
      </c>
      <c r="DG21" s="38">
        <v>43.276323399889314</v>
      </c>
      <c r="DH21" s="38">
        <v>43.00552722180483</v>
      </c>
      <c r="DI21" s="38">
        <v>42.85124297684237</v>
      </c>
      <c r="DJ21" s="38">
        <v>42.177277457009424</v>
      </c>
      <c r="DK21" s="38">
        <v>41.04160333181171</v>
      </c>
      <c r="DL21" s="38">
        <v>37.93529518904168</v>
      </c>
      <c r="DM21" s="38">
        <v>36.52539851349101</v>
      </c>
      <c r="DN21" s="38">
        <v>34.58510988460668</v>
      </c>
      <c r="DO21" s="38">
        <v>34.145767104651746</v>
      </c>
      <c r="DP21" s="38">
        <v>34.03275950103116</v>
      </c>
      <c r="DQ21" s="38">
        <v>33.83329378014927</v>
      </c>
      <c r="DR21" s="38">
        <v>34.05722367072969</v>
      </c>
    </row>
    <row r="22" spans="1:122" ht="12.75">
      <c r="A22" s="26" t="s">
        <v>81</v>
      </c>
      <c r="C22" s="38">
        <v>37.02260504191981</v>
      </c>
      <c r="D22" s="38">
        <v>36.977674695995155</v>
      </c>
      <c r="E22" s="38">
        <v>36.528371236748555</v>
      </c>
      <c r="F22" s="38">
        <v>37.24725677154312</v>
      </c>
      <c r="G22" s="38">
        <v>37.92121196041301</v>
      </c>
      <c r="H22" s="38">
        <v>37.96614230633767</v>
      </c>
      <c r="I22" s="38">
        <v>37.06753538784447</v>
      </c>
      <c r="J22" s="38">
        <v>37.696560230789714</v>
      </c>
      <c r="K22" s="38">
        <v>38.32558507373495</v>
      </c>
      <c r="L22" s="38">
        <v>38.99954026260486</v>
      </c>
      <c r="M22" s="38">
        <v>39.179261646303495</v>
      </c>
      <c r="N22" s="38">
        <v>39.22419199222815</v>
      </c>
      <c r="O22" s="38">
        <v>41.2909879047625</v>
      </c>
      <c r="P22" s="38">
        <v>42.009873439557076</v>
      </c>
      <c r="Q22" s="38">
        <v>42.054803785481724</v>
      </c>
      <c r="R22" s="38">
        <v>42.054803785481724</v>
      </c>
      <c r="S22" s="38">
        <v>42.054803785481724</v>
      </c>
      <c r="T22" s="38">
        <v>42.054803785481724</v>
      </c>
      <c r="U22" s="38">
        <v>41.96494309363242</v>
      </c>
      <c r="V22" s="38">
        <v>38.415445765584266</v>
      </c>
      <c r="W22" s="38">
        <v>38.37051541965962</v>
      </c>
      <c r="X22" s="38">
        <v>38.32558507373495</v>
      </c>
      <c r="Y22" s="38">
        <v>38.37051541965962</v>
      </c>
      <c r="Z22" s="38">
        <v>38.685027841132225</v>
      </c>
      <c r="AA22" s="38">
        <v>39.22419199222815</v>
      </c>
      <c r="AB22" s="38">
        <v>39.898147181098054</v>
      </c>
      <c r="AC22" s="38">
        <v>40.572102369967936</v>
      </c>
      <c r="AD22" s="38">
        <v>40.70689340774192</v>
      </c>
      <c r="AE22" s="38">
        <v>41.15619686698853</v>
      </c>
      <c r="AF22" s="38">
        <v>41.515639634385806</v>
      </c>
      <c r="AG22" s="38">
        <v>41.560569980310476</v>
      </c>
      <c r="AH22" s="38">
        <v>41.560569980310476</v>
      </c>
      <c r="AI22" s="38">
        <v>41.20112721291319</v>
      </c>
      <c r="AJ22" s="38">
        <v>41.066336175139206</v>
      </c>
      <c r="AK22" s="38">
        <v>42.099734131406386</v>
      </c>
      <c r="AL22" s="38">
        <v>42.63889828250231</v>
      </c>
      <c r="AM22" s="38">
        <v>43.17806243359823</v>
      </c>
      <c r="AN22" s="38">
        <v>43.17806243359823</v>
      </c>
      <c r="AO22" s="38">
        <v>43.71722658469414</v>
      </c>
      <c r="AP22" s="38">
        <v>42.36931620695435</v>
      </c>
      <c r="AQ22" s="38">
        <v>39.898147181098054</v>
      </c>
      <c r="AR22" s="38">
        <v>36.75302296637186</v>
      </c>
      <c r="AS22" s="38">
        <v>36.258789161200596</v>
      </c>
      <c r="AT22" s="38">
        <v>35.94427673972797</v>
      </c>
      <c r="AU22" s="38">
        <v>35.22539120493341</v>
      </c>
      <c r="AV22" s="38">
        <v>35.22539120493341</v>
      </c>
      <c r="AW22" s="38">
        <v>35.94427673972797</v>
      </c>
      <c r="AX22" s="38">
        <v>35.94427673972797</v>
      </c>
      <c r="AY22" s="38">
        <v>37.65162988486505</v>
      </c>
      <c r="AZ22" s="38">
        <v>38.64009749520757</v>
      </c>
      <c r="BA22" s="38">
        <v>39.26912233815281</v>
      </c>
      <c r="BB22" s="38">
        <v>38.90967957075553</v>
      </c>
      <c r="BC22" s="38">
        <v>38.864749224830874</v>
      </c>
      <c r="BD22" s="38">
        <v>38.37051541965962</v>
      </c>
      <c r="BE22" s="38">
        <v>37.292187117467776</v>
      </c>
      <c r="BF22" s="38">
        <v>34.37171463236488</v>
      </c>
      <c r="BG22" s="38">
        <v>34.326784286440216</v>
      </c>
      <c r="BH22" s="38">
        <v>31.630963530960614</v>
      </c>
      <c r="BI22" s="38">
        <v>31.586033185035962</v>
      </c>
      <c r="BJ22" s="38">
        <v>31.85561526058392</v>
      </c>
      <c r="BK22" s="38">
        <v>32.304918719830525</v>
      </c>
      <c r="BL22" s="38">
        <v>32.75422217907712</v>
      </c>
      <c r="BM22" s="38">
        <v>33.06873460054973</v>
      </c>
      <c r="BN22" s="38">
        <v>33.06873460054973</v>
      </c>
      <c r="BO22" s="38">
        <v>33.06873460054973</v>
      </c>
      <c r="BP22" s="38">
        <v>32.664361487227794</v>
      </c>
      <c r="BQ22" s="38">
        <v>32.664361487227794</v>
      </c>
      <c r="BR22" s="38">
        <v>32.52957044945381</v>
      </c>
      <c r="BS22" s="38">
        <v>32.52957044945381</v>
      </c>
      <c r="BT22" s="38">
        <v>32.97887390870042</v>
      </c>
      <c r="BU22" s="38">
        <v>32.97887390870042</v>
      </c>
      <c r="BV22" s="38">
        <v>33.38324702202236</v>
      </c>
      <c r="BW22" s="38">
        <v>34.46606835880665</v>
      </c>
      <c r="BX22" s="38">
        <v>34.663761880875164</v>
      </c>
      <c r="BY22" s="38">
        <v>34.582887258210775</v>
      </c>
      <c r="BZ22" s="38">
        <v>34.62332456954297</v>
      </c>
      <c r="CA22" s="38">
        <v>34.54694298147105</v>
      </c>
      <c r="CB22" s="38">
        <v>35.01421857908751</v>
      </c>
      <c r="CC22" s="38">
        <v>35.288293689227935</v>
      </c>
      <c r="CD22" s="38">
        <v>35.75556928684439</v>
      </c>
      <c r="CE22" s="38">
        <v>36.892307038738295</v>
      </c>
      <c r="CF22" s="38">
        <v>37.20232642561845</v>
      </c>
      <c r="CG22" s="38">
        <v>37.43596422442668</v>
      </c>
      <c r="CH22" s="38">
        <v>37.59322043516299</v>
      </c>
      <c r="CI22" s="38">
        <v>39.19723378467335</v>
      </c>
      <c r="CJ22" s="38">
        <v>39.19723378467335</v>
      </c>
      <c r="CK22" s="38">
        <v>39.5476904828857</v>
      </c>
      <c r="CL22" s="38">
        <v>39.43087158348158</v>
      </c>
      <c r="CM22" s="38">
        <v>39.43087158348158</v>
      </c>
      <c r="CN22" s="38">
        <v>39.58812779421789</v>
      </c>
      <c r="CO22" s="38">
        <v>39.5476904828857</v>
      </c>
      <c r="CP22" s="38">
        <v>39.50725317155351</v>
      </c>
      <c r="CQ22" s="38">
        <v>40.99444762165975</v>
      </c>
      <c r="CR22" s="38">
        <v>41.187648109135786</v>
      </c>
      <c r="CS22" s="38">
        <v>41.93349185148514</v>
      </c>
      <c r="CT22" s="38">
        <v>42.90848035805027</v>
      </c>
      <c r="CU22" s="38">
        <v>44.19798128608801</v>
      </c>
      <c r="CV22" s="38">
        <v>45.25384441531752</v>
      </c>
      <c r="CW22" s="38">
        <v>46.15245133381072</v>
      </c>
      <c r="CX22" s="38">
        <v>47.0510582523039</v>
      </c>
      <c r="CY22" s="38">
        <v>47.24875177437242</v>
      </c>
      <c r="CZ22" s="38">
        <v>43.53301216640305</v>
      </c>
      <c r="DA22" s="38">
        <v>42.90848035805027</v>
      </c>
      <c r="DB22" s="38">
        <v>43.339811678927</v>
      </c>
      <c r="DC22" s="38">
        <v>42.90848035805027</v>
      </c>
      <c r="DD22" s="38">
        <v>44.00478079861197</v>
      </c>
      <c r="DE22" s="38">
        <v>43.73070568847154</v>
      </c>
      <c r="DF22" s="38">
        <v>43.76664996521127</v>
      </c>
      <c r="DG22" s="38">
        <v>43.73070568847154</v>
      </c>
      <c r="DH22" s="38">
        <v>43.73070568847154</v>
      </c>
      <c r="DI22" s="38">
        <v>43.5366919099069</v>
      </c>
      <c r="DJ22" s="38">
        <v>43.18746710849054</v>
      </c>
      <c r="DK22" s="38">
        <v>41.79056790282507</v>
      </c>
      <c r="DL22" s="38">
        <v>37.716278552967474</v>
      </c>
      <c r="DM22" s="38">
        <v>36.47459037015373</v>
      </c>
      <c r="DN22" s="38">
        <v>34.37924156165553</v>
      </c>
      <c r="DO22" s="38">
        <v>33.913608493100384</v>
      </c>
      <c r="DP22" s="38">
        <v>33.486778180258156</v>
      </c>
      <c r="DQ22" s="38">
        <v>33.25396164598058</v>
      </c>
      <c r="DR22" s="38">
        <v>33.486778180258156</v>
      </c>
    </row>
    <row r="23" spans="1:122" ht="12.75">
      <c r="A23" s="26" t="s">
        <v>82</v>
      </c>
      <c r="C23" s="38">
        <v>40.51606810738057</v>
      </c>
      <c r="D23" s="38">
        <v>41.78219523573621</v>
      </c>
      <c r="E23" s="38">
        <v>41.149131671558386</v>
      </c>
      <c r="F23" s="38">
        <v>43.52312003722522</v>
      </c>
      <c r="G23" s="38">
        <v>41.78219523573621</v>
      </c>
      <c r="H23" s="38">
        <v>41.307397562602844</v>
      </c>
      <c r="I23" s="38">
        <v>42.573524690958486</v>
      </c>
      <c r="J23" s="38">
        <v>42.49439174543626</v>
      </c>
      <c r="K23" s="38">
        <v>42.019594072302894</v>
      </c>
      <c r="L23" s="38">
        <v>43.997917710358585</v>
      </c>
      <c r="M23" s="38">
        <v>44.47271538349195</v>
      </c>
      <c r="N23" s="38">
        <v>44.47271538349195</v>
      </c>
      <c r="O23" s="38">
        <v>44.78924716558087</v>
      </c>
      <c r="P23" s="38">
        <v>43.997917710358585</v>
      </c>
      <c r="Q23" s="38">
        <v>44.94751305662532</v>
      </c>
      <c r="R23" s="38">
        <v>44.47271538349195</v>
      </c>
      <c r="S23" s="38">
        <v>45.34317778423646</v>
      </c>
      <c r="T23" s="38">
        <v>45.26404483871423</v>
      </c>
      <c r="U23" s="38">
        <v>45.897108402892044</v>
      </c>
      <c r="V23" s="38">
        <v>45.580576620803136</v>
      </c>
      <c r="W23" s="38">
        <v>45.65970956632537</v>
      </c>
      <c r="X23" s="38">
        <v>44.314449492447494</v>
      </c>
      <c r="Y23" s="38">
        <v>44.314449492447494</v>
      </c>
      <c r="Z23" s="38">
        <v>46.68843785811433</v>
      </c>
      <c r="AA23" s="38">
        <v>45.26404483871423</v>
      </c>
      <c r="AB23" s="38">
        <v>45.34317778423646</v>
      </c>
      <c r="AC23" s="38">
        <v>44.55184832901418</v>
      </c>
      <c r="AD23" s="38">
        <v>43.36485414618076</v>
      </c>
      <c r="AE23" s="38">
        <v>42.49439174543626</v>
      </c>
      <c r="AF23" s="38">
        <v>41.4656634536473</v>
      </c>
      <c r="AG23" s="38">
        <v>40.12040337976943</v>
      </c>
      <c r="AH23" s="38">
        <v>39.24994097902493</v>
      </c>
      <c r="AI23" s="38">
        <v>39.170808033502695</v>
      </c>
      <c r="AJ23" s="38">
        <v>40.278669270813886</v>
      </c>
      <c r="AK23" s="38">
        <v>39.88300454320275</v>
      </c>
      <c r="AL23" s="38">
        <v>40.0412704342472</v>
      </c>
      <c r="AM23" s="38">
        <v>40.0412704342472</v>
      </c>
      <c r="AN23" s="38">
        <v>40.595201052902794</v>
      </c>
      <c r="AO23" s="38">
        <v>41.149131671558386</v>
      </c>
      <c r="AP23" s="38">
        <v>41.149131671558386</v>
      </c>
      <c r="AQ23" s="38">
        <v>41.22826461708062</v>
      </c>
      <c r="AR23" s="38">
        <v>41.06999872603616</v>
      </c>
      <c r="AS23" s="38">
        <v>40.19953632529166</v>
      </c>
      <c r="AT23" s="38">
        <v>38.6168774148471</v>
      </c>
      <c r="AU23" s="38">
        <v>38.6168774148471</v>
      </c>
      <c r="AV23" s="38">
        <v>38.14207974171374</v>
      </c>
      <c r="AW23" s="38">
        <v>38.07877338529595</v>
      </c>
      <c r="AX23" s="38">
        <v>38.07877338529595</v>
      </c>
      <c r="AY23" s="38">
        <v>37.983813850669286</v>
      </c>
      <c r="AZ23" s="38">
        <v>38.06294679619151</v>
      </c>
      <c r="BA23" s="38">
        <v>38.06294679619151</v>
      </c>
      <c r="BB23" s="38">
        <v>37.588149123058145</v>
      </c>
      <c r="BC23" s="38">
        <v>34.50196424769126</v>
      </c>
      <c r="BD23" s="38">
        <v>34.50196424769126</v>
      </c>
      <c r="BE23" s="38">
        <v>34.81849602978018</v>
      </c>
      <c r="BF23" s="38">
        <v>35.05589486634686</v>
      </c>
      <c r="BG23" s="38">
        <v>35.37242664843577</v>
      </c>
      <c r="BH23" s="38">
        <v>34.34369835664681</v>
      </c>
      <c r="BI23" s="38">
        <v>34.34369835664681</v>
      </c>
      <c r="BJ23" s="38">
        <v>34.8976289753024</v>
      </c>
      <c r="BK23" s="38">
        <v>36.3220219947025</v>
      </c>
      <c r="BL23" s="38">
        <v>36.95508555888033</v>
      </c>
      <c r="BM23" s="38">
        <v>41.307397562602844</v>
      </c>
      <c r="BN23" s="38">
        <v>39.566472761113836</v>
      </c>
      <c r="BO23" s="38">
        <v>35.21416075739132</v>
      </c>
      <c r="BP23" s="38">
        <v>34.10629952008012</v>
      </c>
      <c r="BQ23" s="38">
        <v>30.149652243968745</v>
      </c>
      <c r="BR23" s="38">
        <v>30.149652243968745</v>
      </c>
      <c r="BS23" s="38">
        <v>33.31497006485785</v>
      </c>
      <c r="BT23" s="38">
        <v>33.552368901424536</v>
      </c>
      <c r="BU23" s="38">
        <v>33.552368901424536</v>
      </c>
      <c r="BV23" s="38">
        <v>37.588149123058145</v>
      </c>
      <c r="BW23" s="38">
        <v>40.990865780513936</v>
      </c>
      <c r="BX23" s="38">
        <v>40.990865780513936</v>
      </c>
      <c r="BY23" s="38">
        <v>40.990865780513936</v>
      </c>
      <c r="BZ23" s="38">
        <v>41.4656634536473</v>
      </c>
      <c r="CA23" s="38">
        <v>41.4656634536473</v>
      </c>
      <c r="CB23" s="38">
        <v>41.4656634536473</v>
      </c>
      <c r="CC23" s="38">
        <v>41.4656634536473</v>
      </c>
      <c r="CD23" s="38">
        <v>38.22121268723597</v>
      </c>
      <c r="CE23" s="38">
        <v>38.22121268723597</v>
      </c>
      <c r="CF23" s="38">
        <v>40.43693516185834</v>
      </c>
      <c r="CG23" s="38">
        <v>40.67433399842502</v>
      </c>
      <c r="CH23" s="38">
        <v>40.67433399842502</v>
      </c>
      <c r="CI23" s="38">
        <v>42.65265763648072</v>
      </c>
      <c r="CJ23" s="38">
        <v>42.65265763648072</v>
      </c>
      <c r="CK23" s="38">
        <v>42.65265763648072</v>
      </c>
      <c r="CL23" s="38">
        <v>43.36485414618076</v>
      </c>
      <c r="CM23" s="38">
        <v>43.36485414618076</v>
      </c>
      <c r="CN23" s="38">
        <v>43.68138592826967</v>
      </c>
      <c r="CO23" s="38">
        <v>45.26404483871423</v>
      </c>
      <c r="CP23" s="38">
        <v>45.34317778423646</v>
      </c>
      <c r="CQ23" s="38">
        <v>45.34317778423646</v>
      </c>
      <c r="CR23" s="38">
        <v>46.6093049125921</v>
      </c>
      <c r="CS23" s="38">
        <v>47.321501422292144</v>
      </c>
      <c r="CT23" s="38">
        <v>51.91121226258135</v>
      </c>
      <c r="CU23" s="38">
        <v>51.436414589447985</v>
      </c>
      <c r="CV23" s="38">
        <v>49.85375567900343</v>
      </c>
      <c r="CW23" s="38">
        <v>49.85375567900343</v>
      </c>
      <c r="CX23" s="38">
        <v>47.954564986469975</v>
      </c>
      <c r="CY23" s="38">
        <v>49.37895800587007</v>
      </c>
      <c r="CZ23" s="38">
        <v>47.63803320438105</v>
      </c>
      <c r="DA23" s="38">
        <v>47.24236847676992</v>
      </c>
      <c r="DB23" s="38">
        <v>49.22069211482562</v>
      </c>
      <c r="DC23" s="38">
        <v>49.537223896914526</v>
      </c>
      <c r="DD23" s="38">
        <v>49.537223896914526</v>
      </c>
      <c r="DE23" s="38">
        <v>49.85375567900343</v>
      </c>
      <c r="DF23" s="38">
        <v>47.954564986469975</v>
      </c>
      <c r="DG23" s="38">
        <v>48.587628550647786</v>
      </c>
      <c r="DH23" s="38">
        <v>46.84670374915878</v>
      </c>
      <c r="DI23" s="38">
        <v>46.84670374915878</v>
      </c>
      <c r="DJ23" s="38">
        <v>45.580576620803136</v>
      </c>
      <c r="DK23" s="38">
        <v>44.63098127453641</v>
      </c>
      <c r="DL23" s="38">
        <v>44.63098127453641</v>
      </c>
      <c r="DM23" s="38">
        <v>43.285721200658536</v>
      </c>
      <c r="DN23" s="38">
        <v>44.23531654692527</v>
      </c>
      <c r="DO23" s="38">
        <v>44.23531654692527</v>
      </c>
      <c r="DP23" s="38">
        <v>44.23531654692527</v>
      </c>
      <c r="DQ23" s="38">
        <v>43.83965181931413</v>
      </c>
      <c r="DR23" s="38">
        <v>43.83965181931413</v>
      </c>
    </row>
    <row r="24" spans="1:122" ht="12.75">
      <c r="A24" s="26" t="s">
        <v>83</v>
      </c>
      <c r="C24" s="38">
        <v>30.650265833046692</v>
      </c>
      <c r="D24" s="38">
        <v>30.650265833046692</v>
      </c>
      <c r="E24" s="38">
        <v>30.650265833046692</v>
      </c>
      <c r="F24" s="38">
        <v>30.650265833046692</v>
      </c>
      <c r="G24" s="38">
        <v>30.650265833046692</v>
      </c>
      <c r="H24" s="38">
        <v>30.650265833046692</v>
      </c>
      <c r="I24" s="38">
        <v>30.650265833046692</v>
      </c>
      <c r="J24" s="38">
        <v>30.650265833046692</v>
      </c>
      <c r="K24" s="38">
        <v>30.650265833046692</v>
      </c>
      <c r="L24" s="38">
        <v>30.650265833046692</v>
      </c>
      <c r="M24" s="38">
        <v>30.650265833046692</v>
      </c>
      <c r="N24" s="38">
        <v>30.650265833046692</v>
      </c>
      <c r="O24" s="38">
        <v>33.57022441058815</v>
      </c>
      <c r="P24" s="38">
        <v>33.57022441058815</v>
      </c>
      <c r="Q24" s="38">
        <v>33.57022441058815</v>
      </c>
      <c r="R24" s="38">
        <v>33.57022441058815</v>
      </c>
      <c r="S24" s="38">
        <v>33.57022441058815</v>
      </c>
      <c r="T24" s="38">
        <v>33.57022441058815</v>
      </c>
      <c r="U24" s="38">
        <v>33.57022441058815</v>
      </c>
      <c r="V24" s="38">
        <v>33.57022441058815</v>
      </c>
      <c r="W24" s="38">
        <v>33.57022441058815</v>
      </c>
      <c r="X24" s="38">
        <v>33.57022441058815</v>
      </c>
      <c r="Y24" s="38">
        <v>33.57022441058815</v>
      </c>
      <c r="Z24" s="38">
        <v>33.57022441058815</v>
      </c>
      <c r="AA24" s="38">
        <v>34.27696597712685</v>
      </c>
      <c r="AB24" s="38">
        <v>34.27696597712685</v>
      </c>
      <c r="AC24" s="38">
        <v>34.27696597712685</v>
      </c>
      <c r="AD24" s="38">
        <v>34.27696597712685</v>
      </c>
      <c r="AE24" s="38">
        <v>34.27696597712685</v>
      </c>
      <c r="AF24" s="38">
        <v>34.27696597712685</v>
      </c>
      <c r="AG24" s="38">
        <v>34.27696597712685</v>
      </c>
      <c r="AH24" s="38">
        <v>34.27696597712685</v>
      </c>
      <c r="AI24" s="38">
        <v>34.27696597712685</v>
      </c>
      <c r="AJ24" s="38">
        <v>34.27696597712685</v>
      </c>
      <c r="AK24" s="38">
        <v>34.27696597712685</v>
      </c>
      <c r="AL24" s="38">
        <v>34.27696597712685</v>
      </c>
      <c r="AM24" s="38">
        <v>34.611738298118865</v>
      </c>
      <c r="AN24" s="38">
        <v>34.611738298118865</v>
      </c>
      <c r="AO24" s="38">
        <v>34.611738298118865</v>
      </c>
      <c r="AP24" s="38">
        <v>34.611738298118865</v>
      </c>
      <c r="AQ24" s="38">
        <v>34.611738298118865</v>
      </c>
      <c r="AR24" s="38">
        <v>34.611738298118865</v>
      </c>
      <c r="AS24" s="38">
        <v>34.611738298118865</v>
      </c>
      <c r="AT24" s="38">
        <v>34.611738298118865</v>
      </c>
      <c r="AU24" s="38">
        <v>34.611738298118865</v>
      </c>
      <c r="AV24" s="38">
        <v>34.611738298118865</v>
      </c>
      <c r="AW24" s="38">
        <v>34.611738298118865</v>
      </c>
      <c r="AX24" s="38">
        <v>34.611738298118865</v>
      </c>
      <c r="AY24" s="38">
        <v>34.05378442979883</v>
      </c>
      <c r="AZ24" s="38">
        <v>34.05378442979883</v>
      </c>
      <c r="BA24" s="38">
        <v>34.05378442979883</v>
      </c>
      <c r="BB24" s="38">
        <v>34.05378442979883</v>
      </c>
      <c r="BC24" s="38">
        <v>34.05378442979883</v>
      </c>
      <c r="BD24" s="38">
        <v>34.05378442979883</v>
      </c>
      <c r="BE24" s="38">
        <v>34.05378442979883</v>
      </c>
      <c r="BF24" s="38">
        <v>34.05378442979883</v>
      </c>
      <c r="BG24" s="38">
        <v>34.05378442979883</v>
      </c>
      <c r="BH24" s="38">
        <v>34.05378442979883</v>
      </c>
      <c r="BI24" s="38">
        <v>34.05378442979883</v>
      </c>
      <c r="BJ24" s="38">
        <v>34.05378442979883</v>
      </c>
      <c r="BK24" s="38">
        <v>34.202572128017515</v>
      </c>
      <c r="BL24" s="38">
        <v>34.202572128017515</v>
      </c>
      <c r="BM24" s="38">
        <v>34.202572128017515</v>
      </c>
      <c r="BN24" s="38">
        <v>34.202572128017515</v>
      </c>
      <c r="BO24" s="38">
        <v>34.202572128017515</v>
      </c>
      <c r="BP24" s="38">
        <v>34.202572128017515</v>
      </c>
      <c r="BQ24" s="38">
        <v>34.202572128017515</v>
      </c>
      <c r="BR24" s="38">
        <v>34.202572128017515</v>
      </c>
      <c r="BS24" s="38">
        <v>34.202572128017515</v>
      </c>
      <c r="BT24" s="38">
        <v>34.202572128017515</v>
      </c>
      <c r="BU24" s="38">
        <v>34.202572128017515</v>
      </c>
      <c r="BV24" s="38">
        <v>34.202572128017515</v>
      </c>
      <c r="BW24" s="38">
        <v>37.55029533793767</v>
      </c>
      <c r="BX24" s="38">
        <v>37.55029533793767</v>
      </c>
      <c r="BY24" s="38">
        <v>37.55029533793767</v>
      </c>
      <c r="BZ24" s="38">
        <v>37.55029533793767</v>
      </c>
      <c r="CA24" s="38">
        <v>37.55029533793767</v>
      </c>
      <c r="CB24" s="38">
        <v>37.55029533793767</v>
      </c>
      <c r="CC24" s="38">
        <v>37.55029533793767</v>
      </c>
      <c r="CD24" s="38">
        <v>37.55029533793767</v>
      </c>
      <c r="CE24" s="38">
        <v>37.55029533793767</v>
      </c>
      <c r="CF24" s="38">
        <v>37.55029533793767</v>
      </c>
      <c r="CG24" s="38">
        <v>37.55029533793767</v>
      </c>
      <c r="CH24" s="38">
        <v>37.55029533793767</v>
      </c>
      <c r="CI24" s="38">
        <v>43.204227870247244</v>
      </c>
      <c r="CJ24" s="38">
        <v>43.204227870247244</v>
      </c>
      <c r="CK24" s="38">
        <v>43.204227870247244</v>
      </c>
      <c r="CL24" s="38">
        <v>43.204227870247244</v>
      </c>
      <c r="CM24" s="38">
        <v>43.204227870247244</v>
      </c>
      <c r="CN24" s="38">
        <v>43.204227870247244</v>
      </c>
      <c r="CO24" s="38">
        <v>43.204227870247244</v>
      </c>
      <c r="CP24" s="38">
        <v>43.204227870247244</v>
      </c>
      <c r="CQ24" s="38">
        <v>43.204227870247244</v>
      </c>
      <c r="CR24" s="38">
        <v>43.204227870247244</v>
      </c>
      <c r="CS24" s="38">
        <v>43.204227870247244</v>
      </c>
      <c r="CT24" s="38">
        <v>43.204227870247244</v>
      </c>
      <c r="CU24" s="38">
        <v>38.14544613081236</v>
      </c>
      <c r="CV24" s="38">
        <v>38.14544613081236</v>
      </c>
      <c r="CW24" s="38">
        <v>38.14544613081236</v>
      </c>
      <c r="CX24" s="38">
        <v>38.14544613081236</v>
      </c>
      <c r="CY24" s="38">
        <v>38.14544613081236</v>
      </c>
      <c r="CZ24" s="38">
        <v>38.14544613081236</v>
      </c>
      <c r="DA24" s="38">
        <v>38.14544613081236</v>
      </c>
      <c r="DB24" s="38">
        <v>38.14544613081236</v>
      </c>
      <c r="DC24" s="38">
        <v>38.14544613081236</v>
      </c>
      <c r="DD24" s="38">
        <v>38.14544613081236</v>
      </c>
      <c r="DE24" s="38">
        <v>38.14544613081236</v>
      </c>
      <c r="DF24" s="38">
        <v>38.14544613081236</v>
      </c>
      <c r="DG24" s="38">
        <v>36.96072408374617</v>
      </c>
      <c r="DH24" s="38">
        <v>36.028941123651734</v>
      </c>
      <c r="DI24" s="38">
        <v>36.028941123651734</v>
      </c>
      <c r="DJ24" s="38">
        <v>36.028941123651734</v>
      </c>
      <c r="DK24" s="38">
        <v>35.87364396363599</v>
      </c>
      <c r="DL24" s="38">
        <v>35.71834680362024</v>
      </c>
      <c r="DM24" s="38">
        <v>34.475969523494335</v>
      </c>
      <c r="DN24" s="38">
        <v>34.63126668351006</v>
      </c>
      <c r="DO24" s="38">
        <v>34.63126668351006</v>
      </c>
      <c r="DP24" s="38">
        <v>34.63126668351006</v>
      </c>
      <c r="DQ24" s="38">
        <v>34.63126668351006</v>
      </c>
      <c r="DR24" s="38">
        <v>34.78656384352581</v>
      </c>
    </row>
    <row r="25" spans="1:122" ht="12.75">
      <c r="A25" s="25" t="s">
        <v>84</v>
      </c>
      <c r="C25" s="38">
        <v>38.47574210776306</v>
      </c>
      <c r="D25" s="38">
        <v>38.41497934830377</v>
      </c>
      <c r="E25" s="38">
        <v>38.390343299046364</v>
      </c>
      <c r="F25" s="38">
        <v>38.390343299046364</v>
      </c>
      <c r="G25" s="38">
        <v>38.45946152822494</v>
      </c>
      <c r="H25" s="38">
        <v>38.450144462745186</v>
      </c>
      <c r="I25" s="38">
        <v>38.45014446274518</v>
      </c>
      <c r="J25" s="38">
        <v>38.38914963641918</v>
      </c>
      <c r="K25" s="38">
        <v>38.47495253914763</v>
      </c>
      <c r="L25" s="38">
        <v>38.383227318114706</v>
      </c>
      <c r="M25" s="38">
        <v>38.253461045517085</v>
      </c>
      <c r="N25" s="38">
        <v>38.23018823288812</v>
      </c>
      <c r="O25" s="38">
        <v>41.794676089403204</v>
      </c>
      <c r="P25" s="38">
        <v>41.73459062312175</v>
      </c>
      <c r="Q25" s="38">
        <v>41.70575186245126</v>
      </c>
      <c r="R25" s="38">
        <v>41.70575186245126</v>
      </c>
      <c r="S25" s="38">
        <v>41.76952103243538</v>
      </c>
      <c r="T25" s="38">
        <v>41.760103075732445</v>
      </c>
      <c r="U25" s="38">
        <v>41.760103075732445</v>
      </c>
      <c r="V25" s="38">
        <v>41.69918186341814</v>
      </c>
      <c r="W25" s="38">
        <v>41.764832631766446</v>
      </c>
      <c r="X25" s="38">
        <v>41.69100911795099</v>
      </c>
      <c r="Y25" s="38">
        <v>41.581862113329684</v>
      </c>
      <c r="Z25" s="38">
        <v>41.560549834719</v>
      </c>
      <c r="AA25" s="38">
        <v>41.879962439766004</v>
      </c>
      <c r="AB25" s="38">
        <v>41.80696410085463</v>
      </c>
      <c r="AC25" s="38">
        <v>41.77877700042848</v>
      </c>
      <c r="AD25" s="38">
        <v>41.77877700042848</v>
      </c>
      <c r="AE25" s="38">
        <v>41.863255043879626</v>
      </c>
      <c r="AF25" s="38">
        <v>41.85212630426192</v>
      </c>
      <c r="AG25" s="38">
        <v>41.85212630426194</v>
      </c>
      <c r="AH25" s="38">
        <v>41.77904006958034</v>
      </c>
      <c r="AI25" s="38">
        <v>41.88816516536379</v>
      </c>
      <c r="AJ25" s="38">
        <v>41.772654598132085</v>
      </c>
      <c r="AK25" s="38">
        <v>41.61072059831003</v>
      </c>
      <c r="AL25" s="38">
        <v>41.58222577142282</v>
      </c>
      <c r="AM25" s="38">
        <v>41.3714870707788</v>
      </c>
      <c r="AN25" s="38">
        <v>41.28236280571058</v>
      </c>
      <c r="AO25" s="38">
        <v>41.24427093296422</v>
      </c>
      <c r="AP25" s="38">
        <v>41.24427093296422</v>
      </c>
      <c r="AQ25" s="38">
        <v>41.34364962260128</v>
      </c>
      <c r="AR25" s="38">
        <v>41.32989426147543</v>
      </c>
      <c r="AS25" s="38">
        <v>41.32989426147543</v>
      </c>
      <c r="AT25" s="38">
        <v>41.24016465033074</v>
      </c>
      <c r="AU25" s="38">
        <v>41.35762751754101</v>
      </c>
      <c r="AV25" s="38">
        <v>41.23046567416068</v>
      </c>
      <c r="AW25" s="38">
        <v>41.04850917111693</v>
      </c>
      <c r="AX25" s="38">
        <v>41.015117038817515</v>
      </c>
      <c r="AY25" s="38">
        <v>40.442718789305104</v>
      </c>
      <c r="AZ25" s="38">
        <v>40.321293975147334</v>
      </c>
      <c r="BA25" s="38">
        <v>40.261229369882386</v>
      </c>
      <c r="BB25" s="38">
        <v>40.261229369882386</v>
      </c>
      <c r="BC25" s="38">
        <v>40.38827279853065</v>
      </c>
      <c r="BD25" s="38">
        <v>40.36915870952945</v>
      </c>
      <c r="BE25" s="38">
        <v>40.36915870952946</v>
      </c>
      <c r="BF25" s="38">
        <v>40.245803222626144</v>
      </c>
      <c r="BG25" s="38">
        <v>40.37082074917216</v>
      </c>
      <c r="BH25" s="38">
        <v>40.22836353205658</v>
      </c>
      <c r="BI25" s="38">
        <v>40.01543670741</v>
      </c>
      <c r="BJ25" s="38">
        <v>39.97304569831261</v>
      </c>
      <c r="BK25" s="38">
        <v>39.833309880235916</v>
      </c>
      <c r="BL25" s="38">
        <v>39.69239885211833</v>
      </c>
      <c r="BM25" s="38">
        <v>39.620246138288266</v>
      </c>
      <c r="BN25" s="38">
        <v>39.620246138288266</v>
      </c>
      <c r="BO25" s="38">
        <v>39.765173077886494</v>
      </c>
      <c r="BP25" s="38">
        <v>39.74287957725385</v>
      </c>
      <c r="BQ25" s="38">
        <v>39.74287957725386</v>
      </c>
      <c r="BR25" s="38">
        <v>39.59939643310712</v>
      </c>
      <c r="BS25" s="38">
        <v>39.7339772325458</v>
      </c>
      <c r="BT25" s="38">
        <v>39.577891002226885</v>
      </c>
      <c r="BU25" s="38">
        <v>39.34128072134681</v>
      </c>
      <c r="BV25" s="38">
        <v>39.293017281346145</v>
      </c>
      <c r="BW25" s="38">
        <v>40.59560668758764</v>
      </c>
      <c r="BX25" s="38">
        <v>40.495571866292764</v>
      </c>
      <c r="BY25" s="38">
        <v>40.450900925640354</v>
      </c>
      <c r="BZ25" s="38">
        <v>40.450900925640354</v>
      </c>
      <c r="CA25" s="38">
        <v>40.56048628461195</v>
      </c>
      <c r="CB25" s="38">
        <v>40.54495938632604</v>
      </c>
      <c r="CC25" s="38">
        <v>40.54495938632605</v>
      </c>
      <c r="CD25" s="38">
        <v>40.44398568719829</v>
      </c>
      <c r="CE25" s="38">
        <v>40.567614319630835</v>
      </c>
      <c r="CF25" s="38">
        <v>40.43210814482961</v>
      </c>
      <c r="CG25" s="38">
        <v>40.23608079076928</v>
      </c>
      <c r="CH25" s="38">
        <v>40.199328730075145</v>
      </c>
      <c r="CI25" s="38">
        <v>40.76203467267746</v>
      </c>
      <c r="CJ25" s="38">
        <v>40.747811732406355</v>
      </c>
      <c r="CK25" s="38">
        <v>40.76180743246459</v>
      </c>
      <c r="CL25" s="38">
        <v>40.76180743246459</v>
      </c>
      <c r="CM25" s="38">
        <v>40.798195694909744</v>
      </c>
      <c r="CN25" s="38">
        <v>40.79691853421713</v>
      </c>
      <c r="CO25" s="38">
        <v>40.79691853421714</v>
      </c>
      <c r="CP25" s="38">
        <v>40.785317258121296</v>
      </c>
      <c r="CQ25" s="38">
        <v>40.89012907636231</v>
      </c>
      <c r="CR25" s="38">
        <v>40.79415549094663</v>
      </c>
      <c r="CS25" s="38">
        <v>40.679154120591896</v>
      </c>
      <c r="CT25" s="38">
        <v>40.66619802293956</v>
      </c>
      <c r="CU25" s="38">
        <v>40.35689073833973</v>
      </c>
      <c r="CV25" s="38">
        <v>40.39845880572282</v>
      </c>
      <c r="CW25" s="38">
        <v>40.44653164107903</v>
      </c>
      <c r="CX25" s="38">
        <v>40.44653164107903</v>
      </c>
      <c r="CY25" s="38">
        <v>40.431173205124594</v>
      </c>
      <c r="CZ25" s="38">
        <v>40.438974678773</v>
      </c>
      <c r="DA25" s="38">
        <v>40.438974678773</v>
      </c>
      <c r="DB25" s="38">
        <v>40.4849288434746</v>
      </c>
      <c r="DC25" s="38">
        <v>40.56007769902914</v>
      </c>
      <c r="DD25" s="38">
        <v>40.50513228221633</v>
      </c>
      <c r="DE25" s="38">
        <v>40.4602186687433</v>
      </c>
      <c r="DF25" s="38">
        <v>40.4642781974523</v>
      </c>
      <c r="DG25" s="38">
        <v>48.18868181928997</v>
      </c>
      <c r="DH25" s="38">
        <v>48.126618048414876</v>
      </c>
      <c r="DI25" s="38">
        <v>47.99351959589606</v>
      </c>
      <c r="DJ25" s="38">
        <v>47.29253124979562</v>
      </c>
      <c r="DK25" s="38">
        <v>46.43214744737812</v>
      </c>
      <c r="DL25" s="38">
        <v>45.47398929069618</v>
      </c>
      <c r="DM25" s="38">
        <v>45.572660171707085</v>
      </c>
      <c r="DN25" s="38">
        <v>43.48390943462338</v>
      </c>
      <c r="DO25" s="38">
        <v>43.7517133071035</v>
      </c>
      <c r="DP25" s="38">
        <v>43.34790279189901</v>
      </c>
      <c r="DQ25" s="38">
        <v>43.225094519675366</v>
      </c>
      <c r="DR25" s="38">
        <v>43.05848542455211</v>
      </c>
    </row>
    <row r="26" spans="1:122" ht="12.75">
      <c r="A26" s="25" t="s">
        <v>85</v>
      </c>
      <c r="C26" s="38">
        <v>55.682285150799515</v>
      </c>
      <c r="D26" s="38">
        <v>56.36730447602905</v>
      </c>
      <c r="E26" s="38">
        <v>57.19911365666489</v>
      </c>
      <c r="F26" s="38">
        <v>57.2969735602691</v>
      </c>
      <c r="G26" s="38">
        <v>58.42236245171759</v>
      </c>
      <c r="H26" s="38">
        <v>58.569152307123915</v>
      </c>
      <c r="I26" s="38">
        <v>58.91166196973868</v>
      </c>
      <c r="J26" s="38">
        <v>59.35203153595765</v>
      </c>
      <c r="K26" s="38">
        <v>59.54775134316609</v>
      </c>
      <c r="L26" s="38">
        <v>60.33063057199982</v>
      </c>
      <c r="M26" s="38">
        <v>61.21136970443778</v>
      </c>
      <c r="N26" s="38">
        <v>58.91166196973868</v>
      </c>
      <c r="O26" s="38">
        <v>59.694541198572416</v>
      </c>
      <c r="P26" s="38">
        <v>61.06457984903145</v>
      </c>
      <c r="Q26" s="38">
        <v>61.504949415250444</v>
      </c>
      <c r="R26" s="38">
        <v>60.62421028281246</v>
      </c>
      <c r="S26" s="38">
        <v>60.62421028281246</v>
      </c>
      <c r="T26" s="38">
        <v>59.694541198572416</v>
      </c>
      <c r="U26" s="38">
        <v>61.79852912606309</v>
      </c>
      <c r="V26" s="38">
        <v>59.35203153595765</v>
      </c>
      <c r="W26" s="38">
        <v>60.62421028281246</v>
      </c>
      <c r="X26" s="38">
        <v>63.315357631928435</v>
      </c>
      <c r="Y26" s="38">
        <v>64.93004604139803</v>
      </c>
      <c r="Z26" s="38">
        <v>61.994248933271514</v>
      </c>
      <c r="AA26" s="38">
        <v>63.315357631928435</v>
      </c>
      <c r="AB26" s="38">
        <v>64.2939566679706</v>
      </c>
      <c r="AC26" s="38">
        <v>67.81691319772243</v>
      </c>
      <c r="AD26" s="38">
        <v>67.03403396888868</v>
      </c>
      <c r="AE26" s="38">
        <v>70.06769098061943</v>
      </c>
      <c r="AF26" s="38">
        <v>68.7465822819625</v>
      </c>
      <c r="AG26" s="38">
        <v>67.32761367970134</v>
      </c>
      <c r="AH26" s="38">
        <v>67.62119339051401</v>
      </c>
      <c r="AI26" s="38">
        <v>67.71905329411824</v>
      </c>
      <c r="AJ26" s="38">
        <v>68.1594228603372</v>
      </c>
      <c r="AK26" s="38">
        <v>69.48053155899412</v>
      </c>
      <c r="AL26" s="38">
        <v>68.7955122337646</v>
      </c>
      <c r="AM26" s="38">
        <v>67.76798324592033</v>
      </c>
      <c r="AN26" s="38">
        <v>66.59366440266972</v>
      </c>
      <c r="AO26" s="38">
        <v>72.12274895630799</v>
      </c>
      <c r="AP26" s="38">
        <v>69.62732141440046</v>
      </c>
      <c r="AQ26" s="38">
        <v>71.48665958288058</v>
      </c>
      <c r="AR26" s="38">
        <v>67.1318938724929</v>
      </c>
      <c r="AS26" s="38">
        <v>68.8444421855667</v>
      </c>
      <c r="AT26" s="38">
        <v>68.20835281213931</v>
      </c>
      <c r="AU26" s="38">
        <v>65.46827551122122</v>
      </c>
      <c r="AV26" s="38">
        <v>65.3214856558149</v>
      </c>
      <c r="AW26" s="38">
        <v>65.56613541482544</v>
      </c>
      <c r="AX26" s="38">
        <v>66.74045425807604</v>
      </c>
      <c r="AY26" s="38">
        <v>67.1318938724929</v>
      </c>
      <c r="AZ26" s="38">
        <v>68.55086247475407</v>
      </c>
      <c r="BA26" s="38">
        <v>67.37654363150347</v>
      </c>
      <c r="BB26" s="38">
        <v>68.06156295673298</v>
      </c>
      <c r="BC26" s="38">
        <v>71.29093977567213</v>
      </c>
      <c r="BD26" s="38">
        <v>68.99123204097303</v>
      </c>
      <c r="BE26" s="38">
        <v>73.73743736577755</v>
      </c>
      <c r="BF26" s="38">
        <v>69.87197117341098</v>
      </c>
      <c r="BG26" s="38">
        <v>69.23588179998357</v>
      </c>
      <c r="BH26" s="38">
        <v>68.6976523301604</v>
      </c>
      <c r="BI26" s="38">
        <v>70.01876102881732</v>
      </c>
      <c r="BJ26" s="38">
        <v>70.4591305950363</v>
      </c>
      <c r="BK26" s="38">
        <v>70.89950016125526</v>
      </c>
      <c r="BL26" s="38">
        <v>71.38879967927639</v>
      </c>
      <c r="BM26" s="38">
        <v>71.5845194864848</v>
      </c>
      <c r="BN26" s="38">
        <v>71.68237939008901</v>
      </c>
      <c r="BO26" s="38">
        <v>71.6334494382869</v>
      </c>
      <c r="BP26" s="38">
        <v>71.43772963107847</v>
      </c>
      <c r="BQ26" s="38">
        <v>71.68237939008901</v>
      </c>
      <c r="BR26" s="38">
        <v>71.68237939008901</v>
      </c>
      <c r="BS26" s="38">
        <v>72.2695388117143</v>
      </c>
      <c r="BT26" s="38">
        <v>71.82916924549535</v>
      </c>
      <c r="BU26" s="38">
        <v>72.41632866712064</v>
      </c>
      <c r="BV26" s="38">
        <v>72.56311852252696</v>
      </c>
      <c r="BW26" s="38">
        <v>74.86771925240626</v>
      </c>
      <c r="BX26" s="38">
        <v>74.86771925240626</v>
      </c>
      <c r="BY26" s="38">
        <v>75.24937287646273</v>
      </c>
      <c r="BZ26" s="38">
        <v>75.30319582344505</v>
      </c>
      <c r="CA26" s="38">
        <v>75.30319582344505</v>
      </c>
      <c r="CB26" s="38">
        <v>75.30319582344505</v>
      </c>
      <c r="CC26" s="38">
        <v>75.30319582344505</v>
      </c>
      <c r="CD26" s="38">
        <v>75.35701877042736</v>
      </c>
      <c r="CE26" s="38">
        <v>75.30319582344505</v>
      </c>
      <c r="CF26" s="38">
        <v>75.35701877042736</v>
      </c>
      <c r="CG26" s="38">
        <v>75.35701877042736</v>
      </c>
      <c r="CH26" s="38">
        <v>75.41084171740968</v>
      </c>
      <c r="CI26" s="38">
        <v>75.41084171740968</v>
      </c>
      <c r="CJ26" s="38">
        <v>75.41084171740968</v>
      </c>
      <c r="CK26" s="38">
        <v>75.84142529326823</v>
      </c>
      <c r="CL26" s="38">
        <v>75.84142529326823</v>
      </c>
      <c r="CM26" s="38">
        <v>75.84142529326823</v>
      </c>
      <c r="CN26" s="38">
        <v>75.84142529326823</v>
      </c>
      <c r="CO26" s="38">
        <v>75.84142529326823</v>
      </c>
      <c r="CP26" s="38">
        <v>75.84631828844843</v>
      </c>
      <c r="CQ26" s="38">
        <v>78.01391515328187</v>
      </c>
      <c r="CR26" s="38">
        <v>78.01391515328187</v>
      </c>
      <c r="CS26" s="38">
        <v>78.01391515328187</v>
      </c>
      <c r="CT26" s="38">
        <v>77.79862336535257</v>
      </c>
      <c r="CU26" s="38">
        <v>79.53074365914723</v>
      </c>
      <c r="CV26" s="38">
        <v>79.36927481820027</v>
      </c>
      <c r="CW26" s="38">
        <v>80.34298085906222</v>
      </c>
      <c r="CX26" s="38">
        <v>81.1013951119949</v>
      </c>
      <c r="CY26" s="38">
        <v>82.67693956002279</v>
      </c>
      <c r="CZ26" s="38">
        <v>83.59192965872225</v>
      </c>
      <c r="DA26" s="38">
        <v>84.3552369068351</v>
      </c>
      <c r="DB26" s="38">
        <v>83.81211444183172</v>
      </c>
      <c r="DC26" s="38">
        <v>84.19376806588818</v>
      </c>
      <c r="DD26" s="38">
        <v>84.46288280079976</v>
      </c>
      <c r="DE26" s="38">
        <v>83.27388497200853</v>
      </c>
      <c r="DF26" s="38">
        <v>83.81211444183172</v>
      </c>
      <c r="DG26" s="38">
        <v>83.38153086597315</v>
      </c>
      <c r="DH26" s="38">
        <v>83.98193792891448</v>
      </c>
      <c r="DI26" s="38">
        <v>83.98193792891448</v>
      </c>
      <c r="DJ26" s="38">
        <v>83.98193792891448</v>
      </c>
      <c r="DK26" s="38">
        <v>83.98193792891448</v>
      </c>
      <c r="DL26" s="38">
        <v>83.98193792891448</v>
      </c>
      <c r="DM26" s="38">
        <v>83.98193792891448</v>
      </c>
      <c r="DN26" s="38">
        <v>83.98193792891448</v>
      </c>
      <c r="DO26" s="38">
        <v>83.98193792891448</v>
      </c>
      <c r="DP26" s="38">
        <v>83.98193792891448</v>
      </c>
      <c r="DQ26" s="38">
        <v>83.98193792891448</v>
      </c>
      <c r="DR26" s="38">
        <v>83.98193792891448</v>
      </c>
    </row>
    <row r="27" spans="1:122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8" t="s">
        <v>3</v>
      </c>
      <c r="AD27" s="38" t="s">
        <v>3</v>
      </c>
      <c r="AE27" s="38" t="s">
        <v>3</v>
      </c>
      <c r="AF27" s="38" t="s">
        <v>3</v>
      </c>
      <c r="AG27" s="38" t="s">
        <v>3</v>
      </c>
      <c r="AH27" s="38" t="s">
        <v>3</v>
      </c>
      <c r="AI27" s="38" t="s">
        <v>3</v>
      </c>
      <c r="AJ27" s="38" t="s">
        <v>3</v>
      </c>
      <c r="AK27" s="38" t="s">
        <v>3</v>
      </c>
      <c r="AL27" s="38" t="s">
        <v>3</v>
      </c>
      <c r="AM27" s="38" t="s">
        <v>3</v>
      </c>
      <c r="AN27" s="38" t="s">
        <v>3</v>
      </c>
      <c r="AO27" s="38" t="s">
        <v>3</v>
      </c>
      <c r="AP27" s="38" t="s">
        <v>3</v>
      </c>
      <c r="AQ27" s="38" t="s">
        <v>3</v>
      </c>
      <c r="AR27" s="38" t="s">
        <v>3</v>
      </c>
      <c r="AS27" s="38" t="s">
        <v>3</v>
      </c>
      <c r="AT27" s="38" t="s">
        <v>3</v>
      </c>
      <c r="AU27" s="38" t="s">
        <v>3</v>
      </c>
      <c r="AV27" s="38" t="s">
        <v>3</v>
      </c>
      <c r="AW27" s="38" t="s">
        <v>3</v>
      </c>
      <c r="AX27" s="38" t="s">
        <v>3</v>
      </c>
      <c r="AY27" s="38" t="s">
        <v>3</v>
      </c>
      <c r="AZ27" s="38" t="s">
        <v>3</v>
      </c>
      <c r="BA27" s="38" t="s">
        <v>3</v>
      </c>
      <c r="BB27" s="38" t="s">
        <v>3</v>
      </c>
      <c r="BC27" s="38" t="s">
        <v>3</v>
      </c>
      <c r="BD27" s="38" t="s">
        <v>3</v>
      </c>
      <c r="BE27" s="38" t="s">
        <v>3</v>
      </c>
      <c r="BF27" s="38" t="s">
        <v>3</v>
      </c>
      <c r="BG27" s="38" t="s">
        <v>3</v>
      </c>
      <c r="BH27" s="38" t="s">
        <v>3</v>
      </c>
      <c r="BI27" s="38" t="s">
        <v>3</v>
      </c>
      <c r="BJ27" s="38" t="s">
        <v>3</v>
      </c>
      <c r="BK27" s="38" t="s">
        <v>3</v>
      </c>
      <c r="BL27" s="38" t="s">
        <v>3</v>
      </c>
      <c r="BM27" s="38" t="s">
        <v>3</v>
      </c>
      <c r="BN27" s="38" t="s">
        <v>3</v>
      </c>
      <c r="BO27" s="38" t="s">
        <v>3</v>
      </c>
      <c r="BP27" s="38" t="s">
        <v>3</v>
      </c>
      <c r="BQ27" s="38" t="s">
        <v>3</v>
      </c>
      <c r="BR27" s="38" t="s">
        <v>3</v>
      </c>
      <c r="BS27" s="38" t="s">
        <v>3</v>
      </c>
      <c r="BT27" s="38" t="s">
        <v>3</v>
      </c>
      <c r="BU27" s="38" t="s">
        <v>3</v>
      </c>
      <c r="BV27" s="38" t="s">
        <v>3</v>
      </c>
      <c r="BW27" s="38" t="s">
        <v>3</v>
      </c>
      <c r="BX27" s="38" t="s">
        <v>3</v>
      </c>
      <c r="BY27" s="38" t="s">
        <v>3</v>
      </c>
      <c r="BZ27" s="38" t="s">
        <v>3</v>
      </c>
      <c r="CA27" s="38" t="s">
        <v>3</v>
      </c>
      <c r="CB27" s="38" t="s">
        <v>3</v>
      </c>
      <c r="CC27" s="38" t="s">
        <v>3</v>
      </c>
      <c r="CD27" s="38" t="s">
        <v>3</v>
      </c>
      <c r="CE27" s="38" t="s">
        <v>3</v>
      </c>
      <c r="CF27" s="38" t="s">
        <v>3</v>
      </c>
      <c r="CG27" s="38" t="s">
        <v>3</v>
      </c>
      <c r="CH27" s="38" t="s">
        <v>3</v>
      </c>
      <c r="CI27" s="38" t="s">
        <v>3</v>
      </c>
      <c r="CJ27" s="38" t="s">
        <v>3</v>
      </c>
      <c r="CK27" s="38" t="s">
        <v>3</v>
      </c>
      <c r="CL27" s="38" t="s">
        <v>3</v>
      </c>
      <c r="CM27" s="38" t="s">
        <v>3</v>
      </c>
      <c r="CN27" s="38" t="s">
        <v>3</v>
      </c>
      <c r="CO27" s="38" t="s">
        <v>3</v>
      </c>
      <c r="CP27" s="38" t="s">
        <v>3</v>
      </c>
      <c r="CQ27" s="38" t="s">
        <v>3</v>
      </c>
      <c r="CR27" s="38" t="s">
        <v>3</v>
      </c>
      <c r="CS27" s="38" t="s">
        <v>3</v>
      </c>
      <c r="CT27" s="38" t="s">
        <v>3</v>
      </c>
      <c r="CU27" s="38" t="s">
        <v>3</v>
      </c>
      <c r="CV27" s="38" t="s">
        <v>3</v>
      </c>
      <c r="CW27" s="38" t="s">
        <v>3</v>
      </c>
      <c r="CX27" s="38" t="s">
        <v>3</v>
      </c>
      <c r="CY27" s="38" t="s">
        <v>3</v>
      </c>
      <c r="CZ27" s="38" t="s">
        <v>3</v>
      </c>
      <c r="DA27" s="38" t="s">
        <v>3</v>
      </c>
      <c r="DB27" s="38" t="s">
        <v>3</v>
      </c>
      <c r="DC27" s="38" t="s">
        <v>3</v>
      </c>
      <c r="DD27" s="38" t="s">
        <v>3</v>
      </c>
      <c r="DE27" s="38" t="s">
        <v>3</v>
      </c>
      <c r="DF27" s="38" t="s">
        <v>3</v>
      </c>
      <c r="DG27" s="38" t="s">
        <v>3</v>
      </c>
      <c r="DH27" s="38" t="s">
        <v>3</v>
      </c>
      <c r="DI27" s="38" t="s">
        <v>3</v>
      </c>
      <c r="DJ27" s="38" t="s">
        <v>3</v>
      </c>
      <c r="DK27" s="38" t="s">
        <v>3</v>
      </c>
      <c r="DL27" s="38" t="s">
        <v>3</v>
      </c>
      <c r="DM27" s="38" t="s">
        <v>3</v>
      </c>
      <c r="DN27" s="38" t="s">
        <v>3</v>
      </c>
      <c r="DO27" s="38" t="s">
        <v>3</v>
      </c>
      <c r="DP27" s="38" t="s">
        <v>3</v>
      </c>
      <c r="DQ27" s="38" t="s">
        <v>3</v>
      </c>
      <c r="DR27" s="38" t="s">
        <v>3</v>
      </c>
    </row>
    <row r="28" spans="1:122" ht="12.75">
      <c r="A28" s="24" t="s">
        <v>86</v>
      </c>
      <c r="B28" s="20" t="s">
        <v>2</v>
      </c>
      <c r="C28" s="38">
        <v>76.432624997466</v>
      </c>
      <c r="D28" s="38">
        <v>74.39874824143804</v>
      </c>
      <c r="E28" s="38">
        <v>74.54497723402048</v>
      </c>
      <c r="F28" s="38">
        <v>74.43847335532283</v>
      </c>
      <c r="G28" s="38">
        <v>73.69233398644467</v>
      </c>
      <c r="H28" s="38">
        <v>72.60462610472364</v>
      </c>
      <c r="I28" s="38">
        <v>74.27104242189033</v>
      </c>
      <c r="J28" s="38">
        <v>74.53190574493732</v>
      </c>
      <c r="K28" s="38">
        <v>76.08114817510734</v>
      </c>
      <c r="L28" s="38">
        <v>77.2428621926118</v>
      </c>
      <c r="M28" s="38">
        <v>78.21295316059805</v>
      </c>
      <c r="N28" s="38">
        <v>79.43270957911015</v>
      </c>
      <c r="O28" s="38">
        <v>79.54002304402833</v>
      </c>
      <c r="P28" s="38">
        <v>77.18614788656151</v>
      </c>
      <c r="Q28" s="38">
        <v>77.31363917854385</v>
      </c>
      <c r="R28" s="38">
        <v>77.36106054945006</v>
      </c>
      <c r="S28" s="38">
        <v>76.60284967493249</v>
      </c>
      <c r="T28" s="38">
        <v>75.2592262259881</v>
      </c>
      <c r="U28" s="38">
        <v>77.7412047952188</v>
      </c>
      <c r="V28" s="38">
        <v>77.73703133198678</v>
      </c>
      <c r="W28" s="38">
        <v>80.64432827194169</v>
      </c>
      <c r="X28" s="38">
        <v>82.22876247662427</v>
      </c>
      <c r="Y28" s="38">
        <v>81.92427143927057</v>
      </c>
      <c r="Z28" s="38">
        <v>84.19229160724146</v>
      </c>
      <c r="AA28" s="38">
        <v>84.96653082949629</v>
      </c>
      <c r="AB28" s="38">
        <v>82.63937003551037</v>
      </c>
      <c r="AC28" s="38">
        <v>82.96819319874244</v>
      </c>
      <c r="AD28" s="38">
        <v>87.16476936391737</v>
      </c>
      <c r="AE28" s="38">
        <v>86.56091676922995</v>
      </c>
      <c r="AF28" s="38">
        <v>85.72508909524802</v>
      </c>
      <c r="AG28" s="38">
        <v>86.31270344780003</v>
      </c>
      <c r="AH28" s="38">
        <v>86.50257972784136</v>
      </c>
      <c r="AI28" s="38">
        <v>86.34651734716812</v>
      </c>
      <c r="AJ28" s="38">
        <v>87.40704086889053</v>
      </c>
      <c r="AK28" s="38">
        <v>89.46599822295498</v>
      </c>
      <c r="AL28" s="38">
        <v>90.59033778534061</v>
      </c>
      <c r="AM28" s="38">
        <v>93.83081164056433</v>
      </c>
      <c r="AN28" s="38">
        <v>92.14609778457576</v>
      </c>
      <c r="AO28" s="38">
        <v>92.26835242965973</v>
      </c>
      <c r="AP28" s="38">
        <v>92.94369339828087</v>
      </c>
      <c r="AQ28" s="38">
        <v>92.30669703485167</v>
      </c>
      <c r="AR28" s="38">
        <v>91.37958551302557</v>
      </c>
      <c r="AS28" s="38">
        <v>93.07641339369272</v>
      </c>
      <c r="AT28" s="38">
        <v>93.0934754378467</v>
      </c>
      <c r="AU28" s="38">
        <v>93.34879525159545</v>
      </c>
      <c r="AV28" s="38">
        <v>94.32338110593064</v>
      </c>
      <c r="AW28" s="38">
        <v>94.52564392155003</v>
      </c>
      <c r="AX28" s="38">
        <v>95.31568782553298</v>
      </c>
      <c r="AY28" s="38">
        <v>95.53637481387568</v>
      </c>
      <c r="AZ28" s="38">
        <v>94.74924364464081</v>
      </c>
      <c r="BA28" s="38">
        <v>94.58351590650547</v>
      </c>
      <c r="BB28" s="38">
        <v>94.31193325540292</v>
      </c>
      <c r="BC28" s="38">
        <v>93.97457821669208</v>
      </c>
      <c r="BD28" s="38">
        <v>93.49768857917948</v>
      </c>
      <c r="BE28" s="38">
        <v>94.50668523274297</v>
      </c>
      <c r="BF28" s="38">
        <v>94.36546629073905</v>
      </c>
      <c r="BG28" s="38">
        <v>94.86827099350019</v>
      </c>
      <c r="BH28" s="38">
        <v>95.43058471132687</v>
      </c>
      <c r="BI28" s="38">
        <v>95.4009649659288</v>
      </c>
      <c r="BJ28" s="38">
        <v>96.07006671781211</v>
      </c>
      <c r="BK28" s="38">
        <v>95.77665947792644</v>
      </c>
      <c r="BL28" s="38">
        <v>95.0577061510005</v>
      </c>
      <c r="BM28" s="38">
        <v>95.22821701872223</v>
      </c>
      <c r="BN28" s="38">
        <v>95.84028702290287</v>
      </c>
      <c r="BO28" s="38">
        <v>95.64321574332767</v>
      </c>
      <c r="BP28" s="38">
        <v>95.02379091451496</v>
      </c>
      <c r="BQ28" s="38">
        <v>95.7998982950112</v>
      </c>
      <c r="BR28" s="38">
        <v>95.629460889777</v>
      </c>
      <c r="BS28" s="38">
        <v>96.33180747261659</v>
      </c>
      <c r="BT28" s="38">
        <v>96.89906567558232</v>
      </c>
      <c r="BU28" s="38">
        <v>96.9023144332283</v>
      </c>
      <c r="BV28" s="38">
        <v>97.25259165420962</v>
      </c>
      <c r="BW28" s="38">
        <v>103.47408834553399</v>
      </c>
      <c r="BX28" s="38">
        <v>100.75340982977129</v>
      </c>
      <c r="BY28" s="38">
        <v>100.80626732353328</v>
      </c>
      <c r="BZ28" s="38">
        <v>100.83871639332165</v>
      </c>
      <c r="CA28" s="38">
        <v>99.85306381228807</v>
      </c>
      <c r="CB28" s="38">
        <v>98.45657023798029</v>
      </c>
      <c r="CC28" s="38">
        <v>99.20397901660414</v>
      </c>
      <c r="CD28" s="38">
        <v>99.60303276256248</v>
      </c>
      <c r="CE28" s="38">
        <v>100.76068249536657</v>
      </c>
      <c r="CF28" s="38">
        <v>102.65299012057714</v>
      </c>
      <c r="CG28" s="38">
        <v>102.67067449500905</v>
      </c>
      <c r="CH28" s="38">
        <v>103.60447102650359</v>
      </c>
      <c r="CI28" s="38">
        <v>101.47742401101718</v>
      </c>
      <c r="CJ28" s="38">
        <v>98.93636812036794</v>
      </c>
      <c r="CK28" s="38">
        <v>99.01598036781881</v>
      </c>
      <c r="CL28" s="38">
        <v>98.11207704900406</v>
      </c>
      <c r="CM28" s="38">
        <v>97.34713572343047</v>
      </c>
      <c r="CN28" s="38">
        <v>95.77042530662335</v>
      </c>
      <c r="CO28" s="38">
        <v>98.45358964878693</v>
      </c>
      <c r="CP28" s="38">
        <v>98.68884519558482</v>
      </c>
      <c r="CQ28" s="38">
        <v>100.64095683292959</v>
      </c>
      <c r="CR28" s="38">
        <v>101.46033429101718</v>
      </c>
      <c r="CS28" s="38">
        <v>101.4427475238887</v>
      </c>
      <c r="CT28" s="38">
        <v>102.47083870107502</v>
      </c>
      <c r="CU28" s="38">
        <v>105.13306476493207</v>
      </c>
      <c r="CV28" s="38">
        <v>103.19698424405077</v>
      </c>
      <c r="CW28" s="38">
        <v>103.20424876963523</v>
      </c>
      <c r="CX28" s="38">
        <v>103.57063799468673</v>
      </c>
      <c r="CY28" s="38">
        <v>103.88973241365309</v>
      </c>
      <c r="CZ28" s="38">
        <v>103.35123762023372</v>
      </c>
      <c r="DA28" s="38">
        <v>107.71643275796252</v>
      </c>
      <c r="DB28" s="38">
        <v>105.81457325591575</v>
      </c>
      <c r="DC28" s="38">
        <v>107.63705868699446</v>
      </c>
      <c r="DD28" s="38">
        <v>108.92348839617361</v>
      </c>
      <c r="DE28" s="38">
        <v>108.03585559961324</v>
      </c>
      <c r="DF28" s="38">
        <v>110.32275639181356</v>
      </c>
      <c r="DG28" s="38">
        <v>109.95872435240912</v>
      </c>
      <c r="DH28" s="38">
        <v>105.80389592152105</v>
      </c>
      <c r="DI28" s="38">
        <v>105.81235458251473</v>
      </c>
      <c r="DJ28" s="38">
        <v>106.0223185593829</v>
      </c>
      <c r="DK28" s="38">
        <v>104.70979849414239</v>
      </c>
      <c r="DL28" s="38">
        <v>102.85692474880986</v>
      </c>
      <c r="DM28" s="38">
        <v>106.60568338573002</v>
      </c>
      <c r="DN28" s="38">
        <v>104.83009150629712</v>
      </c>
      <c r="DO28" s="38">
        <v>107.78260700213471</v>
      </c>
      <c r="DP28" s="38">
        <v>108.93123488854751</v>
      </c>
      <c r="DQ28" s="38">
        <v>108.46153494338391</v>
      </c>
      <c r="DR28" s="38">
        <v>111.2109996307013</v>
      </c>
    </row>
    <row r="29" spans="1:122" ht="12.75">
      <c r="A29" s="25" t="s">
        <v>87</v>
      </c>
      <c r="C29" s="38">
        <v>72.36248623039144</v>
      </c>
      <c r="D29" s="38">
        <v>72.43166642755244</v>
      </c>
      <c r="E29" s="38">
        <v>72.43166642755244</v>
      </c>
      <c r="F29" s="38">
        <v>72.43166642755244</v>
      </c>
      <c r="G29" s="38">
        <v>72.43166642755244</v>
      </c>
      <c r="H29" s="38">
        <v>72.43166642755244</v>
      </c>
      <c r="I29" s="38">
        <v>72.43166642755244</v>
      </c>
      <c r="J29" s="38">
        <v>72.43166642755244</v>
      </c>
      <c r="K29" s="38">
        <v>72.43166642755244</v>
      </c>
      <c r="L29" s="38">
        <v>72.43166642755244</v>
      </c>
      <c r="M29" s="38">
        <v>72.43166642755244</v>
      </c>
      <c r="N29" s="38">
        <v>72.43166642755244</v>
      </c>
      <c r="O29" s="38">
        <v>74.507072342382</v>
      </c>
      <c r="P29" s="38">
        <v>74.64543273670398</v>
      </c>
      <c r="Q29" s="38">
        <v>74.64543273670398</v>
      </c>
      <c r="R29" s="38">
        <v>74.64543273670398</v>
      </c>
      <c r="S29" s="38">
        <v>74.64543273670398</v>
      </c>
      <c r="T29" s="38">
        <v>74.64543273670398</v>
      </c>
      <c r="U29" s="38">
        <v>75.06051391966989</v>
      </c>
      <c r="V29" s="38">
        <v>75.06051391966989</v>
      </c>
      <c r="W29" s="38">
        <v>75.06051391966989</v>
      </c>
      <c r="X29" s="38">
        <v>75.06051391966989</v>
      </c>
      <c r="Y29" s="38">
        <v>75.06051391966989</v>
      </c>
      <c r="Z29" s="38">
        <v>75.06051391966989</v>
      </c>
      <c r="AA29" s="38">
        <v>80.4565692982268</v>
      </c>
      <c r="AB29" s="38">
        <v>80.66410988970978</v>
      </c>
      <c r="AC29" s="38">
        <v>80.66410988970978</v>
      </c>
      <c r="AD29" s="38">
        <v>86.95950783135952</v>
      </c>
      <c r="AE29" s="38">
        <v>86.95950783135952</v>
      </c>
      <c r="AF29" s="38">
        <v>86.95950783135952</v>
      </c>
      <c r="AG29" s="38">
        <v>86.95950783135952</v>
      </c>
      <c r="AH29" s="38">
        <v>86.95950783135952</v>
      </c>
      <c r="AI29" s="38">
        <v>86.95950783135952</v>
      </c>
      <c r="AJ29" s="38">
        <v>87.09786822568148</v>
      </c>
      <c r="AK29" s="38">
        <v>87.09786822568148</v>
      </c>
      <c r="AL29" s="38">
        <v>87.09786822568148</v>
      </c>
      <c r="AM29" s="38">
        <v>90.28015729508685</v>
      </c>
      <c r="AN29" s="38">
        <v>90.47306361409343</v>
      </c>
      <c r="AO29" s="38">
        <v>90.47306361409343</v>
      </c>
      <c r="AP29" s="38">
        <v>91.63050152813301</v>
      </c>
      <c r="AQ29" s="38">
        <v>91.63050152813301</v>
      </c>
      <c r="AR29" s="38">
        <v>91.63050152813301</v>
      </c>
      <c r="AS29" s="38">
        <v>92.7879394421726</v>
      </c>
      <c r="AT29" s="38">
        <v>92.7879394421726</v>
      </c>
      <c r="AU29" s="38">
        <v>92.7879394421726</v>
      </c>
      <c r="AV29" s="38">
        <v>92.7879394421726</v>
      </c>
      <c r="AW29" s="38">
        <v>93.55956471819896</v>
      </c>
      <c r="AX29" s="38">
        <v>93.55956471819896</v>
      </c>
      <c r="AY29" s="38">
        <v>93.55956471819896</v>
      </c>
      <c r="AZ29" s="38">
        <v>93.75247103720558</v>
      </c>
      <c r="BA29" s="38">
        <v>93.75247103720558</v>
      </c>
      <c r="BB29" s="38">
        <v>93.75247103720558</v>
      </c>
      <c r="BC29" s="38">
        <v>93.75247103720558</v>
      </c>
      <c r="BD29" s="38">
        <v>93.75247103720558</v>
      </c>
      <c r="BE29" s="38">
        <v>93.75247103720558</v>
      </c>
      <c r="BF29" s="38">
        <v>93.75247103720558</v>
      </c>
      <c r="BG29" s="38">
        <v>93.75247103720558</v>
      </c>
      <c r="BH29" s="38">
        <v>93.75247103720558</v>
      </c>
      <c r="BI29" s="38">
        <v>93.75247103720558</v>
      </c>
      <c r="BJ29" s="38">
        <v>93.75247103720558</v>
      </c>
      <c r="BK29" s="38">
        <v>93.75247103720558</v>
      </c>
      <c r="BL29" s="38">
        <v>94.13828367521874</v>
      </c>
      <c r="BM29" s="38">
        <v>94.23473683472204</v>
      </c>
      <c r="BN29" s="38">
        <v>95.19926842975505</v>
      </c>
      <c r="BO29" s="38">
        <v>95.19926842975505</v>
      </c>
      <c r="BP29" s="38">
        <v>95.19926842975505</v>
      </c>
      <c r="BQ29" s="38">
        <v>95.19926842975505</v>
      </c>
      <c r="BR29" s="38">
        <v>95.19926842975505</v>
      </c>
      <c r="BS29" s="38">
        <v>95.19926842975505</v>
      </c>
      <c r="BT29" s="38">
        <v>95.19926842975505</v>
      </c>
      <c r="BU29" s="38">
        <v>95.19926842975505</v>
      </c>
      <c r="BV29" s="38">
        <v>95.19926842975505</v>
      </c>
      <c r="BW29" s="38">
        <v>97.6105974173375</v>
      </c>
      <c r="BX29" s="38">
        <v>97.80350373634408</v>
      </c>
      <c r="BY29" s="38">
        <v>97.89995689584738</v>
      </c>
      <c r="BZ29" s="38">
        <v>97.89995689584738</v>
      </c>
      <c r="CA29" s="38">
        <v>97.89995689584738</v>
      </c>
      <c r="CB29" s="38">
        <v>97.89995689584738</v>
      </c>
      <c r="CC29" s="38">
        <v>95.29572158925833</v>
      </c>
      <c r="CD29" s="38">
        <v>97.89995689584738</v>
      </c>
      <c r="CE29" s="38">
        <v>99.53966060740343</v>
      </c>
      <c r="CF29" s="38">
        <v>99.53966060740343</v>
      </c>
      <c r="CG29" s="38">
        <v>99.53966060740343</v>
      </c>
      <c r="CH29" s="38">
        <v>98.57512901237047</v>
      </c>
      <c r="CI29" s="38">
        <v>95.9708937057814</v>
      </c>
      <c r="CJ29" s="38">
        <v>95.9708937057814</v>
      </c>
      <c r="CK29" s="38">
        <v>95.9708937057814</v>
      </c>
      <c r="CL29" s="38">
        <v>94.90990895124514</v>
      </c>
      <c r="CM29" s="38">
        <v>95.00636211074843</v>
      </c>
      <c r="CN29" s="38">
        <v>94.62054947273523</v>
      </c>
      <c r="CO29" s="38">
        <v>94.52409631323194</v>
      </c>
      <c r="CP29" s="38">
        <v>96.7425189818078</v>
      </c>
      <c r="CQ29" s="38">
        <v>98.47867585286714</v>
      </c>
      <c r="CR29" s="38">
        <v>98.47867585286714</v>
      </c>
      <c r="CS29" s="38">
        <v>98.47867585286714</v>
      </c>
      <c r="CT29" s="38">
        <v>98.38222269336386</v>
      </c>
      <c r="CU29" s="38">
        <v>98.57512901237047</v>
      </c>
      <c r="CV29" s="38">
        <v>98.57512901237047</v>
      </c>
      <c r="CW29" s="38">
        <v>98.67158217187375</v>
      </c>
      <c r="CX29" s="38">
        <v>99.05739480988693</v>
      </c>
      <c r="CY29" s="38">
        <v>101.17936431895951</v>
      </c>
      <c r="CZ29" s="38">
        <v>101.17936431895951</v>
      </c>
      <c r="DA29" s="38">
        <v>101.17936431895951</v>
      </c>
      <c r="DB29" s="38">
        <v>101.17936431895951</v>
      </c>
      <c r="DC29" s="38">
        <v>102.91552119001888</v>
      </c>
      <c r="DD29" s="38">
        <v>102.91552119001888</v>
      </c>
      <c r="DE29" s="38">
        <v>100.60064536193971</v>
      </c>
      <c r="DF29" s="38">
        <v>100.60064536193971</v>
      </c>
      <c r="DG29" s="38">
        <v>100.69709852144302</v>
      </c>
      <c r="DH29" s="38">
        <v>100.69709852144302</v>
      </c>
      <c r="DI29" s="38">
        <v>100.8900048404496</v>
      </c>
      <c r="DJ29" s="38">
        <v>100.8900048404496</v>
      </c>
      <c r="DK29" s="38">
        <v>100.98645799995292</v>
      </c>
      <c r="DL29" s="38">
        <v>100.98645799995292</v>
      </c>
      <c r="DM29" s="38">
        <v>100.50419220243643</v>
      </c>
      <c r="DN29" s="38">
        <v>100.50419220243643</v>
      </c>
      <c r="DO29" s="38">
        <v>100.50419220243643</v>
      </c>
      <c r="DP29" s="38">
        <v>100.50419220243643</v>
      </c>
      <c r="DQ29" s="38">
        <v>100.50419220243643</v>
      </c>
      <c r="DR29" s="38">
        <v>100.50419220243643</v>
      </c>
    </row>
    <row r="30" spans="1:122" ht="12.75">
      <c r="A30" s="25" t="s">
        <v>88</v>
      </c>
      <c r="C30" s="38">
        <v>66.31249373691517</v>
      </c>
      <c r="D30" s="38">
        <v>66.13294727372859</v>
      </c>
      <c r="E30" s="38">
        <v>66.13294727372859</v>
      </c>
      <c r="F30" s="38">
        <v>67.09052841072376</v>
      </c>
      <c r="G30" s="38">
        <v>67.09052841072376</v>
      </c>
      <c r="H30" s="38">
        <v>67.09052841072376</v>
      </c>
      <c r="I30" s="38">
        <v>67.09052841072376</v>
      </c>
      <c r="J30" s="38">
        <v>67.09052841072376</v>
      </c>
      <c r="K30" s="38">
        <v>67.09052841072376</v>
      </c>
      <c r="L30" s="38">
        <v>67.09052841072376</v>
      </c>
      <c r="M30" s="38">
        <v>67.09052841072376</v>
      </c>
      <c r="N30" s="38">
        <v>67.09052841072376</v>
      </c>
      <c r="O30" s="38">
        <v>68.76629540046531</v>
      </c>
      <c r="P30" s="38">
        <v>68.76629540046531</v>
      </c>
      <c r="Q30" s="38">
        <v>68.76629540046531</v>
      </c>
      <c r="R30" s="38">
        <v>69.96327182170927</v>
      </c>
      <c r="S30" s="38">
        <v>69.96327182170927</v>
      </c>
      <c r="T30" s="38">
        <v>69.96327182170927</v>
      </c>
      <c r="U30" s="38">
        <v>69.96327182170927</v>
      </c>
      <c r="V30" s="38">
        <v>69.96327182170927</v>
      </c>
      <c r="W30" s="38">
        <v>69.96327182170927</v>
      </c>
      <c r="X30" s="38">
        <v>69.96327182170927</v>
      </c>
      <c r="Y30" s="38">
        <v>69.96327182170927</v>
      </c>
      <c r="Z30" s="38">
        <v>70.02312064277146</v>
      </c>
      <c r="AA30" s="38">
        <v>69.84357417958486</v>
      </c>
      <c r="AB30" s="38">
        <v>69.84357417958486</v>
      </c>
      <c r="AC30" s="38">
        <v>74.69132868562288</v>
      </c>
      <c r="AD30" s="38">
        <v>76.24739803324005</v>
      </c>
      <c r="AE30" s="38">
        <v>76.30724685430222</v>
      </c>
      <c r="AF30" s="38">
        <v>76.30724685430222</v>
      </c>
      <c r="AG30" s="38">
        <v>76.30724685430222</v>
      </c>
      <c r="AH30" s="38">
        <v>76.30724685430222</v>
      </c>
      <c r="AI30" s="38">
        <v>76.30724685430222</v>
      </c>
      <c r="AJ30" s="38">
        <v>80.37696668653169</v>
      </c>
      <c r="AK30" s="38">
        <v>80.85575725502925</v>
      </c>
      <c r="AL30" s="38">
        <v>80.85575725502925</v>
      </c>
      <c r="AM30" s="38">
        <v>85.2845700136319</v>
      </c>
      <c r="AN30" s="38">
        <v>85.2845700136319</v>
      </c>
      <c r="AO30" s="38">
        <v>85.34441883469408</v>
      </c>
      <c r="AP30" s="38">
        <v>85.2845700136319</v>
      </c>
      <c r="AQ30" s="38">
        <v>85.2845700136319</v>
      </c>
      <c r="AR30" s="38">
        <v>85.2845700136319</v>
      </c>
      <c r="AS30" s="38">
        <v>85.2845700136319</v>
      </c>
      <c r="AT30" s="38">
        <v>85.2845700136319</v>
      </c>
      <c r="AU30" s="38">
        <v>85.52396529788071</v>
      </c>
      <c r="AV30" s="38">
        <v>87.6785228561198</v>
      </c>
      <c r="AW30" s="38">
        <v>87.6785228561198</v>
      </c>
      <c r="AX30" s="38">
        <v>86.78079054018683</v>
      </c>
      <c r="AY30" s="38">
        <v>88.33685988780397</v>
      </c>
      <c r="AZ30" s="38">
        <v>88.39670870886617</v>
      </c>
      <c r="BA30" s="38">
        <v>88.33685988780397</v>
      </c>
      <c r="BB30" s="38">
        <v>90.01262687754554</v>
      </c>
      <c r="BC30" s="38">
        <v>89.83308041435895</v>
      </c>
      <c r="BD30" s="38">
        <v>89.83308041435895</v>
      </c>
      <c r="BE30" s="38">
        <v>89.83308041435895</v>
      </c>
      <c r="BF30" s="38">
        <v>90.07247569860772</v>
      </c>
      <c r="BG30" s="38">
        <v>90.07247569860772</v>
      </c>
      <c r="BH30" s="38">
        <v>90.19217334073211</v>
      </c>
      <c r="BI30" s="38">
        <v>90.19217334073211</v>
      </c>
      <c r="BJ30" s="38">
        <v>90.13232451966992</v>
      </c>
      <c r="BK30" s="38">
        <v>90.61111508816751</v>
      </c>
      <c r="BL30" s="38">
        <v>90.61111508816751</v>
      </c>
      <c r="BM30" s="38">
        <v>90.61111508816751</v>
      </c>
      <c r="BN30" s="38">
        <v>90.7906615513541</v>
      </c>
      <c r="BO30" s="38">
        <v>90.85051037241631</v>
      </c>
      <c r="BP30" s="38">
        <v>90.85051037241631</v>
      </c>
      <c r="BQ30" s="38">
        <v>90.85051037241631</v>
      </c>
      <c r="BR30" s="38">
        <v>90.91035919347851</v>
      </c>
      <c r="BS30" s="38">
        <v>90.91035919347851</v>
      </c>
      <c r="BT30" s="38">
        <v>90.73081273029187</v>
      </c>
      <c r="BU30" s="38">
        <v>90.91035919347851</v>
      </c>
      <c r="BV30" s="38">
        <v>90.73081273029187</v>
      </c>
      <c r="BW30" s="38">
        <v>92.52627736215781</v>
      </c>
      <c r="BX30" s="38">
        <v>92.52627736215781</v>
      </c>
      <c r="BY30" s="38">
        <v>92.52627736215781</v>
      </c>
      <c r="BZ30" s="38">
        <v>92.52627736215781</v>
      </c>
      <c r="CA30" s="38">
        <v>92.64597500428225</v>
      </c>
      <c r="CB30" s="38">
        <v>92.64597500428225</v>
      </c>
      <c r="CC30" s="38">
        <v>92.58612618322002</v>
      </c>
      <c r="CD30" s="38">
        <v>92.58612618322002</v>
      </c>
      <c r="CE30" s="38">
        <v>92.58612618322002</v>
      </c>
      <c r="CF30" s="38">
        <v>92.58612618322002</v>
      </c>
      <c r="CG30" s="38">
        <v>92.64597500428225</v>
      </c>
      <c r="CH30" s="38">
        <v>92.50832271583917</v>
      </c>
      <c r="CI30" s="38">
        <v>92.72976335376929</v>
      </c>
      <c r="CJ30" s="38">
        <v>93.19658415805443</v>
      </c>
      <c r="CK30" s="38">
        <v>93.35817597492239</v>
      </c>
      <c r="CL30" s="38">
        <v>93.35817597492239</v>
      </c>
      <c r="CM30" s="38">
        <v>93.35817597492239</v>
      </c>
      <c r="CN30" s="38">
        <v>93.50779802757788</v>
      </c>
      <c r="CO30" s="38">
        <v>93.43597944230324</v>
      </c>
      <c r="CP30" s="38">
        <v>93.43597944230324</v>
      </c>
      <c r="CQ30" s="38">
        <v>93.43597944230324</v>
      </c>
      <c r="CR30" s="38">
        <v>93.43597944230324</v>
      </c>
      <c r="CS30" s="38">
        <v>93.43597944230324</v>
      </c>
      <c r="CT30" s="38">
        <v>93.74719331182666</v>
      </c>
      <c r="CU30" s="38">
        <v>96.3326623817136</v>
      </c>
      <c r="CV30" s="38">
        <v>99.7859393570024</v>
      </c>
      <c r="CW30" s="38">
        <v>99.7859393570024</v>
      </c>
      <c r="CX30" s="38">
        <v>99.7859393570024</v>
      </c>
      <c r="CY30" s="38">
        <v>99.7859393570024</v>
      </c>
      <c r="CZ30" s="38">
        <v>99.7859393570024</v>
      </c>
      <c r="DA30" s="38">
        <v>99.7859393570024</v>
      </c>
      <c r="DB30" s="38">
        <v>99.7859393570024</v>
      </c>
      <c r="DC30" s="38">
        <v>99.7859393570024</v>
      </c>
      <c r="DD30" s="38">
        <v>99.7859393570024</v>
      </c>
      <c r="DE30" s="38">
        <v>99.7859393570024</v>
      </c>
      <c r="DF30" s="38">
        <v>100.33056362866843</v>
      </c>
      <c r="DG30" s="38">
        <v>101.74299580573629</v>
      </c>
      <c r="DH30" s="38">
        <v>99.39868714661795</v>
      </c>
      <c r="DI30" s="38">
        <v>99.39868714661795</v>
      </c>
      <c r="DJ30" s="38">
        <v>99.39868714661795</v>
      </c>
      <c r="DK30" s="38">
        <v>99.30491480025321</v>
      </c>
      <c r="DL30" s="38">
        <v>99.39868714661795</v>
      </c>
      <c r="DM30" s="38">
        <v>99.30491480025321</v>
      </c>
      <c r="DN30" s="38">
        <v>99.39868714661795</v>
      </c>
      <c r="DO30" s="38">
        <v>99.30491480025321</v>
      </c>
      <c r="DP30" s="38">
        <v>94.14743575019284</v>
      </c>
      <c r="DQ30" s="38">
        <v>94.14743575019284</v>
      </c>
      <c r="DR30" s="38">
        <v>94.14743575019284</v>
      </c>
    </row>
    <row r="31" spans="1:122" ht="12.75">
      <c r="A31" s="25" t="s">
        <v>89</v>
      </c>
      <c r="B31" s="20" t="s">
        <v>2</v>
      </c>
      <c r="C31" s="38">
        <v>78.17837678429024</v>
      </c>
      <c r="D31" s="38">
        <v>78.17837678429024</v>
      </c>
      <c r="E31" s="38">
        <v>78.17837678429024</v>
      </c>
      <c r="F31" s="38">
        <v>77.85290477436395</v>
      </c>
      <c r="G31" s="38">
        <v>77.85290477436395</v>
      </c>
      <c r="H31" s="38">
        <v>77.85290477436395</v>
      </c>
      <c r="I31" s="38">
        <v>77.85290477436395</v>
      </c>
      <c r="J31" s="38">
        <v>80.0661144418626</v>
      </c>
      <c r="K31" s="38">
        <v>80.13120884384784</v>
      </c>
      <c r="L31" s="38">
        <v>80.13120884384784</v>
      </c>
      <c r="M31" s="38">
        <v>81.8887576974497</v>
      </c>
      <c r="N31" s="38">
        <v>80.97743606965616</v>
      </c>
      <c r="O31" s="38">
        <v>81.69347449149393</v>
      </c>
      <c r="P31" s="38">
        <v>81.82366329546446</v>
      </c>
      <c r="Q31" s="38">
        <v>81.82366329546446</v>
      </c>
      <c r="R31" s="38">
        <v>81.82366329546446</v>
      </c>
      <c r="S31" s="38">
        <v>82.21422970737599</v>
      </c>
      <c r="T31" s="38">
        <v>82.21422970737599</v>
      </c>
      <c r="U31" s="38">
        <v>82.21422970737599</v>
      </c>
      <c r="V31" s="38">
        <v>84.36234497288937</v>
      </c>
      <c r="W31" s="38">
        <v>86.05479942450596</v>
      </c>
      <c r="X31" s="38">
        <v>86.05479942450596</v>
      </c>
      <c r="Y31" s="38">
        <v>86.11989382649124</v>
      </c>
      <c r="Z31" s="38">
        <v>86.11989382649124</v>
      </c>
      <c r="AA31" s="38">
        <v>86.90102665031428</v>
      </c>
      <c r="AB31" s="38">
        <v>86.90102665031428</v>
      </c>
      <c r="AC31" s="38">
        <v>86.90102665031428</v>
      </c>
      <c r="AD31" s="38">
        <v>88.1378202880341</v>
      </c>
      <c r="AE31" s="38">
        <v>88.1378202880341</v>
      </c>
      <c r="AF31" s="38">
        <v>88.1378202880341</v>
      </c>
      <c r="AG31" s="38">
        <v>88.52838669994563</v>
      </c>
      <c r="AH31" s="38">
        <v>88.20291469001937</v>
      </c>
      <c r="AI31" s="38">
        <v>88.59348110193089</v>
      </c>
      <c r="AJ31" s="38">
        <v>88.65857550391613</v>
      </c>
      <c r="AK31" s="38">
        <v>91.52272919126733</v>
      </c>
      <c r="AL31" s="38">
        <v>91.52272919126733</v>
      </c>
      <c r="AM31" s="38">
        <v>95.36329890839733</v>
      </c>
      <c r="AN31" s="38">
        <v>95.36329890839733</v>
      </c>
      <c r="AO31" s="38">
        <v>95.36329890839733</v>
      </c>
      <c r="AP31" s="38">
        <v>95.36329890839733</v>
      </c>
      <c r="AQ31" s="38">
        <v>95.36329890839733</v>
      </c>
      <c r="AR31" s="38">
        <v>95.29820450641206</v>
      </c>
      <c r="AS31" s="38">
        <v>95.49348771236781</v>
      </c>
      <c r="AT31" s="38">
        <v>95.62367651633835</v>
      </c>
      <c r="AU31" s="38">
        <v>95.62367651633835</v>
      </c>
      <c r="AV31" s="38">
        <v>95.8189597222941</v>
      </c>
      <c r="AW31" s="38">
        <v>95.8189597222941</v>
      </c>
      <c r="AX31" s="38">
        <v>95.94914852626464</v>
      </c>
      <c r="AY31" s="38">
        <v>96.40480934016136</v>
      </c>
      <c r="AZ31" s="38">
        <v>96.92556455604343</v>
      </c>
      <c r="BA31" s="38">
        <v>96.14443173222035</v>
      </c>
      <c r="BB31" s="38">
        <v>95.42839331038255</v>
      </c>
      <c r="BC31" s="38">
        <v>95.42839331038255</v>
      </c>
      <c r="BD31" s="38">
        <v>95.42839331038255</v>
      </c>
      <c r="BE31" s="38">
        <v>96.46990374214664</v>
      </c>
      <c r="BF31" s="38">
        <v>96.6651869481024</v>
      </c>
      <c r="BG31" s="38">
        <v>96.6651869481024</v>
      </c>
      <c r="BH31" s="38">
        <v>96.73028135008765</v>
      </c>
      <c r="BI31" s="38">
        <v>96.73028135008765</v>
      </c>
      <c r="BJ31" s="38">
        <v>96.6651869481024</v>
      </c>
      <c r="BK31" s="38">
        <v>96.6651869481024</v>
      </c>
      <c r="BL31" s="38">
        <v>96.92556455604343</v>
      </c>
      <c r="BM31" s="38">
        <v>96.99065895802866</v>
      </c>
      <c r="BN31" s="38">
        <v>97.12084776199917</v>
      </c>
      <c r="BO31" s="38">
        <v>97.70669737986647</v>
      </c>
      <c r="BP31" s="38">
        <v>97.70669737986647</v>
      </c>
      <c r="BQ31" s="38">
        <v>97.70669737986647</v>
      </c>
      <c r="BR31" s="38">
        <v>97.70669737986647</v>
      </c>
      <c r="BS31" s="38">
        <v>98.29254699773374</v>
      </c>
      <c r="BT31" s="38">
        <v>98.357641399719</v>
      </c>
      <c r="BU31" s="38">
        <v>98.357641399719</v>
      </c>
      <c r="BV31" s="38">
        <v>97.83688618383697</v>
      </c>
      <c r="BW31" s="38">
        <v>105.98670531239081</v>
      </c>
      <c r="BX31" s="38">
        <v>105.98670531239081</v>
      </c>
      <c r="BY31" s="38">
        <v>105.69378050345716</v>
      </c>
      <c r="BZ31" s="38">
        <v>105.69378050345716</v>
      </c>
      <c r="CA31" s="38">
        <v>105.59613890047927</v>
      </c>
      <c r="CB31" s="38">
        <v>105.59613890047927</v>
      </c>
      <c r="CC31" s="38">
        <v>104.42443966474468</v>
      </c>
      <c r="CD31" s="38">
        <v>104.42443966474468</v>
      </c>
      <c r="CE31" s="38">
        <v>103.44802363496586</v>
      </c>
      <c r="CF31" s="38">
        <v>105.10793088558987</v>
      </c>
      <c r="CG31" s="38">
        <v>105.20557248856777</v>
      </c>
      <c r="CH31" s="38">
        <v>104.81500607665622</v>
      </c>
      <c r="CI31" s="38">
        <v>103.83859004687743</v>
      </c>
      <c r="CJ31" s="38">
        <v>103.9362316498553</v>
      </c>
      <c r="CK31" s="38">
        <v>104.03387325283317</v>
      </c>
      <c r="CL31" s="38">
        <v>103.14858938583373</v>
      </c>
      <c r="CM31" s="38">
        <v>103.14858938583373</v>
      </c>
      <c r="CN31" s="38">
        <v>102.56273976796642</v>
      </c>
      <c r="CO31" s="38">
        <v>103.25274042901013</v>
      </c>
      <c r="CP31" s="38">
        <v>103.54566523794375</v>
      </c>
      <c r="CQ31" s="38">
        <v>103.54566523794375</v>
      </c>
      <c r="CR31" s="38">
        <v>103.54566523794375</v>
      </c>
      <c r="CS31" s="38">
        <v>103.64330684092164</v>
      </c>
      <c r="CT31" s="38">
        <v>103.4415141947674</v>
      </c>
      <c r="CU31" s="38">
        <v>107.93953737194842</v>
      </c>
      <c r="CV31" s="38">
        <v>110.38708688659398</v>
      </c>
      <c r="CW31" s="38">
        <v>110.48472848957185</v>
      </c>
      <c r="CX31" s="38">
        <v>110.48472848957185</v>
      </c>
      <c r="CY31" s="38">
        <v>110.48472848957185</v>
      </c>
      <c r="CZ31" s="38">
        <v>115.56860128462019</v>
      </c>
      <c r="DA31" s="38">
        <v>115.56860128462019</v>
      </c>
      <c r="DB31" s="38">
        <v>115.56860128462019</v>
      </c>
      <c r="DC31" s="38">
        <v>111.94935253424008</v>
      </c>
      <c r="DD31" s="38">
        <v>111.94935253424008</v>
      </c>
      <c r="DE31" s="38">
        <v>111.94935253424008</v>
      </c>
      <c r="DF31" s="38">
        <v>112.14463574019587</v>
      </c>
      <c r="DG31" s="38">
        <v>113.90869403399624</v>
      </c>
      <c r="DH31" s="38">
        <v>114.01300602486984</v>
      </c>
      <c r="DI31" s="38">
        <v>113.8043820431226</v>
      </c>
      <c r="DJ31" s="38">
        <v>114.01300602486984</v>
      </c>
      <c r="DK31" s="38">
        <v>113.70007005224898</v>
      </c>
      <c r="DL31" s="38">
        <v>113.70007005224898</v>
      </c>
      <c r="DM31" s="38">
        <v>113.90869403399624</v>
      </c>
      <c r="DN31" s="38">
        <v>113.90869403399624</v>
      </c>
      <c r="DO31" s="38">
        <v>113.49144607050172</v>
      </c>
      <c r="DP31" s="38">
        <v>113.49144607050172</v>
      </c>
      <c r="DQ31" s="38">
        <v>113.38713407962813</v>
      </c>
      <c r="DR31" s="38">
        <v>113.49144607050172</v>
      </c>
    </row>
    <row r="32" spans="1:122" ht="12.75">
      <c r="A32" s="25" t="s">
        <v>90</v>
      </c>
      <c r="C32" s="38">
        <v>72.23825617533295</v>
      </c>
      <c r="D32" s="38">
        <v>72.3073176057109</v>
      </c>
      <c r="E32" s="38">
        <v>72.3073176057109</v>
      </c>
      <c r="F32" s="38">
        <v>72.3073176057109</v>
      </c>
      <c r="G32" s="38">
        <v>72.3073176057109</v>
      </c>
      <c r="H32" s="38">
        <v>72.3073176057109</v>
      </c>
      <c r="I32" s="38">
        <v>72.3073176057109</v>
      </c>
      <c r="J32" s="38">
        <v>72.3073176057109</v>
      </c>
      <c r="K32" s="38">
        <v>72.3073176057109</v>
      </c>
      <c r="L32" s="38">
        <v>72.3073176057109</v>
      </c>
      <c r="M32" s="38">
        <v>72.3073176057109</v>
      </c>
      <c r="N32" s="38">
        <v>72.3073176057109</v>
      </c>
      <c r="O32" s="38">
        <v>74.37916051704931</v>
      </c>
      <c r="P32" s="38">
        <v>74.5172833778052</v>
      </c>
      <c r="Q32" s="38">
        <v>74.5172833778052</v>
      </c>
      <c r="R32" s="38">
        <v>74.5172833778052</v>
      </c>
      <c r="S32" s="38">
        <v>74.5172833778052</v>
      </c>
      <c r="T32" s="38">
        <v>74.5172833778052</v>
      </c>
      <c r="U32" s="38">
        <v>74.93165196007288</v>
      </c>
      <c r="V32" s="38">
        <v>74.93165196007288</v>
      </c>
      <c r="W32" s="38">
        <v>74.93165196007288</v>
      </c>
      <c r="X32" s="38">
        <v>74.93165196007288</v>
      </c>
      <c r="Y32" s="38">
        <v>74.93165196007288</v>
      </c>
      <c r="Z32" s="38">
        <v>74.93165196007288</v>
      </c>
      <c r="AA32" s="38">
        <v>80.31844352955278</v>
      </c>
      <c r="AB32" s="38">
        <v>80.52562782068662</v>
      </c>
      <c r="AC32" s="38">
        <v>80.52562782068662</v>
      </c>
      <c r="AD32" s="38">
        <v>86.81021798507986</v>
      </c>
      <c r="AE32" s="38">
        <v>86.81021798507986</v>
      </c>
      <c r="AF32" s="38">
        <v>86.81021798507986</v>
      </c>
      <c r="AG32" s="38">
        <v>86.81021798507986</v>
      </c>
      <c r="AH32" s="38">
        <v>86.81021798507986</v>
      </c>
      <c r="AI32" s="38">
        <v>86.81021798507986</v>
      </c>
      <c r="AJ32" s="38">
        <v>86.94834084583574</v>
      </c>
      <c r="AK32" s="38">
        <v>86.94834084583574</v>
      </c>
      <c r="AL32" s="38">
        <v>86.94834084583574</v>
      </c>
      <c r="AM32" s="38">
        <v>90.12516664322132</v>
      </c>
      <c r="AN32" s="38">
        <v>90.31774178562137</v>
      </c>
      <c r="AO32" s="38">
        <v>90.31774178562137</v>
      </c>
      <c r="AP32" s="38">
        <v>91.47319264002164</v>
      </c>
      <c r="AQ32" s="38">
        <v>91.47319264002164</v>
      </c>
      <c r="AR32" s="38">
        <v>91.47319264002164</v>
      </c>
      <c r="AS32" s="38">
        <v>92.62864349442191</v>
      </c>
      <c r="AT32" s="38">
        <v>92.62864349442191</v>
      </c>
      <c r="AU32" s="38">
        <v>92.62864349442191</v>
      </c>
      <c r="AV32" s="38">
        <v>92.62864349442191</v>
      </c>
      <c r="AW32" s="38">
        <v>93.39894406402209</v>
      </c>
      <c r="AX32" s="38">
        <v>93.39894406402209</v>
      </c>
      <c r="AY32" s="38">
        <v>93.39894406402209</v>
      </c>
      <c r="AZ32" s="38">
        <v>93.59151920642215</v>
      </c>
      <c r="BA32" s="38">
        <v>93.59151920642215</v>
      </c>
      <c r="BB32" s="38">
        <v>93.59151920642215</v>
      </c>
      <c r="BC32" s="38">
        <v>93.59151920642215</v>
      </c>
      <c r="BD32" s="38">
        <v>93.59151920642215</v>
      </c>
      <c r="BE32" s="38">
        <v>93.59151920642215</v>
      </c>
      <c r="BF32" s="38">
        <v>93.59151920642215</v>
      </c>
      <c r="BG32" s="38">
        <v>93.59151920642215</v>
      </c>
      <c r="BH32" s="38">
        <v>93.59151920642215</v>
      </c>
      <c r="BI32" s="38">
        <v>93.59151920642215</v>
      </c>
      <c r="BJ32" s="38">
        <v>93.59151920642215</v>
      </c>
      <c r="BK32" s="38">
        <v>93.59151920642215</v>
      </c>
      <c r="BL32" s="38">
        <v>93.97666949122222</v>
      </c>
      <c r="BM32" s="38">
        <v>94.07295706242225</v>
      </c>
      <c r="BN32" s="38">
        <v>95.03583277442249</v>
      </c>
      <c r="BO32" s="38">
        <v>95.03583277442249</v>
      </c>
      <c r="BP32" s="38">
        <v>95.03583277442249</v>
      </c>
      <c r="BQ32" s="38">
        <v>95.03583277442249</v>
      </c>
      <c r="BR32" s="38">
        <v>95.03583277442249</v>
      </c>
      <c r="BS32" s="38">
        <v>95.03583277442249</v>
      </c>
      <c r="BT32" s="38">
        <v>95.03583277442249</v>
      </c>
      <c r="BU32" s="38">
        <v>95.03583277442249</v>
      </c>
      <c r="BV32" s="38">
        <v>95.03583277442249</v>
      </c>
      <c r="BW32" s="38">
        <v>97.44302205442308</v>
      </c>
      <c r="BX32" s="38">
        <v>97.6355971968231</v>
      </c>
      <c r="BY32" s="38">
        <v>97.73188476802311</v>
      </c>
      <c r="BZ32" s="38">
        <v>97.73188476802311</v>
      </c>
      <c r="CA32" s="38">
        <v>97.73188476802311</v>
      </c>
      <c r="CB32" s="38">
        <v>97.73188476802311</v>
      </c>
      <c r="CC32" s="38">
        <v>95.13212034562251</v>
      </c>
      <c r="CD32" s="38">
        <v>97.73188476802311</v>
      </c>
      <c r="CE32" s="38">
        <v>99.3687734784235</v>
      </c>
      <c r="CF32" s="38">
        <v>99.3687734784235</v>
      </c>
      <c r="CG32" s="38">
        <v>99.3687734784235</v>
      </c>
      <c r="CH32" s="38">
        <v>98.4058977664233</v>
      </c>
      <c r="CI32" s="38">
        <v>95.80613334402267</v>
      </c>
      <c r="CJ32" s="38">
        <v>95.80613334402267</v>
      </c>
      <c r="CK32" s="38">
        <v>95.80613334402267</v>
      </c>
      <c r="CL32" s="38">
        <v>94.74697006082242</v>
      </c>
      <c r="CM32" s="38">
        <v>94.84325763202244</v>
      </c>
      <c r="CN32" s="38">
        <v>94.45810734722232</v>
      </c>
      <c r="CO32" s="38">
        <v>94.36181977602232</v>
      </c>
      <c r="CP32" s="38">
        <v>96.57643391362285</v>
      </c>
      <c r="CQ32" s="38">
        <v>98.30961019522326</v>
      </c>
      <c r="CR32" s="38">
        <v>98.30961019522326</v>
      </c>
      <c r="CS32" s="38">
        <v>98.30961019522326</v>
      </c>
      <c r="CT32" s="38">
        <v>98.21332262402325</v>
      </c>
      <c r="CU32" s="38">
        <v>98.4058977664233</v>
      </c>
      <c r="CV32" s="38">
        <v>98.4058977664233</v>
      </c>
      <c r="CW32" s="38">
        <v>98.5021853376233</v>
      </c>
      <c r="CX32" s="38">
        <v>98.8873356224234</v>
      </c>
      <c r="CY32" s="38">
        <v>101.00566218882392</v>
      </c>
      <c r="CZ32" s="38">
        <v>101.00566218882392</v>
      </c>
      <c r="DA32" s="38">
        <v>101.00566218882392</v>
      </c>
      <c r="DB32" s="38">
        <v>101.00566218882392</v>
      </c>
      <c r="DC32" s="38">
        <v>102.73883847042431</v>
      </c>
      <c r="DD32" s="38">
        <v>102.73883847042431</v>
      </c>
      <c r="DE32" s="38">
        <v>100.42793676162376</v>
      </c>
      <c r="DF32" s="38">
        <v>100.42793676162376</v>
      </c>
      <c r="DG32" s="38">
        <v>100.52422433282378</v>
      </c>
      <c r="DH32" s="38">
        <v>100.52422433282378</v>
      </c>
      <c r="DI32" s="38">
        <v>100.71679947522382</v>
      </c>
      <c r="DJ32" s="38">
        <v>100.71679947522382</v>
      </c>
      <c r="DK32" s="38">
        <v>100.81308704642385</v>
      </c>
      <c r="DL32" s="38">
        <v>100.81308704642385</v>
      </c>
      <c r="DM32" s="38">
        <v>100.33164919042375</v>
      </c>
      <c r="DN32" s="38">
        <v>100.33164919042375</v>
      </c>
      <c r="DO32" s="38">
        <v>100.33164919042375</v>
      </c>
      <c r="DP32" s="38">
        <v>100.33164919042375</v>
      </c>
      <c r="DQ32" s="38">
        <v>100.33164919042375</v>
      </c>
      <c r="DR32" s="38">
        <v>100.33164919042375</v>
      </c>
    </row>
    <row r="33" spans="1:122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8" t="s">
        <v>3</v>
      </c>
      <c r="AD33" s="38" t="s">
        <v>3</v>
      </c>
      <c r="AE33" s="38" t="s">
        <v>3</v>
      </c>
      <c r="AF33" s="38" t="s">
        <v>3</v>
      </c>
      <c r="AG33" s="38" t="s">
        <v>3</v>
      </c>
      <c r="AH33" s="38" t="s">
        <v>3</v>
      </c>
      <c r="AI33" s="38" t="s">
        <v>3</v>
      </c>
      <c r="AJ33" s="38" t="s">
        <v>3</v>
      </c>
      <c r="AK33" s="38" t="s">
        <v>3</v>
      </c>
      <c r="AL33" s="38" t="s">
        <v>3</v>
      </c>
      <c r="AM33" s="38" t="s">
        <v>3</v>
      </c>
      <c r="AN33" s="38" t="s">
        <v>3</v>
      </c>
      <c r="AO33" s="38" t="s">
        <v>3</v>
      </c>
      <c r="AP33" s="38" t="s">
        <v>3</v>
      </c>
      <c r="AQ33" s="38" t="s">
        <v>3</v>
      </c>
      <c r="AR33" s="38" t="s">
        <v>3</v>
      </c>
      <c r="AS33" s="38" t="s">
        <v>3</v>
      </c>
      <c r="AT33" s="38" t="s">
        <v>3</v>
      </c>
      <c r="AU33" s="38" t="s">
        <v>3</v>
      </c>
      <c r="AV33" s="38" t="s">
        <v>3</v>
      </c>
      <c r="AW33" s="38" t="s">
        <v>3</v>
      </c>
      <c r="AX33" s="38" t="s">
        <v>3</v>
      </c>
      <c r="AY33" s="38" t="s">
        <v>3</v>
      </c>
      <c r="AZ33" s="38" t="s">
        <v>3</v>
      </c>
      <c r="BA33" s="38" t="s">
        <v>3</v>
      </c>
      <c r="BB33" s="38" t="s">
        <v>3</v>
      </c>
      <c r="BC33" s="38" t="s">
        <v>3</v>
      </c>
      <c r="BD33" s="38" t="s">
        <v>3</v>
      </c>
      <c r="BE33" s="38" t="s">
        <v>3</v>
      </c>
      <c r="BF33" s="38" t="s">
        <v>3</v>
      </c>
      <c r="BG33" s="38" t="s">
        <v>3</v>
      </c>
      <c r="BH33" s="38" t="s">
        <v>3</v>
      </c>
      <c r="BI33" s="38" t="s">
        <v>3</v>
      </c>
      <c r="BJ33" s="38" t="s">
        <v>3</v>
      </c>
      <c r="BK33" s="38" t="s">
        <v>3</v>
      </c>
      <c r="BL33" s="38" t="s">
        <v>3</v>
      </c>
      <c r="BM33" s="38" t="s">
        <v>3</v>
      </c>
      <c r="BN33" s="38" t="s">
        <v>3</v>
      </c>
      <c r="BO33" s="38" t="s">
        <v>3</v>
      </c>
      <c r="BP33" s="38" t="s">
        <v>3</v>
      </c>
      <c r="BQ33" s="38" t="s">
        <v>3</v>
      </c>
      <c r="BR33" s="38" t="s">
        <v>3</v>
      </c>
      <c r="BS33" s="38" t="s">
        <v>3</v>
      </c>
      <c r="BT33" s="38" t="s">
        <v>3</v>
      </c>
      <c r="BU33" s="38" t="s">
        <v>3</v>
      </c>
      <c r="BV33" s="38" t="s">
        <v>3</v>
      </c>
      <c r="BW33" s="38" t="s">
        <v>3</v>
      </c>
      <c r="BX33" s="38" t="s">
        <v>3</v>
      </c>
      <c r="BY33" s="38" t="s">
        <v>3</v>
      </c>
      <c r="BZ33" s="38" t="s">
        <v>3</v>
      </c>
      <c r="CA33" s="38" t="s">
        <v>3</v>
      </c>
      <c r="CB33" s="38" t="s">
        <v>3</v>
      </c>
      <c r="CC33" s="38" t="s">
        <v>3</v>
      </c>
      <c r="CD33" s="38" t="s">
        <v>3</v>
      </c>
      <c r="CE33" s="38" t="s">
        <v>3</v>
      </c>
      <c r="CF33" s="38" t="s">
        <v>3</v>
      </c>
      <c r="CG33" s="38" t="s">
        <v>3</v>
      </c>
      <c r="CH33" s="38" t="s">
        <v>3</v>
      </c>
      <c r="CI33" s="38" t="s">
        <v>3</v>
      </c>
      <c r="CJ33" s="38" t="s">
        <v>3</v>
      </c>
      <c r="CK33" s="38" t="s">
        <v>3</v>
      </c>
      <c r="CL33" s="38" t="s">
        <v>3</v>
      </c>
      <c r="CM33" s="38" t="s">
        <v>3</v>
      </c>
      <c r="CN33" s="38" t="s">
        <v>3</v>
      </c>
      <c r="CO33" s="38" t="s">
        <v>3</v>
      </c>
      <c r="CP33" s="38" t="s">
        <v>3</v>
      </c>
      <c r="CQ33" s="38" t="s">
        <v>3</v>
      </c>
      <c r="CR33" s="38" t="s">
        <v>3</v>
      </c>
      <c r="CS33" s="38" t="s">
        <v>3</v>
      </c>
      <c r="CT33" s="38" t="s">
        <v>3</v>
      </c>
      <c r="CU33" s="38" t="s">
        <v>3</v>
      </c>
      <c r="CV33" s="38" t="s">
        <v>3</v>
      </c>
      <c r="CW33" s="38" t="s">
        <v>3</v>
      </c>
      <c r="CX33" s="38" t="s">
        <v>3</v>
      </c>
      <c r="CY33" s="38" t="s">
        <v>3</v>
      </c>
      <c r="CZ33" s="38" t="s">
        <v>3</v>
      </c>
      <c r="DA33" s="38" t="s">
        <v>3</v>
      </c>
      <c r="DB33" s="38" t="s">
        <v>3</v>
      </c>
      <c r="DC33" s="38" t="s">
        <v>3</v>
      </c>
      <c r="DD33" s="38" t="s">
        <v>3</v>
      </c>
      <c r="DE33" s="38" t="s">
        <v>3</v>
      </c>
      <c r="DF33" s="38" t="s">
        <v>3</v>
      </c>
      <c r="DG33" s="38" t="s">
        <v>3</v>
      </c>
      <c r="DH33" s="38" t="s">
        <v>3</v>
      </c>
      <c r="DI33" s="38" t="s">
        <v>3</v>
      </c>
      <c r="DJ33" s="38" t="s">
        <v>3</v>
      </c>
      <c r="DK33" s="38" t="s">
        <v>3</v>
      </c>
      <c r="DL33" s="38" t="s">
        <v>3</v>
      </c>
      <c r="DM33" s="38" t="s">
        <v>3</v>
      </c>
      <c r="DN33" s="38" t="s">
        <v>3</v>
      </c>
      <c r="DO33" s="38" t="s">
        <v>3</v>
      </c>
      <c r="DP33" s="38" t="s">
        <v>3</v>
      </c>
      <c r="DQ33" s="38" t="s">
        <v>3</v>
      </c>
      <c r="DR33" s="38" t="s">
        <v>3</v>
      </c>
    </row>
    <row r="34" spans="1:122" ht="12.75">
      <c r="A34" s="24" t="s">
        <v>91</v>
      </c>
      <c r="B34" s="20" t="s">
        <v>2</v>
      </c>
      <c r="C34" s="38">
        <v>76.715595248574</v>
      </c>
      <c r="D34" s="38">
        <v>76.715595248574</v>
      </c>
      <c r="E34" s="38">
        <v>76.715595248574</v>
      </c>
      <c r="F34" s="38">
        <v>76.715595248574</v>
      </c>
      <c r="G34" s="38">
        <v>76.715595248574</v>
      </c>
      <c r="H34" s="38">
        <v>76.715595248574</v>
      </c>
      <c r="I34" s="38">
        <v>76.715595248574</v>
      </c>
      <c r="J34" s="38">
        <v>76.715595248574</v>
      </c>
      <c r="K34" s="38">
        <v>76.78540136368125</v>
      </c>
      <c r="L34" s="38">
        <v>74.62141179535625</v>
      </c>
      <c r="M34" s="38">
        <v>73.36490172342565</v>
      </c>
      <c r="N34" s="38">
        <v>73.36490172342565</v>
      </c>
      <c r="O34" s="38">
        <v>73.91568347161275</v>
      </c>
      <c r="P34" s="38">
        <v>74.12510181693453</v>
      </c>
      <c r="Q34" s="38">
        <v>74.19490793204177</v>
      </c>
      <c r="R34" s="38">
        <v>74.19490793204177</v>
      </c>
      <c r="S34" s="38">
        <v>76.00986692483046</v>
      </c>
      <c r="T34" s="38">
        <v>76.00986692483046</v>
      </c>
      <c r="U34" s="38">
        <v>75.59103023418693</v>
      </c>
      <c r="V34" s="38">
        <v>75.73064246440144</v>
      </c>
      <c r="W34" s="38">
        <v>75.73064246440144</v>
      </c>
      <c r="X34" s="38">
        <v>75.94006080972322</v>
      </c>
      <c r="Y34" s="38">
        <v>75.94006080972322</v>
      </c>
      <c r="Z34" s="38">
        <v>75.94006080972322</v>
      </c>
      <c r="AA34" s="38">
        <v>76.73347690778283</v>
      </c>
      <c r="AB34" s="38">
        <v>76.80328302289008</v>
      </c>
      <c r="AC34" s="38">
        <v>78.40882367035701</v>
      </c>
      <c r="AD34" s="38">
        <v>76.38444633224651</v>
      </c>
      <c r="AE34" s="38">
        <v>76.38444633224651</v>
      </c>
      <c r="AF34" s="38">
        <v>76.38444633224651</v>
      </c>
      <c r="AG34" s="38">
        <v>76.52405856246105</v>
      </c>
      <c r="AH34" s="38">
        <v>76.5938646775683</v>
      </c>
      <c r="AI34" s="38">
        <v>76.87308913799733</v>
      </c>
      <c r="AJ34" s="38">
        <v>76.87308913799733</v>
      </c>
      <c r="AK34" s="38">
        <v>76.9428952531046</v>
      </c>
      <c r="AL34" s="38">
        <v>76.9428952531046</v>
      </c>
      <c r="AM34" s="38">
        <v>77.88317070964438</v>
      </c>
      <c r="AN34" s="38">
        <v>78.84693864681354</v>
      </c>
      <c r="AO34" s="38">
        <v>78.84693864681354</v>
      </c>
      <c r="AP34" s="38">
        <v>78.8112435380295</v>
      </c>
      <c r="AQ34" s="38">
        <v>78.8112435380295</v>
      </c>
      <c r="AR34" s="38">
        <v>78.8112435380295</v>
      </c>
      <c r="AS34" s="38">
        <v>78.8112435380295</v>
      </c>
      <c r="AT34" s="38">
        <v>78.8112435380295</v>
      </c>
      <c r="AU34" s="38">
        <v>78.8112435380295</v>
      </c>
      <c r="AV34" s="38">
        <v>78.8112435380295</v>
      </c>
      <c r="AW34" s="38">
        <v>78.77554842924545</v>
      </c>
      <c r="AX34" s="38">
        <v>78.77554842924545</v>
      </c>
      <c r="AY34" s="38">
        <v>79.29740505918149</v>
      </c>
      <c r="AZ34" s="38">
        <v>79.29740505918149</v>
      </c>
      <c r="BA34" s="38">
        <v>79.29740505918149</v>
      </c>
      <c r="BB34" s="38">
        <v>79.29740505918149</v>
      </c>
      <c r="BC34" s="38">
        <v>79.33310016796553</v>
      </c>
      <c r="BD34" s="38">
        <v>79.33310016796553</v>
      </c>
      <c r="BE34" s="38">
        <v>79.22601484161338</v>
      </c>
      <c r="BF34" s="38">
        <v>79.22601484161338</v>
      </c>
      <c r="BG34" s="38">
        <v>79.22601484161338</v>
      </c>
      <c r="BH34" s="38">
        <v>79.22601484161338</v>
      </c>
      <c r="BI34" s="38">
        <v>79.22601484161338</v>
      </c>
      <c r="BJ34" s="38">
        <v>79.22601484161338</v>
      </c>
      <c r="BK34" s="38">
        <v>79.5497199041444</v>
      </c>
      <c r="BL34" s="38">
        <v>79.5497199041444</v>
      </c>
      <c r="BM34" s="38">
        <v>79.58541501292846</v>
      </c>
      <c r="BN34" s="38">
        <v>79.58541501292846</v>
      </c>
      <c r="BO34" s="38">
        <v>79.58541501292846</v>
      </c>
      <c r="BP34" s="38">
        <v>79.5497199041444</v>
      </c>
      <c r="BQ34" s="38">
        <v>79.5497199041444</v>
      </c>
      <c r="BR34" s="38">
        <v>79.58541501292846</v>
      </c>
      <c r="BS34" s="38">
        <v>79.5497199041444</v>
      </c>
      <c r="BT34" s="38">
        <v>79.29985414265612</v>
      </c>
      <c r="BU34" s="38">
        <v>79.29985414265612</v>
      </c>
      <c r="BV34" s="38">
        <v>79.29985414265612</v>
      </c>
      <c r="BW34" s="38">
        <v>79.49975409731611</v>
      </c>
      <c r="BX34" s="38">
        <v>79.49975409731611</v>
      </c>
      <c r="BY34" s="38">
        <v>79.53544920610014</v>
      </c>
      <c r="BZ34" s="38">
        <v>79.53544920610014</v>
      </c>
      <c r="CA34" s="38">
        <v>79.53544920610014</v>
      </c>
      <c r="CB34" s="38">
        <v>79.46405898853207</v>
      </c>
      <c r="CC34" s="38">
        <v>79.46405898853207</v>
      </c>
      <c r="CD34" s="38">
        <v>79.42836387974802</v>
      </c>
      <c r="CE34" s="38">
        <v>79.42836387974802</v>
      </c>
      <c r="CF34" s="38">
        <v>79.46405898853207</v>
      </c>
      <c r="CG34" s="38">
        <v>79.46405898853207</v>
      </c>
      <c r="CH34" s="38">
        <v>79.46405898853207</v>
      </c>
      <c r="CI34" s="38">
        <v>79.8162754263929</v>
      </c>
      <c r="CJ34" s="38">
        <v>79.74488520882484</v>
      </c>
      <c r="CK34" s="38">
        <v>79.74488520882484</v>
      </c>
      <c r="CL34" s="38">
        <v>79.74488520882484</v>
      </c>
      <c r="CM34" s="38">
        <v>79.74488520882484</v>
      </c>
      <c r="CN34" s="38">
        <v>79.8162754263929</v>
      </c>
      <c r="CO34" s="38">
        <v>79.8162754263929</v>
      </c>
      <c r="CP34" s="38">
        <v>79.8162754263929</v>
      </c>
      <c r="CQ34" s="38">
        <v>79.78058031760888</v>
      </c>
      <c r="CR34" s="38">
        <v>79.78058031760888</v>
      </c>
      <c r="CS34" s="38">
        <v>79.78058031760888</v>
      </c>
      <c r="CT34" s="38">
        <v>79.78058031760888</v>
      </c>
      <c r="CU34" s="38">
        <v>80.19306270139373</v>
      </c>
      <c r="CV34" s="38">
        <v>80.26445291896181</v>
      </c>
      <c r="CW34" s="38">
        <v>80.26445291896181</v>
      </c>
      <c r="CX34" s="38">
        <v>80.26445291896181</v>
      </c>
      <c r="CY34" s="38">
        <v>80.26445291896181</v>
      </c>
      <c r="CZ34" s="38">
        <v>80.30014802774585</v>
      </c>
      <c r="DA34" s="38">
        <v>80.30014802774585</v>
      </c>
      <c r="DB34" s="38">
        <v>80.26445291896181</v>
      </c>
      <c r="DC34" s="38">
        <v>80.26445291896181</v>
      </c>
      <c r="DD34" s="38">
        <v>80.26445291896181</v>
      </c>
      <c r="DE34" s="38">
        <v>80.26445291896181</v>
      </c>
      <c r="DF34" s="38">
        <v>80.76418444193843</v>
      </c>
      <c r="DG34" s="38">
        <v>81.15987764524125</v>
      </c>
      <c r="DH34" s="38">
        <v>81.15987764524125</v>
      </c>
      <c r="DI34" s="38">
        <v>81.15987764524125</v>
      </c>
      <c r="DJ34" s="38">
        <v>81.15987764524125</v>
      </c>
      <c r="DK34" s="38">
        <v>81.15987764524125</v>
      </c>
      <c r="DL34" s="38">
        <v>81.23126786280935</v>
      </c>
      <c r="DM34" s="38">
        <v>81.23126786280935</v>
      </c>
      <c r="DN34" s="38">
        <v>81.4454385155136</v>
      </c>
      <c r="DO34" s="38">
        <v>81.4454385155136</v>
      </c>
      <c r="DP34" s="38">
        <v>81.4454385155136</v>
      </c>
      <c r="DQ34" s="38">
        <v>81.4454385155136</v>
      </c>
      <c r="DR34" s="38">
        <v>81.4454385155136</v>
      </c>
    </row>
    <row r="35" spans="1:122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8" t="s">
        <v>3</v>
      </c>
      <c r="AD35" s="38" t="s">
        <v>3</v>
      </c>
      <c r="AE35" s="38" t="s">
        <v>3</v>
      </c>
      <c r="AF35" s="38" t="s">
        <v>3</v>
      </c>
      <c r="AG35" s="38" t="s">
        <v>3</v>
      </c>
      <c r="AH35" s="38" t="s">
        <v>3</v>
      </c>
      <c r="AI35" s="38" t="s">
        <v>3</v>
      </c>
      <c r="AJ35" s="38" t="s">
        <v>3</v>
      </c>
      <c r="AK35" s="38" t="s">
        <v>3</v>
      </c>
      <c r="AL35" s="38" t="s">
        <v>3</v>
      </c>
      <c r="AM35" s="38" t="s">
        <v>3</v>
      </c>
      <c r="AN35" s="38" t="s">
        <v>3</v>
      </c>
      <c r="AO35" s="38" t="s">
        <v>3</v>
      </c>
      <c r="AP35" s="38" t="s">
        <v>3</v>
      </c>
      <c r="AQ35" s="38" t="s">
        <v>3</v>
      </c>
      <c r="AR35" s="38" t="s">
        <v>3</v>
      </c>
      <c r="AS35" s="38" t="s">
        <v>3</v>
      </c>
      <c r="AT35" s="38" t="s">
        <v>3</v>
      </c>
      <c r="AU35" s="38" t="s">
        <v>3</v>
      </c>
      <c r="AV35" s="38" t="s">
        <v>3</v>
      </c>
      <c r="AW35" s="38" t="s">
        <v>3</v>
      </c>
      <c r="AX35" s="38" t="s">
        <v>3</v>
      </c>
      <c r="AY35" s="38" t="s">
        <v>3</v>
      </c>
      <c r="AZ35" s="38" t="s">
        <v>3</v>
      </c>
      <c r="BA35" s="38" t="s">
        <v>3</v>
      </c>
      <c r="BB35" s="38" t="s">
        <v>3</v>
      </c>
      <c r="BC35" s="38" t="s">
        <v>3</v>
      </c>
      <c r="BD35" s="38" t="s">
        <v>3</v>
      </c>
      <c r="BE35" s="38" t="s">
        <v>3</v>
      </c>
      <c r="BF35" s="38" t="s">
        <v>3</v>
      </c>
      <c r="BG35" s="38" t="s">
        <v>3</v>
      </c>
      <c r="BH35" s="38" t="s">
        <v>3</v>
      </c>
      <c r="BI35" s="38" t="s">
        <v>3</v>
      </c>
      <c r="BJ35" s="38" t="s">
        <v>3</v>
      </c>
      <c r="BK35" s="38" t="s">
        <v>3</v>
      </c>
      <c r="BL35" s="38" t="s">
        <v>3</v>
      </c>
      <c r="BM35" s="38" t="s">
        <v>3</v>
      </c>
      <c r="BN35" s="38" t="s">
        <v>3</v>
      </c>
      <c r="BO35" s="38" t="s">
        <v>3</v>
      </c>
      <c r="BP35" s="38" t="s">
        <v>3</v>
      </c>
      <c r="BQ35" s="38" t="s">
        <v>3</v>
      </c>
      <c r="BR35" s="38" t="s">
        <v>3</v>
      </c>
      <c r="BS35" s="38" t="s">
        <v>3</v>
      </c>
      <c r="BT35" s="38" t="s">
        <v>3</v>
      </c>
      <c r="BU35" s="38" t="s">
        <v>3</v>
      </c>
      <c r="BV35" s="38" t="s">
        <v>3</v>
      </c>
      <c r="BW35" s="38" t="s">
        <v>3</v>
      </c>
      <c r="BX35" s="38" t="s">
        <v>3</v>
      </c>
      <c r="BY35" s="38" t="s">
        <v>3</v>
      </c>
      <c r="BZ35" s="38" t="s">
        <v>3</v>
      </c>
      <c r="CA35" s="38" t="s">
        <v>3</v>
      </c>
      <c r="CB35" s="38" t="s">
        <v>3</v>
      </c>
      <c r="CC35" s="38" t="s">
        <v>3</v>
      </c>
      <c r="CD35" s="38" t="s">
        <v>3</v>
      </c>
      <c r="CE35" s="38" t="s">
        <v>3</v>
      </c>
      <c r="CF35" s="38" t="s">
        <v>3</v>
      </c>
      <c r="CG35" s="38" t="s">
        <v>3</v>
      </c>
      <c r="CH35" s="38" t="s">
        <v>3</v>
      </c>
      <c r="CI35" s="38" t="s">
        <v>3</v>
      </c>
      <c r="CJ35" s="38" t="s">
        <v>3</v>
      </c>
      <c r="CK35" s="38" t="s">
        <v>3</v>
      </c>
      <c r="CL35" s="38" t="s">
        <v>3</v>
      </c>
      <c r="CM35" s="38" t="s">
        <v>3</v>
      </c>
      <c r="CN35" s="38" t="s">
        <v>3</v>
      </c>
      <c r="CO35" s="38" t="s">
        <v>3</v>
      </c>
      <c r="CP35" s="38" t="s">
        <v>3</v>
      </c>
      <c r="CQ35" s="38" t="s">
        <v>3</v>
      </c>
      <c r="CR35" s="38" t="s">
        <v>3</v>
      </c>
      <c r="CS35" s="38" t="s">
        <v>3</v>
      </c>
      <c r="CT35" s="38" t="s">
        <v>3</v>
      </c>
      <c r="CU35" s="38" t="s">
        <v>3</v>
      </c>
      <c r="CV35" s="38" t="s">
        <v>3</v>
      </c>
      <c r="CW35" s="38" t="s">
        <v>3</v>
      </c>
      <c r="CX35" s="38" t="s">
        <v>3</v>
      </c>
      <c r="CY35" s="38" t="s">
        <v>3</v>
      </c>
      <c r="CZ35" s="38" t="s">
        <v>3</v>
      </c>
      <c r="DA35" s="38" t="s">
        <v>3</v>
      </c>
      <c r="DB35" s="38" t="s">
        <v>3</v>
      </c>
      <c r="DC35" s="38" t="s">
        <v>3</v>
      </c>
      <c r="DD35" s="38" t="s">
        <v>3</v>
      </c>
      <c r="DE35" s="38" t="s">
        <v>3</v>
      </c>
      <c r="DF35" s="38" t="s">
        <v>3</v>
      </c>
      <c r="DG35" s="38" t="s">
        <v>3</v>
      </c>
      <c r="DH35" s="38" t="s">
        <v>3</v>
      </c>
      <c r="DI35" s="38" t="s">
        <v>3</v>
      </c>
      <c r="DJ35" s="38" t="s">
        <v>3</v>
      </c>
      <c r="DK35" s="38" t="s">
        <v>3</v>
      </c>
      <c r="DL35" s="38" t="s">
        <v>3</v>
      </c>
      <c r="DM35" s="38" t="s">
        <v>3</v>
      </c>
      <c r="DN35" s="38" t="s">
        <v>3</v>
      </c>
      <c r="DO35" s="38" t="s">
        <v>3</v>
      </c>
      <c r="DP35" s="38" t="s">
        <v>3</v>
      </c>
      <c r="DQ35" s="38" t="s">
        <v>3</v>
      </c>
      <c r="DR35" s="38" t="s">
        <v>3</v>
      </c>
    </row>
    <row r="36" spans="1:122" ht="12.75">
      <c r="A36" s="24" t="s">
        <v>92</v>
      </c>
      <c r="B36" s="20" t="s">
        <v>62</v>
      </c>
      <c r="C36" s="38">
        <v>67.46711355595144</v>
      </c>
      <c r="D36" s="38">
        <v>67.93991060492188</v>
      </c>
      <c r="E36" s="38">
        <v>68.06165513464705</v>
      </c>
      <c r="F36" s="38">
        <v>67.77613395852397</v>
      </c>
      <c r="G36" s="38">
        <v>66.77638301370466</v>
      </c>
      <c r="H36" s="38">
        <v>68.88405021627413</v>
      </c>
      <c r="I36" s="38">
        <v>72.57497286478277</v>
      </c>
      <c r="J36" s="38">
        <v>70.41443910060465</v>
      </c>
      <c r="K36" s="38">
        <v>70.38580719853705</v>
      </c>
      <c r="L36" s="38">
        <v>71.75028283322246</v>
      </c>
      <c r="M36" s="38">
        <v>72.93591999450182</v>
      </c>
      <c r="N36" s="38">
        <v>73.44780816057103</v>
      </c>
      <c r="O36" s="38">
        <v>73.04845635971321</v>
      </c>
      <c r="P36" s="38">
        <v>73.80644851118645</v>
      </c>
      <c r="Q36" s="38">
        <v>74.22403039236092</v>
      </c>
      <c r="R36" s="38">
        <v>74.63889914294724</v>
      </c>
      <c r="S36" s="38">
        <v>74.01994313456487</v>
      </c>
      <c r="T36" s="38">
        <v>74.21801568398018</v>
      </c>
      <c r="U36" s="38">
        <v>72.96711820377016</v>
      </c>
      <c r="V36" s="38">
        <v>71.39301043916328</v>
      </c>
      <c r="W36" s="38">
        <v>71.3094981662572</v>
      </c>
      <c r="X36" s="38">
        <v>71.75028997512725</v>
      </c>
      <c r="Y36" s="38">
        <v>73.26859054092208</v>
      </c>
      <c r="Z36" s="38">
        <v>74.84576887605839</v>
      </c>
      <c r="AA36" s="38">
        <v>73.99560498825934</v>
      </c>
      <c r="AB36" s="38">
        <v>73.7746398293293</v>
      </c>
      <c r="AC36" s="38">
        <v>74.18057445592927</v>
      </c>
      <c r="AD36" s="38">
        <v>73.44048593127216</v>
      </c>
      <c r="AE36" s="38">
        <v>72.87255497048714</v>
      </c>
      <c r="AF36" s="38">
        <v>75.36287089325354</v>
      </c>
      <c r="AG36" s="38">
        <v>71.20330041298233</v>
      </c>
      <c r="AH36" s="38">
        <v>70.7183572881224</v>
      </c>
      <c r="AI36" s="38">
        <v>69.63067465813153</v>
      </c>
      <c r="AJ36" s="38">
        <v>69.96983527261733</v>
      </c>
      <c r="AK36" s="38">
        <v>71.27808247896324</v>
      </c>
      <c r="AL36" s="38">
        <v>72.35682667881638</v>
      </c>
      <c r="AM36" s="38">
        <v>72.65179644400683</v>
      </c>
      <c r="AN36" s="38">
        <v>72.5245520601954</v>
      </c>
      <c r="AO36" s="38">
        <v>73.21603632347491</v>
      </c>
      <c r="AP36" s="38">
        <v>74.35202441211023</v>
      </c>
      <c r="AQ36" s="38">
        <v>73.49939959117391</v>
      </c>
      <c r="AR36" s="38">
        <v>75.3427044122982</v>
      </c>
      <c r="AS36" s="38">
        <v>72.54136058308158</v>
      </c>
      <c r="AT36" s="38">
        <v>71.05484124278172</v>
      </c>
      <c r="AU36" s="38">
        <v>71.21995479956254</v>
      </c>
      <c r="AV36" s="38">
        <v>71.70860237730795</v>
      </c>
      <c r="AW36" s="38">
        <v>74.08892090569238</v>
      </c>
      <c r="AX36" s="38">
        <v>74.95372118902775</v>
      </c>
      <c r="AY36" s="38">
        <v>75.37341093032138</v>
      </c>
      <c r="AZ36" s="38">
        <v>75.43151132909973</v>
      </c>
      <c r="BA36" s="38">
        <v>76.12353524487908</v>
      </c>
      <c r="BB36" s="38">
        <v>74.51412849392632</v>
      </c>
      <c r="BC36" s="38">
        <v>74.08261572805966</v>
      </c>
      <c r="BD36" s="38">
        <v>74.82853108096539</v>
      </c>
      <c r="BE36" s="38">
        <v>73.04686724234021</v>
      </c>
      <c r="BF36" s="38">
        <v>72.33994454489408</v>
      </c>
      <c r="BG36" s="38">
        <v>74.37093090451577</v>
      </c>
      <c r="BH36" s="38">
        <v>77.13066104686634</v>
      </c>
      <c r="BI36" s="38">
        <v>81.84282600005407</v>
      </c>
      <c r="BJ36" s="38">
        <v>83.31297105294087</v>
      </c>
      <c r="BK36" s="38">
        <v>83.31707764104773</v>
      </c>
      <c r="BL36" s="38">
        <v>84.00139001755133</v>
      </c>
      <c r="BM36" s="38">
        <v>84.33876994241935</v>
      </c>
      <c r="BN36" s="38">
        <v>84.19861089139992</v>
      </c>
      <c r="BO36" s="38">
        <v>83.37759057066673</v>
      </c>
      <c r="BP36" s="38">
        <v>80.68833206618105</v>
      </c>
      <c r="BQ36" s="38">
        <v>79.23149483334501</v>
      </c>
      <c r="BR36" s="38">
        <v>77.07066384200985</v>
      </c>
      <c r="BS36" s="38">
        <v>76.37336543827263</v>
      </c>
      <c r="BT36" s="38">
        <v>76.44474603142598</v>
      </c>
      <c r="BU36" s="38">
        <v>78.35773666994425</v>
      </c>
      <c r="BV36" s="38">
        <v>78.86183925408861</v>
      </c>
      <c r="BW36" s="38">
        <v>77.66345273142844</v>
      </c>
      <c r="BX36" s="38">
        <v>77.60715386479424</v>
      </c>
      <c r="BY36" s="38">
        <v>78.12714538608626</v>
      </c>
      <c r="BZ36" s="38">
        <v>77.97402593687626</v>
      </c>
      <c r="CA36" s="38">
        <v>76.76494095594961</v>
      </c>
      <c r="CB36" s="38">
        <v>76.91388848595624</v>
      </c>
      <c r="CC36" s="38">
        <v>73.74737857084358</v>
      </c>
      <c r="CD36" s="38">
        <v>74.18487814775966</v>
      </c>
      <c r="CE36" s="38">
        <v>73.7731347413225</v>
      </c>
      <c r="CF36" s="38">
        <v>73.7272640142728</v>
      </c>
      <c r="CG36" s="38">
        <v>75.53803925934773</v>
      </c>
      <c r="CH36" s="38">
        <v>76.18508570844385</v>
      </c>
      <c r="CI36" s="38">
        <v>75.87653591375464</v>
      </c>
      <c r="CJ36" s="38">
        <v>76.26771887917636</v>
      </c>
      <c r="CK36" s="38">
        <v>77.89005095826572</v>
      </c>
      <c r="CL36" s="38">
        <v>76.25294940215213</v>
      </c>
      <c r="CM36" s="38">
        <v>74.91769878830483</v>
      </c>
      <c r="CN36" s="38">
        <v>75.63752294111069</v>
      </c>
      <c r="CO36" s="38">
        <v>74.10498114654797</v>
      </c>
      <c r="CP36" s="38">
        <v>74.3862235855855</v>
      </c>
      <c r="CQ36" s="38">
        <v>76.62941055505053</v>
      </c>
      <c r="CR36" s="38">
        <v>78.82998844069083</v>
      </c>
      <c r="CS36" s="38">
        <v>81.83327792992476</v>
      </c>
      <c r="CT36" s="38">
        <v>84.88800206877124</v>
      </c>
      <c r="CU36" s="38">
        <v>86.3621055817565</v>
      </c>
      <c r="CV36" s="38">
        <v>84.90821374064214</v>
      </c>
      <c r="CW36" s="38">
        <v>84.32648692059809</v>
      </c>
      <c r="CX36" s="38">
        <v>86.32233952074846</v>
      </c>
      <c r="CY36" s="38">
        <v>86.61878226873694</v>
      </c>
      <c r="CZ36" s="38">
        <v>85.44102044543928</v>
      </c>
      <c r="DA36" s="38">
        <v>83.74474795809228</v>
      </c>
      <c r="DB36" s="38">
        <v>84.25510567676481</v>
      </c>
      <c r="DC36" s="38">
        <v>83.39081615390941</v>
      </c>
      <c r="DD36" s="38">
        <v>83.09810808765364</v>
      </c>
      <c r="DE36" s="38">
        <v>82.98653531107227</v>
      </c>
      <c r="DF36" s="38">
        <v>83.3075037448186</v>
      </c>
      <c r="DG36" s="38">
        <v>82.18654694127753</v>
      </c>
      <c r="DH36" s="38">
        <v>82.35265119929952</v>
      </c>
      <c r="DI36" s="38">
        <v>82.32817306365263</v>
      </c>
      <c r="DJ36" s="38">
        <v>82.32503804709219</v>
      </c>
      <c r="DK36" s="38">
        <v>79.95403057271677</v>
      </c>
      <c r="DL36" s="38">
        <v>77.29712657292133</v>
      </c>
      <c r="DM36" s="38">
        <v>72.9825940934823</v>
      </c>
      <c r="DN36" s="38">
        <v>71.38737359142212</v>
      </c>
      <c r="DO36" s="38">
        <v>70.86012391379214</v>
      </c>
      <c r="DP36" s="38">
        <v>71.8607446017625</v>
      </c>
      <c r="DQ36" s="38">
        <v>72.17284242282432</v>
      </c>
      <c r="DR36" s="38">
        <v>72.33186379266908</v>
      </c>
    </row>
    <row r="37" spans="1:122" ht="12.75">
      <c r="A37" s="25" t="s">
        <v>93</v>
      </c>
      <c r="C37" s="38">
        <v>75.46878490835932</v>
      </c>
      <c r="D37" s="38">
        <v>75.16967568260257</v>
      </c>
      <c r="E37" s="38">
        <v>76.57547140224433</v>
      </c>
      <c r="F37" s="38">
        <v>75.14355885735934</v>
      </c>
      <c r="G37" s="38">
        <v>71.22847670784044</v>
      </c>
      <c r="H37" s="38">
        <v>75.30810235751828</v>
      </c>
      <c r="I37" s="38">
        <v>75.74726510167955</v>
      </c>
      <c r="J37" s="38">
        <v>70.15550563437243</v>
      </c>
      <c r="K37" s="38">
        <v>71.41009545649513</v>
      </c>
      <c r="L37" s="38">
        <v>73.92983518832446</v>
      </c>
      <c r="M37" s="38">
        <v>75.77462572732793</v>
      </c>
      <c r="N37" s="38">
        <v>77.52353806160345</v>
      </c>
      <c r="O37" s="38">
        <v>77.76022109031682</v>
      </c>
      <c r="P37" s="38">
        <v>77.9739332581973</v>
      </c>
      <c r="Q37" s="38">
        <v>79.96264753339324</v>
      </c>
      <c r="R37" s="38">
        <v>79.38656144851414</v>
      </c>
      <c r="S37" s="38">
        <v>76.44493628073353</v>
      </c>
      <c r="T37" s="38">
        <v>77.86825924022817</v>
      </c>
      <c r="U37" s="38">
        <v>74.56784150176499</v>
      </c>
      <c r="V37" s="38">
        <v>71.39379460184249</v>
      </c>
      <c r="W37" s="38">
        <v>72.21356809015667</v>
      </c>
      <c r="X37" s="38">
        <v>73.91638560084442</v>
      </c>
      <c r="Y37" s="38">
        <v>76.60649755781645</v>
      </c>
      <c r="Z37" s="38">
        <v>79.24684043999135</v>
      </c>
      <c r="AA37" s="38">
        <v>77.32852170938962</v>
      </c>
      <c r="AB37" s="38">
        <v>75.54819656510568</v>
      </c>
      <c r="AC37" s="38">
        <v>76.48175843279911</v>
      </c>
      <c r="AD37" s="38">
        <v>74.58854763216041</v>
      </c>
      <c r="AE37" s="38">
        <v>71.76072632144532</v>
      </c>
      <c r="AF37" s="38">
        <v>78.78608659105078</v>
      </c>
      <c r="AG37" s="38">
        <v>67.58158328374164</v>
      </c>
      <c r="AH37" s="38">
        <v>69.23323757942478</v>
      </c>
      <c r="AI37" s="38">
        <v>69.22982803900055</v>
      </c>
      <c r="AJ37" s="38">
        <v>71.54327587307317</v>
      </c>
      <c r="AK37" s="38">
        <v>73.45205977672136</v>
      </c>
      <c r="AL37" s="38">
        <v>76.71887147378143</v>
      </c>
      <c r="AM37" s="38">
        <v>76.2599399115644</v>
      </c>
      <c r="AN37" s="38">
        <v>75.16803305024075</v>
      </c>
      <c r="AO37" s="38">
        <v>77.67093520865843</v>
      </c>
      <c r="AP37" s="38">
        <v>79.3064474454354</v>
      </c>
      <c r="AQ37" s="38">
        <v>74.68129287504429</v>
      </c>
      <c r="AR37" s="38">
        <v>78.74708701839464</v>
      </c>
      <c r="AS37" s="38">
        <v>69.70015755376302</v>
      </c>
      <c r="AT37" s="38">
        <v>67.89606003284885</v>
      </c>
      <c r="AU37" s="38">
        <v>69.83520963260878</v>
      </c>
      <c r="AV37" s="38">
        <v>72.40816661184589</v>
      </c>
      <c r="AW37" s="38">
        <v>75.05814825959604</v>
      </c>
      <c r="AX37" s="38">
        <v>76.4406160019325</v>
      </c>
      <c r="AY37" s="38">
        <v>77.77438097805802</v>
      </c>
      <c r="AZ37" s="38">
        <v>76.81920812047747</v>
      </c>
      <c r="BA37" s="38">
        <v>78.74158627138232</v>
      </c>
      <c r="BB37" s="38">
        <v>75.79410282309813</v>
      </c>
      <c r="BC37" s="38">
        <v>73.82799506615909</v>
      </c>
      <c r="BD37" s="38">
        <v>75.81315251405798</v>
      </c>
      <c r="BE37" s="38">
        <v>70.25725760860469</v>
      </c>
      <c r="BF37" s="38">
        <v>70.53532013174453</v>
      </c>
      <c r="BG37" s="38">
        <v>75.85781111001573</v>
      </c>
      <c r="BH37" s="38">
        <v>80.60181022245293</v>
      </c>
      <c r="BI37" s="38">
        <v>84.9864746040617</v>
      </c>
      <c r="BJ37" s="38">
        <v>89.45655310730865</v>
      </c>
      <c r="BK37" s="38">
        <v>89.4654347167062</v>
      </c>
      <c r="BL37" s="38">
        <v>89.35373276024913</v>
      </c>
      <c r="BM37" s="38">
        <v>89.5652080566288</v>
      </c>
      <c r="BN37" s="38">
        <v>87.85379665246926</v>
      </c>
      <c r="BO37" s="38">
        <v>84.77531645798105</v>
      </c>
      <c r="BP37" s="38">
        <v>78.76705643955613</v>
      </c>
      <c r="BQ37" s="38">
        <v>75.7625847954106</v>
      </c>
      <c r="BR37" s="38">
        <v>71.34449228378877</v>
      </c>
      <c r="BS37" s="38">
        <v>70.83222488317038</v>
      </c>
      <c r="BT37" s="38">
        <v>73.78785254471276</v>
      </c>
      <c r="BU37" s="38">
        <v>76.62295582208276</v>
      </c>
      <c r="BV37" s="38">
        <v>78.17370288609095</v>
      </c>
      <c r="BW37" s="38">
        <v>76.8747775570745</v>
      </c>
      <c r="BX37" s="38">
        <v>75.69182575737456</v>
      </c>
      <c r="BY37" s="38">
        <v>76.271087414419</v>
      </c>
      <c r="BZ37" s="38">
        <v>76.99181461943307</v>
      </c>
      <c r="CA37" s="38">
        <v>74.05663118427823</v>
      </c>
      <c r="CB37" s="38">
        <v>74.49197621466347</v>
      </c>
      <c r="CC37" s="38">
        <v>66.90094942558603</v>
      </c>
      <c r="CD37" s="38">
        <v>68.07716558690656</v>
      </c>
      <c r="CE37" s="38">
        <v>68.53989320279273</v>
      </c>
      <c r="CF37" s="38">
        <v>70.62808304989731</v>
      </c>
      <c r="CG37" s="38">
        <v>73.4003720734623</v>
      </c>
      <c r="CH37" s="38">
        <v>75.40645216012419</v>
      </c>
      <c r="CI37" s="38">
        <v>74.57532197997985</v>
      </c>
      <c r="CJ37" s="38">
        <v>74.44575483991635</v>
      </c>
      <c r="CK37" s="38">
        <v>77.98850013601677</v>
      </c>
      <c r="CL37" s="38">
        <v>74.31992820054367</v>
      </c>
      <c r="CM37" s="38">
        <v>70.77518588946116</v>
      </c>
      <c r="CN37" s="38">
        <v>72.43011104888441</v>
      </c>
      <c r="CO37" s="38">
        <v>67.81500955111979</v>
      </c>
      <c r="CP37" s="38">
        <v>69.02718197892766</v>
      </c>
      <c r="CQ37" s="38">
        <v>73.98188536548743</v>
      </c>
      <c r="CR37" s="38">
        <v>79.72943680724538</v>
      </c>
      <c r="CS37" s="38">
        <v>85.15864900508414</v>
      </c>
      <c r="CT37" s="38">
        <v>90.97477283227065</v>
      </c>
      <c r="CU37" s="38">
        <v>90.94276245032785</v>
      </c>
      <c r="CV37" s="38">
        <v>86.97571613944595</v>
      </c>
      <c r="CW37" s="38">
        <v>86.57961580094991</v>
      </c>
      <c r="CX37" s="38">
        <v>90.10566343905644</v>
      </c>
      <c r="CY37" s="38">
        <v>87.52942312392804</v>
      </c>
      <c r="CZ37" s="38">
        <v>84.81239466102457</v>
      </c>
      <c r="DA37" s="38">
        <v>79.59529050336755</v>
      </c>
      <c r="DB37" s="38">
        <v>80.82023604211136</v>
      </c>
      <c r="DC37" s="38">
        <v>79.34834559605241</v>
      </c>
      <c r="DD37" s="38">
        <v>79.94522166651379</v>
      </c>
      <c r="DE37" s="38">
        <v>80.77691674105819</v>
      </c>
      <c r="DF37" s="38">
        <v>81.30874838177246</v>
      </c>
      <c r="DG37" s="38">
        <v>79.08553903455523</v>
      </c>
      <c r="DH37" s="38">
        <v>79.50637039707534</v>
      </c>
      <c r="DI37" s="38">
        <v>79.68826165012504</v>
      </c>
      <c r="DJ37" s="38">
        <v>81.05203813079233</v>
      </c>
      <c r="DK37" s="38">
        <v>77.75034487959333</v>
      </c>
      <c r="DL37" s="38">
        <v>71.50912655864882</v>
      </c>
      <c r="DM37" s="38">
        <v>64.26241525573435</v>
      </c>
      <c r="DN37" s="38">
        <v>64.78231359802223</v>
      </c>
      <c r="DO37" s="38">
        <v>65.29711245535698</v>
      </c>
      <c r="DP37" s="38">
        <v>68.2659649707779</v>
      </c>
      <c r="DQ37" s="38">
        <v>70.07219238404201</v>
      </c>
      <c r="DR37" s="38">
        <v>70.00724562183517</v>
      </c>
    </row>
    <row r="38" spans="1:122" ht="12.75">
      <c r="A38" s="26" t="s">
        <v>94</v>
      </c>
      <c r="C38" s="38">
        <v>91.71181397111691</v>
      </c>
      <c r="D38" s="38">
        <v>93.3326908517755</v>
      </c>
      <c r="E38" s="38">
        <v>91.0750225496542</v>
      </c>
      <c r="F38" s="38">
        <v>90.22866585509028</v>
      </c>
      <c r="G38" s="38">
        <v>87.0148383877976</v>
      </c>
      <c r="H38" s="38">
        <v>81.05584952368564</v>
      </c>
      <c r="I38" s="38">
        <v>79.36210833329059</v>
      </c>
      <c r="J38" s="38">
        <v>78.81144294986004</v>
      </c>
      <c r="K38" s="38">
        <v>80.7174850726357</v>
      </c>
      <c r="L38" s="38">
        <v>84.64944723636641</v>
      </c>
      <c r="M38" s="38">
        <v>89.10305688194164</v>
      </c>
      <c r="N38" s="38">
        <v>91.35226599407713</v>
      </c>
      <c r="O38" s="38">
        <v>92.23441263510895</v>
      </c>
      <c r="P38" s="38">
        <v>94.01968111191799</v>
      </c>
      <c r="Q38" s="38">
        <v>92.83694470793348</v>
      </c>
      <c r="R38" s="38">
        <v>94.31621622616856</v>
      </c>
      <c r="S38" s="38">
        <v>92.4245141123775</v>
      </c>
      <c r="T38" s="38">
        <v>86.20446520358327</v>
      </c>
      <c r="U38" s="38">
        <v>82.46090207502046</v>
      </c>
      <c r="V38" s="38">
        <v>81.43605845456483</v>
      </c>
      <c r="W38" s="38">
        <v>81.78373850388375</v>
      </c>
      <c r="X38" s="38">
        <v>86.01013220246757</v>
      </c>
      <c r="Y38" s="38">
        <v>90.8335906028305</v>
      </c>
      <c r="Z38" s="38">
        <v>94.46184925633959</v>
      </c>
      <c r="AA38" s="38">
        <v>95.45316024802888</v>
      </c>
      <c r="AB38" s="38">
        <v>96.54476706096432</v>
      </c>
      <c r="AC38" s="38">
        <v>92.98440027674384</v>
      </c>
      <c r="AD38" s="38">
        <v>90.60366455440058</v>
      </c>
      <c r="AE38" s="38">
        <v>90.17042962135115</v>
      </c>
      <c r="AF38" s="38">
        <v>89.49723587583937</v>
      </c>
      <c r="AG38" s="38">
        <v>86.38658167983046</v>
      </c>
      <c r="AH38" s="38">
        <v>85.92743953005703</v>
      </c>
      <c r="AI38" s="38">
        <v>84.0041552938646</v>
      </c>
      <c r="AJ38" s="38">
        <v>91.4449209161611</v>
      </c>
      <c r="AK38" s="38">
        <v>95.06243664775045</v>
      </c>
      <c r="AL38" s="38">
        <v>98.89619178548911</v>
      </c>
      <c r="AM38" s="38">
        <v>98.88834604972375</v>
      </c>
      <c r="AN38" s="38">
        <v>101.26796677747714</v>
      </c>
      <c r="AO38" s="38">
        <v>99.93817505478357</v>
      </c>
      <c r="AP38" s="38">
        <v>102.96630157771712</v>
      </c>
      <c r="AQ38" s="38">
        <v>99.89401311789213</v>
      </c>
      <c r="AR38" s="38">
        <v>99.90101254423396</v>
      </c>
      <c r="AS38" s="38">
        <v>91.52877804074187</v>
      </c>
      <c r="AT38" s="38">
        <v>82.96880874708769</v>
      </c>
      <c r="AU38" s="38">
        <v>83.58251369081364</v>
      </c>
      <c r="AV38" s="38">
        <v>89.59887178135538</v>
      </c>
      <c r="AW38" s="38">
        <v>94.20163381152342</v>
      </c>
      <c r="AX38" s="38">
        <v>97.09602414543686</v>
      </c>
      <c r="AY38" s="38">
        <v>98.67607916845647</v>
      </c>
      <c r="AZ38" s="38">
        <v>100.97502432734622</v>
      </c>
      <c r="BA38" s="38">
        <v>99.37992913359382</v>
      </c>
      <c r="BB38" s="38">
        <v>98.12069759348172</v>
      </c>
      <c r="BC38" s="38">
        <v>96.10314194940676</v>
      </c>
      <c r="BD38" s="38">
        <v>92.12597931848947</v>
      </c>
      <c r="BE38" s="38">
        <v>90.62537355976075</v>
      </c>
      <c r="BF38" s="38">
        <v>87.86921768298888</v>
      </c>
      <c r="BG38" s="38">
        <v>88.75143131671278</v>
      </c>
      <c r="BH38" s="38">
        <v>95.528653526483</v>
      </c>
      <c r="BI38" s="38">
        <v>101.87243608159596</v>
      </c>
      <c r="BJ38" s="38">
        <v>109.26772045368381</v>
      </c>
      <c r="BK38" s="38">
        <v>112.4467841383888</v>
      </c>
      <c r="BL38" s="38">
        <v>116.06753875562445</v>
      </c>
      <c r="BM38" s="38">
        <v>114.55465090691858</v>
      </c>
      <c r="BN38" s="38">
        <v>116.62344267696083</v>
      </c>
      <c r="BO38" s="38">
        <v>112.85907860181504</v>
      </c>
      <c r="BP38" s="38">
        <v>102.47589080023756</v>
      </c>
      <c r="BQ38" s="38">
        <v>92.20259558691588</v>
      </c>
      <c r="BR38" s="38">
        <v>85.01318275366621</v>
      </c>
      <c r="BS38" s="38">
        <v>81.51171516016971</v>
      </c>
      <c r="BT38" s="38">
        <v>85.01063841755877</v>
      </c>
      <c r="BU38" s="38">
        <v>88.93623875924321</v>
      </c>
      <c r="BV38" s="38">
        <v>91.28936759541197</v>
      </c>
      <c r="BW38" s="38">
        <v>89.82519583107846</v>
      </c>
      <c r="BX38" s="38">
        <v>90.7809898129202</v>
      </c>
      <c r="BY38" s="38">
        <v>89.05883504557913</v>
      </c>
      <c r="BZ38" s="38">
        <v>91.50349672806317</v>
      </c>
      <c r="CA38" s="38">
        <v>90.00015223526755</v>
      </c>
      <c r="CB38" s="38">
        <v>87.33277635704171</v>
      </c>
      <c r="CC38" s="38">
        <v>79.03615226738629</v>
      </c>
      <c r="CD38" s="38">
        <v>82.5654021819011</v>
      </c>
      <c r="CE38" s="38">
        <v>82.40108764383454</v>
      </c>
      <c r="CF38" s="38">
        <v>86.92485904331275</v>
      </c>
      <c r="CG38" s="38">
        <v>89.94329807627734</v>
      </c>
      <c r="CH38" s="38">
        <v>92.21024113620668</v>
      </c>
      <c r="CI38" s="38">
        <v>91.7343160308234</v>
      </c>
      <c r="CJ38" s="38">
        <v>92.5771952494965</v>
      </c>
      <c r="CK38" s="38">
        <v>90.70776802946081</v>
      </c>
      <c r="CL38" s="38">
        <v>92.52350157860674</v>
      </c>
      <c r="CM38" s="38">
        <v>92.40116607926794</v>
      </c>
      <c r="CN38" s="38">
        <v>89.16560915582983</v>
      </c>
      <c r="CO38" s="38">
        <v>84.57518331013871</v>
      </c>
      <c r="CP38" s="38">
        <v>86.52209584586525</v>
      </c>
      <c r="CQ38" s="38">
        <v>87.28083700852</v>
      </c>
      <c r="CR38" s="38">
        <v>93.57171024164161</v>
      </c>
      <c r="CS38" s="38">
        <v>99.62420943972187</v>
      </c>
      <c r="CT38" s="38">
        <v>104.61562805821092</v>
      </c>
      <c r="CU38" s="38">
        <v>104.17391153021867</v>
      </c>
      <c r="CV38" s="38">
        <v>103.49045331646072</v>
      </c>
      <c r="CW38" s="38">
        <v>99.48807441307864</v>
      </c>
      <c r="CX38" s="38">
        <v>99.64281735235996</v>
      </c>
      <c r="CY38" s="38">
        <v>100.27586256087628</v>
      </c>
      <c r="CZ38" s="38">
        <v>94.45382059125436</v>
      </c>
      <c r="DA38" s="38">
        <v>88.74054399273375</v>
      </c>
      <c r="DB38" s="38">
        <v>86.42873099487855</v>
      </c>
      <c r="DC38" s="38">
        <v>83.00434738386248</v>
      </c>
      <c r="DD38" s="38">
        <v>85.67214221891194</v>
      </c>
      <c r="DE38" s="38">
        <v>86.24532632118746</v>
      </c>
      <c r="DF38" s="38">
        <v>86.41153355801596</v>
      </c>
      <c r="DG38" s="38">
        <v>84.77191097534474</v>
      </c>
      <c r="DH38" s="38">
        <v>83.05233666077119</v>
      </c>
      <c r="DI38" s="38">
        <v>79.99426653102287</v>
      </c>
      <c r="DJ38" s="38">
        <v>80.35038140195341</v>
      </c>
      <c r="DK38" s="38">
        <v>79.65011729574931</v>
      </c>
      <c r="DL38" s="38">
        <v>70.864516594793</v>
      </c>
      <c r="DM38" s="38">
        <v>63.26664733334324</v>
      </c>
      <c r="DN38" s="38">
        <v>66.3683355002322</v>
      </c>
      <c r="DO38" s="38">
        <v>64.58852865938793</v>
      </c>
      <c r="DP38" s="38">
        <v>68.46054923168363</v>
      </c>
      <c r="DQ38" s="38">
        <v>69.75164751825534</v>
      </c>
      <c r="DR38" s="38">
        <v>68.98499740443793</v>
      </c>
    </row>
    <row r="39" spans="1:122" ht="12.75">
      <c r="A39" s="27" t="s">
        <v>95</v>
      </c>
      <c r="C39" s="38">
        <v>94.23187830340991</v>
      </c>
      <c r="D39" s="38">
        <v>94.77093778323493</v>
      </c>
      <c r="E39" s="38">
        <v>94.76409447423148</v>
      </c>
      <c r="F39" s="38">
        <v>94.70819962505296</v>
      </c>
      <c r="G39" s="38">
        <v>92.72169148181933</v>
      </c>
      <c r="H39" s="38">
        <v>89.0179454816447</v>
      </c>
      <c r="I39" s="38">
        <v>89.3214693034979</v>
      </c>
      <c r="J39" s="38">
        <v>85.13629503577063</v>
      </c>
      <c r="K39" s="38">
        <v>88.5256814206969</v>
      </c>
      <c r="L39" s="38">
        <v>88.21516973183333</v>
      </c>
      <c r="M39" s="38">
        <v>91.36749355423173</v>
      </c>
      <c r="N39" s="38">
        <v>92.11837066800406</v>
      </c>
      <c r="O39" s="38">
        <v>94.83784967826753</v>
      </c>
      <c r="P39" s="38">
        <v>95.59619975472786</v>
      </c>
      <c r="Q39" s="38">
        <v>96.73372486941841</v>
      </c>
      <c r="R39" s="38">
        <v>99.59076469236201</v>
      </c>
      <c r="S39" s="38">
        <v>99.73185307868022</v>
      </c>
      <c r="T39" s="38">
        <v>95.04066423359994</v>
      </c>
      <c r="U39" s="38">
        <v>92.73915993178426</v>
      </c>
      <c r="V39" s="38">
        <v>87.7393402416329</v>
      </c>
      <c r="W39" s="38">
        <v>89.54703519133488</v>
      </c>
      <c r="X39" s="38">
        <v>90.8432847406334</v>
      </c>
      <c r="Y39" s="38">
        <v>92.7656140042189</v>
      </c>
      <c r="Z39" s="38">
        <v>94.18531589154584</v>
      </c>
      <c r="AA39" s="38">
        <v>96.76899696599794</v>
      </c>
      <c r="AB39" s="38">
        <v>98.26806107062886</v>
      </c>
      <c r="AC39" s="38">
        <v>97.84479591167424</v>
      </c>
      <c r="AD39" s="38">
        <v>97.05117373863435</v>
      </c>
      <c r="AE39" s="38">
        <v>98.92059485735057</v>
      </c>
      <c r="AF39" s="38">
        <v>101.06337472455826</v>
      </c>
      <c r="AG39" s="38">
        <v>97.11289990764857</v>
      </c>
      <c r="AH39" s="38">
        <v>92.62452561790072</v>
      </c>
      <c r="AI39" s="38">
        <v>89.51617210682778</v>
      </c>
      <c r="AJ39" s="38">
        <v>96.11205416720382</v>
      </c>
      <c r="AK39" s="38">
        <v>97.16139904044545</v>
      </c>
      <c r="AL39" s="38">
        <v>99.67453592173845</v>
      </c>
      <c r="AM39" s="38">
        <v>101.67181839055553</v>
      </c>
      <c r="AN39" s="38">
        <v>102.71234523965227</v>
      </c>
      <c r="AO39" s="38">
        <v>105.60465715917545</v>
      </c>
      <c r="AP39" s="38">
        <v>111.08065015315074</v>
      </c>
      <c r="AQ39" s="38">
        <v>106.37182525978066</v>
      </c>
      <c r="AR39" s="38">
        <v>110.20766576280685</v>
      </c>
      <c r="AS39" s="38">
        <v>104.77576288955599</v>
      </c>
      <c r="AT39" s="38">
        <v>89.97911837443439</v>
      </c>
      <c r="AU39" s="38">
        <v>91.63690691367329</v>
      </c>
      <c r="AV39" s="38">
        <v>95.19938866820793</v>
      </c>
      <c r="AW39" s="38">
        <v>97.16580805251787</v>
      </c>
      <c r="AX39" s="38">
        <v>98.93823090564034</v>
      </c>
      <c r="AY39" s="38">
        <v>102.20971786339365</v>
      </c>
      <c r="AZ39" s="38">
        <v>103.95568664408144</v>
      </c>
      <c r="BA39" s="38">
        <v>105.30484433824927</v>
      </c>
      <c r="BB39" s="38">
        <v>105.19021002436573</v>
      </c>
      <c r="BC39" s="38">
        <v>104.48476809277469</v>
      </c>
      <c r="BD39" s="38">
        <v>102.31553415313232</v>
      </c>
      <c r="BE39" s="38">
        <v>102.80934350524605</v>
      </c>
      <c r="BF39" s="38">
        <v>94.96130201629597</v>
      </c>
      <c r="BG39" s="38">
        <v>96.46036612092688</v>
      </c>
      <c r="BH39" s="38">
        <v>99.68776295795578</v>
      </c>
      <c r="BI39" s="38">
        <v>103.25024471249043</v>
      </c>
      <c r="BJ39" s="38">
        <v>107.53580444690584</v>
      </c>
      <c r="BK39" s="38">
        <v>113.57615098615396</v>
      </c>
      <c r="BL39" s="38">
        <v>116.25683032619982</v>
      </c>
      <c r="BM39" s="38">
        <v>118.0733433000467</v>
      </c>
      <c r="BN39" s="38">
        <v>120.47184586745614</v>
      </c>
      <c r="BO39" s="38">
        <v>119.36959284934518</v>
      </c>
      <c r="BP39" s="38">
        <v>111.93599849520484</v>
      </c>
      <c r="BQ39" s="38">
        <v>104.52004018935426</v>
      </c>
      <c r="BR39" s="38">
        <v>92.96842855955133</v>
      </c>
      <c r="BS39" s="38">
        <v>88.44478217322393</v>
      </c>
      <c r="BT39" s="38">
        <v>89.00913571849674</v>
      </c>
      <c r="BU39" s="38">
        <v>89.45003692574113</v>
      </c>
      <c r="BV39" s="38">
        <v>89.27367644284337</v>
      </c>
      <c r="BW39" s="38">
        <v>88.60350660783192</v>
      </c>
      <c r="BX39" s="38">
        <v>88.57705253539724</v>
      </c>
      <c r="BY39" s="38">
        <v>89.0355897909314</v>
      </c>
      <c r="BZ39" s="38">
        <v>91.39000223761643</v>
      </c>
      <c r="CA39" s="38">
        <v>94.27349613299472</v>
      </c>
      <c r="CB39" s="38">
        <v>95.10239040261416</v>
      </c>
      <c r="CC39" s="38">
        <v>85.57010630199052</v>
      </c>
      <c r="CD39" s="38">
        <v>88.19787749716706</v>
      </c>
      <c r="CE39" s="38">
        <v>89.23840434626383</v>
      </c>
      <c r="CF39" s="38">
        <v>91.53109062393462</v>
      </c>
      <c r="CG39" s="38">
        <v>92.44816513500295</v>
      </c>
      <c r="CH39" s="38">
        <v>93.18006113902864</v>
      </c>
      <c r="CI39" s="38">
        <v>94.5115827849067</v>
      </c>
      <c r="CJ39" s="38">
        <v>94.15886181911117</v>
      </c>
      <c r="CK39" s="38">
        <v>94.02659145693785</v>
      </c>
      <c r="CL39" s="38">
        <v>96.17818934829046</v>
      </c>
      <c r="CM39" s="38">
        <v>98.39151340865729</v>
      </c>
      <c r="CN39" s="38">
        <v>97.7301615977907</v>
      </c>
      <c r="CO39" s="38">
        <v>92.7038878352047</v>
      </c>
      <c r="CP39" s="38">
        <v>93.39169371850593</v>
      </c>
      <c r="CQ39" s="38">
        <v>95.81665035835006</v>
      </c>
      <c r="CR39" s="38">
        <v>100.23448045493883</v>
      </c>
      <c r="CS39" s="38">
        <v>103.49714938854729</v>
      </c>
      <c r="CT39" s="38">
        <v>106.69809215314152</v>
      </c>
      <c r="CU39" s="38">
        <v>108.13543008875821</v>
      </c>
      <c r="CV39" s="38">
        <v>106.12492058372382</v>
      </c>
      <c r="CW39" s="38">
        <v>104.86394313100489</v>
      </c>
      <c r="CX39" s="38">
        <v>106.16901070444827</v>
      </c>
      <c r="CY39" s="38">
        <v>108.4440609338293</v>
      </c>
      <c r="CZ39" s="38">
        <v>104.77576288955599</v>
      </c>
      <c r="DA39" s="38">
        <v>100.86056016922585</v>
      </c>
      <c r="DB39" s="38">
        <v>96.03710096197227</v>
      </c>
      <c r="DC39" s="38">
        <v>91.53990864807953</v>
      </c>
      <c r="DD39" s="38">
        <v>89.90857418127528</v>
      </c>
      <c r="DE39" s="38">
        <v>87.9597908452551</v>
      </c>
      <c r="DF39" s="38">
        <v>86.86635585128903</v>
      </c>
      <c r="DG39" s="38">
        <v>86.86635585128903</v>
      </c>
      <c r="DH39" s="38">
        <v>85.27911150520922</v>
      </c>
      <c r="DI39" s="38">
        <v>82.6337042617429</v>
      </c>
      <c r="DJ39" s="38">
        <v>83.92995381104141</v>
      </c>
      <c r="DK39" s="38">
        <v>85.03220682915239</v>
      </c>
      <c r="DL39" s="38">
        <v>79.15940274865714</v>
      </c>
      <c r="DM39" s="38">
        <v>72.12261948103675</v>
      </c>
      <c r="DN39" s="38">
        <v>77.27234558165117</v>
      </c>
      <c r="DO39" s="38">
        <v>72.05207528787764</v>
      </c>
      <c r="DP39" s="38">
        <v>73.12787423355395</v>
      </c>
      <c r="DQ39" s="38">
        <v>72.7927893160482</v>
      </c>
      <c r="DR39" s="38">
        <v>71.24963509069285</v>
      </c>
    </row>
    <row r="40" spans="1:122" ht="12.75">
      <c r="A40" s="27" t="s">
        <v>96</v>
      </c>
      <c r="C40" s="38">
        <v>104.79224448287472</v>
      </c>
      <c r="D40" s="38">
        <v>105.84292810806717</v>
      </c>
      <c r="E40" s="38">
        <v>105.32316663632875</v>
      </c>
      <c r="F40" s="38">
        <v>103.97241991904434</v>
      </c>
      <c r="G40" s="38">
        <v>102.70564411676135</v>
      </c>
      <c r="H40" s="38">
        <v>98.48766674555365</v>
      </c>
      <c r="I40" s="38">
        <v>92.94274378041241</v>
      </c>
      <c r="J40" s="38">
        <v>93.80617610351005</v>
      </c>
      <c r="K40" s="38">
        <v>96.8766944675511</v>
      </c>
      <c r="L40" s="38">
        <v>101.20957777624334</v>
      </c>
      <c r="M40" s="38">
        <v>102.61142099051088</v>
      </c>
      <c r="N40" s="38">
        <v>102.64931103351347</v>
      </c>
      <c r="O40" s="38">
        <v>106.14360988652258</v>
      </c>
      <c r="P40" s="38">
        <v>107.58746395337633</v>
      </c>
      <c r="Q40" s="38">
        <v>108.33989494596207</v>
      </c>
      <c r="R40" s="38">
        <v>109.40753351652293</v>
      </c>
      <c r="S40" s="38">
        <v>108.6551025239372</v>
      </c>
      <c r="T40" s="38">
        <v>104.95395547932618</v>
      </c>
      <c r="U40" s="38">
        <v>97.22628582574278</v>
      </c>
      <c r="V40" s="38">
        <v>97.97871681832852</v>
      </c>
      <c r="W40" s="38">
        <v>98.76165177007317</v>
      </c>
      <c r="X40" s="38">
        <v>101.47650413521364</v>
      </c>
      <c r="Y40" s="38">
        <v>105.36067493477795</v>
      </c>
      <c r="Z40" s="38">
        <v>107.41460818480932</v>
      </c>
      <c r="AA40" s="38">
        <v>111.03441133832999</v>
      </c>
      <c r="AB40" s="38">
        <v>109.99727672692798</v>
      </c>
      <c r="AC40" s="38">
        <v>106.75368906970021</v>
      </c>
      <c r="AD40" s="38">
        <v>102.84918229736336</v>
      </c>
      <c r="AE40" s="38">
        <v>103.05254202508922</v>
      </c>
      <c r="AF40" s="38">
        <v>103.65245322188056</v>
      </c>
      <c r="AG40" s="38">
        <v>102.00015543410778</v>
      </c>
      <c r="AH40" s="38">
        <v>103.31182567793972</v>
      </c>
      <c r="AI40" s="38">
        <v>105.55895066931068</v>
      </c>
      <c r="AJ40" s="38">
        <v>108.44665880301815</v>
      </c>
      <c r="AK40" s="38">
        <v>110.17521648868814</v>
      </c>
      <c r="AL40" s="38">
        <v>111.80209431049516</v>
      </c>
      <c r="AM40" s="38">
        <v>113.6780877987664</v>
      </c>
      <c r="AN40" s="38">
        <v>115.67101313048002</v>
      </c>
      <c r="AO40" s="38">
        <v>114.3491749002618</v>
      </c>
      <c r="AP40" s="38">
        <v>116.57596391886018</v>
      </c>
      <c r="AQ40" s="38">
        <v>118.67056911443674</v>
      </c>
      <c r="AR40" s="38">
        <v>121.31424557487315</v>
      </c>
      <c r="AS40" s="38">
        <v>104.39471622808003</v>
      </c>
      <c r="AT40" s="38">
        <v>98.94467552502647</v>
      </c>
      <c r="AU40" s="38">
        <v>100.76474508817309</v>
      </c>
      <c r="AV40" s="38">
        <v>105.1166432615069</v>
      </c>
      <c r="AW40" s="38">
        <v>108.42123883705241</v>
      </c>
      <c r="AX40" s="38">
        <v>109.44820546206813</v>
      </c>
      <c r="AY40" s="38">
        <v>113.12901653390652</v>
      </c>
      <c r="AZ40" s="38">
        <v>114.35934288664808</v>
      </c>
      <c r="BA40" s="38">
        <v>113.46456008465422</v>
      </c>
      <c r="BB40" s="38">
        <v>111.62415454873502</v>
      </c>
      <c r="BC40" s="38">
        <v>111.24793905244215</v>
      </c>
      <c r="BD40" s="38">
        <v>109.34652559820519</v>
      </c>
      <c r="BE40" s="38">
        <v>104.95395547932618</v>
      </c>
      <c r="BF40" s="38">
        <v>104.96412346571249</v>
      </c>
      <c r="BG40" s="38">
        <v>107.88233555857884</v>
      </c>
      <c r="BH40" s="38">
        <v>113.85094356733339</v>
      </c>
      <c r="BI40" s="38">
        <v>118.02998597210022</v>
      </c>
      <c r="BJ40" s="38">
        <v>124.35447350437505</v>
      </c>
      <c r="BK40" s="38">
        <v>130.38408943144736</v>
      </c>
      <c r="BL40" s="38">
        <v>132.09231114434473</v>
      </c>
      <c r="BM40" s="38">
        <v>133.4954932656533</v>
      </c>
      <c r="BN40" s="38">
        <v>135.99681791668164</v>
      </c>
      <c r="BO40" s="38">
        <v>134.30893217655685</v>
      </c>
      <c r="BP40" s="38">
        <v>125.2594242927552</v>
      </c>
      <c r="BQ40" s="38">
        <v>106.2859616959307</v>
      </c>
      <c r="BR40" s="38">
        <v>99.066691361662</v>
      </c>
      <c r="BS40" s="38">
        <v>98.77181975645945</v>
      </c>
      <c r="BT40" s="38">
        <v>100.26651375524467</v>
      </c>
      <c r="BU40" s="38">
        <v>102.79834236543186</v>
      </c>
      <c r="BV40" s="38">
        <v>103.47959745331356</v>
      </c>
      <c r="BW40" s="38">
        <v>105.35050694839165</v>
      </c>
      <c r="BX40" s="38">
        <v>105.22849111175611</v>
      </c>
      <c r="BY40" s="38">
        <v>106.14360988652258</v>
      </c>
      <c r="BZ40" s="38">
        <v>109.39736553013665</v>
      </c>
      <c r="CA40" s="38">
        <v>108.36023091873466</v>
      </c>
      <c r="CB40" s="38">
        <v>108.1161992454636</v>
      </c>
      <c r="CC40" s="38">
        <v>99.28021907577417</v>
      </c>
      <c r="CD40" s="38">
        <v>100.27668174163098</v>
      </c>
      <c r="CE40" s="38">
        <v>101.40532823050961</v>
      </c>
      <c r="CF40" s="38">
        <v>103.00170209315773</v>
      </c>
      <c r="CG40" s="38">
        <v>103.9676607998557</v>
      </c>
      <c r="CH40" s="38">
        <v>104.35404428253486</v>
      </c>
      <c r="CI40" s="38">
        <v>105.90974619963782</v>
      </c>
      <c r="CJ40" s="38">
        <v>106.18428183206777</v>
      </c>
      <c r="CK40" s="38">
        <v>106.50965739642915</v>
      </c>
      <c r="CL40" s="38">
        <v>109.478709421227</v>
      </c>
      <c r="CM40" s="38">
        <v>110.79037966505891</v>
      </c>
      <c r="CN40" s="38">
        <v>110.19046846826758</v>
      </c>
      <c r="CO40" s="38">
        <v>104.49639609194294</v>
      </c>
      <c r="CP40" s="38">
        <v>103.91682086792422</v>
      </c>
      <c r="CQ40" s="38">
        <v>105.09630728873431</v>
      </c>
      <c r="CR40" s="38">
        <v>108.72627842864124</v>
      </c>
      <c r="CS40" s="38">
        <v>113.97295940396891</v>
      </c>
      <c r="CT40" s="38">
        <v>117.70461040773881</v>
      </c>
      <c r="CU40" s="38">
        <v>119.37216017509103</v>
      </c>
      <c r="CV40" s="38">
        <v>117.36906685699111</v>
      </c>
      <c r="CW40" s="38">
        <v>114.25766302278515</v>
      </c>
      <c r="CX40" s="38">
        <v>113.95262343119634</v>
      </c>
      <c r="CY40" s="38">
        <v>116.79965961935865</v>
      </c>
      <c r="CZ40" s="38">
        <v>113.20019243861059</v>
      </c>
      <c r="DA40" s="38">
        <v>102.75767041988671</v>
      </c>
      <c r="DB40" s="38">
        <v>99.63609859929446</v>
      </c>
      <c r="DC40" s="38">
        <v>98.96501149779905</v>
      </c>
      <c r="DD40" s="38">
        <v>101.69003184932583</v>
      </c>
      <c r="DE40" s="38">
        <v>100.18516986415433</v>
      </c>
      <c r="DF40" s="38">
        <v>97.3991415943098</v>
      </c>
      <c r="DG40" s="38">
        <v>97.3991415943098</v>
      </c>
      <c r="DH40" s="38">
        <v>94.14538595069573</v>
      </c>
      <c r="DI40" s="38">
        <v>93.39295495810997</v>
      </c>
      <c r="DJ40" s="38">
        <v>93.62681864499471</v>
      </c>
      <c r="DK40" s="38">
        <v>94.21656185539977</v>
      </c>
      <c r="DL40" s="38">
        <v>83.61135205449519</v>
      </c>
      <c r="DM40" s="38">
        <v>72.36555911125406</v>
      </c>
      <c r="DN40" s="38">
        <v>72.05035153327896</v>
      </c>
      <c r="DO40" s="38">
        <v>75.8430104553666</v>
      </c>
      <c r="DP40" s="38">
        <v>79.97121292820195</v>
      </c>
      <c r="DQ40" s="38">
        <v>79.18827797645731</v>
      </c>
      <c r="DR40" s="38">
        <v>76.67678533904271</v>
      </c>
    </row>
    <row r="41" spans="1:122" ht="12.75">
      <c r="A41" s="27" t="s">
        <v>97</v>
      </c>
      <c r="C41" s="38">
        <v>116.19331024171322</v>
      </c>
      <c r="D41" s="38">
        <v>114.6666371239203</v>
      </c>
      <c r="E41" s="38">
        <v>113.51732437968795</v>
      </c>
      <c r="F41" s="38">
        <v>116.02773630538566</v>
      </c>
      <c r="G41" s="38">
        <v>114.68219508284395</v>
      </c>
      <c r="H41" s="38">
        <v>111.81271903367968</v>
      </c>
      <c r="I41" s="38">
        <v>114.5309384029149</v>
      </c>
      <c r="J41" s="38">
        <v>107.8641159352773</v>
      </c>
      <c r="K41" s="38">
        <v>106.99936148741848</v>
      </c>
      <c r="L41" s="38">
        <v>105.28216833748378</v>
      </c>
      <c r="M41" s="38">
        <v>109.00350714750134</v>
      </c>
      <c r="N41" s="38">
        <v>109.98840113277954</v>
      </c>
      <c r="O41" s="38">
        <v>106.63492976803728</v>
      </c>
      <c r="P41" s="38">
        <v>102.76306624669782</v>
      </c>
      <c r="Q41" s="38">
        <v>102.84769714333912</v>
      </c>
      <c r="R41" s="38">
        <v>105.12215249057404</v>
      </c>
      <c r="S41" s="38">
        <v>102.87943372957962</v>
      </c>
      <c r="T41" s="38">
        <v>102.12833452188808</v>
      </c>
      <c r="U41" s="38">
        <v>104.76247117984852</v>
      </c>
      <c r="V41" s="38">
        <v>100.39340114074145</v>
      </c>
      <c r="W41" s="38">
        <v>102.49859469469375</v>
      </c>
      <c r="X41" s="38">
        <v>102.58322559133507</v>
      </c>
      <c r="Y41" s="38">
        <v>106.50798342307533</v>
      </c>
      <c r="Z41" s="38">
        <v>109.79800953000584</v>
      </c>
      <c r="AA41" s="38">
        <v>110.61258191017835</v>
      </c>
      <c r="AB41" s="38">
        <v>110.33753149609412</v>
      </c>
      <c r="AC41" s="38">
        <v>111.98783398059946</v>
      </c>
      <c r="AD41" s="38">
        <v>110.12595425449085</v>
      </c>
      <c r="AE41" s="38">
        <v>110.4010046685751</v>
      </c>
      <c r="AF41" s="38">
        <v>111.91378194603834</v>
      </c>
      <c r="AG41" s="38">
        <v>107.96257695909766</v>
      </c>
      <c r="AH41" s="38">
        <v>105.93672487074654</v>
      </c>
      <c r="AI41" s="38">
        <v>115.99193327794093</v>
      </c>
      <c r="AJ41" s="38">
        <v>110.1206648234508</v>
      </c>
      <c r="AK41" s="38">
        <v>111.53823234219256</v>
      </c>
      <c r="AL41" s="38">
        <v>112.43743561900634</v>
      </c>
      <c r="AM41" s="38">
        <v>115.95490726066035</v>
      </c>
      <c r="AN41" s="38">
        <v>115.51059505329356</v>
      </c>
      <c r="AO41" s="38">
        <v>119.62577240247671</v>
      </c>
      <c r="AP41" s="38">
        <v>118.7583057119034</v>
      </c>
      <c r="AQ41" s="38">
        <v>122.05891068091408</v>
      </c>
      <c r="AR41" s="38">
        <v>121.40302123194402</v>
      </c>
      <c r="AS41" s="38">
        <v>114.88644219056394</v>
      </c>
      <c r="AT41" s="38">
        <v>102.01196703900631</v>
      </c>
      <c r="AU41" s="38">
        <v>103.6411117993513</v>
      </c>
      <c r="AV41" s="38">
        <v>103.84211017887436</v>
      </c>
      <c r="AW41" s="38">
        <v>107.48123873445026</v>
      </c>
      <c r="AX41" s="38">
        <v>104.26526466208088</v>
      </c>
      <c r="AY41" s="38">
        <v>111.22615591082776</v>
      </c>
      <c r="AZ41" s="38">
        <v>112.97166815405457</v>
      </c>
      <c r="BA41" s="38">
        <v>118.37746667701757</v>
      </c>
      <c r="BB41" s="38">
        <v>115.27786008752996</v>
      </c>
      <c r="BC41" s="38">
        <v>116.25111539890491</v>
      </c>
      <c r="BD41" s="38">
        <v>130.94515482825054</v>
      </c>
      <c r="BE41" s="38">
        <v>119.86908623032046</v>
      </c>
      <c r="BF41" s="38">
        <v>113.28903401645944</v>
      </c>
      <c r="BG41" s="38">
        <v>123.32837413053358</v>
      </c>
      <c r="BH41" s="38">
        <v>123.28605868221291</v>
      </c>
      <c r="BI41" s="38">
        <v>133.18787358924496</v>
      </c>
      <c r="BJ41" s="38">
        <v>138.31862169812374</v>
      </c>
      <c r="BK41" s="38">
        <v>140.16992256215215</v>
      </c>
      <c r="BL41" s="38">
        <v>151.45756840168545</v>
      </c>
      <c r="BM41" s="38">
        <v>144.23220560093452</v>
      </c>
      <c r="BN41" s="38">
        <v>155.61506119918928</v>
      </c>
      <c r="BO41" s="38">
        <v>150.8545732631162</v>
      </c>
      <c r="BP41" s="38">
        <v>150.19868381414614</v>
      </c>
      <c r="BQ41" s="38">
        <v>139.7361892168655</v>
      </c>
      <c r="BR41" s="38">
        <v>122.68306354364367</v>
      </c>
      <c r="BS41" s="38">
        <v>124.10063106238542</v>
      </c>
      <c r="BT41" s="38">
        <v>125.19025385664216</v>
      </c>
      <c r="BU41" s="38">
        <v>129.98247837895573</v>
      </c>
      <c r="BV41" s="38">
        <v>124.89404571839762</v>
      </c>
      <c r="BW41" s="38">
        <v>120.29224071352695</v>
      </c>
      <c r="BX41" s="38">
        <v>116.75890077875273</v>
      </c>
      <c r="BY41" s="38">
        <v>117.40421136564261</v>
      </c>
      <c r="BZ41" s="38">
        <v>130.05653041351687</v>
      </c>
      <c r="CA41" s="38">
        <v>120.69423747257314</v>
      </c>
      <c r="CB41" s="38">
        <v>114.93933650096477</v>
      </c>
      <c r="CC41" s="38">
        <v>110.22116401321233</v>
      </c>
      <c r="CD41" s="38">
        <v>105.19620452513516</v>
      </c>
      <c r="CE41" s="38">
        <v>102.93232803998042</v>
      </c>
      <c r="CF41" s="38">
        <v>101.59939141787994</v>
      </c>
      <c r="CG41" s="38">
        <v>101.4407084866775</v>
      </c>
      <c r="CH41" s="38">
        <v>101.53591824539899</v>
      </c>
      <c r="CI41" s="38">
        <v>99.70577510553088</v>
      </c>
      <c r="CJ41" s="38">
        <v>97.94968400022391</v>
      </c>
      <c r="CK41" s="38">
        <v>98.70078320791545</v>
      </c>
      <c r="CL41" s="38">
        <v>96.95527096468865</v>
      </c>
      <c r="CM41" s="38">
        <v>98.0977880693462</v>
      </c>
      <c r="CN41" s="38">
        <v>98.11894579350651</v>
      </c>
      <c r="CO41" s="38">
        <v>105.07983704225339</v>
      </c>
      <c r="CP41" s="38">
        <v>105.36546631841776</v>
      </c>
      <c r="CQ41" s="38">
        <v>106.18003869859027</v>
      </c>
      <c r="CR41" s="38">
        <v>108.65549242534829</v>
      </c>
      <c r="CS41" s="38">
        <v>111.91378194603834</v>
      </c>
      <c r="CT41" s="38">
        <v>113.78624053422708</v>
      </c>
      <c r="CU41" s="38">
        <v>115.63754139825551</v>
      </c>
      <c r="CV41" s="38">
        <v>117.65810405556651</v>
      </c>
      <c r="CW41" s="38">
        <v>117.33015933108149</v>
      </c>
      <c r="CX41" s="38">
        <v>118.30341464245642</v>
      </c>
      <c r="CY41" s="38">
        <v>122.52438061244122</v>
      </c>
      <c r="CZ41" s="38">
        <v>119.95371712696176</v>
      </c>
      <c r="DA41" s="38">
        <v>107.62934280357253</v>
      </c>
      <c r="DB41" s="38">
        <v>105.10099476641372</v>
      </c>
      <c r="DC41" s="38">
        <v>104.34989555872218</v>
      </c>
      <c r="DD41" s="38">
        <v>105.13273135265419</v>
      </c>
      <c r="DE41" s="38">
        <v>100.94350196890989</v>
      </c>
      <c r="DF41" s="38">
        <v>103.2496939023853</v>
      </c>
      <c r="DG41" s="38">
        <v>103.2496939023853</v>
      </c>
      <c r="DH41" s="38">
        <v>93.94029527184236</v>
      </c>
      <c r="DI41" s="38">
        <v>96.59558965396312</v>
      </c>
      <c r="DJ41" s="38">
        <v>96.22532948115744</v>
      </c>
      <c r="DK41" s="38">
        <v>98.80657182871707</v>
      </c>
      <c r="DL41" s="38">
        <v>92.98819768462774</v>
      </c>
      <c r="DM41" s="38">
        <v>89.81453906057901</v>
      </c>
      <c r="DN41" s="38">
        <v>66.31888638053826</v>
      </c>
      <c r="DO41" s="38">
        <v>73.79814187121309</v>
      </c>
      <c r="DP41" s="38">
        <v>75.8504411147646</v>
      </c>
      <c r="DQ41" s="38">
        <v>81.6793941209341</v>
      </c>
      <c r="DR41" s="38">
        <v>77.04585252982295</v>
      </c>
    </row>
    <row r="42" spans="1:122" ht="12.75">
      <c r="A42" s="26" t="s">
        <v>98</v>
      </c>
      <c r="C42" s="38">
        <v>57.528581714400566</v>
      </c>
      <c r="D42" s="38">
        <v>57.22996057314119</v>
      </c>
      <c r="E42" s="38">
        <v>60.80445526746175</v>
      </c>
      <c r="F42" s="38">
        <v>58.47265759880282</v>
      </c>
      <c r="G42" s="38">
        <v>53.29967609131774</v>
      </c>
      <c r="H42" s="38">
        <v>65.12827850027111</v>
      </c>
      <c r="I42" s="38">
        <v>71.48514352831825</v>
      </c>
      <c r="J42" s="38">
        <v>59.083360008679875</v>
      </c>
      <c r="K42" s="38">
        <v>59.19145486447264</v>
      </c>
      <c r="L42" s="38">
        <v>60.74723867259958</v>
      </c>
      <c r="M42" s="38">
        <v>60.84137809628398</v>
      </c>
      <c r="N42" s="38">
        <v>62.25029183925003</v>
      </c>
      <c r="O42" s="38">
        <v>63.07549669861301</v>
      </c>
      <c r="P42" s="38">
        <v>63.4239114450406</v>
      </c>
      <c r="Q42" s="38">
        <v>68.74628391935944</v>
      </c>
      <c r="R42" s="38">
        <v>65.32808101286714</v>
      </c>
      <c r="S42" s="38">
        <v>60.31663169966239</v>
      </c>
      <c r="T42" s="38">
        <v>65.65252913614171</v>
      </c>
      <c r="U42" s="38">
        <v>65.58096934930006</v>
      </c>
      <c r="V42" s="38">
        <v>58.47752469128172</v>
      </c>
      <c r="W42" s="38">
        <v>57.978048126409846</v>
      </c>
      <c r="X42" s="38">
        <v>57.253669154248094</v>
      </c>
      <c r="Y42" s="38">
        <v>59.07661076509498</v>
      </c>
      <c r="Z42" s="38">
        <v>61.15757085349159</v>
      </c>
      <c r="AA42" s="38">
        <v>55.56284708582333</v>
      </c>
      <c r="AB42" s="38">
        <v>51.99354702224072</v>
      </c>
      <c r="AC42" s="38">
        <v>53.56292430817004</v>
      </c>
      <c r="AD42" s="38">
        <v>52.823532088098894</v>
      </c>
      <c r="AE42" s="38">
        <v>48.749639205576194</v>
      </c>
      <c r="AF42" s="38">
        <v>60.40184531865536</v>
      </c>
      <c r="AG42" s="38">
        <v>44.08336130505019</v>
      </c>
      <c r="AH42" s="38">
        <v>48.31242567138079</v>
      </c>
      <c r="AI42" s="38">
        <v>49.45004939466026</v>
      </c>
      <c r="AJ42" s="38">
        <v>46.81823275031704</v>
      </c>
      <c r="AK42" s="38">
        <v>47.12530582778368</v>
      </c>
      <c r="AL42" s="38">
        <v>48.91476995925662</v>
      </c>
      <c r="AM42" s="38">
        <v>48.56101056477824</v>
      </c>
      <c r="AN42" s="38">
        <v>46.51871998590454</v>
      </c>
      <c r="AO42" s="38">
        <v>48.5071064076387</v>
      </c>
      <c r="AP42" s="38">
        <v>53.335972946197465</v>
      </c>
      <c r="AQ42" s="38">
        <v>49.892627516440626</v>
      </c>
      <c r="AR42" s="38">
        <v>52.678395724086116</v>
      </c>
      <c r="AS42" s="38">
        <v>47.654116058451365</v>
      </c>
      <c r="AT42" s="38">
        <v>49.19500572832756</v>
      </c>
      <c r="AU42" s="38">
        <v>48.66917725400726</v>
      </c>
      <c r="AV42" s="38">
        <v>48.48785998476936</v>
      </c>
      <c r="AW42" s="38">
        <v>50.349726602180056</v>
      </c>
      <c r="AX42" s="38">
        <v>48.337921602156705</v>
      </c>
      <c r="AY42" s="38">
        <v>49.87141269506581</v>
      </c>
      <c r="AZ42" s="38">
        <v>48.5776319152346</v>
      </c>
      <c r="BA42" s="38">
        <v>50.08147377491396</v>
      </c>
      <c r="BB42" s="38">
        <v>47.665570203276566</v>
      </c>
      <c r="BC42" s="38">
        <v>49.032852980025474</v>
      </c>
      <c r="BD42" s="38">
        <v>50.2507186737943</v>
      </c>
      <c r="BE42" s="38">
        <v>47.05737038841987</v>
      </c>
      <c r="BF42" s="38">
        <v>48.790170871825346</v>
      </c>
      <c r="BG42" s="38">
        <v>54.56688820499202</v>
      </c>
      <c r="BH42" s="38">
        <v>56.560484701084604</v>
      </c>
      <c r="BI42" s="38">
        <v>58.64174128928003</v>
      </c>
      <c r="BJ42" s="38">
        <v>61.887959394966444</v>
      </c>
      <c r="BK42" s="38">
        <v>63.36510434446315</v>
      </c>
      <c r="BL42" s="38">
        <v>61.47466287596541</v>
      </c>
      <c r="BM42" s="38">
        <v>57.54095351222517</v>
      </c>
      <c r="BN42" s="38">
        <v>57.15585695957213</v>
      </c>
      <c r="BO42" s="38">
        <v>57.61632961835537</v>
      </c>
      <c r="BP42" s="38">
        <v>58.07071969137041</v>
      </c>
      <c r="BQ42" s="38">
        <v>66.43392917682571</v>
      </c>
      <c r="BR42" s="38">
        <v>61.766244373602284</v>
      </c>
      <c r="BS42" s="38">
        <v>60.62923846325294</v>
      </c>
      <c r="BT42" s="38">
        <v>59.990635310144</v>
      </c>
      <c r="BU42" s="38">
        <v>61.40402671651585</v>
      </c>
      <c r="BV42" s="38">
        <v>60.69702254234715</v>
      </c>
      <c r="BW42" s="38">
        <v>61.144778391818086</v>
      </c>
      <c r="BX42" s="38">
        <v>59.43032576220261</v>
      </c>
      <c r="BY42" s="38">
        <v>59.5829426961429</v>
      </c>
      <c r="BZ42" s="38">
        <v>61.33947143442418</v>
      </c>
      <c r="CA42" s="38">
        <v>58.902515394320694</v>
      </c>
      <c r="CB42" s="38">
        <v>56.9134575260343</v>
      </c>
      <c r="CC42" s="38">
        <v>53.680488630866066</v>
      </c>
      <c r="CD42" s="38">
        <v>53.417212811521345</v>
      </c>
      <c r="CE42" s="38">
        <v>51.84807880435179</v>
      </c>
      <c r="CF42" s="38">
        <v>48.13384833782447</v>
      </c>
      <c r="CG42" s="38">
        <v>48.91099122126374</v>
      </c>
      <c r="CH42" s="38">
        <v>49.56160808637243</v>
      </c>
      <c r="CI42" s="38">
        <v>49.240652949327426</v>
      </c>
      <c r="CJ42" s="38">
        <v>49.5460872002959</v>
      </c>
      <c r="CK42" s="38">
        <v>55.04509355412429</v>
      </c>
      <c r="CL42" s="38">
        <v>49.742826220570976</v>
      </c>
      <c r="CM42" s="38">
        <v>47.444137120490424</v>
      </c>
      <c r="CN42" s="38">
        <v>46.768669299541955</v>
      </c>
      <c r="CO42" s="38">
        <v>49.7303935469673</v>
      </c>
      <c r="CP42" s="38">
        <v>48.84687470740136</v>
      </c>
      <c r="CQ42" s="38">
        <v>55.04324989622555</v>
      </c>
      <c r="CR42" s="38">
        <v>57.92834307451923</v>
      </c>
      <c r="CS42" s="38">
        <v>61.72938372772841</v>
      </c>
      <c r="CT42" s="38">
        <v>69.64615913854881</v>
      </c>
      <c r="CU42" s="38">
        <v>71.84123390712524</v>
      </c>
      <c r="CV42" s="38">
        <v>66.89510097145775</v>
      </c>
      <c r="CW42" s="38">
        <v>67.03039220546583</v>
      </c>
      <c r="CX42" s="38">
        <v>77.3449930957928</v>
      </c>
      <c r="CY42" s="38">
        <v>74.2718043633799</v>
      </c>
      <c r="CZ42" s="38">
        <v>68.62378924171739</v>
      </c>
      <c r="DA42" s="38">
        <v>68.60331930258849</v>
      </c>
      <c r="DB42" s="38">
        <v>72.63850619355848</v>
      </c>
      <c r="DC42" s="38">
        <v>72.50945401647745</v>
      </c>
      <c r="DD42" s="38">
        <v>69.081846650804</v>
      </c>
      <c r="DE42" s="38">
        <v>69.6103024708327</v>
      </c>
      <c r="DF42" s="38">
        <v>71.36711895167427</v>
      </c>
      <c r="DG42" s="38">
        <v>69.22839962549605</v>
      </c>
      <c r="DH42" s="38">
        <v>73.56533896909295</v>
      </c>
      <c r="DI42" s="38">
        <v>77.38689440520278</v>
      </c>
      <c r="DJ42" s="38">
        <v>76.45665587291003</v>
      </c>
      <c r="DK42" s="38">
        <v>69.95420075556582</v>
      </c>
      <c r="DL42" s="38">
        <v>63.56401273206661</v>
      </c>
      <c r="DM42" s="38">
        <v>63.62246296414925</v>
      </c>
      <c r="DN42" s="38">
        <v>62.240918483894255</v>
      </c>
      <c r="DO42" s="38">
        <v>64.60872872635908</v>
      </c>
      <c r="DP42" s="38">
        <v>63.325449439399605</v>
      </c>
      <c r="DQ42" s="38">
        <v>66.52484188651135</v>
      </c>
      <c r="DR42" s="38">
        <v>68.3931959237908</v>
      </c>
    </row>
    <row r="43" spans="1:122" ht="12.75">
      <c r="A43" s="27" t="s">
        <v>99</v>
      </c>
      <c r="C43" s="38">
        <v>74.386763162133</v>
      </c>
      <c r="D43" s="38">
        <v>72.90004990737225</v>
      </c>
      <c r="E43" s="38">
        <v>79.07601333164486</v>
      </c>
      <c r="F43" s="38">
        <v>76.33014204605722</v>
      </c>
      <c r="G43" s="38">
        <v>73.24023124611799</v>
      </c>
      <c r="H43" s="38">
        <v>74.3374094472177</v>
      </c>
      <c r="I43" s="38">
        <v>64.72899006026192</v>
      </c>
      <c r="J43" s="38">
        <v>61.05358316090174</v>
      </c>
      <c r="K43" s="38">
        <v>61.53661919763715</v>
      </c>
      <c r="L43" s="38">
        <v>60.81619234786865</v>
      </c>
      <c r="M43" s="38">
        <v>57.88246649188543</v>
      </c>
      <c r="N43" s="38">
        <v>61.15681586476715</v>
      </c>
      <c r="O43" s="38">
        <v>63.844405880620144</v>
      </c>
      <c r="P43" s="38">
        <v>60.773074780600844</v>
      </c>
      <c r="Q43" s="38">
        <v>63.728883928086155</v>
      </c>
      <c r="R43" s="38">
        <v>64.96560585024996</v>
      </c>
      <c r="S43" s="38">
        <v>62.3562129066455</v>
      </c>
      <c r="T43" s="38">
        <v>61.72605611346435</v>
      </c>
      <c r="U43" s="38">
        <v>60.296213030416446</v>
      </c>
      <c r="V43" s="38">
        <v>60.9797659027384</v>
      </c>
      <c r="W43" s="38">
        <v>61.08008575878856</v>
      </c>
      <c r="X43" s="38">
        <v>61.62655209976373</v>
      </c>
      <c r="Y43" s="38">
        <v>62.54869197159416</v>
      </c>
      <c r="Z43" s="38">
        <v>62.3891289818707</v>
      </c>
      <c r="AA43" s="38">
        <v>60.253499199392245</v>
      </c>
      <c r="AB43" s="38">
        <v>58.51703884834456</v>
      </c>
      <c r="AC43" s="38">
        <v>58.38295587342339</v>
      </c>
      <c r="AD43" s="38">
        <v>55.7452239797251</v>
      </c>
      <c r="AE43" s="38">
        <v>48.78511455317035</v>
      </c>
      <c r="AF43" s="38">
        <v>46.07315280718925</v>
      </c>
      <c r="AG43" s="38">
        <v>43.36119106120814</v>
      </c>
      <c r="AH43" s="38">
        <v>42.94562647238494</v>
      </c>
      <c r="AI43" s="38">
        <v>51.24583000863818</v>
      </c>
      <c r="AJ43" s="38">
        <v>50.00549161147709</v>
      </c>
      <c r="AK43" s="38">
        <v>51.45146208338745</v>
      </c>
      <c r="AL43" s="38">
        <v>52.872143204975174</v>
      </c>
      <c r="AM43" s="38">
        <v>56.7375382570476</v>
      </c>
      <c r="AN43" s="38">
        <v>59.26967253277717</v>
      </c>
      <c r="AO43" s="38">
        <v>57.86817760637284</v>
      </c>
      <c r="AP43" s="38">
        <v>57.389645718310675</v>
      </c>
      <c r="AQ43" s="38">
        <v>56.47456323741201</v>
      </c>
      <c r="AR43" s="38">
        <v>56.26565240859801</v>
      </c>
      <c r="AS43" s="38">
        <v>55.19271008938574</v>
      </c>
      <c r="AT43" s="38">
        <v>54.661004197169916</v>
      </c>
      <c r="AU43" s="38">
        <v>53.914668859189604</v>
      </c>
      <c r="AV43" s="38">
        <v>53.16833352120932</v>
      </c>
      <c r="AW43" s="38">
        <v>56.885417726275925</v>
      </c>
      <c r="AX43" s="38">
        <v>53.46684861863585</v>
      </c>
      <c r="AY43" s="38">
        <v>57.723386503104166</v>
      </c>
      <c r="AZ43" s="38">
        <v>56.6273010954125</v>
      </c>
      <c r="BA43" s="38">
        <v>50.40671267071447</v>
      </c>
      <c r="BB43" s="38">
        <v>49.9066127143768</v>
      </c>
      <c r="BC43" s="38">
        <v>49.117301691979605</v>
      </c>
      <c r="BD43" s="38">
        <v>46.08808688692233</v>
      </c>
      <c r="BE43" s="38">
        <v>48.702439072796786</v>
      </c>
      <c r="BF43" s="38">
        <v>48.233258020111556</v>
      </c>
      <c r="BG43" s="38">
        <v>58.3757931994112</v>
      </c>
      <c r="BH43" s="38">
        <v>62.976895731038326</v>
      </c>
      <c r="BI43" s="38">
        <v>67.37971238717047</v>
      </c>
      <c r="BJ43" s="38">
        <v>66.59250524417921</v>
      </c>
      <c r="BK43" s="38">
        <v>67.82564033149325</v>
      </c>
      <c r="BL43" s="38">
        <v>63.77846367180161</v>
      </c>
      <c r="BM43" s="38">
        <v>55.393717706039915</v>
      </c>
      <c r="BN43" s="38">
        <v>53.282702771579224</v>
      </c>
      <c r="BO43" s="38">
        <v>53.799964628871386</v>
      </c>
      <c r="BP43" s="38">
        <v>52.85849756662743</v>
      </c>
      <c r="BQ43" s="38">
        <v>56.54410476624575</v>
      </c>
      <c r="BR43" s="38">
        <v>54.84151077735606</v>
      </c>
      <c r="BS43" s="38">
        <v>53.95697028094709</v>
      </c>
      <c r="BT43" s="38">
        <v>52.18788928812915</v>
      </c>
      <c r="BU43" s="38">
        <v>55.72605127376503</v>
      </c>
      <c r="BV43" s="38">
        <v>58.379672762991945</v>
      </c>
      <c r="BW43" s="38">
        <v>57.0084041203191</v>
      </c>
      <c r="BX43" s="38">
        <v>57.27988708512879</v>
      </c>
      <c r="BY43" s="38">
        <v>55.20103101658148</v>
      </c>
      <c r="BZ43" s="38">
        <v>57.87201909453046</v>
      </c>
      <c r="CA43" s="38">
        <v>55.97488137897047</v>
      </c>
      <c r="CB43" s="38">
        <v>54.386405015513205</v>
      </c>
      <c r="CC43" s="38">
        <v>55.872073855550994</v>
      </c>
      <c r="CD43" s="38">
        <v>56.41902016533674</v>
      </c>
      <c r="CE43" s="38">
        <v>54.80704816061285</v>
      </c>
      <c r="CF43" s="38">
        <v>54.56122227815745</v>
      </c>
      <c r="CG43" s="38">
        <v>54.180699656457165</v>
      </c>
      <c r="CH43" s="38">
        <v>53.788562031967565</v>
      </c>
      <c r="CI43" s="38">
        <v>53.238723397863005</v>
      </c>
      <c r="CJ43" s="38">
        <v>51.37734737018894</v>
      </c>
      <c r="CK43" s="38">
        <v>53.60986864230976</v>
      </c>
      <c r="CL43" s="38">
        <v>53.19913334514105</v>
      </c>
      <c r="CM43" s="38">
        <v>52.037213747116574</v>
      </c>
      <c r="CN43" s="38">
        <v>52.612346485375696</v>
      </c>
      <c r="CO43" s="38">
        <v>53.77227778205707</v>
      </c>
      <c r="CP43" s="38">
        <v>53.824332131453204</v>
      </c>
      <c r="CQ43" s="38">
        <v>54.75501615286543</v>
      </c>
      <c r="CR43" s="38">
        <v>65.44221963162008</v>
      </c>
      <c r="CS43" s="38">
        <v>70.76442960128482</v>
      </c>
      <c r="CT43" s="38">
        <v>70.48336512225202</v>
      </c>
      <c r="CU43" s="38">
        <v>74.94189667492005</v>
      </c>
      <c r="CV43" s="38">
        <v>72.25997080171588</v>
      </c>
      <c r="CW43" s="38">
        <v>71.1237425647567</v>
      </c>
      <c r="CX43" s="38">
        <v>72.8359933082124</v>
      </c>
      <c r="CY43" s="38">
        <v>79.15623316275145</v>
      </c>
      <c r="CZ43" s="38">
        <v>62.231120278039754</v>
      </c>
      <c r="DA43" s="38">
        <v>58.61976070136976</v>
      </c>
      <c r="DB43" s="38">
        <v>63.36719956639424</v>
      </c>
      <c r="DC43" s="38">
        <v>59.48699800886622</v>
      </c>
      <c r="DD43" s="38">
        <v>54.340465975192096</v>
      </c>
      <c r="DE43" s="38">
        <v>55.863100546962876</v>
      </c>
      <c r="DF43" s="38">
        <v>57.12823752772249</v>
      </c>
      <c r="DG43" s="38">
        <v>57.183669031497544</v>
      </c>
      <c r="DH43" s="38">
        <v>57.23910053527263</v>
      </c>
      <c r="DI43" s="38">
        <v>59.52378251614285</v>
      </c>
      <c r="DJ43" s="38">
        <v>54.223719689363016</v>
      </c>
      <c r="DK43" s="38">
        <v>48.64709199233443</v>
      </c>
      <c r="DL43" s="38">
        <v>44.834139787894465</v>
      </c>
      <c r="DM43" s="38">
        <v>42.73901063279996</v>
      </c>
      <c r="DN43" s="38">
        <v>41.48896963457917</v>
      </c>
      <c r="DO43" s="38">
        <v>40.23892863635838</v>
      </c>
      <c r="DP43" s="38">
        <v>43.64369764410597</v>
      </c>
      <c r="DQ43" s="38">
        <v>43.80480518002946</v>
      </c>
      <c r="DR43" s="38">
        <v>43.96591271595294</v>
      </c>
    </row>
    <row r="44" spans="1:122" ht="12.75">
      <c r="A44" s="27" t="s">
        <v>100</v>
      </c>
      <c r="C44" s="38">
        <v>56.45860321919982</v>
      </c>
      <c r="D44" s="38">
        <v>56.05563296356672</v>
      </c>
      <c r="E44" s="38">
        <v>60.186946257973354</v>
      </c>
      <c r="F44" s="38">
        <v>55.90872465245099</v>
      </c>
      <c r="G44" s="38">
        <v>51.08935552522994</v>
      </c>
      <c r="H44" s="38">
        <v>68.35837184853254</v>
      </c>
      <c r="I44" s="38">
        <v>78.18663480563983</v>
      </c>
      <c r="J44" s="38">
        <v>65.15992373606652</v>
      </c>
      <c r="K44" s="38">
        <v>63.12997985260353</v>
      </c>
      <c r="L44" s="38">
        <v>66.1413398513164</v>
      </c>
      <c r="M44" s="38">
        <v>62.75380987828137</v>
      </c>
      <c r="N44" s="38">
        <v>62.461409933061276</v>
      </c>
      <c r="O44" s="38">
        <v>65.55645849380186</v>
      </c>
      <c r="P44" s="38">
        <v>64.67768559174017</v>
      </c>
      <c r="Q44" s="38">
        <v>71.00485048658433</v>
      </c>
      <c r="R44" s="38">
        <v>67.31400429792522</v>
      </c>
      <c r="S44" s="38">
        <v>61.162593983493416</v>
      </c>
      <c r="T44" s="38">
        <v>68.89579552163627</v>
      </c>
      <c r="U44" s="38">
        <v>69.24730468246094</v>
      </c>
      <c r="V44" s="38">
        <v>61.86561230514278</v>
      </c>
      <c r="W44" s="38">
        <v>59.756557340194725</v>
      </c>
      <c r="X44" s="38">
        <v>59.40504817937005</v>
      </c>
      <c r="Y44" s="38">
        <v>59.05353901854538</v>
      </c>
      <c r="Z44" s="38">
        <v>60.108066501019394</v>
      </c>
      <c r="AA44" s="38">
        <v>52.72637412370123</v>
      </c>
      <c r="AB44" s="38">
        <v>50.96882831957785</v>
      </c>
      <c r="AC44" s="38">
        <v>53.42939244535058</v>
      </c>
      <c r="AD44" s="38">
        <v>53.42939244535058</v>
      </c>
      <c r="AE44" s="38">
        <v>50.96882831957785</v>
      </c>
      <c r="AF44" s="38">
        <v>68.23847339089413</v>
      </c>
      <c r="AG44" s="38">
        <v>46.75071838968176</v>
      </c>
      <c r="AH44" s="38">
        <v>48.156755032980456</v>
      </c>
      <c r="AI44" s="38">
        <v>45.87194548762007</v>
      </c>
      <c r="AJ44" s="38">
        <v>44.993172585558376</v>
      </c>
      <c r="AK44" s="38">
        <v>43.23562678143501</v>
      </c>
      <c r="AL44" s="38">
        <v>43.58713594225968</v>
      </c>
      <c r="AM44" s="38">
        <v>42.884117620610326</v>
      </c>
      <c r="AN44" s="38">
        <v>43.93864510308435</v>
      </c>
      <c r="AO44" s="38">
        <v>46.22345464844474</v>
      </c>
      <c r="AP44" s="38">
        <v>52.02335580205188</v>
      </c>
      <c r="AQ44" s="38">
        <v>51.14458289999019</v>
      </c>
      <c r="AR44" s="38">
        <v>53.42939244535058</v>
      </c>
      <c r="AS44" s="38">
        <v>48.8597733546298</v>
      </c>
      <c r="AT44" s="38">
        <v>46.35414395182828</v>
      </c>
      <c r="AU44" s="38">
        <v>46.56283408984484</v>
      </c>
      <c r="AV44" s="38">
        <v>46.7715242278614</v>
      </c>
      <c r="AW44" s="38">
        <v>49.387037095866816</v>
      </c>
      <c r="AX44" s="38">
        <v>47.102227550506434</v>
      </c>
      <c r="AY44" s="38">
        <v>49.56279167627915</v>
      </c>
      <c r="AZ44" s="38">
        <v>49.56279167627915</v>
      </c>
      <c r="BA44" s="38">
        <v>52.55061954328889</v>
      </c>
      <c r="BB44" s="38">
        <v>49.738546256691485</v>
      </c>
      <c r="BC44" s="38">
        <v>51.408214770608694</v>
      </c>
      <c r="BD44" s="38">
        <v>53.0778832845259</v>
      </c>
      <c r="BE44" s="38">
        <v>47.981000452568125</v>
      </c>
      <c r="BF44" s="38">
        <v>45.52043632679539</v>
      </c>
      <c r="BG44" s="38">
        <v>50.2658099979285</v>
      </c>
      <c r="BH44" s="38">
        <v>53.42939244535058</v>
      </c>
      <c r="BI44" s="38">
        <v>56.417220312360314</v>
      </c>
      <c r="BJ44" s="38">
        <v>60.81108482266875</v>
      </c>
      <c r="BK44" s="38">
        <v>59.756557340194725</v>
      </c>
      <c r="BL44" s="38">
        <v>60.81108482266875</v>
      </c>
      <c r="BM44" s="38">
        <v>55.889956571123314</v>
      </c>
      <c r="BN44" s="38">
        <v>54.83542908864928</v>
      </c>
      <c r="BO44" s="38">
        <v>57.82325695565902</v>
      </c>
      <c r="BP44" s="38">
        <v>57.99901153607136</v>
      </c>
      <c r="BQ44" s="38">
        <v>68.72004094122393</v>
      </c>
      <c r="BR44" s="38">
        <v>62.21712146596745</v>
      </c>
      <c r="BS44" s="38">
        <v>61.68985772473044</v>
      </c>
      <c r="BT44" s="38">
        <v>60.81108482266875</v>
      </c>
      <c r="BU44" s="38">
        <v>61.86561230514278</v>
      </c>
      <c r="BV44" s="38">
        <v>59.22929359895771</v>
      </c>
      <c r="BW44" s="38">
        <v>59.93231192060706</v>
      </c>
      <c r="BX44" s="38">
        <v>59.40504817937005</v>
      </c>
      <c r="BY44" s="38">
        <v>59.22929359895771</v>
      </c>
      <c r="BZ44" s="38">
        <v>61.162593983493416</v>
      </c>
      <c r="CA44" s="38">
        <v>59.40504817937005</v>
      </c>
      <c r="CB44" s="38">
        <v>55.889956571123314</v>
      </c>
      <c r="CC44" s="38">
        <v>52.72637412370123</v>
      </c>
      <c r="CD44" s="38">
        <v>53.25363786493824</v>
      </c>
      <c r="CE44" s="38">
        <v>50.96882831957785</v>
      </c>
      <c r="CF44" s="38">
        <v>49.21128251545448</v>
      </c>
      <c r="CG44" s="38">
        <v>48.156755032980456</v>
      </c>
      <c r="CH44" s="38">
        <v>48.8597733546298</v>
      </c>
      <c r="CI44" s="38">
        <v>49.56279167627915</v>
      </c>
      <c r="CJ44" s="38">
        <v>50.2658099979285</v>
      </c>
      <c r="CK44" s="38">
        <v>56.24146573194798</v>
      </c>
      <c r="CL44" s="38">
        <v>50.2658099979285</v>
      </c>
      <c r="CM44" s="38">
        <v>49.21128251545448</v>
      </c>
      <c r="CN44" s="38">
        <v>48.156755032980456</v>
      </c>
      <c r="CO44" s="38">
        <v>52.02335580205188</v>
      </c>
      <c r="CP44" s="38">
        <v>49.91430083710384</v>
      </c>
      <c r="CQ44" s="38">
        <v>55.538447410298616</v>
      </c>
      <c r="CR44" s="38">
        <v>57.647502375246674</v>
      </c>
      <c r="CS44" s="38">
        <v>60.108066501019394</v>
      </c>
      <c r="CT44" s="38">
        <v>67.84126803916224</v>
      </c>
      <c r="CU44" s="38">
        <v>68.19277719998693</v>
      </c>
      <c r="CV44" s="38">
        <v>66.08372223503888</v>
      </c>
      <c r="CW44" s="38">
        <v>66.43523139586355</v>
      </c>
      <c r="CX44" s="38">
        <v>76.98050622060379</v>
      </c>
      <c r="CY44" s="38">
        <v>73.46541461235705</v>
      </c>
      <c r="CZ44" s="38">
        <v>69.59881384328563</v>
      </c>
      <c r="DA44" s="38">
        <v>72.76239629070768</v>
      </c>
      <c r="DB44" s="38">
        <v>75.92597873812977</v>
      </c>
      <c r="DC44" s="38">
        <v>76.62899705977911</v>
      </c>
      <c r="DD44" s="38">
        <v>72.41088712988302</v>
      </c>
      <c r="DE44" s="38">
        <v>72.23513254947068</v>
      </c>
      <c r="DF44" s="38">
        <v>72.05937796905835</v>
      </c>
      <c r="DG44" s="38">
        <v>71.70786880823368</v>
      </c>
      <c r="DH44" s="38">
        <v>78.73805202472717</v>
      </c>
      <c r="DI44" s="38">
        <v>82.07738905256157</v>
      </c>
      <c r="DJ44" s="38">
        <v>85.41672608039599</v>
      </c>
      <c r="DK44" s="38">
        <v>76.27748789895445</v>
      </c>
      <c r="DL44" s="38">
        <v>68.89579552163627</v>
      </c>
      <c r="DM44" s="38">
        <v>71.00485048658433</v>
      </c>
      <c r="DN44" s="38">
        <v>73.11390545153237</v>
      </c>
      <c r="DO44" s="38">
        <v>73.46541461235705</v>
      </c>
      <c r="DP44" s="38">
        <v>71.356359647409</v>
      </c>
      <c r="DQ44" s="38">
        <v>73.46541461235705</v>
      </c>
      <c r="DR44" s="38">
        <v>74.04388244395041</v>
      </c>
    </row>
    <row r="45" spans="1:122" ht="12.75">
      <c r="A45" s="27" t="s">
        <v>101</v>
      </c>
      <c r="C45" s="38">
        <v>49.389223526939055</v>
      </c>
      <c r="D45" s="38">
        <v>49.641352291398775</v>
      </c>
      <c r="E45" s="38">
        <v>54.75642855171737</v>
      </c>
      <c r="F45" s="38">
        <v>56.18626158526546</v>
      </c>
      <c r="G45" s="38">
        <v>54.622550310935594</v>
      </c>
      <c r="H45" s="38">
        <v>53.5734966390271</v>
      </c>
      <c r="I45" s="38">
        <v>53.59586319643822</v>
      </c>
      <c r="J45" s="38">
        <v>50.1609945748922</v>
      </c>
      <c r="K45" s="38">
        <v>49.27050909224789</v>
      </c>
      <c r="L45" s="38">
        <v>47.83463279305356</v>
      </c>
      <c r="M45" s="38">
        <v>50.79839892023639</v>
      </c>
      <c r="N45" s="38">
        <v>47.71576951701032</v>
      </c>
      <c r="O45" s="38">
        <v>50.91672528550421</v>
      </c>
      <c r="P45" s="38">
        <v>51.176651846802855</v>
      </c>
      <c r="Q45" s="38">
        <v>56.449926341976685</v>
      </c>
      <c r="R45" s="38">
        <v>57.9239810157376</v>
      </c>
      <c r="S45" s="38">
        <v>56.311907537047</v>
      </c>
      <c r="T45" s="38">
        <v>55.23040890621349</v>
      </c>
      <c r="U45" s="38">
        <v>55.25346721282291</v>
      </c>
      <c r="V45" s="38">
        <v>51.71236554112599</v>
      </c>
      <c r="W45" s="38">
        <v>50.794339270358655</v>
      </c>
      <c r="X45" s="38">
        <v>49.31405442582842</v>
      </c>
      <c r="Y45" s="38">
        <v>52.36948342292413</v>
      </c>
      <c r="Z45" s="38">
        <v>49.19151496599004</v>
      </c>
      <c r="AA45" s="38">
        <v>52.21877454349417</v>
      </c>
      <c r="AB45" s="38">
        <v>46.825797327328374</v>
      </c>
      <c r="AC45" s="38">
        <v>44.753016757926</v>
      </c>
      <c r="AD45" s="38">
        <v>45.77626792549124</v>
      </c>
      <c r="AE45" s="38">
        <v>39.342903375513345</v>
      </c>
      <c r="AF45" s="38">
        <v>35.57152521112688</v>
      </c>
      <c r="AG45" s="38">
        <v>31.800147046740403</v>
      </c>
      <c r="AH45" s="38">
        <v>35.29966188437603</v>
      </c>
      <c r="AI45" s="38">
        <v>38.66712710686925</v>
      </c>
      <c r="AJ45" s="38">
        <v>39.51968866127766</v>
      </c>
      <c r="AK45" s="38">
        <v>43.614043655593306</v>
      </c>
      <c r="AL45" s="38">
        <v>43.38234749653249</v>
      </c>
      <c r="AM45" s="38">
        <v>42.5402390003425</v>
      </c>
      <c r="AN45" s="38">
        <v>37.99344651844759</v>
      </c>
      <c r="AO45" s="38">
        <v>34.776610085535545</v>
      </c>
      <c r="AP45" s="38">
        <v>41.19785539725345</v>
      </c>
      <c r="AQ45" s="38">
        <v>38.52546484246255</v>
      </c>
      <c r="AR45" s="38">
        <v>41.55636583190083</v>
      </c>
      <c r="AS45" s="38">
        <v>37.62425848209206</v>
      </c>
      <c r="AT45" s="38">
        <v>41.81178901696001</v>
      </c>
      <c r="AU45" s="38">
        <v>45.38233191921844</v>
      </c>
      <c r="AV45" s="38">
        <v>48.952874821476854</v>
      </c>
      <c r="AW45" s="38">
        <v>49.626311182348154</v>
      </c>
      <c r="AX45" s="38">
        <v>48.668627119168335</v>
      </c>
      <c r="AY45" s="38">
        <v>49.09912056112976</v>
      </c>
      <c r="AZ45" s="38">
        <v>41.38156189892181</v>
      </c>
      <c r="BA45" s="38">
        <v>38.84845948843867</v>
      </c>
      <c r="BB45" s="38">
        <v>38.60625313583444</v>
      </c>
      <c r="BC45" s="38">
        <v>41.5466627037408</v>
      </c>
      <c r="BD45" s="38">
        <v>40.28685995218389</v>
      </c>
      <c r="BE45" s="38">
        <v>43.484396928698914</v>
      </c>
      <c r="BF45" s="38">
        <v>48.324153173088824</v>
      </c>
      <c r="BG45" s="38">
        <v>56.1306689099872</v>
      </c>
      <c r="BH45" s="38">
        <v>58.92918114208248</v>
      </c>
      <c r="BI45" s="38">
        <v>59.73985984976154</v>
      </c>
      <c r="BJ45" s="38">
        <v>61.911123481632025</v>
      </c>
      <c r="BK45" s="38">
        <v>63.94661380652018</v>
      </c>
      <c r="BL45" s="38">
        <v>56.84923571030394</v>
      </c>
      <c r="BM45" s="38">
        <v>51.54511315624789</v>
      </c>
      <c r="BN45" s="38">
        <v>52.24999484415089</v>
      </c>
      <c r="BO45" s="38">
        <v>52.97236584753158</v>
      </c>
      <c r="BP45" s="38">
        <v>52.961095695606666</v>
      </c>
      <c r="BQ45" s="38">
        <v>60.36290707560945</v>
      </c>
      <c r="BR45" s="38">
        <v>62.93856887414794</v>
      </c>
      <c r="BS45" s="38">
        <v>56.55965986663296</v>
      </c>
      <c r="BT45" s="38">
        <v>56.984920467133946</v>
      </c>
      <c r="BU45" s="38">
        <v>59.96174467064096</v>
      </c>
      <c r="BV45" s="38">
        <v>59.11122346963895</v>
      </c>
      <c r="BW45" s="38">
        <v>59.52660818817142</v>
      </c>
      <c r="BX45" s="38">
        <v>52.90852885124379</v>
      </c>
      <c r="BY45" s="38">
        <v>53.5060560550751</v>
      </c>
      <c r="BZ45" s="38">
        <v>52.67280507910112</v>
      </c>
      <c r="CA45" s="38">
        <v>52.12691167996826</v>
      </c>
      <c r="CB45" s="38">
        <v>50.23586507079164</v>
      </c>
      <c r="CC45" s="38">
        <v>49.55864981665386</v>
      </c>
      <c r="CD45" s="38">
        <v>50.076141299636426</v>
      </c>
      <c r="CE45" s="38">
        <v>47.02388125851573</v>
      </c>
      <c r="CF45" s="38">
        <v>41.108915005662425</v>
      </c>
      <c r="CG45" s="38">
        <v>42.25183116488683</v>
      </c>
      <c r="CH45" s="38">
        <v>41.86845968858369</v>
      </c>
      <c r="CI45" s="38">
        <v>44.33880870118045</v>
      </c>
      <c r="CJ45" s="38">
        <v>41.30279500619087</v>
      </c>
      <c r="CK45" s="38">
        <v>38.859292521293696</v>
      </c>
      <c r="CL45" s="38">
        <v>38.860496564564485</v>
      </c>
      <c r="CM45" s="38">
        <v>38.645590864282354</v>
      </c>
      <c r="CN45" s="38">
        <v>37.44374054030272</v>
      </c>
      <c r="CO45" s="38">
        <v>41.28320164992607</v>
      </c>
      <c r="CP45" s="38">
        <v>43.88760938908349</v>
      </c>
      <c r="CQ45" s="38">
        <v>47.7892252010853</v>
      </c>
      <c r="CR45" s="38">
        <v>56.42980456462742</v>
      </c>
      <c r="CS45" s="38">
        <v>59.43501102313039</v>
      </c>
      <c r="CT45" s="38">
        <v>64.44632356331866</v>
      </c>
      <c r="CU45" s="38">
        <v>71.21188201934784</v>
      </c>
      <c r="CV45" s="38">
        <v>62.4079608817153</v>
      </c>
      <c r="CW45" s="38">
        <v>62.133303493323076</v>
      </c>
      <c r="CX45" s="38">
        <v>72.56610773304075</v>
      </c>
      <c r="CY45" s="38">
        <v>71.03776983837143</v>
      </c>
      <c r="CZ45" s="38">
        <v>61.08433986580724</v>
      </c>
      <c r="DA45" s="38">
        <v>54.308127419628846</v>
      </c>
      <c r="DB45" s="38">
        <v>65.87038544155997</v>
      </c>
      <c r="DC45" s="38">
        <v>60.90267818966587</v>
      </c>
      <c r="DD45" s="38">
        <v>59.828862330036834</v>
      </c>
      <c r="DE45" s="38">
        <v>59.428934684480105</v>
      </c>
      <c r="DF45" s="38">
        <v>60.69309691479706</v>
      </c>
      <c r="DG45" s="38">
        <v>57.33093049580585</v>
      </c>
      <c r="DH45" s="38">
        <v>51.597837446225256</v>
      </c>
      <c r="DI45" s="38">
        <v>54.882403712760876</v>
      </c>
      <c r="DJ45" s="38">
        <v>57.62652389839891</v>
      </c>
      <c r="DK45" s="38">
        <v>54.244590164747144</v>
      </c>
      <c r="DL45" s="38">
        <v>48.158723944621215</v>
      </c>
      <c r="DM45" s="38">
        <v>45.10033199003392</v>
      </c>
      <c r="DN45" s="38">
        <v>52.416919549213006</v>
      </c>
      <c r="DO45" s="38">
        <v>50.84794640765665</v>
      </c>
      <c r="DP45" s="38">
        <v>48.299532463039164</v>
      </c>
      <c r="DQ45" s="38">
        <v>56.00453257535801</v>
      </c>
      <c r="DR45" s="38">
        <v>58.416350202538034</v>
      </c>
    </row>
    <row r="46" spans="1:122" ht="12.75">
      <c r="A46" s="26" t="s">
        <v>102</v>
      </c>
      <c r="C46" s="38">
        <v>33.3731117280197</v>
      </c>
      <c r="D46" s="38">
        <v>31.96298024655408</v>
      </c>
      <c r="E46" s="38">
        <v>31.96298024655408</v>
      </c>
      <c r="F46" s="38">
        <v>31.96298024655408</v>
      </c>
      <c r="G46" s="38">
        <v>29.612761110778045</v>
      </c>
      <c r="H46" s="38">
        <v>29.612761110778045</v>
      </c>
      <c r="I46" s="38">
        <v>29.612761110778045</v>
      </c>
      <c r="J46" s="38">
        <v>29.612761110778045</v>
      </c>
      <c r="K46" s="38">
        <v>29.612761110778045</v>
      </c>
      <c r="L46" s="38">
        <v>30.55284876508846</v>
      </c>
      <c r="M46" s="38">
        <v>32.433024073709284</v>
      </c>
      <c r="N46" s="38">
        <v>35.253287036640536</v>
      </c>
      <c r="O46" s="38">
        <v>34.40526982270073</v>
      </c>
      <c r="P46" s="38">
        <v>32.95152602737534</v>
      </c>
      <c r="Q46" s="38">
        <v>32.95152602737534</v>
      </c>
      <c r="R46" s="38">
        <v>32.95152602737534</v>
      </c>
      <c r="S46" s="38">
        <v>30.528619701833037</v>
      </c>
      <c r="T46" s="38">
        <v>30.528619701833037</v>
      </c>
      <c r="U46" s="38">
        <v>30.528619701833037</v>
      </c>
      <c r="V46" s="38">
        <v>30.528619701833037</v>
      </c>
      <c r="W46" s="38">
        <v>30.528619701833037</v>
      </c>
      <c r="X46" s="38">
        <v>31.49778223204996</v>
      </c>
      <c r="Y46" s="38">
        <v>33.436107292483804</v>
      </c>
      <c r="Z46" s="38">
        <v>36.343594883134564</v>
      </c>
      <c r="AA46" s="38">
        <v>31.982363497158424</v>
      </c>
      <c r="AB46" s="38">
        <v>29.074875906507653</v>
      </c>
      <c r="AC46" s="38">
        <v>29.559457171616117</v>
      </c>
      <c r="AD46" s="38">
        <v>27.13655084607381</v>
      </c>
      <c r="AE46" s="38">
        <v>27.621132111182273</v>
      </c>
      <c r="AF46" s="38">
        <v>33.96720835904268</v>
      </c>
      <c r="AG46" s="38">
        <v>28.590294641399193</v>
      </c>
      <c r="AH46" s="38">
        <v>28.590294641399193</v>
      </c>
      <c r="AI46" s="38">
        <v>28.687210894420883</v>
      </c>
      <c r="AJ46" s="38">
        <v>28.590294641399193</v>
      </c>
      <c r="AK46" s="38">
        <v>28.590294641399193</v>
      </c>
      <c r="AL46" s="38">
        <v>29.559457171616117</v>
      </c>
      <c r="AM46" s="38">
        <v>30.528619701833037</v>
      </c>
      <c r="AN46" s="38">
        <v>30.528619701833037</v>
      </c>
      <c r="AO46" s="38">
        <v>30.528619701833037</v>
      </c>
      <c r="AP46" s="38">
        <v>30.528619701833037</v>
      </c>
      <c r="AQ46" s="38">
        <v>31.49778223204996</v>
      </c>
      <c r="AR46" s="38">
        <v>32.466944762266884</v>
      </c>
      <c r="AS46" s="38">
        <v>32.466944762266884</v>
      </c>
      <c r="AT46" s="38">
        <v>32.466944762266884</v>
      </c>
      <c r="AU46" s="38">
        <v>32.71606048306207</v>
      </c>
      <c r="AV46" s="38">
        <v>32.96517620385727</v>
      </c>
      <c r="AW46" s="38">
        <v>33.92068855759226</v>
      </c>
      <c r="AX46" s="38">
        <v>33.92068855759226</v>
      </c>
      <c r="AY46" s="38">
        <v>33.92068855759226</v>
      </c>
      <c r="AZ46" s="38">
        <v>33.92068855759226</v>
      </c>
      <c r="BA46" s="38">
        <v>33.92068855759226</v>
      </c>
      <c r="BB46" s="38">
        <v>33.14535853341872</v>
      </c>
      <c r="BC46" s="38">
        <v>32.466944762266884</v>
      </c>
      <c r="BD46" s="38">
        <v>31.982363497158424</v>
      </c>
      <c r="BE46" s="38">
        <v>31.013200966941497</v>
      </c>
      <c r="BF46" s="38">
        <v>31.013200966941497</v>
      </c>
      <c r="BG46" s="38">
        <v>31.49778223204996</v>
      </c>
      <c r="BH46" s="38">
        <v>33.436107292483804</v>
      </c>
      <c r="BI46" s="38">
        <v>34.40526982270073</v>
      </c>
      <c r="BJ46" s="38">
        <v>34.40526982270073</v>
      </c>
      <c r="BK46" s="38">
        <v>34.40526982270073</v>
      </c>
      <c r="BL46" s="38">
        <v>33.436107292483804</v>
      </c>
      <c r="BM46" s="38">
        <v>33.436107292483804</v>
      </c>
      <c r="BN46" s="38">
        <v>30.528619701833037</v>
      </c>
      <c r="BO46" s="38">
        <v>29.559457171616117</v>
      </c>
      <c r="BP46" s="38">
        <v>29.559457171616117</v>
      </c>
      <c r="BQ46" s="38">
        <v>29.559457171616117</v>
      </c>
      <c r="BR46" s="38">
        <v>29.559457171616117</v>
      </c>
      <c r="BS46" s="38">
        <v>29.559457171616117</v>
      </c>
      <c r="BT46" s="38">
        <v>29.559457171616117</v>
      </c>
      <c r="BU46" s="38">
        <v>30.528619701833037</v>
      </c>
      <c r="BV46" s="38">
        <v>30.528619701833037</v>
      </c>
      <c r="BW46" s="38">
        <v>30.528619701833037</v>
      </c>
      <c r="BX46" s="38">
        <v>30.528619701833037</v>
      </c>
      <c r="BY46" s="38">
        <v>30.528619701833037</v>
      </c>
      <c r="BZ46" s="38">
        <v>30.528619701833037</v>
      </c>
      <c r="CA46" s="38">
        <v>29.559457171616117</v>
      </c>
      <c r="CB46" s="38">
        <v>29.559457171616117</v>
      </c>
      <c r="CC46" s="38">
        <v>29.559457171616117</v>
      </c>
      <c r="CD46" s="38">
        <v>29.559457171616117</v>
      </c>
      <c r="CE46" s="38">
        <v>30.528619701833037</v>
      </c>
      <c r="CF46" s="38">
        <v>30.528619701833037</v>
      </c>
      <c r="CG46" s="38">
        <v>30.528619701833037</v>
      </c>
      <c r="CH46" s="38">
        <v>30.528619701833037</v>
      </c>
      <c r="CI46" s="38">
        <v>31.49778223204996</v>
      </c>
      <c r="CJ46" s="38">
        <v>32.466944762266884</v>
      </c>
      <c r="CK46" s="38">
        <v>32.466944762266884</v>
      </c>
      <c r="CL46" s="38">
        <v>33.436107292483804</v>
      </c>
      <c r="CM46" s="38">
        <v>33.436107292483804</v>
      </c>
      <c r="CN46" s="38">
        <v>33.436107292483804</v>
      </c>
      <c r="CO46" s="38">
        <v>33.436107292483804</v>
      </c>
      <c r="CP46" s="38">
        <v>33.436107292483804</v>
      </c>
      <c r="CQ46" s="38">
        <v>36.343594883134564</v>
      </c>
      <c r="CR46" s="38">
        <v>37.31275741335149</v>
      </c>
      <c r="CS46" s="38">
        <v>36.87378379672383</v>
      </c>
      <c r="CT46" s="38">
        <v>43.03092458763246</v>
      </c>
      <c r="CU46" s="38">
        <v>49.18806537854112</v>
      </c>
      <c r="CV46" s="38">
        <v>47.97354524573763</v>
      </c>
      <c r="CW46" s="38">
        <v>46.035220185303785</v>
      </c>
      <c r="CX46" s="38">
        <v>44.581476389978405</v>
      </c>
      <c r="CY46" s="38">
        <v>42.64315132954456</v>
      </c>
      <c r="CZ46" s="38">
        <v>41.18940753421918</v>
      </c>
      <c r="DA46" s="38">
        <v>39.25108247378534</v>
      </c>
      <c r="DB46" s="38">
        <v>38.76650120867687</v>
      </c>
      <c r="DC46" s="38">
        <v>40.22024500400225</v>
      </c>
      <c r="DD46" s="38">
        <v>41.18940753421918</v>
      </c>
      <c r="DE46" s="38">
        <v>40.70482626911072</v>
      </c>
      <c r="DF46" s="38">
        <v>40.22024500400225</v>
      </c>
      <c r="DG46" s="38">
        <v>39.25108247378534</v>
      </c>
      <c r="DH46" s="38">
        <v>38.28191994356841</v>
      </c>
      <c r="DI46" s="38">
        <v>38.28191994356841</v>
      </c>
      <c r="DJ46" s="38">
        <v>39.25108247378534</v>
      </c>
      <c r="DK46" s="38">
        <v>38.28191994356841</v>
      </c>
      <c r="DL46" s="38">
        <v>39.25108247378534</v>
      </c>
      <c r="DM46" s="38">
        <v>40.70482626911072</v>
      </c>
      <c r="DN46" s="38">
        <v>43.61231385976148</v>
      </c>
      <c r="DO46" s="38">
        <v>45.06605765508687</v>
      </c>
      <c r="DP46" s="38">
        <v>45.06605765508687</v>
      </c>
      <c r="DQ46" s="38">
        <v>47.488963980629165</v>
      </c>
      <c r="DR46" s="38">
        <v>48.45812651084609</v>
      </c>
    </row>
    <row r="47" spans="1:122" ht="12.75">
      <c r="A47" s="26" t="s">
        <v>103</v>
      </c>
      <c r="C47" s="38">
        <v>70.92129547174675</v>
      </c>
      <c r="D47" s="38">
        <v>72.5490341038502</v>
      </c>
      <c r="E47" s="38">
        <v>72.96510220680204</v>
      </c>
      <c r="F47" s="38">
        <v>76.25359693318738</v>
      </c>
      <c r="G47" s="38">
        <v>83.17979734769027</v>
      </c>
      <c r="H47" s="38">
        <v>83.5984334505643</v>
      </c>
      <c r="I47" s="38">
        <v>80.75989024386152</v>
      </c>
      <c r="J47" s="38">
        <v>78.22178944315827</v>
      </c>
      <c r="K47" s="38">
        <v>76.08627559564589</v>
      </c>
      <c r="L47" s="38">
        <v>79.31162910196832</v>
      </c>
      <c r="M47" s="38">
        <v>78.49621922966756</v>
      </c>
      <c r="N47" s="38">
        <v>76.12389730223242</v>
      </c>
      <c r="O47" s="38">
        <v>72.58960899439718</v>
      </c>
      <c r="P47" s="38">
        <v>74.04944844717286</v>
      </c>
      <c r="Q47" s="38">
        <v>74.57898480924196</v>
      </c>
      <c r="R47" s="38">
        <v>77.9141831140808</v>
      </c>
      <c r="S47" s="38">
        <v>85.05215319756847</v>
      </c>
      <c r="T47" s="38">
        <v>85.7622951038607</v>
      </c>
      <c r="U47" s="38">
        <v>83.31899642344749</v>
      </c>
      <c r="V47" s="38">
        <v>80.61385775924542</v>
      </c>
      <c r="W47" s="38">
        <v>78.76761568138002</v>
      </c>
      <c r="X47" s="38">
        <v>82.24140966790047</v>
      </c>
      <c r="Y47" s="38">
        <v>81.24792549826215</v>
      </c>
      <c r="Z47" s="38">
        <v>78.77015620048</v>
      </c>
      <c r="AA47" s="38">
        <v>73.90305560644263</v>
      </c>
      <c r="AB47" s="38">
        <v>76.28616637205292</v>
      </c>
      <c r="AC47" s="38">
        <v>76.7301611431636</v>
      </c>
      <c r="AD47" s="38">
        <v>80.33390391737728</v>
      </c>
      <c r="AE47" s="38">
        <v>89.31715825841461</v>
      </c>
      <c r="AF47" s="38">
        <v>92.00582277151868</v>
      </c>
      <c r="AG47" s="38">
        <v>90.222547950672</v>
      </c>
      <c r="AH47" s="38">
        <v>82.83767934653457</v>
      </c>
      <c r="AI47" s="38">
        <v>76.12643688617106</v>
      </c>
      <c r="AJ47" s="38">
        <v>80.85527839952586</v>
      </c>
      <c r="AK47" s="38">
        <v>79.54856476057164</v>
      </c>
      <c r="AL47" s="38">
        <v>76.95809771314902</v>
      </c>
      <c r="AM47" s="38">
        <v>72.23130066959266</v>
      </c>
      <c r="AN47" s="38">
        <v>74.90371476307678</v>
      </c>
      <c r="AO47" s="38">
        <v>75.57169740507071</v>
      </c>
      <c r="AP47" s="38">
        <v>80.1609436258071</v>
      </c>
      <c r="AQ47" s="38">
        <v>86.1148767252043</v>
      </c>
      <c r="AR47" s="38">
        <v>89.46644152864748</v>
      </c>
      <c r="AS47" s="38">
        <v>86.51250784787197</v>
      </c>
      <c r="AT47" s="38">
        <v>79.89047785275139</v>
      </c>
      <c r="AU47" s="38">
        <v>79.19135236123584</v>
      </c>
      <c r="AV47" s="38">
        <v>83.99484786919254</v>
      </c>
      <c r="AW47" s="38">
        <v>82.09381900105622</v>
      </c>
      <c r="AX47" s="38">
        <v>78.59710877549028</v>
      </c>
      <c r="AY47" s="38">
        <v>76.32983679581858</v>
      </c>
      <c r="AZ47" s="38">
        <v>78.97426226843459</v>
      </c>
      <c r="BA47" s="38">
        <v>78.3464094459674</v>
      </c>
      <c r="BB47" s="38">
        <v>80.49227626783227</v>
      </c>
      <c r="BC47" s="38">
        <v>89.21709455402116</v>
      </c>
      <c r="BD47" s="38">
        <v>91.77349658080236</v>
      </c>
      <c r="BE47" s="38">
        <v>90.71745178999677</v>
      </c>
      <c r="BF47" s="38">
        <v>84.59076215704262</v>
      </c>
      <c r="BG47" s="38">
        <v>86.52339322170208</v>
      </c>
      <c r="BH47" s="38">
        <v>95.45376294645116</v>
      </c>
      <c r="BI47" s="38">
        <v>96.84190813609715</v>
      </c>
      <c r="BJ47" s="38">
        <v>92.39331635271502</v>
      </c>
      <c r="BK47" s="38">
        <v>83.61766796865773</v>
      </c>
      <c r="BL47" s="38">
        <v>87.35679840357483</v>
      </c>
      <c r="BM47" s="38">
        <v>86.72709061446196</v>
      </c>
      <c r="BN47" s="38">
        <v>87.84327265861444</v>
      </c>
      <c r="BO47" s="38">
        <v>96.93631102595812</v>
      </c>
      <c r="BP47" s="38">
        <v>79.1299823138788</v>
      </c>
      <c r="BQ47" s="38">
        <v>76.0969156440111</v>
      </c>
      <c r="BR47" s="38">
        <v>73.08340388528482</v>
      </c>
      <c r="BS47" s="38">
        <v>71.86165096380242</v>
      </c>
      <c r="BT47" s="38">
        <v>79.38445712660902</v>
      </c>
      <c r="BU47" s="38">
        <v>80.95064596292919</v>
      </c>
      <c r="BV47" s="38">
        <v>79.6800352277642</v>
      </c>
      <c r="BW47" s="38">
        <v>74.93068596081795</v>
      </c>
      <c r="BX47" s="38">
        <v>75.59734585670063</v>
      </c>
      <c r="BY47" s="38">
        <v>75.95813714330521</v>
      </c>
      <c r="BZ47" s="38">
        <v>77.81249172260303</v>
      </c>
      <c r="CA47" s="38">
        <v>80.92222305122245</v>
      </c>
      <c r="CB47" s="38">
        <v>83.97705823671555</v>
      </c>
      <c r="CC47" s="38">
        <v>78.4291626759422</v>
      </c>
      <c r="CD47" s="38">
        <v>75.50563361928792</v>
      </c>
      <c r="CE47" s="38">
        <v>73.00892519630169</v>
      </c>
      <c r="CF47" s="38">
        <v>81.43840200299506</v>
      </c>
      <c r="CG47" s="38">
        <v>83.30139439395819</v>
      </c>
      <c r="CH47" s="38">
        <v>80.0485230766429</v>
      </c>
      <c r="CI47" s="38">
        <v>75.90267344793608</v>
      </c>
      <c r="CJ47" s="38">
        <v>81.36391661395726</v>
      </c>
      <c r="CK47" s="38">
        <v>83.49202454107282</v>
      </c>
      <c r="CL47" s="38">
        <v>80.19484451372085</v>
      </c>
      <c r="CM47" s="38">
        <v>84.29535590964181</v>
      </c>
      <c r="CN47" s="38">
        <v>87.82758178752107</v>
      </c>
      <c r="CO47" s="38">
        <v>82.93455947796207</v>
      </c>
      <c r="CP47" s="38">
        <v>80.78011327099571</v>
      </c>
      <c r="CQ47" s="38">
        <v>81.44750771505068</v>
      </c>
      <c r="CR47" s="38">
        <v>92.79657026997417</v>
      </c>
      <c r="CS47" s="38">
        <v>96.44952427382842</v>
      </c>
      <c r="CT47" s="38">
        <v>95.31252243763285</v>
      </c>
      <c r="CU47" s="38">
        <v>91.75031015949216</v>
      </c>
      <c r="CV47" s="38">
        <v>89.74101410165325</v>
      </c>
      <c r="CW47" s="38">
        <v>88.45516145123901</v>
      </c>
      <c r="CX47" s="38">
        <v>93.93412101160145</v>
      </c>
      <c r="CY47" s="38">
        <v>95.37100420810853</v>
      </c>
      <c r="CZ47" s="38">
        <v>96.34082273934574</v>
      </c>
      <c r="DA47" s="38">
        <v>90.45108447202972</v>
      </c>
      <c r="DB47" s="38">
        <v>87.92963827723052</v>
      </c>
      <c r="DC47" s="38">
        <v>84.19770508839588</v>
      </c>
      <c r="DD47" s="38">
        <v>88.42984283808669</v>
      </c>
      <c r="DE47" s="38">
        <v>88.34062649320092</v>
      </c>
      <c r="DF47" s="38">
        <v>85.2007191191613</v>
      </c>
      <c r="DG47" s="38">
        <v>81.54451546118928</v>
      </c>
      <c r="DH47" s="38">
        <v>83.12776145785486</v>
      </c>
      <c r="DI47" s="38">
        <v>83.47010058969865</v>
      </c>
      <c r="DJ47" s="38">
        <v>88.55193328112362</v>
      </c>
      <c r="DK47" s="38">
        <v>90.42152586828185</v>
      </c>
      <c r="DL47" s="38">
        <v>84.23278502694902</v>
      </c>
      <c r="DM47" s="38">
        <v>67.12803668126251</v>
      </c>
      <c r="DN47" s="38">
        <v>67.43039206713156</v>
      </c>
      <c r="DO47" s="38">
        <v>67.52804690593692</v>
      </c>
      <c r="DP47" s="38">
        <v>75.35390174517721</v>
      </c>
      <c r="DQ47" s="38">
        <v>75.19052805651216</v>
      </c>
      <c r="DR47" s="38">
        <v>73.10896846068945</v>
      </c>
    </row>
    <row r="48" spans="1:122" ht="12.75">
      <c r="A48" s="27" t="s">
        <v>104</v>
      </c>
      <c r="C48" s="38">
        <v>102.0538676112869</v>
      </c>
      <c r="D48" s="38">
        <v>102.84837552038051</v>
      </c>
      <c r="E48" s="38">
        <v>103.64288342947414</v>
      </c>
      <c r="F48" s="38">
        <v>104.43739133856775</v>
      </c>
      <c r="G48" s="38">
        <v>104.43739133856775</v>
      </c>
      <c r="H48" s="38">
        <v>104.43739133856775</v>
      </c>
      <c r="I48" s="38">
        <v>104.43739133856775</v>
      </c>
      <c r="J48" s="38">
        <v>102.7675781058964</v>
      </c>
      <c r="K48" s="38">
        <v>101.09776487322509</v>
      </c>
      <c r="L48" s="38">
        <v>101.84514095720296</v>
      </c>
      <c r="M48" s="38">
        <v>102.59251704118088</v>
      </c>
      <c r="N48" s="38">
        <v>103.33989312515877</v>
      </c>
      <c r="O48" s="38">
        <v>105.21017279514113</v>
      </c>
      <c r="P48" s="38">
        <v>106.02925311379434</v>
      </c>
      <c r="Q48" s="38">
        <v>106.84833343244755</v>
      </c>
      <c r="R48" s="38">
        <v>107.66741375110075</v>
      </c>
      <c r="S48" s="38">
        <v>107.66741375110075</v>
      </c>
      <c r="T48" s="38">
        <v>107.66741375110075</v>
      </c>
      <c r="U48" s="38">
        <v>107.66741375110075</v>
      </c>
      <c r="V48" s="38">
        <v>105.94595681020249</v>
      </c>
      <c r="W48" s="38">
        <v>104.22449986930422</v>
      </c>
      <c r="X48" s="38">
        <v>104.99499067752885</v>
      </c>
      <c r="Y48" s="38">
        <v>105.76548148575347</v>
      </c>
      <c r="Z48" s="38">
        <v>106.53597229397809</v>
      </c>
      <c r="AA48" s="38">
        <v>111.36667523722662</v>
      </c>
      <c r="AB48" s="38">
        <v>115.19495518940516</v>
      </c>
      <c r="AC48" s="38">
        <v>119.02323514158373</v>
      </c>
      <c r="AD48" s="38">
        <v>121.57542177636944</v>
      </c>
      <c r="AE48" s="38">
        <v>124.12760841115515</v>
      </c>
      <c r="AF48" s="38">
        <v>126.67979504594086</v>
      </c>
      <c r="AG48" s="38">
        <v>126.67979504594086</v>
      </c>
      <c r="AH48" s="38">
        <v>126.67979504594086</v>
      </c>
      <c r="AI48" s="38">
        <v>104.81451535307984</v>
      </c>
      <c r="AJ48" s="38">
        <v>104.81451535307984</v>
      </c>
      <c r="AK48" s="38">
        <v>109.15286449848878</v>
      </c>
      <c r="AL48" s="38">
        <v>110.71467019083599</v>
      </c>
      <c r="AM48" s="38">
        <v>105.91224898168703</v>
      </c>
      <c r="AN48" s="38">
        <v>106.66989977629471</v>
      </c>
      <c r="AO48" s="38">
        <v>119.56829354578477</v>
      </c>
      <c r="AP48" s="38">
        <v>108.20353162666987</v>
      </c>
      <c r="AQ48" s="38">
        <v>108.20353162666987</v>
      </c>
      <c r="AR48" s="38">
        <v>108.20353162666987</v>
      </c>
      <c r="AS48" s="38">
        <v>108.20353162666987</v>
      </c>
      <c r="AT48" s="38">
        <v>108.20353162666987</v>
      </c>
      <c r="AU48" s="38">
        <v>110.36760225920328</v>
      </c>
      <c r="AV48" s="38">
        <v>118.69723261838843</v>
      </c>
      <c r="AW48" s="38">
        <v>118.69723261838843</v>
      </c>
      <c r="AX48" s="38">
        <v>121.12670813981742</v>
      </c>
      <c r="AY48" s="38">
        <v>117.23620013067244</v>
      </c>
      <c r="AZ48" s="38">
        <v>118.07485761401175</v>
      </c>
      <c r="BA48" s="38">
        <v>132.35232493118318</v>
      </c>
      <c r="BB48" s="38">
        <v>119.7724626810937</v>
      </c>
      <c r="BC48" s="38">
        <v>119.7724626810937</v>
      </c>
      <c r="BD48" s="38">
        <v>119.7724626810937</v>
      </c>
      <c r="BE48" s="38">
        <v>119.7724626810937</v>
      </c>
      <c r="BF48" s="38">
        <v>119.7724626810937</v>
      </c>
      <c r="BG48" s="38">
        <v>122.16791193471556</v>
      </c>
      <c r="BH48" s="38">
        <v>123.55618366124644</v>
      </c>
      <c r="BI48" s="38">
        <v>136.39769713165688</v>
      </c>
      <c r="BJ48" s="38">
        <v>138.13303678982044</v>
      </c>
      <c r="BK48" s="38">
        <v>120.32151053842955</v>
      </c>
      <c r="BL48" s="38">
        <v>121.18223900887868</v>
      </c>
      <c r="BM48" s="38">
        <v>135.8354470824119</v>
      </c>
      <c r="BN48" s="38">
        <v>122.92452002567491</v>
      </c>
      <c r="BO48" s="38">
        <v>122.92452002567491</v>
      </c>
      <c r="BP48" s="38">
        <v>69.41358632654294</v>
      </c>
      <c r="BQ48" s="38">
        <v>69.41358632654294</v>
      </c>
      <c r="BR48" s="38">
        <v>69.41358632654294</v>
      </c>
      <c r="BS48" s="38">
        <v>70.8018580530738</v>
      </c>
      <c r="BT48" s="38">
        <v>68.02531460001208</v>
      </c>
      <c r="BU48" s="38">
        <v>65.24877114695036</v>
      </c>
      <c r="BV48" s="38">
        <v>66.63704287348122</v>
      </c>
      <c r="BW48" s="38">
        <v>65.24877114695036</v>
      </c>
      <c r="BX48" s="38">
        <v>63.8604994204195</v>
      </c>
      <c r="BY48" s="38">
        <v>66.63704287348122</v>
      </c>
      <c r="BZ48" s="38">
        <v>67.33117873674665</v>
      </c>
      <c r="CA48" s="38">
        <v>71.49599391633923</v>
      </c>
      <c r="CB48" s="38">
        <v>72.19012977960465</v>
      </c>
      <c r="CC48" s="38">
        <v>70.10772218980836</v>
      </c>
      <c r="CD48" s="38">
        <v>68.02531460001208</v>
      </c>
      <c r="CE48" s="38">
        <v>71.49599391633923</v>
      </c>
      <c r="CF48" s="38">
        <v>71.49599391633923</v>
      </c>
      <c r="CG48" s="38">
        <v>70.10772218980836</v>
      </c>
      <c r="CH48" s="38">
        <v>68.71945046327751</v>
      </c>
      <c r="CI48" s="38">
        <v>71.49599391633923</v>
      </c>
      <c r="CJ48" s="38">
        <v>71.49599391633923</v>
      </c>
      <c r="CK48" s="38">
        <v>74.96667323266637</v>
      </c>
      <c r="CL48" s="38">
        <v>75.66080909593181</v>
      </c>
      <c r="CM48" s="38">
        <v>78.43735254899353</v>
      </c>
      <c r="CN48" s="38">
        <v>80.51976013878982</v>
      </c>
      <c r="CO48" s="38">
        <v>74.27253736940094</v>
      </c>
      <c r="CP48" s="38">
        <v>79.82562427552439</v>
      </c>
      <c r="CQ48" s="38">
        <v>83.99043945511696</v>
      </c>
      <c r="CR48" s="38">
        <v>86.76698290817868</v>
      </c>
      <c r="CS48" s="38">
        <v>90.23766222450583</v>
      </c>
      <c r="CT48" s="38">
        <v>92.3200698143021</v>
      </c>
      <c r="CU48" s="38">
        <v>94.4024774040984</v>
      </c>
      <c r="CV48" s="38">
        <v>83.99043945511696</v>
      </c>
      <c r="CW48" s="38">
        <v>83.29630359185151</v>
      </c>
      <c r="CX48" s="38">
        <v>95.79074913062927</v>
      </c>
      <c r="CY48" s="38">
        <v>92.3200698143021</v>
      </c>
      <c r="CZ48" s="38">
        <v>93.01420567756755</v>
      </c>
      <c r="DA48" s="38">
        <v>90.23766222450583</v>
      </c>
      <c r="DB48" s="38">
        <v>86.76698290817868</v>
      </c>
      <c r="DC48" s="38">
        <v>88.84939049797497</v>
      </c>
      <c r="DD48" s="38">
        <v>81.21389600205524</v>
      </c>
      <c r="DE48" s="38">
        <v>79.13148841225895</v>
      </c>
      <c r="DF48" s="38">
        <v>77.7432166857281</v>
      </c>
      <c r="DG48" s="38">
        <v>78.43735254899353</v>
      </c>
      <c r="DH48" s="38">
        <v>78.43735254899353</v>
      </c>
      <c r="DI48" s="38">
        <v>85.37871118164783</v>
      </c>
      <c r="DJ48" s="38">
        <v>87.46111877144412</v>
      </c>
      <c r="DK48" s="38">
        <v>83.99043945511696</v>
      </c>
      <c r="DL48" s="38">
        <v>69.41358632654294</v>
      </c>
      <c r="DM48" s="38">
        <v>65.94290701021579</v>
      </c>
      <c r="DN48" s="38">
        <v>66.63704287348122</v>
      </c>
      <c r="DO48" s="38">
        <v>72.88426564287008</v>
      </c>
      <c r="DP48" s="38">
        <v>71.49599391633923</v>
      </c>
      <c r="DQ48" s="38">
        <v>69.41358632654294</v>
      </c>
      <c r="DR48" s="38">
        <v>66.63704287348122</v>
      </c>
    </row>
    <row r="49" spans="1:122" ht="12.75">
      <c r="A49" s="27" t="s">
        <v>105</v>
      </c>
      <c r="C49" s="38">
        <v>102.64026463829235</v>
      </c>
      <c r="D49" s="38">
        <v>103.40905676900954</v>
      </c>
      <c r="E49" s="38">
        <v>104.21694002501745</v>
      </c>
      <c r="F49" s="38">
        <v>104.94664103044391</v>
      </c>
      <c r="G49" s="38">
        <v>104.94664103044391</v>
      </c>
      <c r="H49" s="38">
        <v>104.94664103044391</v>
      </c>
      <c r="I49" s="38">
        <v>104.94664103044391</v>
      </c>
      <c r="J49" s="38">
        <v>105.728463536258</v>
      </c>
      <c r="K49" s="38">
        <v>106.51028604207207</v>
      </c>
      <c r="L49" s="38">
        <v>107.23347185995011</v>
      </c>
      <c r="M49" s="38">
        <v>107.95665767782813</v>
      </c>
      <c r="N49" s="38">
        <v>108.67332830815775</v>
      </c>
      <c r="O49" s="38">
        <v>105.81470581267254</v>
      </c>
      <c r="P49" s="38">
        <v>106.60727501959748</v>
      </c>
      <c r="Q49" s="38">
        <v>107.44014435568809</v>
      </c>
      <c r="R49" s="38">
        <v>108.19241343344734</v>
      </c>
      <c r="S49" s="38">
        <v>108.19241343344734</v>
      </c>
      <c r="T49" s="38">
        <v>108.19241343344734</v>
      </c>
      <c r="U49" s="38">
        <v>108.19241343344734</v>
      </c>
      <c r="V49" s="38">
        <v>108.99841601676084</v>
      </c>
      <c r="W49" s="38">
        <v>109.8044186000743</v>
      </c>
      <c r="X49" s="38">
        <v>110.5499709896393</v>
      </c>
      <c r="Y49" s="38">
        <v>111.29552337920425</v>
      </c>
      <c r="Z49" s="38">
        <v>112.03435908057497</v>
      </c>
      <c r="AA49" s="38">
        <v>112.4296480774817</v>
      </c>
      <c r="AB49" s="38">
        <v>114.37780113900186</v>
      </c>
      <c r="AC49" s="38">
        <v>116.32595420052209</v>
      </c>
      <c r="AD49" s="38">
        <v>117.62472290820223</v>
      </c>
      <c r="AE49" s="38">
        <v>118.92349161588234</v>
      </c>
      <c r="AF49" s="38">
        <v>120.22226032356247</v>
      </c>
      <c r="AG49" s="38">
        <v>122.5795595455931</v>
      </c>
      <c r="AH49" s="38">
        <v>119.22121544845359</v>
      </c>
      <c r="AI49" s="38">
        <v>104.78033583075357</v>
      </c>
      <c r="AJ49" s="38">
        <v>105.48558809115288</v>
      </c>
      <c r="AK49" s="38">
        <v>106.31174073904918</v>
      </c>
      <c r="AL49" s="38">
        <v>107.13789338694552</v>
      </c>
      <c r="AM49" s="38">
        <v>106.76120955726351</v>
      </c>
      <c r="AN49" s="38">
        <v>107.464593542445</v>
      </c>
      <c r="AO49" s="38">
        <v>108.0942356582123</v>
      </c>
      <c r="AP49" s="38">
        <v>108.90539622176834</v>
      </c>
      <c r="AQ49" s="38">
        <v>108.90539622176834</v>
      </c>
      <c r="AR49" s="38">
        <v>108.90539622176834</v>
      </c>
      <c r="AS49" s="38">
        <v>111.04079614768538</v>
      </c>
      <c r="AT49" s="38">
        <v>111.04079614768538</v>
      </c>
      <c r="AU49" s="38">
        <v>113.17619607360241</v>
      </c>
      <c r="AV49" s="38">
        <v>117.20620899016984</v>
      </c>
      <c r="AW49" s="38">
        <v>117.87787780959778</v>
      </c>
      <c r="AX49" s="38">
        <v>118.88538103873962</v>
      </c>
      <c r="AY49" s="38">
        <v>114.0475829098364</v>
      </c>
      <c r="AZ49" s="38">
        <v>114.79897233020829</v>
      </c>
      <c r="BA49" s="38">
        <v>115.47158705328317</v>
      </c>
      <c r="BB49" s="38">
        <v>116.33810872355075</v>
      </c>
      <c r="BC49" s="38">
        <v>116.33810872355075</v>
      </c>
      <c r="BD49" s="38">
        <v>116.33810872355075</v>
      </c>
      <c r="BE49" s="38">
        <v>118.61924811028706</v>
      </c>
      <c r="BF49" s="38">
        <v>118.61924811028706</v>
      </c>
      <c r="BG49" s="38">
        <v>120.90038749702335</v>
      </c>
      <c r="BH49" s="38">
        <v>132.9904262467257</v>
      </c>
      <c r="BI49" s="38">
        <v>145.08046499642802</v>
      </c>
      <c r="BJ49" s="38">
        <v>145.08046499642802</v>
      </c>
      <c r="BK49" s="38">
        <v>126.41478850452647</v>
      </c>
      <c r="BL49" s="38">
        <v>127.24765784061707</v>
      </c>
      <c r="BM49" s="38">
        <v>127.99321023018204</v>
      </c>
      <c r="BN49" s="38">
        <v>128.95369664196397</v>
      </c>
      <c r="BO49" s="38">
        <v>128.95369664196397</v>
      </c>
      <c r="BP49" s="38">
        <v>68.51021958164655</v>
      </c>
      <c r="BQ49" s="38">
        <v>69.85355722050237</v>
      </c>
      <c r="BR49" s="38">
        <v>69.85355722050237</v>
      </c>
      <c r="BS49" s="38">
        <v>71.1968948593582</v>
      </c>
      <c r="BT49" s="38">
        <v>70.52522603993027</v>
      </c>
      <c r="BU49" s="38">
        <v>72.54023249821401</v>
      </c>
      <c r="BV49" s="38">
        <v>73.21190131764192</v>
      </c>
      <c r="BW49" s="38">
        <v>71.1968948593582</v>
      </c>
      <c r="BX49" s="38">
        <v>69.18188840107446</v>
      </c>
      <c r="BY49" s="38">
        <v>71.1968948593582</v>
      </c>
      <c r="BZ49" s="38">
        <v>72.54023249821401</v>
      </c>
      <c r="CA49" s="38">
        <v>73.88357013706982</v>
      </c>
      <c r="CB49" s="38">
        <v>75.89857659535355</v>
      </c>
      <c r="CC49" s="38">
        <v>73.21190131764192</v>
      </c>
      <c r="CD49" s="38">
        <v>70.52522603993027</v>
      </c>
      <c r="CE49" s="38">
        <v>72.54023249821401</v>
      </c>
      <c r="CF49" s="38">
        <v>71.1968948593582</v>
      </c>
      <c r="CG49" s="38">
        <v>68.51021958164655</v>
      </c>
      <c r="CH49" s="38">
        <v>67.83855076221866</v>
      </c>
      <c r="CI49" s="38">
        <v>75.89857659535355</v>
      </c>
      <c r="CJ49" s="38">
        <v>71.1968948593582</v>
      </c>
      <c r="CK49" s="38">
        <v>72.54023249821401</v>
      </c>
      <c r="CL49" s="38">
        <v>73.88357013706982</v>
      </c>
      <c r="CM49" s="38">
        <v>75.89857659535355</v>
      </c>
      <c r="CN49" s="38">
        <v>80.6002583313489</v>
      </c>
      <c r="CO49" s="38">
        <v>73.21190131764192</v>
      </c>
      <c r="CP49" s="38">
        <v>74.55523895649773</v>
      </c>
      <c r="CQ49" s="38">
        <v>79.25692069249308</v>
      </c>
      <c r="CR49" s="38">
        <v>83.28693360906053</v>
      </c>
      <c r="CS49" s="38">
        <v>90.0036218033396</v>
      </c>
      <c r="CT49" s="38">
        <v>91.34695944219541</v>
      </c>
      <c r="CU49" s="38">
        <v>91.34695944219541</v>
      </c>
      <c r="CV49" s="38">
        <v>81.27192715077682</v>
      </c>
      <c r="CW49" s="38">
        <v>80.6002583313489</v>
      </c>
      <c r="CX49" s="38">
        <v>92.69029708105123</v>
      </c>
      <c r="CY49" s="38">
        <v>89.3319529839117</v>
      </c>
      <c r="CZ49" s="38">
        <v>90.6752906227675</v>
      </c>
      <c r="DA49" s="38">
        <v>87.31694652562797</v>
      </c>
      <c r="DB49" s="38">
        <v>83.95860242848843</v>
      </c>
      <c r="DC49" s="38">
        <v>85.97360888677215</v>
      </c>
      <c r="DD49" s="38">
        <v>78.58525187306518</v>
      </c>
      <c r="DE49" s="38">
        <v>76.57024541478144</v>
      </c>
      <c r="DF49" s="38">
        <v>75.22690777592564</v>
      </c>
      <c r="DG49" s="38">
        <v>75.89857659535355</v>
      </c>
      <c r="DH49" s="38">
        <v>75.89857659535355</v>
      </c>
      <c r="DI49" s="38">
        <v>82.61526478963262</v>
      </c>
      <c r="DJ49" s="38">
        <v>84.63027124791634</v>
      </c>
      <c r="DK49" s="38">
        <v>81.27192715077682</v>
      </c>
      <c r="DL49" s="38">
        <v>65.15187548450703</v>
      </c>
      <c r="DM49" s="38">
        <v>60.45019374851167</v>
      </c>
      <c r="DN49" s="38">
        <v>62.46520020679539</v>
      </c>
      <c r="DO49" s="38">
        <v>70.52522603993027</v>
      </c>
      <c r="DP49" s="38">
        <v>69.18188840107446</v>
      </c>
      <c r="DQ49" s="38">
        <v>67.16688194279075</v>
      </c>
      <c r="DR49" s="38">
        <v>66.49521312336284</v>
      </c>
    </row>
    <row r="50" spans="1:122" ht="12.75">
      <c r="A50" s="27" t="s">
        <v>106</v>
      </c>
      <c r="C50" s="38">
        <v>35.06016376822746</v>
      </c>
      <c r="D50" s="38">
        <v>35.34051468259915</v>
      </c>
      <c r="E50" s="38">
        <v>35.76104105415669</v>
      </c>
      <c r="F50" s="38">
        <v>36.81724682458029</v>
      </c>
      <c r="G50" s="38">
        <v>36.869405134230824</v>
      </c>
      <c r="H50" s="38">
        <v>35.13514133835013</v>
      </c>
      <c r="I50" s="38">
        <v>34.28430891217557</v>
      </c>
      <c r="J50" s="38">
        <v>32.43594881393428</v>
      </c>
      <c r="K50" s="38">
        <v>33.10422715633193</v>
      </c>
      <c r="L50" s="38">
        <v>33.58343162624634</v>
      </c>
      <c r="M50" s="38">
        <v>34.29408859523505</v>
      </c>
      <c r="N50" s="38">
        <v>34.81893158609368</v>
      </c>
      <c r="O50" s="38">
        <v>36.1444987301314</v>
      </c>
      <c r="P50" s="38">
        <v>36.433520291339335</v>
      </c>
      <c r="Q50" s="38">
        <v>36.86705263315123</v>
      </c>
      <c r="R50" s="38">
        <v>37.95592456142297</v>
      </c>
      <c r="S50" s="38">
        <v>38.009696014670965</v>
      </c>
      <c r="T50" s="38">
        <v>36.221795194175385</v>
      </c>
      <c r="U50" s="38">
        <v>35.3446483630676</v>
      </c>
      <c r="V50" s="38">
        <v>33.43912248859205</v>
      </c>
      <c r="W50" s="38">
        <v>34.128069233331885</v>
      </c>
      <c r="X50" s="38">
        <v>34.62209446004777</v>
      </c>
      <c r="Y50" s="38">
        <v>35.3547305105516</v>
      </c>
      <c r="Z50" s="38">
        <v>35.89580575885947</v>
      </c>
      <c r="AA50" s="38">
        <v>36.880495496463226</v>
      </c>
      <c r="AB50" s="38">
        <v>37.45181718722309</v>
      </c>
      <c r="AC50" s="38">
        <v>37.29050282747913</v>
      </c>
      <c r="AD50" s="38">
        <v>36.988038402959205</v>
      </c>
      <c r="AE50" s="38">
        <v>37.700510158495035</v>
      </c>
      <c r="AF50" s="38">
        <v>38.51716410469884</v>
      </c>
      <c r="AG50" s="38">
        <v>37.0115634137552</v>
      </c>
      <c r="AH50" s="38">
        <v>35.30095905730361</v>
      </c>
      <c r="AI50" s="38">
        <v>34.116306727933896</v>
      </c>
      <c r="AJ50" s="38">
        <v>36.63012216727729</v>
      </c>
      <c r="AK50" s="38">
        <v>37.030047350809205</v>
      </c>
      <c r="AL50" s="38">
        <v>37.98785136178897</v>
      </c>
      <c r="AM50" s="38">
        <v>38.74905349683079</v>
      </c>
      <c r="AN50" s="38">
        <v>39.1456179645347</v>
      </c>
      <c r="AO50" s="38">
        <v>40.24793275611844</v>
      </c>
      <c r="AP50" s="38">
        <v>42.33493728530594</v>
      </c>
      <c r="AQ50" s="38">
        <v>40.540315033154364</v>
      </c>
      <c r="AR50" s="38">
        <v>42.00222641833402</v>
      </c>
      <c r="AS50" s="38">
        <v>39.932025468286504</v>
      </c>
      <c r="AT50" s="38">
        <v>34.292744308903856</v>
      </c>
      <c r="AU50" s="38">
        <v>34.92455888456769</v>
      </c>
      <c r="AV50" s="38">
        <v>36.28228807907938</v>
      </c>
      <c r="AW50" s="38">
        <v>37.0317277087232</v>
      </c>
      <c r="AX50" s="38">
        <v>37.70723159015104</v>
      </c>
      <c r="AY50" s="38">
        <v>38.954057162338735</v>
      </c>
      <c r="AZ50" s="38">
        <v>39.61947889628259</v>
      </c>
      <c r="BA50" s="38">
        <v>40.13366841796646</v>
      </c>
      <c r="BB50" s="38">
        <v>40.08997911220247</v>
      </c>
      <c r="BC50" s="38">
        <v>39.82112184596253</v>
      </c>
      <c r="BD50" s="38">
        <v>38.99438575227473</v>
      </c>
      <c r="BE50" s="38">
        <v>40.70598411753104</v>
      </c>
      <c r="BF50" s="38">
        <v>41.26598884431735</v>
      </c>
      <c r="BG50" s="38">
        <v>46.076851154407535</v>
      </c>
      <c r="BH50" s="38">
        <v>47.84807797966265</v>
      </c>
      <c r="BI50" s="38">
        <v>48.42053444252038</v>
      </c>
      <c r="BJ50" s="38">
        <v>47.014557627584445</v>
      </c>
      <c r="BK50" s="38">
        <v>46.28158036061</v>
      </c>
      <c r="BL50" s="38">
        <v>51.283525504506756</v>
      </c>
      <c r="BM50" s="38">
        <v>51.13874050139727</v>
      </c>
      <c r="BN50" s="38">
        <v>48.51642518530981</v>
      </c>
      <c r="BO50" s="38">
        <v>47.84986810597241</v>
      </c>
      <c r="BP50" s="38">
        <v>50.84860614399381</v>
      </c>
      <c r="BQ50" s="38">
        <v>50.96767359666256</v>
      </c>
      <c r="BR50" s="38">
        <v>49.97784641963609</v>
      </c>
      <c r="BS50" s="38">
        <v>49.932942694191674</v>
      </c>
      <c r="BT50" s="38">
        <v>49.46145357702529</v>
      </c>
      <c r="BU50" s="38">
        <v>48.27150485274824</v>
      </c>
      <c r="BV50" s="38">
        <v>48.72054210719241</v>
      </c>
      <c r="BW50" s="38">
        <v>50.193391514253626</v>
      </c>
      <c r="BX50" s="38">
        <v>51.699580941000235</v>
      </c>
      <c r="BY50" s="38">
        <v>51.95521286360844</v>
      </c>
      <c r="BZ50" s="38">
        <v>52.36593677109672</v>
      </c>
      <c r="CA50" s="38">
        <v>53.363277729575096</v>
      </c>
      <c r="CB50" s="38">
        <v>51.848914442654724</v>
      </c>
      <c r="CC50" s="38">
        <v>52.43944877571457</v>
      </c>
      <c r="CD50" s="38">
        <v>54.6384689177681</v>
      </c>
      <c r="CE50" s="38">
        <v>52.2212831960604</v>
      </c>
      <c r="CF50" s="38">
        <v>51.46871109696934</v>
      </c>
      <c r="CG50" s="38">
        <v>53.99180163497726</v>
      </c>
      <c r="CH50" s="38">
        <v>51.14415940594827</v>
      </c>
      <c r="CI50" s="38">
        <v>49.79714251412323</v>
      </c>
      <c r="CJ50" s="38">
        <v>52.591021598951734</v>
      </c>
      <c r="CK50" s="38">
        <v>53.90676587645286</v>
      </c>
      <c r="CL50" s="38">
        <v>52.42202879507975</v>
      </c>
      <c r="CM50" s="38">
        <v>53.13409302700379</v>
      </c>
      <c r="CN50" s="38">
        <v>52.786434122042344</v>
      </c>
      <c r="CO50" s="38">
        <v>56.4571825819416</v>
      </c>
      <c r="CP50" s="38">
        <v>58.36393311403815</v>
      </c>
      <c r="CQ50" s="38">
        <v>57.303349244384194</v>
      </c>
      <c r="CR50" s="38">
        <v>57.22716573261386</v>
      </c>
      <c r="CS50" s="38">
        <v>62.46808357663184</v>
      </c>
      <c r="CT50" s="38">
        <v>65.12124151951173</v>
      </c>
      <c r="CU50" s="38">
        <v>67.13695913773272</v>
      </c>
      <c r="CV50" s="38">
        <v>66.48152780807214</v>
      </c>
      <c r="CW50" s="38">
        <v>65.3122129022669</v>
      </c>
      <c r="CX50" s="38">
        <v>60.510161033165254</v>
      </c>
      <c r="CY50" s="38">
        <v>58.377966131401614</v>
      </c>
      <c r="CZ50" s="38">
        <v>56.41741681438809</v>
      </c>
      <c r="DA50" s="38">
        <v>54.30353924983461</v>
      </c>
      <c r="DB50" s="38">
        <v>54.33847686757238</v>
      </c>
      <c r="DC50" s="38">
        <v>53.67528299088578</v>
      </c>
      <c r="DD50" s="38">
        <v>49.13669129429602</v>
      </c>
      <c r="DE50" s="38">
        <v>46.37990768272607</v>
      </c>
      <c r="DF50" s="38">
        <v>45.148530538596496</v>
      </c>
      <c r="DG50" s="38">
        <v>44.861469488519724</v>
      </c>
      <c r="DH50" s="38">
        <v>46.10044674049665</v>
      </c>
      <c r="DI50" s="38">
        <v>47.99164210194372</v>
      </c>
      <c r="DJ50" s="38">
        <v>48.01233885979345</v>
      </c>
      <c r="DK50" s="38">
        <v>47.87647536858105</v>
      </c>
      <c r="DL50" s="38">
        <v>46.75860524278917</v>
      </c>
      <c r="DM50" s="38">
        <v>45.600012931880556</v>
      </c>
      <c r="DN50" s="38">
        <v>46.93901438754011</v>
      </c>
      <c r="DO50" s="38">
        <v>45.72954197554552</v>
      </c>
      <c r="DP50" s="38">
        <v>45.54048933098296</v>
      </c>
      <c r="DQ50" s="38">
        <v>44.73942162427974</v>
      </c>
      <c r="DR50" s="38">
        <v>45.458345516213306</v>
      </c>
    </row>
    <row r="51" spans="1:122" ht="12.75">
      <c r="A51" s="25" t="s">
        <v>107</v>
      </c>
      <c r="B51" s="20" t="s">
        <v>62</v>
      </c>
      <c r="C51" s="38">
        <v>62.06574739712383</v>
      </c>
      <c r="D51" s="38">
        <v>62.88029809020208</v>
      </c>
      <c r="E51" s="38">
        <v>63.35127386239521</v>
      </c>
      <c r="F51" s="38">
        <v>63.008513071092615</v>
      </c>
      <c r="G51" s="38">
        <v>63.452864091117526</v>
      </c>
      <c r="H51" s="38">
        <v>64.79923803587006</v>
      </c>
      <c r="I51" s="38">
        <v>70.27067941885683</v>
      </c>
      <c r="J51" s="38">
        <v>70.60719146766787</v>
      </c>
      <c r="K51" s="38">
        <v>69.77642134189746</v>
      </c>
      <c r="L51" s="38">
        <v>70.2659622714142</v>
      </c>
      <c r="M51" s="38">
        <v>71.10312629982054</v>
      </c>
      <c r="N51" s="38">
        <v>70.80979380457396</v>
      </c>
      <c r="O51" s="38">
        <v>69.86787502321765</v>
      </c>
      <c r="P51" s="38">
        <v>70.88991419031687</v>
      </c>
      <c r="Q51" s="38">
        <v>71.04906468249241</v>
      </c>
      <c r="R51" s="38">
        <v>71.56658360728848</v>
      </c>
      <c r="S51" s="38">
        <v>72.20966887662382</v>
      </c>
      <c r="T51" s="38">
        <v>71.89696364203402</v>
      </c>
      <c r="U51" s="38">
        <v>71.80438289161661</v>
      </c>
      <c r="V51" s="38">
        <v>71.39242670151525</v>
      </c>
      <c r="W51" s="38">
        <v>70.77163451239102</v>
      </c>
      <c r="X51" s="38">
        <v>70.27513372638255</v>
      </c>
      <c r="Y51" s="38">
        <v>71.11349046723258</v>
      </c>
      <c r="Z51" s="38">
        <v>71.99717727422416</v>
      </c>
      <c r="AA51" s="38">
        <v>71.74578706962082</v>
      </c>
      <c r="AB51" s="38">
        <v>72.5334501420458</v>
      </c>
      <c r="AC51" s="38">
        <v>72.90741403433225</v>
      </c>
      <c r="AD51" s="38">
        <v>72.69755023523544</v>
      </c>
      <c r="AE51" s="38">
        <v>73.7025427936617</v>
      </c>
      <c r="AF51" s="38">
        <v>73.18617729378278</v>
      </c>
      <c r="AG51" s="38">
        <v>73.83404765210517</v>
      </c>
      <c r="AH51" s="38">
        <v>71.82389356116242</v>
      </c>
      <c r="AI51" s="38">
        <v>69.86915270225865</v>
      </c>
      <c r="AJ51" s="38">
        <v>68.89828944323017</v>
      </c>
      <c r="AK51" s="38">
        <v>69.8744667967754</v>
      </c>
      <c r="AL51" s="38">
        <v>69.53349513574597</v>
      </c>
      <c r="AM51" s="38">
        <v>70.21619228538368</v>
      </c>
      <c r="AN51" s="38">
        <v>70.67456255763913</v>
      </c>
      <c r="AO51" s="38">
        <v>70.75130468974116</v>
      </c>
      <c r="AP51" s="38">
        <v>71.14590951264435</v>
      </c>
      <c r="AQ51" s="38">
        <v>72.61710803055475</v>
      </c>
      <c r="AR51" s="38">
        <v>73.1779860646907</v>
      </c>
      <c r="AS51" s="38">
        <v>74.60515705266789</v>
      </c>
      <c r="AT51" s="38">
        <v>73.40626597017996</v>
      </c>
      <c r="AU51" s="38">
        <v>72.04378941177794</v>
      </c>
      <c r="AV51" s="38">
        <v>71.23218455912634</v>
      </c>
      <c r="AW51" s="38">
        <v>73.46314495350211</v>
      </c>
      <c r="AX51" s="38">
        <v>73.99132918623417</v>
      </c>
      <c r="AY51" s="38">
        <v>73.75268473537453</v>
      </c>
      <c r="AZ51" s="38">
        <v>74.46035832801996</v>
      </c>
      <c r="BA51" s="38">
        <v>74.67506394394496</v>
      </c>
      <c r="BB51" s="38">
        <v>73.68582926713678</v>
      </c>
      <c r="BC51" s="38">
        <v>74.27269182394748</v>
      </c>
      <c r="BD51" s="38">
        <v>74.20244749158086</v>
      </c>
      <c r="BE51" s="38">
        <v>75.07318723926356</v>
      </c>
      <c r="BF51" s="38">
        <v>73.68332295154117</v>
      </c>
      <c r="BG51" s="38">
        <v>73.48633249121822</v>
      </c>
      <c r="BH51" s="38">
        <v>74.76673614165989</v>
      </c>
      <c r="BI51" s="38">
        <v>79.81314773044961</v>
      </c>
      <c r="BJ51" s="38">
        <v>79.33654031532922</v>
      </c>
      <c r="BK51" s="38">
        <v>79.16675374267163</v>
      </c>
      <c r="BL51" s="38">
        <v>80.25565553889926</v>
      </c>
      <c r="BM51" s="38">
        <v>81.44717404229978</v>
      </c>
      <c r="BN51" s="38">
        <v>81.83326068814632</v>
      </c>
      <c r="BO51" s="38">
        <v>82.33417846970448</v>
      </c>
      <c r="BP51" s="38">
        <v>81.90999868858661</v>
      </c>
      <c r="BQ51" s="38">
        <v>81.75124587391694</v>
      </c>
      <c r="BR51" s="38">
        <v>81.33327669819172</v>
      </c>
      <c r="BS51" s="38">
        <v>79.66998888162134</v>
      </c>
      <c r="BT51" s="38">
        <v>78.25414584860927</v>
      </c>
      <c r="BU51" s="38">
        <v>79.47778774210978</v>
      </c>
      <c r="BV51" s="38">
        <v>79.30723521057769</v>
      </c>
      <c r="BW51" s="38">
        <v>78.19583193190397</v>
      </c>
      <c r="BX51" s="38">
        <v>78.94755952915146</v>
      </c>
      <c r="BY51" s="38">
        <v>79.1540339675593</v>
      </c>
      <c r="BZ51" s="38">
        <v>78.60963624267713</v>
      </c>
      <c r="CA51" s="38">
        <v>78.7867130462885</v>
      </c>
      <c r="CB51" s="38">
        <v>78.45389104635431</v>
      </c>
      <c r="CC51" s="38">
        <v>78.7204959980217</v>
      </c>
      <c r="CD51" s="38">
        <v>78.73151350771104</v>
      </c>
      <c r="CE51" s="38">
        <v>76.88657800612795</v>
      </c>
      <c r="CF51" s="38">
        <v>75.83787081819705</v>
      </c>
      <c r="CG51" s="38">
        <v>76.91821153092637</v>
      </c>
      <c r="CH51" s="38">
        <v>76.68905592443092</v>
      </c>
      <c r="CI51" s="38">
        <v>76.75489402142313</v>
      </c>
      <c r="CJ51" s="38">
        <v>77.54278548996679</v>
      </c>
      <c r="CK51" s="38">
        <v>77.83558265068524</v>
      </c>
      <c r="CL51" s="38">
        <v>77.50384946332451</v>
      </c>
      <c r="CM51" s="38">
        <v>78.01011349298696</v>
      </c>
      <c r="CN51" s="38">
        <v>77.67699504950508</v>
      </c>
      <c r="CO51" s="38">
        <v>78.67389827020608</v>
      </c>
      <c r="CP51" s="38">
        <v>78.3755416521315</v>
      </c>
      <c r="CQ51" s="38">
        <v>78.20451833655832</v>
      </c>
      <c r="CR51" s="38">
        <v>78.21744536429416</v>
      </c>
      <c r="CS51" s="38">
        <v>79.68627161343704</v>
      </c>
      <c r="CT51" s="38">
        <v>80.94834241377121</v>
      </c>
      <c r="CU51" s="38">
        <v>83.27002595171056</v>
      </c>
      <c r="CV51" s="38">
        <v>83.46131181522621</v>
      </c>
      <c r="CW51" s="38">
        <v>83.07991361570174</v>
      </c>
      <c r="CX51" s="38">
        <v>83.87406832904686</v>
      </c>
      <c r="CY51" s="38">
        <v>85.93898253363811</v>
      </c>
      <c r="CZ51" s="38">
        <v>85.8407398444471</v>
      </c>
      <c r="DA51" s="38">
        <v>86.758835848817</v>
      </c>
      <c r="DB51" s="38">
        <v>86.81205307436097</v>
      </c>
      <c r="DC51" s="38">
        <v>85.79582701359737</v>
      </c>
      <c r="DD51" s="38">
        <v>85.24528942651393</v>
      </c>
      <c r="DE51" s="38">
        <v>84.41316257149658</v>
      </c>
      <c r="DF51" s="38">
        <v>84.60119725981482</v>
      </c>
      <c r="DG51" s="38">
        <v>84.27981951246187</v>
      </c>
      <c r="DH51" s="38">
        <v>84.34456626328938</v>
      </c>
      <c r="DI51" s="38">
        <v>83.78873891236734</v>
      </c>
      <c r="DJ51" s="38">
        <v>83.14882397962462</v>
      </c>
      <c r="DK51" s="38">
        <v>81.59909727699062</v>
      </c>
      <c r="DL51" s="38">
        <v>80.97749722350888</v>
      </c>
      <c r="DM51" s="38">
        <v>79.3167680732355</v>
      </c>
      <c r="DN51" s="38">
        <v>76.30423878790701</v>
      </c>
      <c r="DO51" s="38">
        <v>74.1697591426997</v>
      </c>
      <c r="DP51" s="38">
        <v>74.30886442276599</v>
      </c>
      <c r="DQ51" s="38">
        <v>73.5291147906471</v>
      </c>
      <c r="DR51" s="38">
        <v>73.83647186429769</v>
      </c>
    </row>
    <row r="52" spans="1:122" ht="12.75">
      <c r="A52" s="26" t="s">
        <v>108</v>
      </c>
      <c r="B52" s="20" t="s">
        <v>62</v>
      </c>
      <c r="C52" s="38">
        <v>63.63812220980268</v>
      </c>
      <c r="D52" s="38">
        <v>64.17043406548326</v>
      </c>
      <c r="E52" s="38">
        <v>64.28534619580934</v>
      </c>
      <c r="F52" s="38">
        <v>64.27225157090722</v>
      </c>
      <c r="G52" s="38">
        <v>64.3718976076026</v>
      </c>
      <c r="H52" s="38">
        <v>64.97194290314448</v>
      </c>
      <c r="I52" s="38">
        <v>69.95022754480163</v>
      </c>
      <c r="J52" s="38">
        <v>71.020782249704</v>
      </c>
      <c r="K52" s="38">
        <v>70.50268904999587</v>
      </c>
      <c r="L52" s="38">
        <v>71.732678746688</v>
      </c>
      <c r="M52" s="38">
        <v>71.46782322678771</v>
      </c>
      <c r="N52" s="38">
        <v>70.69645554256577</v>
      </c>
      <c r="O52" s="38">
        <v>69.8564269556563</v>
      </c>
      <c r="P52" s="38">
        <v>71.38509067099515</v>
      </c>
      <c r="Q52" s="38">
        <v>70.78813710765091</v>
      </c>
      <c r="R52" s="38">
        <v>71.60914841824052</v>
      </c>
      <c r="S52" s="38">
        <v>71.60910238081573</v>
      </c>
      <c r="T52" s="38">
        <v>71.0725546487087</v>
      </c>
      <c r="U52" s="38">
        <v>72.20908713633541</v>
      </c>
      <c r="V52" s="38">
        <v>73.29586455664565</v>
      </c>
      <c r="W52" s="38">
        <v>74.40598273790597</v>
      </c>
      <c r="X52" s="38">
        <v>73.78293326141751</v>
      </c>
      <c r="Y52" s="38">
        <v>73.27741118524514</v>
      </c>
      <c r="Z52" s="38">
        <v>73.99599727217733</v>
      </c>
      <c r="AA52" s="38">
        <v>74.10182152405741</v>
      </c>
      <c r="AB52" s="38">
        <v>74.69772369797437</v>
      </c>
      <c r="AC52" s="38">
        <v>75.01173199692622</v>
      </c>
      <c r="AD52" s="38">
        <v>75.40915201759418</v>
      </c>
      <c r="AE52" s="38">
        <v>76.06608256872661</v>
      </c>
      <c r="AF52" s="38">
        <v>75.29506782744076</v>
      </c>
      <c r="AG52" s="38">
        <v>75.38725005000497</v>
      </c>
      <c r="AH52" s="38">
        <v>73.46027480148324</v>
      </c>
      <c r="AI52" s="38">
        <v>71.40106616864185</v>
      </c>
      <c r="AJ52" s="38">
        <v>70.65727872403667</v>
      </c>
      <c r="AK52" s="38">
        <v>70.45619815121634</v>
      </c>
      <c r="AL52" s="38">
        <v>70.04086032308741</v>
      </c>
      <c r="AM52" s="38">
        <v>71.65815186825394</v>
      </c>
      <c r="AN52" s="38">
        <v>71.52706065786568</v>
      </c>
      <c r="AO52" s="38">
        <v>70.29881818755194</v>
      </c>
      <c r="AP52" s="38">
        <v>71.35035135131517</v>
      </c>
      <c r="AQ52" s="38">
        <v>72.11773261502604</v>
      </c>
      <c r="AR52" s="38">
        <v>72.0650805427977</v>
      </c>
      <c r="AS52" s="38">
        <v>74.13962411282064</v>
      </c>
      <c r="AT52" s="38">
        <v>73.75354713011241</v>
      </c>
      <c r="AU52" s="38">
        <v>73.02080028403311</v>
      </c>
      <c r="AV52" s="38">
        <v>72.13486086898034</v>
      </c>
      <c r="AW52" s="38">
        <v>73.9663627453325</v>
      </c>
      <c r="AX52" s="38">
        <v>74.50063306611793</v>
      </c>
      <c r="AY52" s="38">
        <v>74.5297846861946</v>
      </c>
      <c r="AZ52" s="38">
        <v>75.41617787395556</v>
      </c>
      <c r="BA52" s="38">
        <v>75.18342284608376</v>
      </c>
      <c r="BB52" s="38">
        <v>74.13673310521128</v>
      </c>
      <c r="BC52" s="38">
        <v>74.01863035474433</v>
      </c>
      <c r="BD52" s="38">
        <v>73.46830680685456</v>
      </c>
      <c r="BE52" s="38">
        <v>75.38287241513764</v>
      </c>
      <c r="BF52" s="38">
        <v>76.57518241313579</v>
      </c>
      <c r="BG52" s="38">
        <v>76.35320407881355</v>
      </c>
      <c r="BH52" s="38">
        <v>78.08016180721518</v>
      </c>
      <c r="BI52" s="38">
        <v>80.95180831026929</v>
      </c>
      <c r="BJ52" s="38">
        <v>82.03566496367526</v>
      </c>
      <c r="BK52" s="38">
        <v>81.7623621263134</v>
      </c>
      <c r="BL52" s="38">
        <v>82.5103750966682</v>
      </c>
      <c r="BM52" s="38">
        <v>83.6306126246344</v>
      </c>
      <c r="BN52" s="38">
        <v>84.82505196922767</v>
      </c>
      <c r="BO52" s="38">
        <v>84.71710697601591</v>
      </c>
      <c r="BP52" s="38">
        <v>84.02672881811161</v>
      </c>
      <c r="BQ52" s="38">
        <v>85.70095779739547</v>
      </c>
      <c r="BR52" s="38">
        <v>86.63531198914339</v>
      </c>
      <c r="BS52" s="38">
        <v>83.75264517426223</v>
      </c>
      <c r="BT52" s="38">
        <v>82.08012530610112</v>
      </c>
      <c r="BU52" s="38">
        <v>82.27738599550075</v>
      </c>
      <c r="BV52" s="38">
        <v>81.70786735393607</v>
      </c>
      <c r="BW52" s="38">
        <v>80.07190763587143</v>
      </c>
      <c r="BX52" s="38">
        <v>80.50988891803789</v>
      </c>
      <c r="BY52" s="38">
        <v>80.32556377835186</v>
      </c>
      <c r="BZ52" s="38">
        <v>80.71880517401233</v>
      </c>
      <c r="CA52" s="38">
        <v>79.9282240081542</v>
      </c>
      <c r="CB52" s="38">
        <v>79.29084017691973</v>
      </c>
      <c r="CC52" s="38">
        <v>80.95997923609501</v>
      </c>
      <c r="CD52" s="38">
        <v>81.94739825120698</v>
      </c>
      <c r="CE52" s="38">
        <v>79.70330988578401</v>
      </c>
      <c r="CF52" s="38">
        <v>78.64409108738599</v>
      </c>
      <c r="CG52" s="38">
        <v>78.45326879172447</v>
      </c>
      <c r="CH52" s="38">
        <v>77.66646787596743</v>
      </c>
      <c r="CI52" s="38">
        <v>77.23451187090176</v>
      </c>
      <c r="CJ52" s="38">
        <v>77.61886373085602</v>
      </c>
      <c r="CK52" s="38">
        <v>77.50983385216834</v>
      </c>
      <c r="CL52" s="38">
        <v>77.79008503330728</v>
      </c>
      <c r="CM52" s="38">
        <v>78.24715797983193</v>
      </c>
      <c r="CN52" s="38">
        <v>77.46407915633353</v>
      </c>
      <c r="CO52" s="38">
        <v>79.21330292403692</v>
      </c>
      <c r="CP52" s="38">
        <v>80.51658476910694</v>
      </c>
      <c r="CQ52" s="38">
        <v>80.51317694347965</v>
      </c>
      <c r="CR52" s="38">
        <v>80.83423503595631</v>
      </c>
      <c r="CS52" s="38">
        <v>80.88640151659011</v>
      </c>
      <c r="CT52" s="38">
        <v>81.27224158309846</v>
      </c>
      <c r="CU52" s="38">
        <v>83.03730352150889</v>
      </c>
      <c r="CV52" s="38">
        <v>82.91744434852684</v>
      </c>
      <c r="CW52" s="38">
        <v>82.7680901388598</v>
      </c>
      <c r="CX52" s="38">
        <v>83.69120618979744</v>
      </c>
      <c r="CY52" s="38">
        <v>86.02932264658514</v>
      </c>
      <c r="CZ52" s="38">
        <v>86.58231292705828</v>
      </c>
      <c r="DA52" s="38">
        <v>88.55473659842022</v>
      </c>
      <c r="DB52" s="38">
        <v>88.88718649223414</v>
      </c>
      <c r="DC52" s="38">
        <v>88.50083765895442</v>
      </c>
      <c r="DD52" s="38">
        <v>88.38038971619798</v>
      </c>
      <c r="DE52" s="38">
        <v>88.02107514453593</v>
      </c>
      <c r="DF52" s="38">
        <v>87.87699530217614</v>
      </c>
      <c r="DG52" s="38">
        <v>87.31462465270457</v>
      </c>
      <c r="DH52" s="38">
        <v>87.73208008198316</v>
      </c>
      <c r="DI52" s="38">
        <v>86.61395400829207</v>
      </c>
      <c r="DJ52" s="38">
        <v>85.95471915721446</v>
      </c>
      <c r="DK52" s="38">
        <v>81.75157801123633</v>
      </c>
      <c r="DL52" s="38">
        <v>80.55053986599677</v>
      </c>
      <c r="DM52" s="38">
        <v>79.57198906124256</v>
      </c>
      <c r="DN52" s="38">
        <v>77.42925970709541</v>
      </c>
      <c r="DO52" s="38">
        <v>75.33961912223792</v>
      </c>
      <c r="DP52" s="38">
        <v>75.33405452242579</v>
      </c>
      <c r="DQ52" s="38">
        <v>75.17470106535083</v>
      </c>
      <c r="DR52" s="38">
        <v>75.16835301736897</v>
      </c>
    </row>
    <row r="53" spans="1:122" ht="12.75">
      <c r="A53" s="26" t="s">
        <v>109</v>
      </c>
      <c r="B53" s="20" t="s">
        <v>62</v>
      </c>
      <c r="C53" s="38">
        <v>65.5687652457411</v>
      </c>
      <c r="D53" s="38">
        <v>66.68482992736891</v>
      </c>
      <c r="E53" s="38">
        <v>66.83955939791312</v>
      </c>
      <c r="F53" s="38">
        <v>66.81365360853255</v>
      </c>
      <c r="G53" s="38">
        <v>66.9540757214217</v>
      </c>
      <c r="H53" s="38">
        <v>69.5284858465303</v>
      </c>
      <c r="I53" s="38">
        <v>73.12515318138415</v>
      </c>
      <c r="J53" s="38">
        <v>73.1790142082797</v>
      </c>
      <c r="K53" s="38">
        <v>75.00694989538852</v>
      </c>
      <c r="L53" s="38">
        <v>76.0533348672684</v>
      </c>
      <c r="M53" s="38">
        <v>77.57782494750991</v>
      </c>
      <c r="N53" s="38">
        <v>77.47733784401542</v>
      </c>
      <c r="O53" s="38">
        <v>75.14200387692367</v>
      </c>
      <c r="P53" s="38">
        <v>76.0126240062737</v>
      </c>
      <c r="Q53" s="38">
        <v>76.16008160876451</v>
      </c>
      <c r="R53" s="38">
        <v>77.09550799177995</v>
      </c>
      <c r="S53" s="38">
        <v>77.03350102962979</v>
      </c>
      <c r="T53" s="38">
        <v>76.16576725698111</v>
      </c>
      <c r="U53" s="38">
        <v>75.02920420028683</v>
      </c>
      <c r="V53" s="38">
        <v>73.41390980944209</v>
      </c>
      <c r="W53" s="38">
        <v>74.11365553379197</v>
      </c>
      <c r="X53" s="38">
        <v>74.00133677046074</v>
      </c>
      <c r="Y53" s="38">
        <v>76.208759890507</v>
      </c>
      <c r="Z53" s="38">
        <v>76.74641956246812</v>
      </c>
      <c r="AA53" s="38">
        <v>75.74608665318914</v>
      </c>
      <c r="AB53" s="38">
        <v>77.09147459330123</v>
      </c>
      <c r="AC53" s="38">
        <v>76.85090113053592</v>
      </c>
      <c r="AD53" s="38">
        <v>76.55455144405721</v>
      </c>
      <c r="AE53" s="38">
        <v>77.04087442049169</v>
      </c>
      <c r="AF53" s="38">
        <v>77.86212601032177</v>
      </c>
      <c r="AG53" s="38">
        <v>77.45723825152317</v>
      </c>
      <c r="AH53" s="38">
        <v>75.18827504283789</v>
      </c>
      <c r="AI53" s="38">
        <v>76.164510505624</v>
      </c>
      <c r="AJ53" s="38">
        <v>75.30648150590778</v>
      </c>
      <c r="AK53" s="38">
        <v>77.26305375711867</v>
      </c>
      <c r="AL53" s="38">
        <v>75.16718161736328</v>
      </c>
      <c r="AM53" s="38">
        <v>76.0996960831982</v>
      </c>
      <c r="AN53" s="38">
        <v>77.07664503196754</v>
      </c>
      <c r="AO53" s="38">
        <v>77.61191087109691</v>
      </c>
      <c r="AP53" s="38">
        <v>76.31167299405922</v>
      </c>
      <c r="AQ53" s="38">
        <v>77.50171134936002</v>
      </c>
      <c r="AR53" s="38">
        <v>79.1918045964556</v>
      </c>
      <c r="AS53" s="38">
        <v>81.08452924295985</v>
      </c>
      <c r="AT53" s="38">
        <v>79.57540211685526</v>
      </c>
      <c r="AU53" s="38">
        <v>79.42503492545133</v>
      </c>
      <c r="AV53" s="38">
        <v>78.84848903156859</v>
      </c>
      <c r="AW53" s="38">
        <v>82.81516246474256</v>
      </c>
      <c r="AX53" s="38">
        <v>83.2943869655526</v>
      </c>
      <c r="AY53" s="38">
        <v>81.5253907748996</v>
      </c>
      <c r="AZ53" s="38">
        <v>80.14265683771247</v>
      </c>
      <c r="BA53" s="38">
        <v>80.23111429856169</v>
      </c>
      <c r="BB53" s="38">
        <v>79.94748979099855</v>
      </c>
      <c r="BC53" s="38">
        <v>80.38102048092932</v>
      </c>
      <c r="BD53" s="38">
        <v>80.85482878914111</v>
      </c>
      <c r="BE53" s="38">
        <v>80.55316616791724</v>
      </c>
      <c r="BF53" s="38">
        <v>77.40352125072309</v>
      </c>
      <c r="BG53" s="38">
        <v>80.50815433888712</v>
      </c>
      <c r="BH53" s="38">
        <v>79.95767719200518</v>
      </c>
      <c r="BI53" s="38">
        <v>97.56010690138305</v>
      </c>
      <c r="BJ53" s="38">
        <v>88.84633619222808</v>
      </c>
      <c r="BK53" s="38">
        <v>87.35257950692377</v>
      </c>
      <c r="BL53" s="38">
        <v>89.3073257419464</v>
      </c>
      <c r="BM53" s="38">
        <v>91.39874753019224</v>
      </c>
      <c r="BN53" s="38">
        <v>92.18709168029021</v>
      </c>
      <c r="BO53" s="38">
        <v>91.7876561442782</v>
      </c>
      <c r="BP53" s="38">
        <v>91.68856100206999</v>
      </c>
      <c r="BQ53" s="38">
        <v>85.9553574308504</v>
      </c>
      <c r="BR53" s="38">
        <v>84.2805416970617</v>
      </c>
      <c r="BS53" s="38">
        <v>86.56022363870359</v>
      </c>
      <c r="BT53" s="38">
        <v>85.96947702157146</v>
      </c>
      <c r="BU53" s="38">
        <v>88.18144239731619</v>
      </c>
      <c r="BV53" s="38">
        <v>87.623089534509</v>
      </c>
      <c r="BW53" s="38">
        <v>85.30827498968394</v>
      </c>
      <c r="BX53" s="38">
        <v>85.8742822931921</v>
      </c>
      <c r="BY53" s="38">
        <v>85.56926514861334</v>
      </c>
      <c r="BZ53" s="38">
        <v>85.23929601974217</v>
      </c>
      <c r="CA53" s="38">
        <v>85.84470310959223</v>
      </c>
      <c r="CB53" s="38">
        <v>86.26243529542357</v>
      </c>
      <c r="CC53" s="38">
        <v>83.09559088114194</v>
      </c>
      <c r="CD53" s="38">
        <v>82.99765033686715</v>
      </c>
      <c r="CE53" s="38">
        <v>83.63840666431496</v>
      </c>
      <c r="CF53" s="38">
        <v>82.8748420539534</v>
      </c>
      <c r="CG53" s="38">
        <v>85.00718352553943</v>
      </c>
      <c r="CH53" s="38">
        <v>84.41916794803734</v>
      </c>
      <c r="CI53" s="38">
        <v>84.59737269810324</v>
      </c>
      <c r="CJ53" s="38">
        <v>85.14763378784022</v>
      </c>
      <c r="CK53" s="38">
        <v>84.87475140480039</v>
      </c>
      <c r="CL53" s="38">
        <v>85.09577693565248</v>
      </c>
      <c r="CM53" s="38">
        <v>85.61981468830447</v>
      </c>
      <c r="CN53" s="38">
        <v>85.85130904734316</v>
      </c>
      <c r="CO53" s="38">
        <v>85.77085636312727</v>
      </c>
      <c r="CP53" s="38">
        <v>84.11430788700831</v>
      </c>
      <c r="CQ53" s="38">
        <v>86.60488835678342</v>
      </c>
      <c r="CR53" s="38">
        <v>86.86422213765697</v>
      </c>
      <c r="CS53" s="38">
        <v>89.25469838383093</v>
      </c>
      <c r="CT53" s="38">
        <v>90.0506471431713</v>
      </c>
      <c r="CU53" s="38">
        <v>91.45809949149816</v>
      </c>
      <c r="CV53" s="38">
        <v>91.55482537126</v>
      </c>
      <c r="CW53" s="38">
        <v>90.87424500402075</v>
      </c>
      <c r="CX53" s="38">
        <v>92.7842990523607</v>
      </c>
      <c r="CY53" s="38">
        <v>94.04450291368832</v>
      </c>
      <c r="CZ53" s="38">
        <v>93.93241666378499</v>
      </c>
      <c r="DA53" s="38">
        <v>94.00089374634334</v>
      </c>
      <c r="DB53" s="38">
        <v>93.53542239279892</v>
      </c>
      <c r="DC53" s="38">
        <v>91.8913091382177</v>
      </c>
      <c r="DD53" s="38">
        <v>91.43643230222513</v>
      </c>
      <c r="DE53" s="38">
        <v>90.2857066565926</v>
      </c>
      <c r="DF53" s="38">
        <v>90.05792502992898</v>
      </c>
      <c r="DG53" s="38">
        <v>89.26925362586249</v>
      </c>
      <c r="DH53" s="38">
        <v>88.50340699764456</v>
      </c>
      <c r="DI53" s="38">
        <v>87.87395092303925</v>
      </c>
      <c r="DJ53" s="38">
        <v>88.25579858872028</v>
      </c>
      <c r="DK53" s="38">
        <v>88.2389647092254</v>
      </c>
      <c r="DL53" s="38">
        <v>88.23224588604118</v>
      </c>
      <c r="DM53" s="38">
        <v>86.38577203744774</v>
      </c>
      <c r="DN53" s="38">
        <v>82.40305610493863</v>
      </c>
      <c r="DO53" s="38">
        <v>80.25351675482271</v>
      </c>
      <c r="DP53" s="38">
        <v>79.7937539183415</v>
      </c>
      <c r="DQ53" s="38">
        <v>79.53319482971071</v>
      </c>
      <c r="DR53" s="38">
        <v>79.46276351510858</v>
      </c>
    </row>
    <row r="54" spans="1:122" ht="12.75">
      <c r="A54" s="26" t="s">
        <v>110</v>
      </c>
      <c r="B54" s="20" t="s">
        <v>62</v>
      </c>
      <c r="C54" s="38">
        <v>58.951533079930755</v>
      </c>
      <c r="D54" s="38">
        <v>58.3965795485845</v>
      </c>
      <c r="E54" s="38">
        <v>59.61392212919888</v>
      </c>
      <c r="F54" s="38">
        <v>59.041393290650866</v>
      </c>
      <c r="G54" s="38">
        <v>60.67585645859666</v>
      </c>
      <c r="H54" s="38">
        <v>62.7280696467956</v>
      </c>
      <c r="I54" s="38">
        <v>69.66646743355335</v>
      </c>
      <c r="J54" s="38">
        <v>69.60929716207097</v>
      </c>
      <c r="K54" s="38">
        <v>67.233922437866</v>
      </c>
      <c r="L54" s="38">
        <v>66.38786030997612</v>
      </c>
      <c r="M54" s="38">
        <v>68.14202352571411</v>
      </c>
      <c r="N54" s="38">
        <v>68.73693283232849</v>
      </c>
      <c r="O54" s="38">
        <v>69.41916979714323</v>
      </c>
      <c r="P54" s="38">
        <v>68.42289165215387</v>
      </c>
      <c r="Q54" s="38">
        <v>69.65660743564976</v>
      </c>
      <c r="R54" s="38">
        <v>69.51150631888257</v>
      </c>
      <c r="S54" s="38">
        <v>70.84592046432564</v>
      </c>
      <c r="T54" s="38">
        <v>71.02800846019424</v>
      </c>
      <c r="U54" s="38">
        <v>70.22890385917714</v>
      </c>
      <c r="V54" s="38">
        <v>68.84829312583395</v>
      </c>
      <c r="W54" s="38">
        <v>65.77368667049889</v>
      </c>
      <c r="X54" s="38">
        <v>64.64518667416097</v>
      </c>
      <c r="Y54" s="38">
        <v>66.23285838008225</v>
      </c>
      <c r="Z54" s="38">
        <v>67.5222402808852</v>
      </c>
      <c r="AA54" s="38">
        <v>68.93132623408796</v>
      </c>
      <c r="AB54" s="38">
        <v>68.27638264428721</v>
      </c>
      <c r="AC54" s="38">
        <v>69.28549277940236</v>
      </c>
      <c r="AD54" s="38">
        <v>68.24644712482178</v>
      </c>
      <c r="AE54" s="38">
        <v>70.22512077589668</v>
      </c>
      <c r="AF54" s="38">
        <v>69.78024119269395</v>
      </c>
      <c r="AG54" s="38">
        <v>71.11038316951151</v>
      </c>
      <c r="AH54" s="38">
        <v>68.95792930054606</v>
      </c>
      <c r="AI54" s="38">
        <v>65.66960939118331</v>
      </c>
      <c r="AJ54" s="38">
        <v>63.86005985943859</v>
      </c>
      <c r="AK54" s="38">
        <v>65.55011057965763</v>
      </c>
      <c r="AL54" s="38">
        <v>65.79106428237155</v>
      </c>
      <c r="AM54" s="38">
        <v>67.61964089236318</v>
      </c>
      <c r="AN54" s="38">
        <v>67.02468612055699</v>
      </c>
      <c r="AO54" s="38">
        <v>68.6562114057655</v>
      </c>
      <c r="AP54" s="38">
        <v>68.84719131496622</v>
      </c>
      <c r="AQ54" s="38">
        <v>71.1449443980192</v>
      </c>
      <c r="AR54" s="38">
        <v>71.98179914634632</v>
      </c>
      <c r="AS54" s="38">
        <v>72.80098154828713</v>
      </c>
      <c r="AT54" s="38">
        <v>70.96362637910298</v>
      </c>
      <c r="AU54" s="38">
        <v>68.22423351983849</v>
      </c>
      <c r="AV54" s="38">
        <v>66.92359390119844</v>
      </c>
      <c r="AW54" s="38">
        <v>68.96701045122721</v>
      </c>
      <c r="AX54" s="38">
        <v>69.79221691245374</v>
      </c>
      <c r="AY54" s="38">
        <v>71.24777547058218</v>
      </c>
      <c r="AZ54" s="38">
        <v>70.89443491529548</v>
      </c>
      <c r="BA54" s="38">
        <v>71.88006828916667</v>
      </c>
      <c r="BB54" s="38">
        <v>70.29978440965411</v>
      </c>
      <c r="BC54" s="38">
        <v>71.93475761418799</v>
      </c>
      <c r="BD54" s="38">
        <v>72.36723510855846</v>
      </c>
      <c r="BE54" s="38">
        <v>72.86676358637177</v>
      </c>
      <c r="BF54" s="38">
        <v>69.62219553556652</v>
      </c>
      <c r="BG54" s="38">
        <v>67.90569396799384</v>
      </c>
      <c r="BH54" s="38">
        <v>69.03573897923592</v>
      </c>
      <c r="BI54" s="38">
        <v>71.42932774998084</v>
      </c>
      <c r="BJ54" s="38">
        <v>72.01118283320054</v>
      </c>
      <c r="BK54" s="38">
        <v>73.77422359183532</v>
      </c>
      <c r="BL54" s="38">
        <v>73.18124942938783</v>
      </c>
      <c r="BM54" s="38">
        <v>74.74571885218992</v>
      </c>
      <c r="BN54" s="38">
        <v>74.2570675669548</v>
      </c>
      <c r="BO54" s="38">
        <v>76.40061505869795</v>
      </c>
      <c r="BP54" s="38">
        <v>76.65929319624277</v>
      </c>
      <c r="BQ54" s="38">
        <v>76.6492307762394</v>
      </c>
      <c r="BR54" s="38">
        <v>75.1362502049111</v>
      </c>
      <c r="BS54" s="38">
        <v>72.81940309446888</v>
      </c>
      <c r="BT54" s="38">
        <v>70.445888317051</v>
      </c>
      <c r="BU54" s="38">
        <v>72.31121032552934</v>
      </c>
      <c r="BV54" s="38">
        <v>72.422456689201</v>
      </c>
      <c r="BW54" s="38">
        <v>73.12807317719259</v>
      </c>
      <c r="BX54" s="38">
        <v>72.09835676254744</v>
      </c>
      <c r="BY54" s="38">
        <v>73.05149976932145</v>
      </c>
      <c r="BZ54" s="38">
        <v>71.89859037601735</v>
      </c>
      <c r="CA54" s="38">
        <v>74.10918165376378</v>
      </c>
      <c r="CB54" s="38">
        <v>74.46753446196865</v>
      </c>
      <c r="CC54" s="38">
        <v>74.69879334702941</v>
      </c>
      <c r="CD54" s="38">
        <v>73.51427973784656</v>
      </c>
      <c r="CE54" s="38">
        <v>70.89555035560511</v>
      </c>
      <c r="CF54" s="38">
        <v>69.11271219636555</v>
      </c>
      <c r="CG54" s="38">
        <v>70.95203646357291</v>
      </c>
      <c r="CH54" s="38">
        <v>70.8411246537263</v>
      </c>
      <c r="CI54" s="38">
        <v>72.37207719206057</v>
      </c>
      <c r="CJ54" s="38">
        <v>71.34670185262294</v>
      </c>
      <c r="CK54" s="38">
        <v>72.30604337285932</v>
      </c>
      <c r="CL54" s="38">
        <v>71.84455518431126</v>
      </c>
      <c r="CM54" s="38">
        <v>73.78415563887951</v>
      </c>
      <c r="CN54" s="38">
        <v>74.31074695191627</v>
      </c>
      <c r="CO54" s="38">
        <v>75.16584581743047</v>
      </c>
      <c r="CP54" s="38">
        <v>73.6916323734103</v>
      </c>
      <c r="CQ54" s="38">
        <v>72.0845544253619</v>
      </c>
      <c r="CR54" s="38">
        <v>71.02780583855109</v>
      </c>
      <c r="CS54" s="38">
        <v>73.28159724557733</v>
      </c>
      <c r="CT54" s="38">
        <v>74.77532572585493</v>
      </c>
      <c r="CU54" s="38">
        <v>77.47150601733493</v>
      </c>
      <c r="CV54" s="38">
        <v>78.1949072290694</v>
      </c>
      <c r="CW54" s="38">
        <v>77.7280725468285</v>
      </c>
      <c r="CX54" s="38">
        <v>78.65296392900463</v>
      </c>
      <c r="CY54" s="38">
        <v>80.96580597564292</v>
      </c>
      <c r="CZ54" s="38">
        <v>81.37659275518452</v>
      </c>
      <c r="DA54" s="38">
        <v>81.43191431573857</v>
      </c>
      <c r="DB54" s="38">
        <v>80.7109938380405</v>
      </c>
      <c r="DC54" s="38">
        <v>79.24722648077572</v>
      </c>
      <c r="DD54" s="38">
        <v>78.20901539961649</v>
      </c>
      <c r="DE54" s="38">
        <v>77.12285735601006</v>
      </c>
      <c r="DF54" s="38">
        <v>76.66417201810633</v>
      </c>
      <c r="DG54" s="38">
        <v>75.81210026264351</v>
      </c>
      <c r="DH54" s="38">
        <v>75.52321899871724</v>
      </c>
      <c r="DI54" s="38">
        <v>75.71609691646576</v>
      </c>
      <c r="DJ54" s="38">
        <v>75.61849726747442</v>
      </c>
      <c r="DK54" s="38">
        <v>77.05785625656667</v>
      </c>
      <c r="DL54" s="38">
        <v>77.30311884014395</v>
      </c>
      <c r="DM54" s="38">
        <v>74.8695645483947</v>
      </c>
      <c r="DN54" s="38">
        <v>71.06831114924475</v>
      </c>
      <c r="DO54" s="38">
        <v>69.39942278826638</v>
      </c>
      <c r="DP54" s="38">
        <v>70.08576376091204</v>
      </c>
      <c r="DQ54" s="38">
        <v>68.54994663845615</v>
      </c>
      <c r="DR54" s="38">
        <v>68.78340643378404</v>
      </c>
    </row>
    <row r="55" spans="1:122" ht="12.75">
      <c r="A55" s="26" t="s">
        <v>111</v>
      </c>
      <c r="B55" s="20" t="s">
        <v>62</v>
      </c>
      <c r="C55" s="38">
        <v>60.82135886782238</v>
      </c>
      <c r="D55" s="38">
        <v>66.30965164110351</v>
      </c>
      <c r="E55" s="38">
        <v>66.38173035656884</v>
      </c>
      <c r="F55" s="38">
        <v>67.15411904955305</v>
      </c>
      <c r="G55" s="38">
        <v>68.76375234106682</v>
      </c>
      <c r="H55" s="38">
        <v>67.80318615291661</v>
      </c>
      <c r="I55" s="38">
        <v>68.09201085167068</v>
      </c>
      <c r="J55" s="38">
        <v>65.86813180600298</v>
      </c>
      <c r="K55" s="38">
        <v>66.05422854309852</v>
      </c>
      <c r="L55" s="38">
        <v>68.86930751843612</v>
      </c>
      <c r="M55" s="38">
        <v>71.22992686389031</v>
      </c>
      <c r="N55" s="38">
        <v>67.89128740569417</v>
      </c>
      <c r="O55" s="38">
        <v>64.45340357754053</v>
      </c>
      <c r="P55" s="38">
        <v>70.26943853060263</v>
      </c>
      <c r="Q55" s="38">
        <v>70.34582154182954</v>
      </c>
      <c r="R55" s="38">
        <v>71.16433466081179</v>
      </c>
      <c r="S55" s="38">
        <v>72.87008977843823</v>
      </c>
      <c r="T55" s="38">
        <v>71.8521618442345</v>
      </c>
      <c r="U55" s="38">
        <v>72.15823417176033</v>
      </c>
      <c r="V55" s="38">
        <v>69.80155263247481</v>
      </c>
      <c r="W55" s="38">
        <v>69.9987624338301</v>
      </c>
      <c r="X55" s="38">
        <v>72.98194835202693</v>
      </c>
      <c r="Y55" s="38">
        <v>75.48353585677445</v>
      </c>
      <c r="Z55" s="38">
        <v>71.94552420421235</v>
      </c>
      <c r="AA55" s="38">
        <v>65.62304509422943</v>
      </c>
      <c r="AB55" s="38">
        <v>71.54462413908537</v>
      </c>
      <c r="AC55" s="38">
        <v>71.62239327945585</v>
      </c>
      <c r="AD55" s="38">
        <v>72.45576002714935</v>
      </c>
      <c r="AE55" s="38">
        <v>74.19246963115103</v>
      </c>
      <c r="AF55" s="38">
        <v>73.15606927025213</v>
      </c>
      <c r="AG55" s="38">
        <v>73.46769591890784</v>
      </c>
      <c r="AH55" s="38">
        <v>71.06824747489794</v>
      </c>
      <c r="AI55" s="38">
        <v>71.26903605965892</v>
      </c>
      <c r="AJ55" s="38">
        <v>74.30635811199689</v>
      </c>
      <c r="AK55" s="38">
        <v>76.85334214261849</v>
      </c>
      <c r="AL55" s="38">
        <v>73.25112588509107</v>
      </c>
      <c r="AM55" s="38">
        <v>64.7612039766692</v>
      </c>
      <c r="AN55" s="38">
        <v>70.60501369072966</v>
      </c>
      <c r="AO55" s="38">
        <v>70.68176147278382</v>
      </c>
      <c r="AP55" s="38">
        <v>71.50418344142693</v>
      </c>
      <c r="AQ55" s="38">
        <v>73.21808447652054</v>
      </c>
      <c r="AR55" s="38">
        <v>72.19529537739703</v>
      </c>
      <c r="AS55" s="38">
        <v>72.50282936837809</v>
      </c>
      <c r="AT55" s="38">
        <v>70.13489338048092</v>
      </c>
      <c r="AU55" s="38">
        <v>70.33304496694295</v>
      </c>
      <c r="AV55" s="38">
        <v>73.33047723622956</v>
      </c>
      <c r="AW55" s="38">
        <v>75.84401119515447</v>
      </c>
      <c r="AX55" s="38">
        <v>72.28910359391728</v>
      </c>
      <c r="AY55" s="38">
        <v>68.31749298936975</v>
      </c>
      <c r="AZ55" s="38">
        <v>74.58296272044747</v>
      </c>
      <c r="BA55" s="38">
        <v>74.66403454054365</v>
      </c>
      <c r="BB55" s="38">
        <v>75.52768409226337</v>
      </c>
      <c r="BC55" s="38">
        <v>76.41807293198997</v>
      </c>
      <c r="BD55" s="38">
        <v>74.57808870984766</v>
      </c>
      <c r="BE55" s="38">
        <v>73.83601911028488</v>
      </c>
      <c r="BF55" s="38">
        <v>70.63497209955413</v>
      </c>
      <c r="BG55" s="38">
        <v>71.39497331779874</v>
      </c>
      <c r="BH55" s="38">
        <v>74.11458252713605</v>
      </c>
      <c r="BI55" s="38">
        <v>81.18163411233036</v>
      </c>
      <c r="BJ55" s="38">
        <v>79.1801883825273</v>
      </c>
      <c r="BK55" s="38">
        <v>74.7739291305088</v>
      </c>
      <c r="BL55" s="38">
        <v>81.64585181402806</v>
      </c>
      <c r="BM55" s="38">
        <v>81.73460100779067</v>
      </c>
      <c r="BN55" s="38">
        <v>82.82995089846885</v>
      </c>
      <c r="BO55" s="38">
        <v>83.80642548207993</v>
      </c>
      <c r="BP55" s="38">
        <v>81.78854548740367</v>
      </c>
      <c r="BQ55" s="38">
        <v>80.97473013964397</v>
      </c>
      <c r="BR55" s="38">
        <v>78.58117706684614</v>
      </c>
      <c r="BS55" s="38">
        <v>78.5595117547953</v>
      </c>
      <c r="BT55" s="38">
        <v>83.13416944919966</v>
      </c>
      <c r="BU55" s="38">
        <v>85.33366071426515</v>
      </c>
      <c r="BV55" s="38">
        <v>81.31016004446133</v>
      </c>
      <c r="BW55" s="38">
        <v>77.17978270613649</v>
      </c>
      <c r="BX55" s="38">
        <v>84.39651044682212</v>
      </c>
      <c r="BY55" s="38">
        <v>84.48824961166783</v>
      </c>
      <c r="BZ55" s="38">
        <v>85.46553726229799</v>
      </c>
      <c r="CA55" s="38">
        <v>87.10916586043139</v>
      </c>
      <c r="CB55" s="38">
        <v>85.0117629210794</v>
      </c>
      <c r="CC55" s="38">
        <v>84.16587579846343</v>
      </c>
      <c r="CD55" s="38">
        <v>82.94883707196279</v>
      </c>
      <c r="CE55" s="38">
        <v>81.986433376116</v>
      </c>
      <c r="CF55" s="38">
        <v>84.4505159072669</v>
      </c>
      <c r="CG55" s="38">
        <v>86.70465892242458</v>
      </c>
      <c r="CH55" s="38">
        <v>83.59790738505711</v>
      </c>
      <c r="CI55" s="38">
        <v>78.44394940314817</v>
      </c>
      <c r="CJ55" s="38">
        <v>85.63812719079168</v>
      </c>
      <c r="CK55" s="38">
        <v>85.73121599536238</v>
      </c>
      <c r="CL55" s="38">
        <v>86.72288121568438</v>
      </c>
      <c r="CM55" s="38">
        <v>87.74524919255835</v>
      </c>
      <c r="CN55" s="38">
        <v>85.63253072312064</v>
      </c>
      <c r="CO55" s="38">
        <v>84.78992206063255</v>
      </c>
      <c r="CP55" s="38">
        <v>82.28359473925067</v>
      </c>
      <c r="CQ55" s="38">
        <v>83.16893001134844</v>
      </c>
      <c r="CR55" s="38">
        <v>86.9549006848894</v>
      </c>
      <c r="CS55" s="38">
        <v>91.5104711467557</v>
      </c>
      <c r="CT55" s="38">
        <v>90.66997015801446</v>
      </c>
      <c r="CU55" s="38">
        <v>91.98719373108747</v>
      </c>
      <c r="CV55" s="38">
        <v>90.68919738525548</v>
      </c>
      <c r="CW55" s="38">
        <v>89.7587962077331</v>
      </c>
      <c r="CX55" s="38">
        <v>91.51815655081974</v>
      </c>
      <c r="CY55" s="38">
        <v>101.71312790544887</v>
      </c>
      <c r="CZ55" s="38">
        <v>98.57250436451054</v>
      </c>
      <c r="DA55" s="38">
        <v>101.94450573775893</v>
      </c>
      <c r="DB55" s="38">
        <v>103.61194760865564</v>
      </c>
      <c r="DC55" s="38">
        <v>102.69204973064828</v>
      </c>
      <c r="DD55" s="38">
        <v>97.32514557951127</v>
      </c>
      <c r="DE55" s="38">
        <v>93.34287569340776</v>
      </c>
      <c r="DF55" s="38">
        <v>92.4005199175116</v>
      </c>
      <c r="DG55" s="38">
        <v>92.00596134429759</v>
      </c>
      <c r="DH55" s="38">
        <v>91.73394509980253</v>
      </c>
      <c r="DI55" s="38">
        <v>91.20656774054143</v>
      </c>
      <c r="DJ55" s="38">
        <v>92.35163502190315</v>
      </c>
      <c r="DK55" s="38">
        <v>97.97489425695105</v>
      </c>
      <c r="DL55" s="38">
        <v>100.03788851656597</v>
      </c>
      <c r="DM55" s="38">
        <v>103.2493199745684</v>
      </c>
      <c r="DN55" s="38">
        <v>96.89653303884509</v>
      </c>
      <c r="DO55" s="38">
        <v>88.5209800856011</v>
      </c>
      <c r="DP55" s="38">
        <v>84.07695123442315</v>
      </c>
      <c r="DQ55" s="38">
        <v>80.71607791234328</v>
      </c>
      <c r="DR55" s="38">
        <v>78.98106546759868</v>
      </c>
    </row>
    <row r="56" spans="1:122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8" t="s">
        <v>3</v>
      </c>
      <c r="AD56" s="38" t="s">
        <v>3</v>
      </c>
      <c r="AE56" s="38" t="s">
        <v>3</v>
      </c>
      <c r="AF56" s="38" t="s">
        <v>3</v>
      </c>
      <c r="AG56" s="38" t="s">
        <v>3</v>
      </c>
      <c r="AH56" s="38" t="s">
        <v>3</v>
      </c>
      <c r="AI56" s="38" t="s">
        <v>3</v>
      </c>
      <c r="AJ56" s="38" t="s">
        <v>3</v>
      </c>
      <c r="AK56" s="38" t="s">
        <v>3</v>
      </c>
      <c r="AL56" s="38" t="s">
        <v>3</v>
      </c>
      <c r="AM56" s="38" t="s">
        <v>3</v>
      </c>
      <c r="AN56" s="38" t="s">
        <v>3</v>
      </c>
      <c r="AO56" s="38" t="s">
        <v>3</v>
      </c>
      <c r="AP56" s="38" t="s">
        <v>3</v>
      </c>
      <c r="AQ56" s="38" t="s">
        <v>3</v>
      </c>
      <c r="AR56" s="38" t="s">
        <v>3</v>
      </c>
      <c r="AS56" s="38" t="s">
        <v>3</v>
      </c>
      <c r="AT56" s="38" t="s">
        <v>3</v>
      </c>
      <c r="AU56" s="38" t="s">
        <v>3</v>
      </c>
      <c r="AV56" s="38" t="s">
        <v>3</v>
      </c>
      <c r="AW56" s="38" t="s">
        <v>3</v>
      </c>
      <c r="AX56" s="38" t="s">
        <v>3</v>
      </c>
      <c r="AY56" s="38" t="s">
        <v>3</v>
      </c>
      <c r="AZ56" s="38" t="s">
        <v>3</v>
      </c>
      <c r="BA56" s="38" t="s">
        <v>3</v>
      </c>
      <c r="BB56" s="38" t="s">
        <v>3</v>
      </c>
      <c r="BC56" s="38" t="s">
        <v>3</v>
      </c>
      <c r="BD56" s="38" t="s">
        <v>3</v>
      </c>
      <c r="BE56" s="38" t="s">
        <v>3</v>
      </c>
      <c r="BF56" s="38" t="s">
        <v>3</v>
      </c>
      <c r="BG56" s="38" t="s">
        <v>3</v>
      </c>
      <c r="BH56" s="38" t="s">
        <v>3</v>
      </c>
      <c r="BI56" s="38" t="s">
        <v>3</v>
      </c>
      <c r="BJ56" s="38" t="s">
        <v>3</v>
      </c>
      <c r="BK56" s="38" t="s">
        <v>3</v>
      </c>
      <c r="BL56" s="38" t="s">
        <v>3</v>
      </c>
      <c r="BM56" s="38" t="s">
        <v>3</v>
      </c>
      <c r="BN56" s="38" t="s">
        <v>3</v>
      </c>
      <c r="BO56" s="38" t="s">
        <v>3</v>
      </c>
      <c r="BP56" s="38" t="s">
        <v>3</v>
      </c>
      <c r="BQ56" s="38" t="s">
        <v>3</v>
      </c>
      <c r="BR56" s="38" t="s">
        <v>3</v>
      </c>
      <c r="BS56" s="38" t="s">
        <v>3</v>
      </c>
      <c r="BT56" s="38" t="s">
        <v>3</v>
      </c>
      <c r="BU56" s="38" t="s">
        <v>3</v>
      </c>
      <c r="BV56" s="38" t="s">
        <v>3</v>
      </c>
      <c r="BW56" s="38" t="s">
        <v>3</v>
      </c>
      <c r="BX56" s="38" t="s">
        <v>3</v>
      </c>
      <c r="BY56" s="38" t="s">
        <v>3</v>
      </c>
      <c r="BZ56" s="38" t="s">
        <v>3</v>
      </c>
      <c r="CA56" s="38" t="s">
        <v>3</v>
      </c>
      <c r="CB56" s="38" t="s">
        <v>3</v>
      </c>
      <c r="CC56" s="38" t="s">
        <v>3</v>
      </c>
      <c r="CD56" s="38" t="s">
        <v>3</v>
      </c>
      <c r="CE56" s="38" t="s">
        <v>3</v>
      </c>
      <c r="CF56" s="38" t="s">
        <v>3</v>
      </c>
      <c r="CG56" s="38" t="s">
        <v>3</v>
      </c>
      <c r="CH56" s="38" t="s">
        <v>3</v>
      </c>
      <c r="CI56" s="38" t="s">
        <v>3</v>
      </c>
      <c r="CJ56" s="38" t="s">
        <v>3</v>
      </c>
      <c r="CK56" s="38" t="s">
        <v>3</v>
      </c>
      <c r="CL56" s="38" t="s">
        <v>3</v>
      </c>
      <c r="CM56" s="38" t="s">
        <v>3</v>
      </c>
      <c r="CN56" s="38" t="s">
        <v>3</v>
      </c>
      <c r="CO56" s="38" t="s">
        <v>3</v>
      </c>
      <c r="CP56" s="38" t="s">
        <v>3</v>
      </c>
      <c r="CQ56" s="38" t="s">
        <v>3</v>
      </c>
      <c r="CR56" s="38" t="s">
        <v>3</v>
      </c>
      <c r="CS56" s="38" t="s">
        <v>3</v>
      </c>
      <c r="CT56" s="38" t="s">
        <v>3</v>
      </c>
      <c r="CU56" s="38" t="s">
        <v>3</v>
      </c>
      <c r="CV56" s="38" t="s">
        <v>3</v>
      </c>
      <c r="CW56" s="38" t="s">
        <v>3</v>
      </c>
      <c r="CX56" s="38" t="s">
        <v>3</v>
      </c>
      <c r="CY56" s="38" t="s">
        <v>3</v>
      </c>
      <c r="CZ56" s="38" t="s">
        <v>3</v>
      </c>
      <c r="DA56" s="38" t="s">
        <v>3</v>
      </c>
      <c r="DB56" s="38" t="s">
        <v>3</v>
      </c>
      <c r="DC56" s="38" t="s">
        <v>3</v>
      </c>
      <c r="DD56" s="38" t="s">
        <v>3</v>
      </c>
      <c r="DE56" s="38" t="s">
        <v>3</v>
      </c>
      <c r="DF56" s="38" t="s">
        <v>3</v>
      </c>
      <c r="DG56" s="38" t="s">
        <v>3</v>
      </c>
      <c r="DH56" s="38" t="s">
        <v>3</v>
      </c>
      <c r="DI56" s="38" t="s">
        <v>3</v>
      </c>
      <c r="DJ56" s="38" t="s">
        <v>3</v>
      </c>
      <c r="DK56" s="38" t="s">
        <v>3</v>
      </c>
      <c r="DL56" s="38" t="s">
        <v>3</v>
      </c>
      <c r="DM56" s="38" t="s">
        <v>3</v>
      </c>
      <c r="DN56" s="38" t="s">
        <v>3</v>
      </c>
      <c r="DO56" s="38" t="s">
        <v>3</v>
      </c>
      <c r="DP56" s="38" t="s">
        <v>3</v>
      </c>
      <c r="DQ56" s="38" t="s">
        <v>3</v>
      </c>
      <c r="DR56" s="38" t="s">
        <v>3</v>
      </c>
    </row>
    <row r="57" spans="1:122" ht="12.75">
      <c r="A57" s="24" t="s">
        <v>112</v>
      </c>
      <c r="C57" s="38">
        <v>33.208724411324894</v>
      </c>
      <c r="D57" s="38">
        <v>33.74377781417538</v>
      </c>
      <c r="E57" s="38">
        <v>33.940972288885064</v>
      </c>
      <c r="F57" s="38">
        <v>34.092084935697244</v>
      </c>
      <c r="G57" s="38">
        <v>34.14245581796797</v>
      </c>
      <c r="H57" s="38">
        <v>34.33800040796481</v>
      </c>
      <c r="I57" s="38">
        <v>34.46392761364164</v>
      </c>
      <c r="J57" s="38">
        <v>34.431373548629125</v>
      </c>
      <c r="K57" s="38">
        <v>34.55730075430594</v>
      </c>
      <c r="L57" s="38">
        <v>34.60767163657667</v>
      </c>
      <c r="M57" s="38">
        <v>34.733598842253485</v>
      </c>
      <c r="N57" s="38">
        <v>34.70841340111812</v>
      </c>
      <c r="O57" s="38">
        <v>35.22542978678861</v>
      </c>
      <c r="P57" s="38">
        <v>35.275800669059336</v>
      </c>
      <c r="Q57" s="38">
        <v>35.4789340828551</v>
      </c>
      <c r="R57" s="38">
        <v>35.63004672966728</v>
      </c>
      <c r="S57" s="38">
        <v>35.82416163487305</v>
      </c>
      <c r="T57" s="38">
        <v>35.89971795827915</v>
      </c>
      <c r="U57" s="38">
        <v>36.302685016444954</v>
      </c>
      <c r="V57" s="38">
        <v>36.42861222212177</v>
      </c>
      <c r="W57" s="38">
        <v>36.57829518414288</v>
      </c>
      <c r="X57" s="38">
        <v>36.65385150754898</v>
      </c>
      <c r="Y57" s="38">
        <v>36.66572938572112</v>
      </c>
      <c r="Z57" s="38">
        <v>36.66572938572112</v>
      </c>
      <c r="AA57" s="38">
        <v>37.56052738842207</v>
      </c>
      <c r="AB57" s="38">
        <v>37.88507875359964</v>
      </c>
      <c r="AC57" s="38">
        <v>38.10888835423577</v>
      </c>
      <c r="AD57" s="38">
        <v>38.4971181646473</v>
      </c>
      <c r="AE57" s="38">
        <v>38.93120960303455</v>
      </c>
      <c r="AF57" s="38">
        <v>39.18306401438819</v>
      </c>
      <c r="AG57" s="38">
        <v>39.52235262732005</v>
      </c>
      <c r="AH57" s="38">
        <v>39.74902159753833</v>
      </c>
      <c r="AI57" s="38">
        <v>39.950505126621245</v>
      </c>
      <c r="AJ57" s="38">
        <v>40.05124689116269</v>
      </c>
      <c r="AK57" s="38">
        <v>40.41286157564778</v>
      </c>
      <c r="AL57" s="38">
        <v>40.48247895996779</v>
      </c>
      <c r="AM57" s="38">
        <v>41.067683045167236</v>
      </c>
      <c r="AN57" s="38">
        <v>41.451403601283765</v>
      </c>
      <c r="AO57" s="38">
        <v>42.02802957773676</v>
      </c>
      <c r="AP57" s="38">
        <v>42.78810206609266</v>
      </c>
      <c r="AQ57" s="38">
        <v>43.09626629880311</v>
      </c>
      <c r="AR57" s="38">
        <v>42.88719394592127</v>
      </c>
      <c r="AS57" s="38">
        <v>42.75818717074053</v>
      </c>
      <c r="AT57" s="38">
        <v>43.17303210707849</v>
      </c>
      <c r="AU57" s="38">
        <v>43.95730075162225</v>
      </c>
      <c r="AV57" s="38">
        <v>44.15878428070515</v>
      </c>
      <c r="AW57" s="38">
        <v>44.58099784092026</v>
      </c>
      <c r="AX57" s="38">
        <v>44.63873734706814</v>
      </c>
      <c r="AY57" s="38">
        <v>45.10109379609468</v>
      </c>
      <c r="AZ57" s="38">
        <v>45.40331908971904</v>
      </c>
      <c r="BA57" s="38">
        <v>45.504060854260494</v>
      </c>
      <c r="BB57" s="38">
        <v>45.71148332242947</v>
      </c>
      <c r="BC57" s="38">
        <v>46.11797034994278</v>
      </c>
      <c r="BD57" s="38">
        <v>46.32253344852962</v>
      </c>
      <c r="BE57" s="38">
        <v>46.423275213071065</v>
      </c>
      <c r="BF57" s="38">
        <v>46.64400524420327</v>
      </c>
      <c r="BG57" s="38">
        <v>46.75211563262187</v>
      </c>
      <c r="BH57" s="38">
        <v>46.907737533729055</v>
      </c>
      <c r="BI57" s="38">
        <v>47.07523731300838</v>
      </c>
      <c r="BJ57" s="38">
        <v>47.5929142984442</v>
      </c>
      <c r="BK57" s="38">
        <v>47.95837763745896</v>
      </c>
      <c r="BL57" s="38">
        <v>48.4635161449573</v>
      </c>
      <c r="BM57" s="38">
        <v>48.4872719013016</v>
      </c>
      <c r="BN57" s="38">
        <v>48.64718285678199</v>
      </c>
      <c r="BO57" s="38">
        <v>48.78641762542202</v>
      </c>
      <c r="BP57" s="38">
        <v>48.79235656450809</v>
      </c>
      <c r="BQ57" s="38">
        <v>48.762661869077725</v>
      </c>
      <c r="BR57" s="38">
        <v>49.04894043007852</v>
      </c>
      <c r="BS57" s="38">
        <v>49.25658309816927</v>
      </c>
      <c r="BT57" s="38">
        <v>49.2506441590832</v>
      </c>
      <c r="BU57" s="38">
        <v>49.3262004824893</v>
      </c>
      <c r="BV57" s="38">
        <v>49.30101504135393</v>
      </c>
      <c r="BW57" s="38">
        <v>49.25469131648256</v>
      </c>
      <c r="BX57" s="38">
        <v>49.43908371922883</v>
      </c>
      <c r="BY57" s="38">
        <v>49.48945460149957</v>
      </c>
      <c r="BZ57" s="38">
        <v>49.352485308533055</v>
      </c>
      <c r="CA57" s="38">
        <v>49.67989604329278</v>
      </c>
      <c r="CB57" s="38">
        <v>49.748325639795596</v>
      </c>
      <c r="CC57" s="38">
        <v>49.802501782491824</v>
      </c>
      <c r="CD57" s="38">
        <v>50.03640757957427</v>
      </c>
      <c r="CE57" s="38">
        <v>49.95313063535629</v>
      </c>
      <c r="CF57" s="38">
        <v>50.23017048784528</v>
      </c>
      <c r="CG57" s="38">
        <v>50.23408584823168</v>
      </c>
      <c r="CH57" s="38">
        <v>50.17990970553545</v>
      </c>
      <c r="CI57" s="38">
        <v>50.12155460842689</v>
      </c>
      <c r="CJ57" s="38">
        <v>50.32303813750979</v>
      </c>
      <c r="CK57" s="38">
        <v>50.32303813750979</v>
      </c>
      <c r="CL57" s="38">
        <v>50.620710782735</v>
      </c>
      <c r="CM57" s="38">
        <v>50.76469670264389</v>
      </c>
      <c r="CN57" s="38">
        <v>50.922936076359356</v>
      </c>
      <c r="CO57" s="38">
        <v>50.922936076359356</v>
      </c>
      <c r="CP57" s="38">
        <v>51.350714881673724</v>
      </c>
      <c r="CQ57" s="38">
        <v>51.69152158230547</v>
      </c>
      <c r="CR57" s="38">
        <v>51.8104321610399</v>
      </c>
      <c r="CS57" s="38">
        <v>52.25123323823944</v>
      </c>
      <c r="CT57" s="38">
        <v>52.30160412051018</v>
      </c>
      <c r="CU57" s="38">
        <v>52.76539025432779</v>
      </c>
      <c r="CV57" s="38">
        <v>52.96317862294608</v>
      </c>
      <c r="CW57" s="38">
        <v>53.18175327836563</v>
      </c>
      <c r="CX57" s="38">
        <v>53.200779580493155</v>
      </c>
      <c r="CY57" s="38">
        <v>53.348086966879826</v>
      </c>
      <c r="CZ57" s="38">
        <v>53.444913371034886</v>
      </c>
      <c r="DA57" s="38">
        <v>53.70057304281403</v>
      </c>
      <c r="DB57" s="38">
        <v>54.013730323767184</v>
      </c>
      <c r="DC57" s="38">
        <v>54.29800700312036</v>
      </c>
      <c r="DD57" s="38">
        <v>54.37725848699107</v>
      </c>
      <c r="DE57" s="38">
        <v>54.55355657493861</v>
      </c>
      <c r="DF57" s="38">
        <v>54.83059642742761</v>
      </c>
      <c r="DG57" s="38">
        <v>55.108009973903435</v>
      </c>
      <c r="DH57" s="38">
        <v>55.31022131315419</v>
      </c>
      <c r="DI57" s="38">
        <v>55.38577763656028</v>
      </c>
      <c r="DJ57" s="38">
        <v>55.562075724507835</v>
      </c>
      <c r="DK57" s="38">
        <v>55.58798897581105</v>
      </c>
      <c r="DL57" s="38">
        <v>55.622600628395986</v>
      </c>
      <c r="DM57" s="38">
        <v>55.57368536646095</v>
      </c>
      <c r="DN57" s="38">
        <v>55.74201286329462</v>
      </c>
      <c r="DO57" s="38">
        <v>55.65848594877465</v>
      </c>
      <c r="DP57" s="38">
        <v>55.74274067346246</v>
      </c>
      <c r="DQ57" s="38">
        <v>55.79347546081711</v>
      </c>
      <c r="DR57" s="38">
        <v>55.894217225358574</v>
      </c>
    </row>
    <row r="58" spans="1:122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8" t="s">
        <v>3</v>
      </c>
      <c r="AD58" s="38" t="s">
        <v>3</v>
      </c>
      <c r="AE58" s="38" t="s">
        <v>3</v>
      </c>
      <c r="AF58" s="38" t="s">
        <v>3</v>
      </c>
      <c r="AG58" s="38" t="s">
        <v>3</v>
      </c>
      <c r="AH58" s="38" t="s">
        <v>3</v>
      </c>
      <c r="AI58" s="38" t="s">
        <v>3</v>
      </c>
      <c r="AJ58" s="38" t="s">
        <v>3</v>
      </c>
      <c r="AK58" s="38" t="s">
        <v>3</v>
      </c>
      <c r="AL58" s="38" t="s">
        <v>3</v>
      </c>
      <c r="AM58" s="38" t="s">
        <v>3</v>
      </c>
      <c r="AN58" s="38" t="s">
        <v>3</v>
      </c>
      <c r="AO58" s="38" t="s">
        <v>3</v>
      </c>
      <c r="AP58" s="38" t="s">
        <v>3</v>
      </c>
      <c r="AQ58" s="38" t="s">
        <v>3</v>
      </c>
      <c r="AR58" s="38" t="s">
        <v>3</v>
      </c>
      <c r="AS58" s="38" t="s">
        <v>3</v>
      </c>
      <c r="AT58" s="38" t="s">
        <v>3</v>
      </c>
      <c r="AU58" s="38" t="s">
        <v>3</v>
      </c>
      <c r="AV58" s="38" t="s">
        <v>3</v>
      </c>
      <c r="AW58" s="38" t="s">
        <v>3</v>
      </c>
      <c r="AX58" s="38" t="s">
        <v>3</v>
      </c>
      <c r="AY58" s="38" t="s">
        <v>3</v>
      </c>
      <c r="AZ58" s="38" t="s">
        <v>3</v>
      </c>
      <c r="BA58" s="38" t="s">
        <v>3</v>
      </c>
      <c r="BB58" s="38" t="s">
        <v>3</v>
      </c>
      <c r="BC58" s="38" t="s">
        <v>3</v>
      </c>
      <c r="BD58" s="38" t="s">
        <v>3</v>
      </c>
      <c r="BE58" s="38" t="s">
        <v>3</v>
      </c>
      <c r="BF58" s="38" t="s">
        <v>3</v>
      </c>
      <c r="BG58" s="38" t="s">
        <v>3</v>
      </c>
      <c r="BH58" s="38" t="s">
        <v>3</v>
      </c>
      <c r="BI58" s="38" t="s">
        <v>3</v>
      </c>
      <c r="BJ58" s="38" t="s">
        <v>3</v>
      </c>
      <c r="BK58" s="38" t="s">
        <v>3</v>
      </c>
      <c r="BL58" s="38" t="s">
        <v>3</v>
      </c>
      <c r="BM58" s="38" t="s">
        <v>3</v>
      </c>
      <c r="BN58" s="38" t="s">
        <v>3</v>
      </c>
      <c r="BO58" s="38" t="s">
        <v>3</v>
      </c>
      <c r="BP58" s="38" t="s">
        <v>3</v>
      </c>
      <c r="BQ58" s="38" t="s">
        <v>3</v>
      </c>
      <c r="BR58" s="38" t="s">
        <v>3</v>
      </c>
      <c r="BS58" s="38" t="s">
        <v>3</v>
      </c>
      <c r="BT58" s="38" t="s">
        <v>3</v>
      </c>
      <c r="BU58" s="38" t="s">
        <v>3</v>
      </c>
      <c r="BV58" s="38" t="s">
        <v>3</v>
      </c>
      <c r="BW58" s="38" t="s">
        <v>3</v>
      </c>
      <c r="BX58" s="38" t="s">
        <v>3</v>
      </c>
      <c r="BY58" s="38" t="s">
        <v>3</v>
      </c>
      <c r="BZ58" s="38" t="s">
        <v>3</v>
      </c>
      <c r="CA58" s="38" t="s">
        <v>3</v>
      </c>
      <c r="CB58" s="38" t="s">
        <v>3</v>
      </c>
      <c r="CC58" s="38" t="s">
        <v>3</v>
      </c>
      <c r="CD58" s="38" t="s">
        <v>3</v>
      </c>
      <c r="CE58" s="38" t="s">
        <v>3</v>
      </c>
      <c r="CF58" s="38" t="s">
        <v>3</v>
      </c>
      <c r="CG58" s="38" t="s">
        <v>3</v>
      </c>
      <c r="CH58" s="38" t="s">
        <v>3</v>
      </c>
      <c r="CI58" s="38" t="s">
        <v>3</v>
      </c>
      <c r="CJ58" s="38" t="s">
        <v>3</v>
      </c>
      <c r="CK58" s="38" t="s">
        <v>3</v>
      </c>
      <c r="CL58" s="38" t="s">
        <v>3</v>
      </c>
      <c r="CM58" s="38" t="s">
        <v>3</v>
      </c>
      <c r="CN58" s="38" t="s">
        <v>3</v>
      </c>
      <c r="CO58" s="38" t="s">
        <v>3</v>
      </c>
      <c r="CP58" s="38" t="s">
        <v>3</v>
      </c>
      <c r="CQ58" s="38" t="s">
        <v>3</v>
      </c>
      <c r="CR58" s="38" t="s">
        <v>3</v>
      </c>
      <c r="CS58" s="38" t="s">
        <v>3</v>
      </c>
      <c r="CT58" s="38" t="s">
        <v>3</v>
      </c>
      <c r="CU58" s="38" t="s">
        <v>3</v>
      </c>
      <c r="CV58" s="38" t="s">
        <v>3</v>
      </c>
      <c r="CW58" s="38" t="s">
        <v>3</v>
      </c>
      <c r="CX58" s="38" t="s">
        <v>3</v>
      </c>
      <c r="CY58" s="38" t="s">
        <v>3</v>
      </c>
      <c r="CZ58" s="38" t="s">
        <v>3</v>
      </c>
      <c r="DA58" s="38" t="s">
        <v>3</v>
      </c>
      <c r="DB58" s="38" t="s">
        <v>3</v>
      </c>
      <c r="DC58" s="38" t="s">
        <v>3</v>
      </c>
      <c r="DD58" s="38" t="s">
        <v>3</v>
      </c>
      <c r="DE58" s="38" t="s">
        <v>3</v>
      </c>
      <c r="DF58" s="38" t="s">
        <v>3</v>
      </c>
      <c r="DG58" s="38" t="s">
        <v>3</v>
      </c>
      <c r="DH58" s="38" t="s">
        <v>3</v>
      </c>
      <c r="DI58" s="38" t="s">
        <v>3</v>
      </c>
      <c r="DJ58" s="38" t="s">
        <v>3</v>
      </c>
      <c r="DK58" s="38" t="s">
        <v>3</v>
      </c>
      <c r="DL58" s="38" t="s">
        <v>3</v>
      </c>
      <c r="DM58" s="38" t="s">
        <v>3</v>
      </c>
      <c r="DN58" s="38" t="s">
        <v>3</v>
      </c>
      <c r="DO58" s="38" t="s">
        <v>3</v>
      </c>
      <c r="DP58" s="38" t="s">
        <v>3</v>
      </c>
      <c r="DQ58" s="38" t="s">
        <v>3</v>
      </c>
      <c r="DR58" s="38" t="s">
        <v>3</v>
      </c>
    </row>
    <row r="59" spans="1:122" ht="12.75">
      <c r="A59" s="24" t="s">
        <v>113</v>
      </c>
      <c r="C59" s="38">
        <v>45.0130452890628</v>
      </c>
      <c r="D59" s="38">
        <v>44.99807253581639</v>
      </c>
      <c r="E59" s="38">
        <v>45.2824447322036</v>
      </c>
      <c r="F59" s="38">
        <v>45.605509483255815</v>
      </c>
      <c r="G59" s="38">
        <v>45.671450942504926</v>
      </c>
      <c r="H59" s="38">
        <v>45.93065489795912</v>
      </c>
      <c r="I59" s="38">
        <v>46.19318012601</v>
      </c>
      <c r="J59" s="38">
        <v>46.39184455846283</v>
      </c>
      <c r="K59" s="38">
        <v>46.730714564018214</v>
      </c>
      <c r="L59" s="38">
        <v>46.93662237302468</v>
      </c>
      <c r="M59" s="38">
        <v>47.15485283304265</v>
      </c>
      <c r="N59" s="38">
        <v>47.28113353817305</v>
      </c>
      <c r="O59" s="38">
        <v>48.11140918441638</v>
      </c>
      <c r="P59" s="38">
        <v>48.320469524106144</v>
      </c>
      <c r="Q59" s="38">
        <v>48.980323617062666</v>
      </c>
      <c r="R59" s="38">
        <v>49.22184193148269</v>
      </c>
      <c r="S59" s="38">
        <v>49.3169126818469</v>
      </c>
      <c r="T59" s="38">
        <v>49.34065305410572</v>
      </c>
      <c r="U59" s="38">
        <v>49.46715484299269</v>
      </c>
      <c r="V59" s="38">
        <v>49.737024813731864</v>
      </c>
      <c r="W59" s="38">
        <v>50.11617908164537</v>
      </c>
      <c r="X59" s="38">
        <v>50.24285511286946</v>
      </c>
      <c r="Y59" s="38">
        <v>50.34855544041748</v>
      </c>
      <c r="Z59" s="38">
        <v>50.42166217187134</v>
      </c>
      <c r="AA59" s="38">
        <v>50.82689428299224</v>
      </c>
      <c r="AB59" s="38">
        <v>50.90651676733282</v>
      </c>
      <c r="AC59" s="38">
        <v>51.524942232923166</v>
      </c>
      <c r="AD59" s="38">
        <v>52.02962037780763</v>
      </c>
      <c r="AE59" s="38">
        <v>52.15243939203219</v>
      </c>
      <c r="AF59" s="38">
        <v>52.1757506141693</v>
      </c>
      <c r="AG59" s="38">
        <v>52.42938100511182</v>
      </c>
      <c r="AH59" s="38">
        <v>52.54056910952686</v>
      </c>
      <c r="AI59" s="38">
        <v>52.53013458131671</v>
      </c>
      <c r="AJ59" s="38">
        <v>52.69341210023649</v>
      </c>
      <c r="AK59" s="38">
        <v>52.79128913245646</v>
      </c>
      <c r="AL59" s="38">
        <v>52.80027498535589</v>
      </c>
      <c r="AM59" s="38">
        <v>53.44212505703065</v>
      </c>
      <c r="AN59" s="38">
        <v>53.42726337381877</v>
      </c>
      <c r="AO59" s="38">
        <v>53.87777212722994</v>
      </c>
      <c r="AP59" s="38">
        <v>53.85643591343647</v>
      </c>
      <c r="AQ59" s="38">
        <v>53.90595570833213</v>
      </c>
      <c r="AR59" s="38">
        <v>53.433653987072674</v>
      </c>
      <c r="AS59" s="38">
        <v>53.5610614418497</v>
      </c>
      <c r="AT59" s="38">
        <v>53.437617651327976</v>
      </c>
      <c r="AU59" s="38">
        <v>53.29278563042151</v>
      </c>
      <c r="AV59" s="38">
        <v>53.23446661217851</v>
      </c>
      <c r="AW59" s="38">
        <v>53.458811194510936</v>
      </c>
      <c r="AX59" s="38">
        <v>53.26526142616284</v>
      </c>
      <c r="AY59" s="38">
        <v>53.34004416310736</v>
      </c>
      <c r="AZ59" s="38">
        <v>53.46566896513796</v>
      </c>
      <c r="BA59" s="38">
        <v>53.700925636371935</v>
      </c>
      <c r="BB59" s="38">
        <v>53.70613769881788</v>
      </c>
      <c r="BC59" s="38">
        <v>53.68396822761563</v>
      </c>
      <c r="BD59" s="38">
        <v>53.91483569049418</v>
      </c>
      <c r="BE59" s="38">
        <v>54.115699983524166</v>
      </c>
      <c r="BF59" s="38">
        <v>53.94869849141547</v>
      </c>
      <c r="BG59" s="38">
        <v>54.07693920360131</v>
      </c>
      <c r="BH59" s="38">
        <v>54.23046939051764</v>
      </c>
      <c r="BI59" s="38">
        <v>54.352176818839105</v>
      </c>
      <c r="BJ59" s="38">
        <v>54.26303177665701</v>
      </c>
      <c r="BK59" s="38">
        <v>54.407410581799965</v>
      </c>
      <c r="BL59" s="38">
        <v>54.74878697231743</v>
      </c>
      <c r="BM59" s="38">
        <v>55.03274058435651</v>
      </c>
      <c r="BN59" s="38">
        <v>55.365370330564204</v>
      </c>
      <c r="BO59" s="38">
        <v>55.292558498043086</v>
      </c>
      <c r="BP59" s="38">
        <v>55.45056211180922</v>
      </c>
      <c r="BQ59" s="38">
        <v>55.77528533614282</v>
      </c>
      <c r="BR59" s="38">
        <v>55.87170130583704</v>
      </c>
      <c r="BS59" s="38">
        <v>55.86552173479335</v>
      </c>
      <c r="BT59" s="38">
        <v>56.09030325649249</v>
      </c>
      <c r="BU59" s="38">
        <v>56.1735392139055</v>
      </c>
      <c r="BV59" s="38">
        <v>56.19844475780891</v>
      </c>
      <c r="BW59" s="38">
        <v>56.66785912168759</v>
      </c>
      <c r="BX59" s="38">
        <v>56.869844191891694</v>
      </c>
      <c r="BY59" s="38">
        <v>57.40540849146218</v>
      </c>
      <c r="BZ59" s="38">
        <v>57.76175780329217</v>
      </c>
      <c r="CA59" s="38">
        <v>57.822282325005304</v>
      </c>
      <c r="CB59" s="38">
        <v>58.04632421915994</v>
      </c>
      <c r="CC59" s="38">
        <v>58.35585859884067</v>
      </c>
      <c r="CD59" s="38">
        <v>58.46319805270305</v>
      </c>
      <c r="CE59" s="38">
        <v>58.5361139184067</v>
      </c>
      <c r="CF59" s="38">
        <v>58.920552189526255</v>
      </c>
      <c r="CG59" s="38">
        <v>59.151783768543744</v>
      </c>
      <c r="CH59" s="38">
        <v>59.44177130517093</v>
      </c>
      <c r="CI59" s="38">
        <v>60.181823813072455</v>
      </c>
      <c r="CJ59" s="38">
        <v>60.46682459970717</v>
      </c>
      <c r="CK59" s="38">
        <v>60.99188154783973</v>
      </c>
      <c r="CL59" s="38">
        <v>61.67493071447182</v>
      </c>
      <c r="CM59" s="38">
        <v>61.77914917285759</v>
      </c>
      <c r="CN59" s="38">
        <v>61.79403731322941</v>
      </c>
      <c r="CO59" s="38">
        <v>61.79403731322941</v>
      </c>
      <c r="CP59" s="38">
        <v>61.95660699176132</v>
      </c>
      <c r="CQ59" s="38">
        <v>62.016414676463214</v>
      </c>
      <c r="CR59" s="38">
        <v>61.85146362999918</v>
      </c>
      <c r="CS59" s="38">
        <v>61.75110579463452</v>
      </c>
      <c r="CT59" s="38">
        <v>61.691246093341356</v>
      </c>
      <c r="CU59" s="38">
        <v>61.864005351563186</v>
      </c>
      <c r="CV59" s="38">
        <v>61.8601845865423</v>
      </c>
      <c r="CW59" s="38">
        <v>62.124643372119124</v>
      </c>
      <c r="CX59" s="38">
        <v>62.21795915297326</v>
      </c>
      <c r="CY59" s="38">
        <v>62.287929887662294</v>
      </c>
      <c r="CZ59" s="38">
        <v>62.099779441488735</v>
      </c>
      <c r="DA59" s="38">
        <v>61.96289456378105</v>
      </c>
      <c r="DB59" s="38">
        <v>61.95051461505713</v>
      </c>
      <c r="DC59" s="38">
        <v>61.913166702520286</v>
      </c>
      <c r="DD59" s="38">
        <v>61.920148321018</v>
      </c>
      <c r="DE59" s="38">
        <v>62.20952305381652</v>
      </c>
      <c r="DF59" s="38">
        <v>62.27713322720992</v>
      </c>
      <c r="DG59" s="38">
        <v>62.326968188262896</v>
      </c>
      <c r="DH59" s="38">
        <v>62.4685314925759</v>
      </c>
      <c r="DI59" s="38">
        <v>63.02947988868954</v>
      </c>
      <c r="DJ59" s="38">
        <v>63.231674814507855</v>
      </c>
      <c r="DK59" s="38">
        <v>63.18892857174483</v>
      </c>
      <c r="DL59" s="38">
        <v>63.22627648428168</v>
      </c>
      <c r="DM59" s="38">
        <v>63.163347804103175</v>
      </c>
      <c r="DN59" s="38">
        <v>63.27140409497684</v>
      </c>
      <c r="DO59" s="38">
        <v>63.30166635583338</v>
      </c>
      <c r="DP59" s="38">
        <v>63.39030262736932</v>
      </c>
      <c r="DQ59" s="38">
        <v>63.467402610908394</v>
      </c>
      <c r="DR59" s="38">
        <v>63.55529925489984</v>
      </c>
    </row>
    <row r="60" spans="1:122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8" t="s">
        <v>3</v>
      </c>
      <c r="AD60" s="38" t="s">
        <v>3</v>
      </c>
      <c r="AE60" s="38" t="s">
        <v>3</v>
      </c>
      <c r="AF60" s="38" t="s">
        <v>3</v>
      </c>
      <c r="AG60" s="38" t="s">
        <v>3</v>
      </c>
      <c r="AH60" s="38" t="s">
        <v>3</v>
      </c>
      <c r="AI60" s="38" t="s">
        <v>3</v>
      </c>
      <c r="AJ60" s="38" t="s">
        <v>3</v>
      </c>
      <c r="AK60" s="38" t="s">
        <v>3</v>
      </c>
      <c r="AL60" s="38" t="s">
        <v>3</v>
      </c>
      <c r="AM60" s="38" t="s">
        <v>3</v>
      </c>
      <c r="AN60" s="38" t="s">
        <v>3</v>
      </c>
      <c r="AO60" s="38" t="s">
        <v>3</v>
      </c>
      <c r="AP60" s="38" t="s">
        <v>3</v>
      </c>
      <c r="AQ60" s="38" t="s">
        <v>3</v>
      </c>
      <c r="AR60" s="38" t="s">
        <v>3</v>
      </c>
      <c r="AS60" s="38" t="s">
        <v>3</v>
      </c>
      <c r="AT60" s="38" t="s">
        <v>3</v>
      </c>
      <c r="AU60" s="38" t="s">
        <v>3</v>
      </c>
      <c r="AV60" s="38" t="s">
        <v>3</v>
      </c>
      <c r="AW60" s="38" t="s">
        <v>3</v>
      </c>
      <c r="AX60" s="38" t="s">
        <v>3</v>
      </c>
      <c r="AY60" s="38" t="s">
        <v>3</v>
      </c>
      <c r="AZ60" s="38" t="s">
        <v>3</v>
      </c>
      <c r="BA60" s="38" t="s">
        <v>3</v>
      </c>
      <c r="BB60" s="38" t="s">
        <v>3</v>
      </c>
      <c r="BC60" s="38" t="s">
        <v>3</v>
      </c>
      <c r="BD60" s="38" t="s">
        <v>3</v>
      </c>
      <c r="BE60" s="38" t="s">
        <v>3</v>
      </c>
      <c r="BF60" s="38" t="s">
        <v>3</v>
      </c>
      <c r="BG60" s="38" t="s">
        <v>3</v>
      </c>
      <c r="BH60" s="38" t="s">
        <v>3</v>
      </c>
      <c r="BI60" s="38" t="s">
        <v>3</v>
      </c>
      <c r="BJ60" s="38" t="s">
        <v>3</v>
      </c>
      <c r="BK60" s="38" t="s">
        <v>3</v>
      </c>
      <c r="BL60" s="38" t="s">
        <v>3</v>
      </c>
      <c r="BM60" s="38" t="s">
        <v>3</v>
      </c>
      <c r="BN60" s="38" t="s">
        <v>3</v>
      </c>
      <c r="BO60" s="38" t="s">
        <v>3</v>
      </c>
      <c r="BP60" s="38" t="s">
        <v>3</v>
      </c>
      <c r="BQ60" s="38" t="s">
        <v>3</v>
      </c>
      <c r="BR60" s="38" t="s">
        <v>3</v>
      </c>
      <c r="BS60" s="38" t="s">
        <v>3</v>
      </c>
      <c r="BT60" s="38" t="s">
        <v>3</v>
      </c>
      <c r="BU60" s="38" t="s">
        <v>3</v>
      </c>
      <c r="BV60" s="38" t="s">
        <v>3</v>
      </c>
      <c r="BW60" s="38" t="s">
        <v>3</v>
      </c>
      <c r="BX60" s="38" t="s">
        <v>3</v>
      </c>
      <c r="BY60" s="38" t="s">
        <v>3</v>
      </c>
      <c r="BZ60" s="38" t="s">
        <v>3</v>
      </c>
      <c r="CA60" s="38" t="s">
        <v>3</v>
      </c>
      <c r="CB60" s="38" t="s">
        <v>3</v>
      </c>
      <c r="CC60" s="38" t="s">
        <v>3</v>
      </c>
      <c r="CD60" s="38" t="s">
        <v>3</v>
      </c>
      <c r="CE60" s="38" t="s">
        <v>3</v>
      </c>
      <c r="CF60" s="38" t="s">
        <v>3</v>
      </c>
      <c r="CG60" s="38" t="s">
        <v>3</v>
      </c>
      <c r="CH60" s="38" t="s">
        <v>3</v>
      </c>
      <c r="CI60" s="38" t="s">
        <v>3</v>
      </c>
      <c r="CJ60" s="38" t="s">
        <v>3</v>
      </c>
      <c r="CK60" s="38" t="s">
        <v>3</v>
      </c>
      <c r="CL60" s="38" t="s">
        <v>3</v>
      </c>
      <c r="CM60" s="38" t="s">
        <v>3</v>
      </c>
      <c r="CN60" s="38" t="s">
        <v>3</v>
      </c>
      <c r="CO60" s="38" t="s">
        <v>3</v>
      </c>
      <c r="CP60" s="38" t="s">
        <v>3</v>
      </c>
      <c r="CQ60" s="38" t="s">
        <v>3</v>
      </c>
      <c r="CR60" s="38" t="s">
        <v>3</v>
      </c>
      <c r="CS60" s="38" t="s">
        <v>3</v>
      </c>
      <c r="CT60" s="38" t="s">
        <v>3</v>
      </c>
      <c r="CU60" s="38" t="s">
        <v>3</v>
      </c>
      <c r="CV60" s="38" t="s">
        <v>3</v>
      </c>
      <c r="CW60" s="38" t="s">
        <v>3</v>
      </c>
      <c r="CX60" s="38" t="s">
        <v>3</v>
      </c>
      <c r="CY60" s="38" t="s">
        <v>3</v>
      </c>
      <c r="CZ60" s="38" t="s">
        <v>3</v>
      </c>
      <c r="DA60" s="38" t="s">
        <v>3</v>
      </c>
      <c r="DB60" s="38" t="s">
        <v>3</v>
      </c>
      <c r="DC60" s="38" t="s">
        <v>3</v>
      </c>
      <c r="DD60" s="38" t="s">
        <v>3</v>
      </c>
      <c r="DE60" s="38" t="s">
        <v>3</v>
      </c>
      <c r="DF60" s="38" t="s">
        <v>3</v>
      </c>
      <c r="DG60" s="38" t="s">
        <v>3</v>
      </c>
      <c r="DH60" s="38" t="s">
        <v>3</v>
      </c>
      <c r="DI60" s="38" t="s">
        <v>3</v>
      </c>
      <c r="DJ60" s="38" t="s">
        <v>3</v>
      </c>
      <c r="DK60" s="38" t="s">
        <v>3</v>
      </c>
      <c r="DL60" s="38" t="s">
        <v>3</v>
      </c>
      <c r="DM60" s="38" t="s">
        <v>3</v>
      </c>
      <c r="DN60" s="38" t="s">
        <v>3</v>
      </c>
      <c r="DO60" s="38" t="s">
        <v>3</v>
      </c>
      <c r="DP60" s="38" t="s">
        <v>3</v>
      </c>
      <c r="DQ60" s="38" t="s">
        <v>3</v>
      </c>
      <c r="DR60" s="38" t="s">
        <v>3</v>
      </c>
    </row>
    <row r="61" spans="1:122" ht="12.75">
      <c r="A61" s="24" t="s">
        <v>114</v>
      </c>
      <c r="B61" s="20" t="s">
        <v>2</v>
      </c>
      <c r="C61" s="38">
        <v>42.43879395596709</v>
      </c>
      <c r="D61" s="38">
        <v>42.89124365081086</v>
      </c>
      <c r="E61" s="38">
        <v>43.11313004763275</v>
      </c>
      <c r="F61" s="38">
        <v>43.19284128301525</v>
      </c>
      <c r="G61" s="38">
        <v>42.88200153248126</v>
      </c>
      <c r="H61" s="38">
        <v>42.708430660969896</v>
      </c>
      <c r="I61" s="38">
        <v>42.18776586789291</v>
      </c>
      <c r="J61" s="38">
        <v>41.686458351484944</v>
      </c>
      <c r="K61" s="38">
        <v>41.64379271933488</v>
      </c>
      <c r="L61" s="38">
        <v>41.785412080840835</v>
      </c>
      <c r="M61" s="38">
        <v>42.16992235030723</v>
      </c>
      <c r="N61" s="38">
        <v>42.40006677681458</v>
      </c>
      <c r="O61" s="38">
        <v>45.118294564746215</v>
      </c>
      <c r="P61" s="38">
        <v>45.20392127582167</v>
      </c>
      <c r="Q61" s="38">
        <v>45.552709987601226</v>
      </c>
      <c r="R61" s="38">
        <v>45.66821582840524</v>
      </c>
      <c r="S61" s="38">
        <v>45.71278061019027</v>
      </c>
      <c r="T61" s="38">
        <v>45.58645407244917</v>
      </c>
      <c r="U61" s="38">
        <v>43.93479118371456</v>
      </c>
      <c r="V61" s="38">
        <v>44.17168950207109</v>
      </c>
      <c r="W61" s="38">
        <v>44.55168735802859</v>
      </c>
      <c r="X61" s="38">
        <v>45.20111128932816</v>
      </c>
      <c r="Y61" s="38">
        <v>45.839526223496755</v>
      </c>
      <c r="Z61" s="38">
        <v>45.910797520885126</v>
      </c>
      <c r="AA61" s="38">
        <v>49.14534046057734</v>
      </c>
      <c r="AB61" s="38">
        <v>49.368702375908896</v>
      </c>
      <c r="AC61" s="38">
        <v>49.636491001715754</v>
      </c>
      <c r="AD61" s="38">
        <v>49.99969970010621</v>
      </c>
      <c r="AE61" s="38">
        <v>50.046739776480884</v>
      </c>
      <c r="AF61" s="38">
        <v>49.993836234379415</v>
      </c>
      <c r="AG61" s="38">
        <v>49.913855126617186</v>
      </c>
      <c r="AH61" s="38">
        <v>48.43522034337673</v>
      </c>
      <c r="AI61" s="38">
        <v>48.55162278257051</v>
      </c>
      <c r="AJ61" s="38">
        <v>49.2740743299729</v>
      </c>
      <c r="AK61" s="38">
        <v>50.94234389566915</v>
      </c>
      <c r="AL61" s="38">
        <v>49.603676745567014</v>
      </c>
      <c r="AM61" s="38">
        <v>52.14270618591507</v>
      </c>
      <c r="AN61" s="38">
        <v>52.54382742219035</v>
      </c>
      <c r="AO61" s="38">
        <v>52.87626676523532</v>
      </c>
      <c r="AP61" s="38">
        <v>53.28381861898809</v>
      </c>
      <c r="AQ61" s="38">
        <v>53.144931492560744</v>
      </c>
      <c r="AR61" s="38">
        <v>52.71722260986137</v>
      </c>
      <c r="AS61" s="38">
        <v>52.319828625133894</v>
      </c>
      <c r="AT61" s="38">
        <v>50.83943276356816</v>
      </c>
      <c r="AU61" s="38">
        <v>51.019538724987996</v>
      </c>
      <c r="AV61" s="38">
        <v>51.007735148699766</v>
      </c>
      <c r="AW61" s="38">
        <v>51.40437771814173</v>
      </c>
      <c r="AX61" s="38">
        <v>51.52981393178589</v>
      </c>
      <c r="AY61" s="38">
        <v>53.332311858279674</v>
      </c>
      <c r="AZ61" s="38">
        <v>53.271449921089875</v>
      </c>
      <c r="BA61" s="38">
        <v>53.08849771704844</v>
      </c>
      <c r="BB61" s="38">
        <v>53.39900844666419</v>
      </c>
      <c r="BC61" s="38">
        <v>53.30216335371324</v>
      </c>
      <c r="BD61" s="38">
        <v>52.902489016620976</v>
      </c>
      <c r="BE61" s="38">
        <v>52.96259953852526</v>
      </c>
      <c r="BF61" s="38">
        <v>52.96247088441172</v>
      </c>
      <c r="BG61" s="38">
        <v>53.455068222707716</v>
      </c>
      <c r="BH61" s="38">
        <v>53.70221899556076</v>
      </c>
      <c r="BI61" s="38">
        <v>54.582377573103905</v>
      </c>
      <c r="BJ61" s="38">
        <v>56.1428831965454</v>
      </c>
      <c r="BK61" s="38">
        <v>58.147308487776094</v>
      </c>
      <c r="BL61" s="38">
        <v>59.077900542205434</v>
      </c>
      <c r="BM61" s="38">
        <v>58.908080414219576</v>
      </c>
      <c r="BN61" s="38">
        <v>58.94465599993757</v>
      </c>
      <c r="BO61" s="38">
        <v>58.545038533760476</v>
      </c>
      <c r="BP61" s="38">
        <v>57.737293758580776</v>
      </c>
      <c r="BQ61" s="38">
        <v>56.47066470319932</v>
      </c>
      <c r="BR61" s="38">
        <v>55.821436183888196</v>
      </c>
      <c r="BS61" s="38">
        <v>55.989800097520316</v>
      </c>
      <c r="BT61" s="38">
        <v>57.18421578785024</v>
      </c>
      <c r="BU61" s="38">
        <v>57.994487968923934</v>
      </c>
      <c r="BV61" s="38">
        <v>58.44731337141045</v>
      </c>
      <c r="BW61" s="38">
        <v>59.78772524040937</v>
      </c>
      <c r="BX61" s="38">
        <v>60.1444056914278</v>
      </c>
      <c r="BY61" s="38">
        <v>60.195286659155144</v>
      </c>
      <c r="BZ61" s="38">
        <v>60.69119455795172</v>
      </c>
      <c r="CA61" s="38">
        <v>59.85920401721322</v>
      </c>
      <c r="CB61" s="38">
        <v>59.71350100067262</v>
      </c>
      <c r="CC61" s="38">
        <v>59.20316426537419</v>
      </c>
      <c r="CD61" s="38">
        <v>57.79189313029455</v>
      </c>
      <c r="CE61" s="38">
        <v>57.546760743993836</v>
      </c>
      <c r="CF61" s="38">
        <v>58.616477561183565</v>
      </c>
      <c r="CG61" s="38">
        <v>58.961934400952124</v>
      </c>
      <c r="CH61" s="38">
        <v>59.73962671373592</v>
      </c>
      <c r="CI61" s="38">
        <v>62.308589753501614</v>
      </c>
      <c r="CJ61" s="38">
        <v>61.23060512169212</v>
      </c>
      <c r="CK61" s="38">
        <v>61.73981855414594</v>
      </c>
      <c r="CL61" s="38">
        <v>61.68872235059333</v>
      </c>
      <c r="CM61" s="38">
        <v>60.97636132666192</v>
      </c>
      <c r="CN61" s="38">
        <v>60.244747350695604</v>
      </c>
      <c r="CO61" s="38">
        <v>60.18502744871731</v>
      </c>
      <c r="CP61" s="38">
        <v>60.12834454376368</v>
      </c>
      <c r="CQ61" s="38">
        <v>60.21275733440381</v>
      </c>
      <c r="CR61" s="38">
        <v>60.79153309722509</v>
      </c>
      <c r="CS61" s="38">
        <v>60.59965646869091</v>
      </c>
      <c r="CT61" s="38">
        <v>60.5632878203527</v>
      </c>
      <c r="CU61" s="38">
        <v>62.03736536276572</v>
      </c>
      <c r="CV61" s="38">
        <v>60.93962341716504</v>
      </c>
      <c r="CW61" s="38">
        <v>62.21939909314717</v>
      </c>
      <c r="CX61" s="38">
        <v>62.22012419551837</v>
      </c>
      <c r="CY61" s="38">
        <v>62.36192432244222</v>
      </c>
      <c r="CZ61" s="38">
        <v>61.97623863882688</v>
      </c>
      <c r="DA61" s="38">
        <v>61.60829700979933</v>
      </c>
      <c r="DB61" s="38">
        <v>60.751142127816586</v>
      </c>
      <c r="DC61" s="38">
        <v>60.43490047717849</v>
      </c>
      <c r="DD61" s="38">
        <v>60.50921808676228</v>
      </c>
      <c r="DE61" s="38">
        <v>60.80458900772432</v>
      </c>
      <c r="DF61" s="38">
        <v>60.99618483605371</v>
      </c>
      <c r="DG61" s="38">
        <v>63.97983369743103</v>
      </c>
      <c r="DH61" s="38">
        <v>64.20280536057473</v>
      </c>
      <c r="DI61" s="38">
        <v>62.536606292735165</v>
      </c>
      <c r="DJ61" s="38">
        <v>62.445953247199036</v>
      </c>
      <c r="DK61" s="38">
        <v>62.558333927596834</v>
      </c>
      <c r="DL61" s="38">
        <v>62.542522299556005</v>
      </c>
      <c r="DM61" s="38">
        <v>62.49919027259865</v>
      </c>
      <c r="DN61" s="38">
        <v>62.23506187475201</v>
      </c>
      <c r="DO61" s="38">
        <v>62.47742027139307</v>
      </c>
      <c r="DP61" s="38">
        <v>62.94965589935467</v>
      </c>
      <c r="DQ61" s="38">
        <v>63.56530990164484</v>
      </c>
      <c r="DR61" s="38">
        <v>63.78530190844259</v>
      </c>
    </row>
    <row r="62" spans="1:122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8" t="s">
        <v>3</v>
      </c>
      <c r="AD62" s="38" t="s">
        <v>3</v>
      </c>
      <c r="AE62" s="38" t="s">
        <v>3</v>
      </c>
      <c r="AF62" s="38" t="s">
        <v>3</v>
      </c>
      <c r="AG62" s="38" t="s">
        <v>3</v>
      </c>
      <c r="AH62" s="38" t="s">
        <v>3</v>
      </c>
      <c r="AI62" s="38" t="s">
        <v>3</v>
      </c>
      <c r="AJ62" s="38" t="s">
        <v>3</v>
      </c>
      <c r="AK62" s="38" t="s">
        <v>3</v>
      </c>
      <c r="AL62" s="38" t="s">
        <v>3</v>
      </c>
      <c r="AM62" s="38" t="s">
        <v>3</v>
      </c>
      <c r="AN62" s="38" t="s">
        <v>3</v>
      </c>
      <c r="AO62" s="38" t="s">
        <v>3</v>
      </c>
      <c r="AP62" s="38" t="s">
        <v>3</v>
      </c>
      <c r="AQ62" s="38" t="s">
        <v>3</v>
      </c>
      <c r="AR62" s="38" t="s">
        <v>3</v>
      </c>
      <c r="AS62" s="38" t="s">
        <v>3</v>
      </c>
      <c r="AT62" s="38" t="s">
        <v>3</v>
      </c>
      <c r="AU62" s="38" t="s">
        <v>3</v>
      </c>
      <c r="AV62" s="38" t="s">
        <v>3</v>
      </c>
      <c r="AW62" s="38" t="s">
        <v>3</v>
      </c>
      <c r="AX62" s="38" t="s">
        <v>3</v>
      </c>
      <c r="AY62" s="38" t="s">
        <v>3</v>
      </c>
      <c r="AZ62" s="38" t="s">
        <v>3</v>
      </c>
      <c r="BA62" s="38" t="s">
        <v>3</v>
      </c>
      <c r="BB62" s="38" t="s">
        <v>3</v>
      </c>
      <c r="BC62" s="38" t="s">
        <v>3</v>
      </c>
      <c r="BD62" s="38" t="s">
        <v>3</v>
      </c>
      <c r="BE62" s="38" t="s">
        <v>3</v>
      </c>
      <c r="BF62" s="38" t="s">
        <v>3</v>
      </c>
      <c r="BG62" s="38" t="s">
        <v>3</v>
      </c>
      <c r="BH62" s="38" t="s">
        <v>3</v>
      </c>
      <c r="BI62" s="38" t="s">
        <v>3</v>
      </c>
      <c r="BJ62" s="38" t="s">
        <v>3</v>
      </c>
      <c r="BK62" s="38" t="s">
        <v>3</v>
      </c>
      <c r="BL62" s="38" t="s">
        <v>3</v>
      </c>
      <c r="BM62" s="38" t="s">
        <v>3</v>
      </c>
      <c r="BN62" s="38" t="s">
        <v>3</v>
      </c>
      <c r="BO62" s="38" t="s">
        <v>3</v>
      </c>
      <c r="BP62" s="38" t="s">
        <v>3</v>
      </c>
      <c r="BQ62" s="38" t="s">
        <v>3</v>
      </c>
      <c r="BR62" s="38" t="s">
        <v>3</v>
      </c>
      <c r="BS62" s="38" t="s">
        <v>3</v>
      </c>
      <c r="BT62" s="38" t="s">
        <v>3</v>
      </c>
      <c r="BU62" s="38" t="s">
        <v>3</v>
      </c>
      <c r="BV62" s="38" t="s">
        <v>3</v>
      </c>
      <c r="BW62" s="38" t="s">
        <v>3</v>
      </c>
      <c r="BX62" s="38" t="s">
        <v>3</v>
      </c>
      <c r="BY62" s="38" t="s">
        <v>3</v>
      </c>
      <c r="BZ62" s="38" t="s">
        <v>3</v>
      </c>
      <c r="CA62" s="38" t="s">
        <v>3</v>
      </c>
      <c r="CB62" s="38" t="s">
        <v>3</v>
      </c>
      <c r="CC62" s="38" t="s">
        <v>3</v>
      </c>
      <c r="CD62" s="38" t="s">
        <v>3</v>
      </c>
      <c r="CE62" s="38" t="s">
        <v>3</v>
      </c>
      <c r="CF62" s="38" t="s">
        <v>3</v>
      </c>
      <c r="CG62" s="38" t="s">
        <v>3</v>
      </c>
      <c r="CH62" s="38" t="s">
        <v>3</v>
      </c>
      <c r="CI62" s="38" t="s">
        <v>3</v>
      </c>
      <c r="CJ62" s="38" t="s">
        <v>3</v>
      </c>
      <c r="CK62" s="38" t="s">
        <v>3</v>
      </c>
      <c r="CL62" s="38" t="s">
        <v>3</v>
      </c>
      <c r="CM62" s="38" t="s">
        <v>3</v>
      </c>
      <c r="CN62" s="38" t="s">
        <v>3</v>
      </c>
      <c r="CO62" s="38" t="s">
        <v>3</v>
      </c>
      <c r="CP62" s="38" t="s">
        <v>3</v>
      </c>
      <c r="CQ62" s="38" t="s">
        <v>3</v>
      </c>
      <c r="CR62" s="38" t="s">
        <v>3</v>
      </c>
      <c r="CS62" s="38" t="s">
        <v>3</v>
      </c>
      <c r="CT62" s="38" t="s">
        <v>3</v>
      </c>
      <c r="CU62" s="38" t="s">
        <v>3</v>
      </c>
      <c r="CV62" s="38" t="s">
        <v>3</v>
      </c>
      <c r="CW62" s="38" t="s">
        <v>3</v>
      </c>
      <c r="CX62" s="38" t="s">
        <v>3</v>
      </c>
      <c r="CY62" s="38" t="s">
        <v>3</v>
      </c>
      <c r="CZ62" s="38" t="s">
        <v>3</v>
      </c>
      <c r="DA62" s="38" t="s">
        <v>3</v>
      </c>
      <c r="DB62" s="38" t="s">
        <v>3</v>
      </c>
      <c r="DC62" s="38" t="s">
        <v>3</v>
      </c>
      <c r="DD62" s="38" t="s">
        <v>3</v>
      </c>
      <c r="DE62" s="38" t="s">
        <v>3</v>
      </c>
      <c r="DF62" s="38" t="s">
        <v>3</v>
      </c>
      <c r="DG62" s="38" t="s">
        <v>3</v>
      </c>
      <c r="DH62" s="38" t="s">
        <v>3</v>
      </c>
      <c r="DI62" s="38" t="s">
        <v>3</v>
      </c>
      <c r="DJ62" s="38" t="s">
        <v>3</v>
      </c>
      <c r="DK62" s="38" t="s">
        <v>3</v>
      </c>
      <c r="DL62" s="38" t="s">
        <v>3</v>
      </c>
      <c r="DM62" s="38" t="s">
        <v>3</v>
      </c>
      <c r="DN62" s="38" t="s">
        <v>3</v>
      </c>
      <c r="DO62" s="38" t="s">
        <v>3</v>
      </c>
      <c r="DP62" s="38" t="s">
        <v>3</v>
      </c>
      <c r="DQ62" s="38" t="s">
        <v>3</v>
      </c>
      <c r="DR62" s="38" t="s">
        <v>3</v>
      </c>
    </row>
    <row r="63" spans="1:122" ht="12.75">
      <c r="A63" s="14" t="s">
        <v>115</v>
      </c>
      <c r="B63" s="20" t="s">
        <v>2</v>
      </c>
      <c r="C63" s="38">
        <v>56.28449182441013</v>
      </c>
      <c r="D63" s="38">
        <v>56.582627903788826</v>
      </c>
      <c r="E63" s="38">
        <v>56.74640992063587</v>
      </c>
      <c r="F63" s="38">
        <v>56.993806019190465</v>
      </c>
      <c r="G63" s="38">
        <v>57.17623263487553</v>
      </c>
      <c r="H63" s="38">
        <v>57.37769129906641</v>
      </c>
      <c r="I63" s="38">
        <v>57.69887052000112</v>
      </c>
      <c r="J63" s="38">
        <v>57.70648503723955</v>
      </c>
      <c r="K63" s="38">
        <v>57.96626432958824</v>
      </c>
      <c r="L63" s="38">
        <v>58.2633282208395</v>
      </c>
      <c r="M63" s="38">
        <v>58.36334386098739</v>
      </c>
      <c r="N63" s="38">
        <v>58.60530996035688</v>
      </c>
      <c r="O63" s="38">
        <v>59.45212255055731</v>
      </c>
      <c r="P63" s="38">
        <v>59.47021812780681</v>
      </c>
      <c r="Q63" s="38">
        <v>59.70373458266122</v>
      </c>
      <c r="R63" s="38">
        <v>59.96638472421969</v>
      </c>
      <c r="S63" s="38">
        <v>60.15318224950896</v>
      </c>
      <c r="T63" s="38">
        <v>60.413393784180286</v>
      </c>
      <c r="U63" s="38">
        <v>60.819955830106785</v>
      </c>
      <c r="V63" s="38">
        <v>61.231896025748874</v>
      </c>
      <c r="W63" s="38">
        <v>61.506289438283666</v>
      </c>
      <c r="X63" s="38">
        <v>61.53016504916672</v>
      </c>
      <c r="Y63" s="38">
        <v>61.7098633752458</v>
      </c>
      <c r="Z63" s="38">
        <v>61.61616203485958</v>
      </c>
      <c r="AA63" s="38">
        <v>62.26884329895888</v>
      </c>
      <c r="AB63" s="38">
        <v>62.40685061717423</v>
      </c>
      <c r="AC63" s="38">
        <v>62.67763609824506</v>
      </c>
      <c r="AD63" s="38">
        <v>63.0587495428949</v>
      </c>
      <c r="AE63" s="38">
        <v>63.703913845679516</v>
      </c>
      <c r="AF63" s="38">
        <v>63.952533021853554</v>
      </c>
      <c r="AG63" s="38">
        <v>64.2442830169537</v>
      </c>
      <c r="AH63" s="38">
        <v>64.40949846481188</v>
      </c>
      <c r="AI63" s="38">
        <v>64.45027068784022</v>
      </c>
      <c r="AJ63" s="38">
        <v>64.5448973966326</v>
      </c>
      <c r="AK63" s="38">
        <v>64.56430338966553</v>
      </c>
      <c r="AL63" s="38">
        <v>64.68726514701258</v>
      </c>
      <c r="AM63" s="38">
        <v>65.66026266689896</v>
      </c>
      <c r="AN63" s="38">
        <v>65.81108387214114</v>
      </c>
      <c r="AO63" s="38">
        <v>66.34339282341061</v>
      </c>
      <c r="AP63" s="38">
        <v>66.77795443282986</v>
      </c>
      <c r="AQ63" s="38">
        <v>66.9759825794757</v>
      </c>
      <c r="AR63" s="38">
        <v>67.03740711899829</v>
      </c>
      <c r="AS63" s="38">
        <v>67.17290701376878</v>
      </c>
      <c r="AT63" s="38">
        <v>67.21050527914464</v>
      </c>
      <c r="AU63" s="38">
        <v>67.29491154080043</v>
      </c>
      <c r="AV63" s="38">
        <v>67.36961510832585</v>
      </c>
      <c r="AW63" s="38">
        <v>67.47253843535495</v>
      </c>
      <c r="AX63" s="38">
        <v>67.90342777374136</v>
      </c>
      <c r="AY63" s="38">
        <v>68.4577037801564</v>
      </c>
      <c r="AZ63" s="38">
        <v>68.62691027030868</v>
      </c>
      <c r="BA63" s="38">
        <v>68.77930170251032</v>
      </c>
      <c r="BB63" s="38">
        <v>69.15352402392627</v>
      </c>
      <c r="BC63" s="38">
        <v>69.20897951856051</v>
      </c>
      <c r="BD63" s="38">
        <v>69.34195383593323</v>
      </c>
      <c r="BE63" s="38">
        <v>69.6058862605206</v>
      </c>
      <c r="BF63" s="38">
        <v>69.57883107631993</v>
      </c>
      <c r="BG63" s="38">
        <v>69.75663091880753</v>
      </c>
      <c r="BH63" s="38">
        <v>69.6945073985044</v>
      </c>
      <c r="BI63" s="38">
        <v>69.68453826375594</v>
      </c>
      <c r="BJ63" s="38">
        <v>69.56450350483372</v>
      </c>
      <c r="BK63" s="38">
        <v>69.75573627198737</v>
      </c>
      <c r="BL63" s="38">
        <v>70.07838074014687</v>
      </c>
      <c r="BM63" s="38">
        <v>70.19288975910565</v>
      </c>
      <c r="BN63" s="38">
        <v>71.17452394661919</v>
      </c>
      <c r="BO63" s="38">
        <v>71.4228628823729</v>
      </c>
      <c r="BP63" s="38">
        <v>71.84592997535759</v>
      </c>
      <c r="BQ63" s="38">
        <v>71.88721108615533</v>
      </c>
      <c r="BR63" s="38">
        <v>72.04457343180188</v>
      </c>
      <c r="BS63" s="38">
        <v>71.96534499431482</v>
      </c>
      <c r="BT63" s="38">
        <v>71.9719337681134</v>
      </c>
      <c r="BU63" s="38">
        <v>72.00505784037296</v>
      </c>
      <c r="BV63" s="38">
        <v>71.7408793417685</v>
      </c>
      <c r="BW63" s="38">
        <v>72.13864941102857</v>
      </c>
      <c r="BX63" s="38">
        <v>72.36912865263542</v>
      </c>
      <c r="BY63" s="38">
        <v>72.80240726219466</v>
      </c>
      <c r="BZ63" s="38">
        <v>73.00517012211529</v>
      </c>
      <c r="CA63" s="38">
        <v>73.22178011849297</v>
      </c>
      <c r="CB63" s="38">
        <v>73.33700081113213</v>
      </c>
      <c r="CC63" s="38">
        <v>73.35619877611806</v>
      </c>
      <c r="CD63" s="38">
        <v>72.14350851988264</v>
      </c>
      <c r="CE63" s="38">
        <v>72.48394213085241</v>
      </c>
      <c r="CF63" s="38">
        <v>72.56608946434466</v>
      </c>
      <c r="CG63" s="38">
        <v>72.62579367830017</v>
      </c>
      <c r="CH63" s="38">
        <v>72.70370989607305</v>
      </c>
      <c r="CI63" s="38">
        <v>72.80513158309304</v>
      </c>
      <c r="CJ63" s="38">
        <v>73.50482469404535</v>
      </c>
      <c r="CK63" s="38">
        <v>73.76832474691741</v>
      </c>
      <c r="CL63" s="38">
        <v>73.96395723242576</v>
      </c>
      <c r="CM63" s="38">
        <v>73.98521884382721</v>
      </c>
      <c r="CN63" s="38">
        <v>74.1429212334923</v>
      </c>
      <c r="CO63" s="38">
        <v>74.55469003223496</v>
      </c>
      <c r="CP63" s="38">
        <v>74.55702101250392</v>
      </c>
      <c r="CQ63" s="38">
        <v>74.88966092665542</v>
      </c>
      <c r="CR63" s="38">
        <v>74.80254325094825</v>
      </c>
      <c r="CS63" s="38">
        <v>74.84316440190145</v>
      </c>
      <c r="CT63" s="38">
        <v>75.70392180560015</v>
      </c>
      <c r="CU63" s="38">
        <v>76.03357872178402</v>
      </c>
      <c r="CV63" s="38">
        <v>76.25484970983292</v>
      </c>
      <c r="CW63" s="38">
        <v>77.5157306322805</v>
      </c>
      <c r="CX63" s="38">
        <v>77.62236694726822</v>
      </c>
      <c r="CY63" s="38">
        <v>77.69171532077621</v>
      </c>
      <c r="CZ63" s="38">
        <v>77.71109757065585</v>
      </c>
      <c r="DA63" s="38">
        <v>77.7018857495191</v>
      </c>
      <c r="DB63" s="38">
        <v>77.79017996860088</v>
      </c>
      <c r="DC63" s="38">
        <v>78.18392265200097</v>
      </c>
      <c r="DD63" s="38">
        <v>78.1607918081628</v>
      </c>
      <c r="DE63" s="38">
        <v>77.89977336332008</v>
      </c>
      <c r="DF63" s="38">
        <v>77.86742311411942</v>
      </c>
      <c r="DG63" s="38">
        <v>78.85713246387927</v>
      </c>
      <c r="DH63" s="38">
        <v>79.05683489697213</v>
      </c>
      <c r="DI63" s="38">
        <v>79.25913071921684</v>
      </c>
      <c r="DJ63" s="38">
        <v>79.32670569151965</v>
      </c>
      <c r="DK63" s="38">
        <v>79.35576269492768</v>
      </c>
      <c r="DL63" s="38">
        <v>79.42921241572671</v>
      </c>
      <c r="DM63" s="38">
        <v>80.25282554903937</v>
      </c>
      <c r="DN63" s="38">
        <v>80.25848936769367</v>
      </c>
      <c r="DO63" s="38">
        <v>80.19051766310974</v>
      </c>
      <c r="DP63" s="38">
        <v>80.3131895953148</v>
      </c>
      <c r="DQ63" s="38">
        <v>80.24102418935176</v>
      </c>
      <c r="DR63" s="38">
        <v>80.42007002587404</v>
      </c>
    </row>
    <row r="64" spans="1:122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8" t="s">
        <v>3</v>
      </c>
      <c r="AD64" s="38" t="s">
        <v>3</v>
      </c>
      <c r="AE64" s="38" t="s">
        <v>3</v>
      </c>
      <c r="AF64" s="38" t="s">
        <v>3</v>
      </c>
      <c r="AG64" s="38" t="s">
        <v>3</v>
      </c>
      <c r="AH64" s="38" t="s">
        <v>3</v>
      </c>
      <c r="AI64" s="38" t="s">
        <v>3</v>
      </c>
      <c r="AJ64" s="38" t="s">
        <v>3</v>
      </c>
      <c r="AK64" s="38" t="s">
        <v>3</v>
      </c>
      <c r="AL64" s="38" t="s">
        <v>3</v>
      </c>
      <c r="AM64" s="38" t="s">
        <v>3</v>
      </c>
      <c r="AN64" s="38" t="s">
        <v>3</v>
      </c>
      <c r="AO64" s="38" t="s">
        <v>3</v>
      </c>
      <c r="AP64" s="38" t="s">
        <v>3</v>
      </c>
      <c r="AQ64" s="38" t="s">
        <v>3</v>
      </c>
      <c r="AR64" s="38" t="s">
        <v>3</v>
      </c>
      <c r="AS64" s="38" t="s">
        <v>3</v>
      </c>
      <c r="AT64" s="38" t="s">
        <v>3</v>
      </c>
      <c r="AU64" s="38" t="s">
        <v>3</v>
      </c>
      <c r="AV64" s="38" t="s">
        <v>3</v>
      </c>
      <c r="AW64" s="38" t="s">
        <v>3</v>
      </c>
      <c r="AX64" s="38" t="s">
        <v>3</v>
      </c>
      <c r="AY64" s="38" t="s">
        <v>3</v>
      </c>
      <c r="AZ64" s="38" t="s">
        <v>3</v>
      </c>
      <c r="BA64" s="38" t="s">
        <v>3</v>
      </c>
      <c r="BB64" s="38" t="s">
        <v>3</v>
      </c>
      <c r="BC64" s="38" t="s">
        <v>3</v>
      </c>
      <c r="BD64" s="38" t="s">
        <v>3</v>
      </c>
      <c r="BE64" s="38" t="s">
        <v>3</v>
      </c>
      <c r="BF64" s="38" t="s">
        <v>3</v>
      </c>
      <c r="BG64" s="38" t="s">
        <v>3</v>
      </c>
      <c r="BH64" s="38" t="s">
        <v>3</v>
      </c>
      <c r="BI64" s="38" t="s">
        <v>3</v>
      </c>
      <c r="BJ64" s="38" t="s">
        <v>3</v>
      </c>
      <c r="BK64" s="38" t="s">
        <v>3</v>
      </c>
      <c r="BL64" s="38" t="s">
        <v>3</v>
      </c>
      <c r="BM64" s="38" t="s">
        <v>3</v>
      </c>
      <c r="BN64" s="38" t="s">
        <v>3</v>
      </c>
      <c r="BO64" s="38" t="s">
        <v>3</v>
      </c>
      <c r="BP64" s="38" t="s">
        <v>3</v>
      </c>
      <c r="BQ64" s="38" t="s">
        <v>3</v>
      </c>
      <c r="BR64" s="38" t="s">
        <v>3</v>
      </c>
      <c r="BS64" s="38" t="s">
        <v>3</v>
      </c>
      <c r="BT64" s="38" t="s">
        <v>3</v>
      </c>
      <c r="BU64" s="38" t="s">
        <v>3</v>
      </c>
      <c r="BV64" s="38" t="s">
        <v>3</v>
      </c>
      <c r="BW64" s="38" t="s">
        <v>3</v>
      </c>
      <c r="BX64" s="38" t="s">
        <v>3</v>
      </c>
      <c r="BY64" s="38" t="s">
        <v>3</v>
      </c>
      <c r="BZ64" s="38" t="s">
        <v>3</v>
      </c>
      <c r="CA64" s="38" t="s">
        <v>3</v>
      </c>
      <c r="CB64" s="38" t="s">
        <v>3</v>
      </c>
      <c r="CC64" s="38" t="s">
        <v>3</v>
      </c>
      <c r="CD64" s="38" t="s">
        <v>3</v>
      </c>
      <c r="CE64" s="38" t="s">
        <v>3</v>
      </c>
      <c r="CF64" s="38" t="s">
        <v>3</v>
      </c>
      <c r="CG64" s="38" t="s">
        <v>3</v>
      </c>
      <c r="CH64" s="38" t="s">
        <v>3</v>
      </c>
      <c r="CI64" s="38" t="s">
        <v>3</v>
      </c>
      <c r="CJ64" s="38" t="s">
        <v>3</v>
      </c>
      <c r="CK64" s="38" t="s">
        <v>3</v>
      </c>
      <c r="CL64" s="38" t="s">
        <v>3</v>
      </c>
      <c r="CM64" s="38" t="s">
        <v>3</v>
      </c>
      <c r="CN64" s="38" t="s">
        <v>3</v>
      </c>
      <c r="CO64" s="38" t="s">
        <v>3</v>
      </c>
      <c r="CP64" s="38" t="s">
        <v>3</v>
      </c>
      <c r="CQ64" s="38" t="s">
        <v>3</v>
      </c>
      <c r="CR64" s="38" t="s">
        <v>3</v>
      </c>
      <c r="CS64" s="38" t="s">
        <v>3</v>
      </c>
      <c r="CT64" s="38" t="s">
        <v>3</v>
      </c>
      <c r="CU64" s="38" t="s">
        <v>3</v>
      </c>
      <c r="CV64" s="38" t="s">
        <v>3</v>
      </c>
      <c r="CW64" s="38" t="s">
        <v>3</v>
      </c>
      <c r="CX64" s="38" t="s">
        <v>3</v>
      </c>
      <c r="CY64" s="38" t="s">
        <v>3</v>
      </c>
      <c r="CZ64" s="38" t="s">
        <v>3</v>
      </c>
      <c r="DA64" s="38" t="s">
        <v>3</v>
      </c>
      <c r="DB64" s="38" t="s">
        <v>3</v>
      </c>
      <c r="DC64" s="38" t="s">
        <v>3</v>
      </c>
      <c r="DD64" s="38" t="s">
        <v>3</v>
      </c>
      <c r="DE64" s="38" t="s">
        <v>3</v>
      </c>
      <c r="DF64" s="38" t="s">
        <v>3</v>
      </c>
      <c r="DG64" s="38" t="s">
        <v>3</v>
      </c>
      <c r="DH64" s="38" t="s">
        <v>3</v>
      </c>
      <c r="DI64" s="38" t="s">
        <v>3</v>
      </c>
      <c r="DJ64" s="38" t="s">
        <v>3</v>
      </c>
      <c r="DK64" s="38" t="s">
        <v>3</v>
      </c>
      <c r="DL64" s="38" t="s">
        <v>3</v>
      </c>
      <c r="DM64" s="38" t="s">
        <v>3</v>
      </c>
      <c r="DN64" s="38" t="s">
        <v>3</v>
      </c>
      <c r="DO64" s="38" t="s">
        <v>3</v>
      </c>
      <c r="DP64" s="38" t="s">
        <v>3</v>
      </c>
      <c r="DQ64" s="38" t="s">
        <v>3</v>
      </c>
      <c r="DR64" s="38" t="s">
        <v>3</v>
      </c>
    </row>
    <row r="65" spans="1:122" ht="12.75">
      <c r="A65" s="24" t="s">
        <v>116</v>
      </c>
      <c r="B65" s="20" t="s">
        <v>2</v>
      </c>
      <c r="C65" s="38">
        <v>63.763465728523734</v>
      </c>
      <c r="D65" s="38">
        <v>64.18189970229403</v>
      </c>
      <c r="E65" s="38">
        <v>64.33278024601273</v>
      </c>
      <c r="F65" s="38">
        <v>64.53385020005565</v>
      </c>
      <c r="G65" s="38">
        <v>64.7361869503934</v>
      </c>
      <c r="H65" s="38">
        <v>64.93510971014462</v>
      </c>
      <c r="I65" s="38">
        <v>65.33997423223582</v>
      </c>
      <c r="J65" s="38">
        <v>65.26866334284388</v>
      </c>
      <c r="K65" s="38">
        <v>65.54809358265807</v>
      </c>
      <c r="L65" s="38">
        <v>65.96680619849371</v>
      </c>
      <c r="M65" s="38">
        <v>65.98809768948115</v>
      </c>
      <c r="N65" s="38">
        <v>66.21625593533726</v>
      </c>
      <c r="O65" s="38">
        <v>67.00294800240678</v>
      </c>
      <c r="P65" s="38">
        <v>66.94608174825294</v>
      </c>
      <c r="Q65" s="38">
        <v>67.07003344736691</v>
      </c>
      <c r="R65" s="38">
        <v>67.21486178274473</v>
      </c>
      <c r="S65" s="38">
        <v>67.44113236971013</v>
      </c>
      <c r="T65" s="38">
        <v>67.80242504850136</v>
      </c>
      <c r="U65" s="38">
        <v>68.131065203933</v>
      </c>
      <c r="V65" s="38">
        <v>68.66922766820635</v>
      </c>
      <c r="W65" s="38">
        <v>68.9583936840305</v>
      </c>
      <c r="X65" s="38">
        <v>68.8671905229624</v>
      </c>
      <c r="Y65" s="38">
        <v>69.06159845885846</v>
      </c>
      <c r="Z65" s="38">
        <v>68.84876459704472</v>
      </c>
      <c r="AA65" s="38">
        <v>69.62359228291554</v>
      </c>
      <c r="AB65" s="38">
        <v>69.77785279188417</v>
      </c>
      <c r="AC65" s="38">
        <v>69.9607519926061</v>
      </c>
      <c r="AD65" s="38">
        <v>70.24157631561258</v>
      </c>
      <c r="AE65" s="38">
        <v>71.1645165087966</v>
      </c>
      <c r="AF65" s="38">
        <v>71.48143369863712</v>
      </c>
      <c r="AG65" s="38">
        <v>71.848090251139</v>
      </c>
      <c r="AH65" s="38">
        <v>72.05425873219836</v>
      </c>
      <c r="AI65" s="38">
        <v>72.10550032260909</v>
      </c>
      <c r="AJ65" s="38">
        <v>72.12461568911444</v>
      </c>
      <c r="AK65" s="38">
        <v>72.07018113706424</v>
      </c>
      <c r="AL65" s="38">
        <v>72.10615941590964</v>
      </c>
      <c r="AM65" s="38">
        <v>73.21904598779737</v>
      </c>
      <c r="AN65" s="38">
        <v>73.41205076307993</v>
      </c>
      <c r="AO65" s="38">
        <v>74.04577715581149</v>
      </c>
      <c r="AP65" s="38">
        <v>74.555889693492</v>
      </c>
      <c r="AQ65" s="38">
        <v>74.79074257185201</v>
      </c>
      <c r="AR65" s="38">
        <v>74.99013909483662</v>
      </c>
      <c r="AS65" s="38">
        <v>75.14992214955741</v>
      </c>
      <c r="AT65" s="38">
        <v>75.19761902329329</v>
      </c>
      <c r="AU65" s="38">
        <v>75.33006582283149</v>
      </c>
      <c r="AV65" s="38">
        <v>75.39677120698597</v>
      </c>
      <c r="AW65" s="38">
        <v>75.45079013576716</v>
      </c>
      <c r="AX65" s="38">
        <v>76.14013202678665</v>
      </c>
      <c r="AY65" s="38">
        <v>76.92687022155921</v>
      </c>
      <c r="AZ65" s="38">
        <v>77.08395302220885</v>
      </c>
      <c r="BA65" s="38">
        <v>77.26262049253998</v>
      </c>
      <c r="BB65" s="38">
        <v>77.79320532184438</v>
      </c>
      <c r="BC65" s="38">
        <v>77.86719749836038</v>
      </c>
      <c r="BD65" s="38">
        <v>77.93358155959127</v>
      </c>
      <c r="BE65" s="38">
        <v>78.25129540860145</v>
      </c>
      <c r="BF65" s="38">
        <v>78.25129540860145</v>
      </c>
      <c r="BG65" s="38">
        <v>78.44166015278651</v>
      </c>
      <c r="BH65" s="38">
        <v>78.24777645188517</v>
      </c>
      <c r="BI65" s="38">
        <v>78.13694904193515</v>
      </c>
      <c r="BJ65" s="38">
        <v>77.99097197018989</v>
      </c>
      <c r="BK65" s="38">
        <v>78.20354436854286</v>
      </c>
      <c r="BL65" s="38">
        <v>78.56936424243801</v>
      </c>
      <c r="BM65" s="38">
        <v>78.6425885510254</v>
      </c>
      <c r="BN65" s="38">
        <v>80.01637132275737</v>
      </c>
      <c r="BO65" s="38">
        <v>80.42767253270287</v>
      </c>
      <c r="BP65" s="38">
        <v>80.96858895650314</v>
      </c>
      <c r="BQ65" s="38">
        <v>80.95761042351317</v>
      </c>
      <c r="BR65" s="38">
        <v>81.17636665229507</v>
      </c>
      <c r="BS65" s="38">
        <v>81.25103134711331</v>
      </c>
      <c r="BT65" s="38">
        <v>81.15993801426046</v>
      </c>
      <c r="BU65" s="38">
        <v>81.16284330896973</v>
      </c>
      <c r="BV65" s="38">
        <v>80.72962829389631</v>
      </c>
      <c r="BW65" s="38">
        <v>81.14659442925732</v>
      </c>
      <c r="BX65" s="38">
        <v>81.33727845836918</v>
      </c>
      <c r="BY65" s="38">
        <v>81.79453604290437</v>
      </c>
      <c r="BZ65" s="38">
        <v>81.99957652309445</v>
      </c>
      <c r="CA65" s="38">
        <v>82.28540519121026</v>
      </c>
      <c r="CB65" s="38">
        <v>82.34813414256969</v>
      </c>
      <c r="CC65" s="38">
        <v>82.27783755700672</v>
      </c>
      <c r="CD65" s="38">
        <v>80.34885251560475</v>
      </c>
      <c r="CE65" s="38">
        <v>80.79880286236244</v>
      </c>
      <c r="CF65" s="38">
        <v>80.68334626367269</v>
      </c>
      <c r="CG65" s="38">
        <v>80.66345076811496</v>
      </c>
      <c r="CH65" s="38">
        <v>80.68467674138137</v>
      </c>
      <c r="CI65" s="38">
        <v>80.55677615498172</v>
      </c>
      <c r="CJ65" s="38">
        <v>81.47352445487046</v>
      </c>
      <c r="CK65" s="38">
        <v>81.70235177386719</v>
      </c>
      <c r="CL65" s="38">
        <v>81.78441136579221</v>
      </c>
      <c r="CM65" s="38">
        <v>81.77106921521393</v>
      </c>
      <c r="CN65" s="38">
        <v>81.93894906380368</v>
      </c>
      <c r="CO65" s="38">
        <v>82.56341495958615</v>
      </c>
      <c r="CP65" s="38">
        <v>82.5011509438178</v>
      </c>
      <c r="CQ65" s="38">
        <v>82.97734507201294</v>
      </c>
      <c r="CR65" s="38">
        <v>82.78362389601531</v>
      </c>
      <c r="CS65" s="38">
        <v>82.8476430418811</v>
      </c>
      <c r="CT65" s="38">
        <v>84.2099510216419</v>
      </c>
      <c r="CU65" s="38">
        <v>84.72235313857938</v>
      </c>
      <c r="CV65" s="38">
        <v>85.03200674969516</v>
      </c>
      <c r="CW65" s="38">
        <v>86.97122026918207</v>
      </c>
      <c r="CX65" s="38">
        <v>87.12438198060453</v>
      </c>
      <c r="CY65" s="38">
        <v>87.21166269714672</v>
      </c>
      <c r="CZ65" s="38">
        <v>87.28262740930748</v>
      </c>
      <c r="DA65" s="38">
        <v>87.25982661904044</v>
      </c>
      <c r="DB65" s="38">
        <v>87.37377366947901</v>
      </c>
      <c r="DC65" s="38">
        <v>87.96332848806362</v>
      </c>
      <c r="DD65" s="38">
        <v>87.89326260174802</v>
      </c>
      <c r="DE65" s="38">
        <v>87.31435148332477</v>
      </c>
      <c r="DF65" s="38">
        <v>87.157974368427</v>
      </c>
      <c r="DG65" s="38">
        <v>88.39181266926201</v>
      </c>
      <c r="DH65" s="38">
        <v>88.6240974793569</v>
      </c>
      <c r="DI65" s="38">
        <v>88.69186571062895</v>
      </c>
      <c r="DJ65" s="38">
        <v>88.63583824219629</v>
      </c>
      <c r="DK65" s="38">
        <v>88.59332632466813</v>
      </c>
      <c r="DL65" s="38">
        <v>88.69239044663142</v>
      </c>
      <c r="DM65" s="38">
        <v>89.92575766546722</v>
      </c>
      <c r="DN65" s="38">
        <v>89.93261575024019</v>
      </c>
      <c r="DO65" s="38">
        <v>89.81770825909163</v>
      </c>
      <c r="DP65" s="38">
        <v>89.7309663737448</v>
      </c>
      <c r="DQ65" s="38">
        <v>89.61383153779911</v>
      </c>
      <c r="DR65" s="38">
        <v>89.75678718470316</v>
      </c>
    </row>
    <row r="66" spans="1:122" ht="12.75">
      <c r="A66" s="25" t="s">
        <v>117</v>
      </c>
      <c r="B66" s="20" t="s">
        <v>2</v>
      </c>
      <c r="C66" s="38">
        <v>54.25624681495722</v>
      </c>
      <c r="D66" s="38">
        <v>54.42274925786774</v>
      </c>
      <c r="E66" s="38">
        <v>54.42896779209875</v>
      </c>
      <c r="F66" s="38">
        <v>54.44584996620832</v>
      </c>
      <c r="G66" s="38">
        <v>54.44584996620832</v>
      </c>
      <c r="H66" s="38">
        <v>54.56343144347994</v>
      </c>
      <c r="I66" s="38">
        <v>55.23948799380732</v>
      </c>
      <c r="J66" s="38">
        <v>55.307796126561136</v>
      </c>
      <c r="K66" s="38">
        <v>55.263902473876286</v>
      </c>
      <c r="L66" s="38">
        <v>56.10463811216879</v>
      </c>
      <c r="M66" s="38">
        <v>56.16619337527876</v>
      </c>
      <c r="N66" s="38">
        <v>56.51656484426026</v>
      </c>
      <c r="O66" s="38">
        <v>57.23439503256465</v>
      </c>
      <c r="P66" s="38">
        <v>57.23439503256465</v>
      </c>
      <c r="Q66" s="38">
        <v>57.23101859774273</v>
      </c>
      <c r="R66" s="38">
        <v>57.32503970981865</v>
      </c>
      <c r="S66" s="38">
        <v>57.795909434038556</v>
      </c>
      <c r="T66" s="38">
        <v>57.82499884818258</v>
      </c>
      <c r="U66" s="38">
        <v>58.535871090611344</v>
      </c>
      <c r="V66" s="38">
        <v>59.76994305713936</v>
      </c>
      <c r="W66" s="38">
        <v>60.29277307541628</v>
      </c>
      <c r="X66" s="38">
        <v>60.29277307541628</v>
      </c>
      <c r="Y66" s="38">
        <v>60.43951864538959</v>
      </c>
      <c r="Z66" s="38">
        <v>60.39354705713601</v>
      </c>
      <c r="AA66" s="38">
        <v>61.02652404498082</v>
      </c>
      <c r="AB66" s="38">
        <v>61.13723010215724</v>
      </c>
      <c r="AC66" s="38">
        <v>61.18201046913384</v>
      </c>
      <c r="AD66" s="38">
        <v>61.53913480775917</v>
      </c>
      <c r="AE66" s="38">
        <v>61.53575837293726</v>
      </c>
      <c r="AF66" s="38">
        <v>61.97677451917277</v>
      </c>
      <c r="AG66" s="38">
        <v>62.5375247568063</v>
      </c>
      <c r="AH66" s="38">
        <v>62.73907272024577</v>
      </c>
      <c r="AI66" s="38">
        <v>62.810757287821474</v>
      </c>
      <c r="AJ66" s="38">
        <v>62.82426302710912</v>
      </c>
      <c r="AK66" s="38">
        <v>62.856728876075046</v>
      </c>
      <c r="AL66" s="38">
        <v>63.05887637376437</v>
      </c>
      <c r="AM66" s="38">
        <v>63.9861565372899</v>
      </c>
      <c r="AN66" s="38">
        <v>64.0590579335484</v>
      </c>
      <c r="AO66" s="38">
        <v>64.06581080319224</v>
      </c>
      <c r="AP66" s="38">
        <v>64.10970445587708</v>
      </c>
      <c r="AQ66" s="38">
        <v>64.17861106020798</v>
      </c>
      <c r="AR66" s="38">
        <v>64.16510532092033</v>
      </c>
      <c r="AS66" s="38">
        <v>64.1245881030574</v>
      </c>
      <c r="AT66" s="38">
        <v>64.12121166823549</v>
      </c>
      <c r="AU66" s="38">
        <v>64.11108236376975</v>
      </c>
      <c r="AV66" s="38">
        <v>64.10095305930402</v>
      </c>
      <c r="AW66" s="38">
        <v>64.16732943559084</v>
      </c>
      <c r="AX66" s="38">
        <v>65.82258550278446</v>
      </c>
      <c r="AY66" s="38">
        <v>65.77968998259878</v>
      </c>
      <c r="AZ66" s="38">
        <v>65.83858657332006</v>
      </c>
      <c r="BA66" s="38">
        <v>65.84196300814197</v>
      </c>
      <c r="BB66" s="38">
        <v>65.83858657332006</v>
      </c>
      <c r="BC66" s="38">
        <v>65.82508083403242</v>
      </c>
      <c r="BD66" s="38">
        <v>65.81832796438859</v>
      </c>
      <c r="BE66" s="38">
        <v>65.78187613529391</v>
      </c>
      <c r="BF66" s="38">
        <v>65.78187613529391</v>
      </c>
      <c r="BG66" s="38">
        <v>66.43809197320687</v>
      </c>
      <c r="BH66" s="38">
        <v>66.4482212776726</v>
      </c>
      <c r="BI66" s="38">
        <v>66.58603448633437</v>
      </c>
      <c r="BJ66" s="38">
        <v>66.7043267340265</v>
      </c>
      <c r="BK66" s="38">
        <v>66.70582393277527</v>
      </c>
      <c r="BL66" s="38">
        <v>66.76322332474777</v>
      </c>
      <c r="BM66" s="38">
        <v>66.76659975956969</v>
      </c>
      <c r="BN66" s="38">
        <v>66.75309402028203</v>
      </c>
      <c r="BO66" s="38">
        <v>66.75309402028203</v>
      </c>
      <c r="BP66" s="38">
        <v>68.01036340725739</v>
      </c>
      <c r="BQ66" s="38">
        <v>67.97659905903826</v>
      </c>
      <c r="BR66" s="38">
        <v>67.98335192868208</v>
      </c>
      <c r="BS66" s="38">
        <v>67.99348123314782</v>
      </c>
      <c r="BT66" s="38">
        <v>67.986728363504</v>
      </c>
      <c r="BU66" s="38">
        <v>67.99348123314782</v>
      </c>
      <c r="BV66" s="38">
        <v>67.99348123314782</v>
      </c>
      <c r="BW66" s="38">
        <v>68.00967219138013</v>
      </c>
      <c r="BX66" s="38">
        <v>67.99954288691441</v>
      </c>
      <c r="BY66" s="38">
        <v>67.99954288691441</v>
      </c>
      <c r="BZ66" s="38">
        <v>67.97928427798294</v>
      </c>
      <c r="CA66" s="38">
        <v>67.97253140833911</v>
      </c>
      <c r="CB66" s="38">
        <v>67.97997323192926</v>
      </c>
      <c r="CC66" s="38">
        <v>67.92257383995677</v>
      </c>
      <c r="CD66" s="38">
        <v>67.92595027477867</v>
      </c>
      <c r="CE66" s="38">
        <v>68.95714659149904</v>
      </c>
      <c r="CF66" s="38">
        <v>68.95377015667714</v>
      </c>
      <c r="CG66" s="38">
        <v>68.96052302632096</v>
      </c>
      <c r="CH66" s="38">
        <v>68.95377015667714</v>
      </c>
      <c r="CI66" s="38">
        <v>68.93013511292375</v>
      </c>
      <c r="CJ66" s="38">
        <v>68.93351154774567</v>
      </c>
      <c r="CK66" s="38">
        <v>68.92675867810185</v>
      </c>
      <c r="CL66" s="38">
        <v>68.93788611506677</v>
      </c>
      <c r="CM66" s="38">
        <v>68.98327696650038</v>
      </c>
      <c r="CN66" s="38">
        <v>68.94951261828126</v>
      </c>
      <c r="CO66" s="38">
        <v>68.91237183524024</v>
      </c>
      <c r="CP66" s="38">
        <v>68.9326304441717</v>
      </c>
      <c r="CQ66" s="38">
        <v>70.03946372431302</v>
      </c>
      <c r="CR66" s="38">
        <v>70.03677624343744</v>
      </c>
      <c r="CS66" s="38">
        <v>70.58016624860157</v>
      </c>
      <c r="CT66" s="38">
        <v>73.87024879824789</v>
      </c>
      <c r="CU66" s="38">
        <v>74.41652629629577</v>
      </c>
      <c r="CV66" s="38">
        <v>74.38544942895223</v>
      </c>
      <c r="CW66" s="38">
        <v>74.42358834449244</v>
      </c>
      <c r="CX66" s="38">
        <v>74.39995330073907</v>
      </c>
      <c r="CY66" s="38">
        <v>74.4173345410982</v>
      </c>
      <c r="CZ66" s="38">
        <v>74.39369949734483</v>
      </c>
      <c r="DA66" s="38">
        <v>74.39369949734483</v>
      </c>
      <c r="DB66" s="38">
        <v>74.37006445359144</v>
      </c>
      <c r="DC66" s="38">
        <v>75.41663335943026</v>
      </c>
      <c r="DD66" s="38">
        <v>75.40988048978645</v>
      </c>
      <c r="DE66" s="38">
        <v>74.80315885405079</v>
      </c>
      <c r="DF66" s="38">
        <v>74.79302954958504</v>
      </c>
      <c r="DG66" s="38">
        <v>75.3389753585263</v>
      </c>
      <c r="DH66" s="38">
        <v>75.33559892370438</v>
      </c>
      <c r="DI66" s="38">
        <v>75.33222248888246</v>
      </c>
      <c r="DJ66" s="38">
        <v>75.33272155513207</v>
      </c>
      <c r="DK66" s="38">
        <v>75.33609798995398</v>
      </c>
      <c r="DL66" s="38">
        <v>75.32596868548825</v>
      </c>
      <c r="DM66" s="38">
        <v>78.24381778095848</v>
      </c>
      <c r="DN66" s="38">
        <v>78.23706491131466</v>
      </c>
      <c r="DO66" s="38">
        <v>77.98506514545493</v>
      </c>
      <c r="DP66" s="38">
        <v>77.97831227581112</v>
      </c>
      <c r="DQ66" s="38">
        <v>77.95130079723582</v>
      </c>
      <c r="DR66" s="38">
        <v>78.40465380662661</v>
      </c>
    </row>
    <row r="67" spans="1:122" ht="12.75">
      <c r="A67" s="26" t="s">
        <v>118</v>
      </c>
      <c r="C67" s="38">
        <v>48.03659848596368</v>
      </c>
      <c r="D67" s="38">
        <v>48.03659848596368</v>
      </c>
      <c r="E67" s="38">
        <v>48.03659848596368</v>
      </c>
      <c r="F67" s="38">
        <v>48.03659848596368</v>
      </c>
      <c r="G67" s="38">
        <v>48.03659848596368</v>
      </c>
      <c r="H67" s="38">
        <v>48.077867041363994</v>
      </c>
      <c r="I67" s="38">
        <v>48.69689537236867</v>
      </c>
      <c r="J67" s="38">
        <v>48.77943248316932</v>
      </c>
      <c r="K67" s="38">
        <v>48.77943248316932</v>
      </c>
      <c r="L67" s="38">
        <v>49.852414923577435</v>
      </c>
      <c r="M67" s="38">
        <v>49.93495203437806</v>
      </c>
      <c r="N67" s="38">
        <v>50.38890614378148</v>
      </c>
      <c r="O67" s="38">
        <v>50.719054586983994</v>
      </c>
      <c r="P67" s="38">
        <v>50.719054586983994</v>
      </c>
      <c r="Q67" s="38">
        <v>50.719054586983994</v>
      </c>
      <c r="R67" s="38">
        <v>50.84286025318493</v>
      </c>
      <c r="S67" s="38">
        <v>51.42062002878931</v>
      </c>
      <c r="T67" s="38">
        <v>51.461888584189616</v>
      </c>
      <c r="U67" s="38">
        <v>52.36979680299649</v>
      </c>
      <c r="V67" s="38">
        <v>53.649122020406196</v>
      </c>
      <c r="W67" s="38">
        <v>54.30941890681117</v>
      </c>
      <c r="X67" s="38">
        <v>54.30941890681117</v>
      </c>
      <c r="Y67" s="38">
        <v>54.47449312841242</v>
      </c>
      <c r="Z67" s="38">
        <v>54.43322457301212</v>
      </c>
      <c r="AA67" s="38">
        <v>54.557030239213056</v>
      </c>
      <c r="AB67" s="38">
        <v>54.557030239213056</v>
      </c>
      <c r="AC67" s="38">
        <v>54.557030239213056</v>
      </c>
      <c r="AD67" s="38">
        <v>55.010984348616475</v>
      </c>
      <c r="AE67" s="38">
        <v>55.010984348616475</v>
      </c>
      <c r="AF67" s="38">
        <v>55.58874412422086</v>
      </c>
      <c r="AG67" s="38">
        <v>56.33157812142648</v>
      </c>
      <c r="AH67" s="38">
        <v>56.57918945382836</v>
      </c>
      <c r="AI67" s="38">
        <v>56.661726564629</v>
      </c>
      <c r="AJ67" s="38">
        <v>56.661726564629</v>
      </c>
      <c r="AK67" s="38">
        <v>56.7029951200293</v>
      </c>
      <c r="AL67" s="38">
        <v>56.62045800922867</v>
      </c>
      <c r="AM67" s="38">
        <v>56.991875007831474</v>
      </c>
      <c r="AN67" s="38">
        <v>56.991875007831474</v>
      </c>
      <c r="AO67" s="38">
        <v>56.991875007831474</v>
      </c>
      <c r="AP67" s="38">
        <v>56.991875007831474</v>
      </c>
      <c r="AQ67" s="38">
        <v>57.07088094560816</v>
      </c>
      <c r="AR67" s="38">
        <v>57.07088094560816</v>
      </c>
      <c r="AS67" s="38">
        <v>57.07088094560816</v>
      </c>
      <c r="AT67" s="38">
        <v>57.07088094560816</v>
      </c>
      <c r="AU67" s="38">
        <v>57.07088094560816</v>
      </c>
      <c r="AV67" s="38">
        <v>57.07088094560816</v>
      </c>
      <c r="AW67" s="38">
        <v>57.14237870320537</v>
      </c>
      <c r="AX67" s="38">
        <v>58.36697073874364</v>
      </c>
      <c r="AY67" s="38">
        <v>58.36697073874364</v>
      </c>
      <c r="AZ67" s="38">
        <v>58.36697073874364</v>
      </c>
      <c r="BA67" s="38">
        <v>58.36697073874364</v>
      </c>
      <c r="BB67" s="38">
        <v>58.36697073874364</v>
      </c>
      <c r="BC67" s="38">
        <v>58.36697073874364</v>
      </c>
      <c r="BD67" s="38">
        <v>58.36697073874364</v>
      </c>
      <c r="BE67" s="38">
        <v>58.40647370763199</v>
      </c>
      <c r="BF67" s="38">
        <v>58.40647370763199</v>
      </c>
      <c r="BG67" s="38">
        <v>59.24061421293294</v>
      </c>
      <c r="BH67" s="38">
        <v>59.24061421293294</v>
      </c>
      <c r="BI67" s="38">
        <v>59.39862608848625</v>
      </c>
      <c r="BJ67" s="38">
        <v>59.39862608848625</v>
      </c>
      <c r="BK67" s="38">
        <v>59.39862608848625</v>
      </c>
      <c r="BL67" s="38">
        <v>59.39862608848625</v>
      </c>
      <c r="BM67" s="38">
        <v>59.39862608848625</v>
      </c>
      <c r="BN67" s="38">
        <v>59.39862608848625</v>
      </c>
      <c r="BO67" s="38">
        <v>59.39862608848625</v>
      </c>
      <c r="BP67" s="38">
        <v>61.018247812907866</v>
      </c>
      <c r="BQ67" s="38">
        <v>61.018247812907866</v>
      </c>
      <c r="BR67" s="38">
        <v>61.018247812907866</v>
      </c>
      <c r="BS67" s="38">
        <v>61.018247812907866</v>
      </c>
      <c r="BT67" s="38">
        <v>61.018247812907866</v>
      </c>
      <c r="BU67" s="38">
        <v>61.018247812907866</v>
      </c>
      <c r="BV67" s="38">
        <v>61.018247812907866</v>
      </c>
      <c r="BW67" s="38">
        <v>61.05775078179617</v>
      </c>
      <c r="BX67" s="38">
        <v>61.05775078179617</v>
      </c>
      <c r="BY67" s="38">
        <v>61.05775078179617</v>
      </c>
      <c r="BZ67" s="38">
        <v>61.05775078179617</v>
      </c>
      <c r="CA67" s="38">
        <v>61.05775078179617</v>
      </c>
      <c r="CB67" s="38">
        <v>61.0972537506845</v>
      </c>
      <c r="CC67" s="38">
        <v>61.0972537506845</v>
      </c>
      <c r="CD67" s="38">
        <v>61.0972537506845</v>
      </c>
      <c r="CE67" s="38">
        <v>62.4080459733003</v>
      </c>
      <c r="CF67" s="38">
        <v>62.4080459733003</v>
      </c>
      <c r="CG67" s="38">
        <v>62.4080459733003</v>
      </c>
      <c r="CH67" s="38">
        <v>62.4080459733003</v>
      </c>
      <c r="CI67" s="38">
        <v>62.4080459733003</v>
      </c>
      <c r="CJ67" s="38">
        <v>62.4080459733003</v>
      </c>
      <c r="CK67" s="38">
        <v>62.4080459733003</v>
      </c>
      <c r="CL67" s="38">
        <v>62.4080459733003</v>
      </c>
      <c r="CM67" s="38">
        <v>62.4080459733003</v>
      </c>
      <c r="CN67" s="38">
        <v>62.4080459733003</v>
      </c>
      <c r="CO67" s="38">
        <v>62.4080459733003</v>
      </c>
      <c r="CP67" s="38">
        <v>62.4080459733003</v>
      </c>
      <c r="CQ67" s="38">
        <v>63.76650336764759</v>
      </c>
      <c r="CR67" s="38">
        <v>63.80600633653592</v>
      </c>
      <c r="CS67" s="38">
        <v>64.50531352948558</v>
      </c>
      <c r="CT67" s="38">
        <v>68.65312526276038</v>
      </c>
      <c r="CU67" s="38">
        <v>69.40760580762097</v>
      </c>
      <c r="CV67" s="38">
        <v>69.36810283873263</v>
      </c>
      <c r="CW67" s="38">
        <v>69.36810283873263</v>
      </c>
      <c r="CX67" s="38">
        <v>69.36810283873263</v>
      </c>
      <c r="CY67" s="38">
        <v>69.36810283873263</v>
      </c>
      <c r="CZ67" s="38">
        <v>69.36810283873263</v>
      </c>
      <c r="DA67" s="38">
        <v>69.36810283873263</v>
      </c>
      <c r="DB67" s="38">
        <v>69.36810283873263</v>
      </c>
      <c r="DC67" s="38">
        <v>70.70272764721415</v>
      </c>
      <c r="DD67" s="38">
        <v>70.70272764721415</v>
      </c>
      <c r="DE67" s="38">
        <v>69.94008489951044</v>
      </c>
      <c r="DF67" s="38">
        <v>69.94008489951044</v>
      </c>
      <c r="DG67" s="38">
        <v>70.70272764721415</v>
      </c>
      <c r="DH67" s="38">
        <v>70.70272764721415</v>
      </c>
      <c r="DI67" s="38">
        <v>70.70272764721415</v>
      </c>
      <c r="DJ67" s="38">
        <v>70.70272764721415</v>
      </c>
      <c r="DK67" s="38">
        <v>70.70272764721415</v>
      </c>
      <c r="DL67" s="38">
        <v>70.70272764721415</v>
      </c>
      <c r="DM67" s="38">
        <v>74.4160067227173</v>
      </c>
      <c r="DN67" s="38">
        <v>74.4160067227173</v>
      </c>
      <c r="DO67" s="38">
        <v>74.13001569232841</v>
      </c>
      <c r="DP67" s="38">
        <v>74.13001569232841</v>
      </c>
      <c r="DQ67" s="38">
        <v>74.13001569232841</v>
      </c>
      <c r="DR67" s="38">
        <v>74.70199775310621</v>
      </c>
    </row>
    <row r="68" spans="1:122" ht="12.75">
      <c r="A68" s="26" t="s">
        <v>119</v>
      </c>
      <c r="B68" s="20" t="s">
        <v>2</v>
      </c>
      <c r="C68" s="38">
        <v>77.19534682650342</v>
      </c>
      <c r="D68" s="38">
        <v>77.97593803907742</v>
      </c>
      <c r="E68" s="38">
        <v>78.00509156434092</v>
      </c>
      <c r="F68" s="38">
        <v>78.08423801125609</v>
      </c>
      <c r="G68" s="38">
        <v>78.08423801125609</v>
      </c>
      <c r="H68" s="38">
        <v>78.48327426770213</v>
      </c>
      <c r="I68" s="38">
        <v>79.36966039895223</v>
      </c>
      <c r="J68" s="38">
        <v>79.38548968833528</v>
      </c>
      <c r="K68" s="38">
        <v>79.1797089263558</v>
      </c>
      <c r="L68" s="38">
        <v>79.16387963697277</v>
      </c>
      <c r="M68" s="38">
        <v>79.14805034758975</v>
      </c>
      <c r="N68" s="38">
        <v>79.11639176882366</v>
      </c>
      <c r="O68" s="38">
        <v>81.26405686951156</v>
      </c>
      <c r="P68" s="38">
        <v>81.26405686951156</v>
      </c>
      <c r="Q68" s="38">
        <v>81.24822758012851</v>
      </c>
      <c r="R68" s="38">
        <v>81.23239829074548</v>
      </c>
      <c r="S68" s="38">
        <v>81.30903968415811</v>
      </c>
      <c r="T68" s="38">
        <v>81.29321039477507</v>
      </c>
      <c r="U68" s="38">
        <v>81.27738110539204</v>
      </c>
      <c r="V68" s="38">
        <v>82.34455153779574</v>
      </c>
      <c r="W68" s="38">
        <v>82.36038082717879</v>
      </c>
      <c r="X68" s="38">
        <v>82.36038082717879</v>
      </c>
      <c r="Y68" s="38">
        <v>82.43952727409396</v>
      </c>
      <c r="Z68" s="38">
        <v>82.37621011656182</v>
      </c>
      <c r="AA68" s="38">
        <v>84.88709583049204</v>
      </c>
      <c r="AB68" s="38">
        <v>85.40610428406214</v>
      </c>
      <c r="AC68" s="38">
        <v>85.61604211047928</v>
      </c>
      <c r="AD68" s="38">
        <v>85.61604211047928</v>
      </c>
      <c r="AE68" s="38">
        <v>85.60021282109625</v>
      </c>
      <c r="AF68" s="38">
        <v>85.53689566356411</v>
      </c>
      <c r="AG68" s="38">
        <v>85.42609063788285</v>
      </c>
      <c r="AH68" s="38">
        <v>85.45774921664892</v>
      </c>
      <c r="AI68" s="38">
        <v>85.489407795415</v>
      </c>
      <c r="AJ68" s="38">
        <v>85.55272495294713</v>
      </c>
      <c r="AK68" s="38">
        <v>85.55272495294713</v>
      </c>
      <c r="AL68" s="38">
        <v>86.80483675094212</v>
      </c>
      <c r="AM68" s="38">
        <v>89.78223294328822</v>
      </c>
      <c r="AN68" s="38">
        <v>90.12400684347267</v>
      </c>
      <c r="AO68" s="38">
        <v>90.15566542223876</v>
      </c>
      <c r="AP68" s="38">
        <v>90.36144618421821</v>
      </c>
      <c r="AQ68" s="38">
        <v>90.3931047629843</v>
      </c>
      <c r="AR68" s="38">
        <v>90.32978760545214</v>
      </c>
      <c r="AS68" s="38">
        <v>90.13983613285572</v>
      </c>
      <c r="AT68" s="38">
        <v>90.12400684347267</v>
      </c>
      <c r="AU68" s="38">
        <v>90.07651897532357</v>
      </c>
      <c r="AV68" s="38">
        <v>90.02903110717446</v>
      </c>
      <c r="AW68" s="38">
        <v>90.07651897532357</v>
      </c>
      <c r="AX68" s="38">
        <v>93.3201357939547</v>
      </c>
      <c r="AY68" s="38">
        <v>93.11903444354557</v>
      </c>
      <c r="AZ68" s="38">
        <v>93.39515148041272</v>
      </c>
      <c r="BA68" s="38">
        <v>93.41098076979574</v>
      </c>
      <c r="BB68" s="38">
        <v>93.39515148041272</v>
      </c>
      <c r="BC68" s="38">
        <v>93.33183432288058</v>
      </c>
      <c r="BD68" s="38">
        <v>93.3001757441145</v>
      </c>
      <c r="BE68" s="38">
        <v>92.9835899564538</v>
      </c>
      <c r="BF68" s="38">
        <v>92.9835899564538</v>
      </c>
      <c r="BG68" s="38">
        <v>92.9835899564538</v>
      </c>
      <c r="BH68" s="38">
        <v>93.0310778246029</v>
      </c>
      <c r="BI68" s="38">
        <v>93.09439498213504</v>
      </c>
      <c r="BJ68" s="38">
        <v>93.64896876165449</v>
      </c>
      <c r="BK68" s="38">
        <v>93.65598787901</v>
      </c>
      <c r="BL68" s="38">
        <v>93.92508579852161</v>
      </c>
      <c r="BM68" s="38">
        <v>93.94091508790464</v>
      </c>
      <c r="BN68" s="38">
        <v>93.8775979303725</v>
      </c>
      <c r="BO68" s="38">
        <v>93.8775979303725</v>
      </c>
      <c r="BP68" s="38">
        <v>93.79845148345731</v>
      </c>
      <c r="BQ68" s="38">
        <v>93.64015858962696</v>
      </c>
      <c r="BR68" s="38">
        <v>93.67181716839302</v>
      </c>
      <c r="BS68" s="38">
        <v>93.71930503654214</v>
      </c>
      <c r="BT68" s="38">
        <v>93.68764645777607</v>
      </c>
      <c r="BU68" s="38">
        <v>93.71930503654214</v>
      </c>
      <c r="BV68" s="38">
        <v>93.71930503654214</v>
      </c>
      <c r="BW68" s="38">
        <v>93.64951741276765</v>
      </c>
      <c r="BX68" s="38">
        <v>93.60202954461855</v>
      </c>
      <c r="BY68" s="38">
        <v>93.60202954461855</v>
      </c>
      <c r="BZ68" s="38">
        <v>93.50705380832032</v>
      </c>
      <c r="CA68" s="38">
        <v>93.47539522955425</v>
      </c>
      <c r="CB68" s="38">
        <v>93.36459020387301</v>
      </c>
      <c r="CC68" s="38">
        <v>93.09549228436138</v>
      </c>
      <c r="CD68" s="38">
        <v>93.11132157374443</v>
      </c>
      <c r="CE68" s="38">
        <v>93.11132157374443</v>
      </c>
      <c r="CF68" s="38">
        <v>93.09549228436138</v>
      </c>
      <c r="CG68" s="38">
        <v>93.12715086312747</v>
      </c>
      <c r="CH68" s="38">
        <v>93.09549228436138</v>
      </c>
      <c r="CI68" s="38">
        <v>92.98468725868014</v>
      </c>
      <c r="CJ68" s="38">
        <v>93.00051654806317</v>
      </c>
      <c r="CK68" s="38">
        <v>92.96885796929712</v>
      </c>
      <c r="CL68" s="38">
        <v>93.02102524901659</v>
      </c>
      <c r="CM68" s="38">
        <v>93.23382512835157</v>
      </c>
      <c r="CN68" s="38">
        <v>93.0755322345212</v>
      </c>
      <c r="CO68" s="38">
        <v>92.9014100513078</v>
      </c>
      <c r="CP68" s="38">
        <v>92.99638578760603</v>
      </c>
      <c r="CQ68" s="38">
        <v>93.17518738238975</v>
      </c>
      <c r="CR68" s="38">
        <v>93.0168944885594</v>
      </c>
      <c r="CS68" s="38">
        <v>92.98523590979333</v>
      </c>
      <c r="CT68" s="38">
        <v>93.11187022485763</v>
      </c>
      <c r="CU68" s="38">
        <v>92.89026017349511</v>
      </c>
      <c r="CV68" s="38">
        <v>92.89026017349511</v>
      </c>
      <c r="CW68" s="38">
        <v>93.06906176827887</v>
      </c>
      <c r="CX68" s="38">
        <v>92.95825674259763</v>
      </c>
      <c r="CY68" s="38">
        <v>93.03974289529796</v>
      </c>
      <c r="CZ68" s="38">
        <v>92.92893786961672</v>
      </c>
      <c r="DA68" s="38">
        <v>92.92893786961672</v>
      </c>
      <c r="DB68" s="38">
        <v>92.81813284393546</v>
      </c>
      <c r="DC68" s="38">
        <v>92.80230355455242</v>
      </c>
      <c r="DD68" s="38">
        <v>92.77064497578635</v>
      </c>
      <c r="DE68" s="38">
        <v>92.73898639702028</v>
      </c>
      <c r="DF68" s="38">
        <v>92.69149852887118</v>
      </c>
      <c r="DG68" s="38">
        <v>92.43822989874262</v>
      </c>
      <c r="DH68" s="38">
        <v>92.42240060935957</v>
      </c>
      <c r="DI68" s="38">
        <v>92.40657131997654</v>
      </c>
      <c r="DJ68" s="38">
        <v>92.40891102576171</v>
      </c>
      <c r="DK68" s="38">
        <v>92.42474031514476</v>
      </c>
      <c r="DL68" s="38">
        <v>92.37725244699566</v>
      </c>
      <c r="DM68" s="38">
        <v>92.3614231576126</v>
      </c>
      <c r="DN68" s="38">
        <v>92.32976457884655</v>
      </c>
      <c r="DO68" s="38">
        <v>92.20313026378226</v>
      </c>
      <c r="DP68" s="38">
        <v>92.17147168501617</v>
      </c>
      <c r="DQ68" s="38">
        <v>92.04483736995189</v>
      </c>
      <c r="DR68" s="38">
        <v>92.06066665933493</v>
      </c>
    </row>
    <row r="69" spans="1:122" ht="12.75">
      <c r="A69" s="25" t="s">
        <v>120</v>
      </c>
      <c r="C69" s="38">
        <v>70.94234418561703</v>
      </c>
      <c r="D69" s="38">
        <v>71.55101106093237</v>
      </c>
      <c r="E69" s="38">
        <v>71.81112554497712</v>
      </c>
      <c r="F69" s="38">
        <v>72.15127525488181</v>
      </c>
      <c r="G69" s="38">
        <v>72.50639600559693</v>
      </c>
      <c r="H69" s="38">
        <v>72.76673937486325</v>
      </c>
      <c r="I69" s="38">
        <v>72.96682743951307</v>
      </c>
      <c r="J69" s="38">
        <v>72.79009055757851</v>
      </c>
      <c r="K69" s="38">
        <v>73.31366190191831</v>
      </c>
      <c r="L69" s="38">
        <v>73.41370593424321</v>
      </c>
      <c r="M69" s="38">
        <v>73.40459434637869</v>
      </c>
      <c r="N69" s="38">
        <v>73.54046967725799</v>
      </c>
      <c r="O69" s="38">
        <v>74.37915918569034</v>
      </c>
      <c r="P69" s="38">
        <v>74.27935335787231</v>
      </c>
      <c r="Q69" s="38">
        <v>74.49945022898711</v>
      </c>
      <c r="R69" s="38">
        <v>74.68264297820065</v>
      </c>
      <c r="S69" s="38">
        <v>74.72421733664495</v>
      </c>
      <c r="T69" s="38">
        <v>75.33635591281516</v>
      </c>
      <c r="U69" s="38">
        <v>75.37637352574514</v>
      </c>
      <c r="V69" s="38">
        <v>75.38905637508151</v>
      </c>
      <c r="W69" s="38">
        <v>75.5017832567428</v>
      </c>
      <c r="X69" s="38">
        <v>75.34171280502294</v>
      </c>
      <c r="Y69" s="38">
        <v>75.57211048040512</v>
      </c>
      <c r="Z69" s="38">
        <v>75.23327931150789</v>
      </c>
      <c r="AA69" s="38">
        <v>76.1152181230865</v>
      </c>
      <c r="AB69" s="38">
        <v>76.30236649532242</v>
      </c>
      <c r="AC69" s="38">
        <v>76.58955889988322</v>
      </c>
      <c r="AD69" s="38">
        <v>76.8127692620267</v>
      </c>
      <c r="AE69" s="38">
        <v>78.4351689444363</v>
      </c>
      <c r="AF69" s="38">
        <v>78.65837930657979</v>
      </c>
      <c r="AG69" s="38">
        <v>78.87847617769458</v>
      </c>
      <c r="AH69" s="38">
        <v>79.08813360065207</v>
      </c>
      <c r="AI69" s="38">
        <v>79.12393874748213</v>
      </c>
      <c r="AJ69" s="38">
        <v>79.14728993019739</v>
      </c>
      <c r="AK69" s="38">
        <v>79.0272370914075</v>
      </c>
      <c r="AL69" s="38">
        <v>78.93774138714221</v>
      </c>
      <c r="AM69" s="38">
        <v>80.19077891785433</v>
      </c>
      <c r="AN69" s="38">
        <v>80.47447346983591</v>
      </c>
      <c r="AO69" s="38">
        <v>81.58162608310388</v>
      </c>
      <c r="AP69" s="38">
        <v>82.44377939529626</v>
      </c>
      <c r="AQ69" s="38">
        <v>82.80393791166593</v>
      </c>
      <c r="AR69" s="38">
        <v>83.16409642803559</v>
      </c>
      <c r="AS69" s="38">
        <v>83.47512574361077</v>
      </c>
      <c r="AT69" s="38">
        <v>83.5613879515281</v>
      </c>
      <c r="AU69" s="38">
        <v>83.80149362910787</v>
      </c>
      <c r="AV69" s="38">
        <v>83.92621670444082</v>
      </c>
      <c r="AW69" s="38">
        <v>83.97090455391381</v>
      </c>
      <c r="AX69" s="38">
        <v>83.93088694098387</v>
      </c>
      <c r="AY69" s="38">
        <v>85.34407958660465</v>
      </c>
      <c r="AZ69" s="38">
        <v>85.57530256154148</v>
      </c>
      <c r="BA69" s="38">
        <v>85.88633187711665</v>
      </c>
      <c r="BB69" s="38">
        <v>86.8201095907764</v>
      </c>
      <c r="BC69" s="38">
        <v>86.96017123603127</v>
      </c>
      <c r="BD69" s="38">
        <v>87.08178082033551</v>
      </c>
      <c r="BE69" s="38">
        <v>87.66692433304688</v>
      </c>
      <c r="BF69" s="38">
        <v>87.66692433304688</v>
      </c>
      <c r="BG69" s="38">
        <v>87.50552602103426</v>
      </c>
      <c r="BH69" s="38">
        <v>87.15759258355783</v>
      </c>
      <c r="BI69" s="38">
        <v>86.85901723209746</v>
      </c>
      <c r="BJ69" s="38">
        <v>86.51349102390888</v>
      </c>
      <c r="BK69" s="38">
        <v>86.88544580495874</v>
      </c>
      <c r="BL69" s="38">
        <v>87.48415325339383</v>
      </c>
      <c r="BM69" s="38">
        <v>87.61011952583073</v>
      </c>
      <c r="BN69" s="38">
        <v>90.03144056254577</v>
      </c>
      <c r="BO69" s="38">
        <v>90.75331434079945</v>
      </c>
      <c r="BP69" s="38">
        <v>90.75331434079945</v>
      </c>
      <c r="BQ69" s="38">
        <v>90.75954132285685</v>
      </c>
      <c r="BR69" s="38">
        <v>91.13838078539872</v>
      </c>
      <c r="BS69" s="38">
        <v>91.26177600043889</v>
      </c>
      <c r="BT69" s="38">
        <v>91.10699738381405</v>
      </c>
      <c r="BU69" s="38">
        <v>91.10699738381405</v>
      </c>
      <c r="BV69" s="38">
        <v>90.34666273814477</v>
      </c>
      <c r="BW69" s="38">
        <v>91.0662532593944</v>
      </c>
      <c r="BX69" s="38">
        <v>91.40857096050048</v>
      </c>
      <c r="BY69" s="38">
        <v>92.21110266281981</v>
      </c>
      <c r="BZ69" s="38">
        <v>92.58626595095213</v>
      </c>
      <c r="CA69" s="38">
        <v>93.09302224442939</v>
      </c>
      <c r="CB69" s="38">
        <v>93.19749837486462</v>
      </c>
      <c r="CC69" s="38">
        <v>93.11746314900469</v>
      </c>
      <c r="CD69" s="38">
        <v>89.72935653912958</v>
      </c>
      <c r="CE69" s="38">
        <v>89.74040943228148</v>
      </c>
      <c r="CF69" s="38">
        <v>89.54032136763166</v>
      </c>
      <c r="CG69" s="38">
        <v>89.50030375470172</v>
      </c>
      <c r="CH69" s="38">
        <v>89.5426564859032</v>
      </c>
      <c r="CI69" s="38">
        <v>89.33602523549702</v>
      </c>
      <c r="CJ69" s="38">
        <v>90.94245846481205</v>
      </c>
      <c r="CK69" s="38">
        <v>91.34917182561819</v>
      </c>
      <c r="CL69" s="38">
        <v>91.48479211955157</v>
      </c>
      <c r="CM69" s="38">
        <v>91.42710081842816</v>
      </c>
      <c r="CN69" s="38">
        <v>91.74724172186785</v>
      </c>
      <c r="CO69" s="38">
        <v>92.87128525195699</v>
      </c>
      <c r="CP69" s="38">
        <v>92.74670859796434</v>
      </c>
      <c r="CQ69" s="38">
        <v>92.74670859796434</v>
      </c>
      <c r="CR69" s="38">
        <v>92.40873833177973</v>
      </c>
      <c r="CS69" s="38">
        <v>92.1107856785251</v>
      </c>
      <c r="CT69" s="38">
        <v>92.01743565191191</v>
      </c>
      <c r="CU69" s="38">
        <v>92.50425854890187</v>
      </c>
      <c r="CV69" s="38">
        <v>93.07119693632549</v>
      </c>
      <c r="CW69" s="38">
        <v>96.44590738121984</v>
      </c>
      <c r="CX69" s="38">
        <v>96.73256790323606</v>
      </c>
      <c r="CY69" s="38">
        <v>96.87262954849093</v>
      </c>
      <c r="CZ69" s="38">
        <v>97.01502631201731</v>
      </c>
      <c r="DA69" s="38">
        <v>96.97500869908735</v>
      </c>
      <c r="DB69" s="38">
        <v>97.1928436626008</v>
      </c>
      <c r="DC69" s="38">
        <v>97.43730822762073</v>
      </c>
      <c r="DD69" s="38">
        <v>97.31943483255093</v>
      </c>
      <c r="DE69" s="38">
        <v>96.76152336980299</v>
      </c>
      <c r="DF69" s="38">
        <v>96.49471488004652</v>
      </c>
      <c r="DG69" s="38">
        <v>98.2479791703058</v>
      </c>
      <c r="DH69" s="38">
        <v>98.65821122761209</v>
      </c>
      <c r="DI69" s="38">
        <v>98.77970062754578</v>
      </c>
      <c r="DJ69" s="38">
        <v>98.68099010681634</v>
      </c>
      <c r="DK69" s="38">
        <v>98.60382800324403</v>
      </c>
      <c r="DL69" s="38">
        <v>98.78534382257267</v>
      </c>
      <c r="DM69" s="38">
        <v>98.74676277078652</v>
      </c>
      <c r="DN69" s="38">
        <v>98.76389845496388</v>
      </c>
      <c r="DO69" s="38">
        <v>98.75250901536177</v>
      </c>
      <c r="DP69" s="38">
        <v>98.60536761393617</v>
      </c>
      <c r="DQ69" s="38">
        <v>98.42018084455029</v>
      </c>
      <c r="DR69" s="38">
        <v>98.32875617908822</v>
      </c>
    </row>
    <row r="70" spans="1:122" ht="12.75">
      <c r="A70" s="26" t="s">
        <v>121</v>
      </c>
      <c r="C70" s="38">
        <v>62.62713247725162</v>
      </c>
      <c r="D70" s="38">
        <v>63.52340628730174</v>
      </c>
      <c r="E70" s="38">
        <v>63.52340628730174</v>
      </c>
      <c r="F70" s="38">
        <v>63.52340628730174</v>
      </c>
      <c r="G70" s="38">
        <v>63.80349185294239</v>
      </c>
      <c r="H70" s="38">
        <v>63.80349185294239</v>
      </c>
      <c r="I70" s="38">
        <v>63.80349185294239</v>
      </c>
      <c r="J70" s="38">
        <v>63.80349185294239</v>
      </c>
      <c r="K70" s="38">
        <v>63.80349185294239</v>
      </c>
      <c r="L70" s="38">
        <v>63.80349185294239</v>
      </c>
      <c r="M70" s="38">
        <v>63.80349185294239</v>
      </c>
      <c r="N70" s="38">
        <v>64.13959453171118</v>
      </c>
      <c r="O70" s="38">
        <v>65.20391968114572</v>
      </c>
      <c r="P70" s="38">
        <v>65.17591112458163</v>
      </c>
      <c r="Q70" s="38">
        <v>65.17591112458163</v>
      </c>
      <c r="R70" s="38">
        <v>65.17591112458163</v>
      </c>
      <c r="S70" s="38">
        <v>65.17591112458163</v>
      </c>
      <c r="T70" s="38">
        <v>65.82010792555516</v>
      </c>
      <c r="U70" s="38">
        <v>65.82010792555516</v>
      </c>
      <c r="V70" s="38">
        <v>65.82010792555516</v>
      </c>
      <c r="W70" s="38">
        <v>65.82010792555516</v>
      </c>
      <c r="X70" s="38">
        <v>65.82010792555516</v>
      </c>
      <c r="Y70" s="38">
        <v>66.10019349119581</v>
      </c>
      <c r="Z70" s="38">
        <v>66.12820204775987</v>
      </c>
      <c r="AA70" s="38">
        <v>67.38858709314283</v>
      </c>
      <c r="AB70" s="38">
        <v>67.47261276283506</v>
      </c>
      <c r="AC70" s="38">
        <v>67.55663843252725</v>
      </c>
      <c r="AD70" s="38">
        <v>67.55663843252725</v>
      </c>
      <c r="AE70" s="38">
        <v>69.37719460919153</v>
      </c>
      <c r="AF70" s="38">
        <v>69.37719460919153</v>
      </c>
      <c r="AG70" s="38">
        <v>69.37719460919153</v>
      </c>
      <c r="AH70" s="38">
        <v>69.37719460919153</v>
      </c>
      <c r="AI70" s="38">
        <v>69.37719460919153</v>
      </c>
      <c r="AJ70" s="38">
        <v>69.37719460919153</v>
      </c>
      <c r="AK70" s="38">
        <v>69.37719460919153</v>
      </c>
      <c r="AL70" s="38">
        <v>69.60126306170406</v>
      </c>
      <c r="AM70" s="38">
        <v>71.56186202118869</v>
      </c>
      <c r="AN70" s="38">
        <v>71.56186202118869</v>
      </c>
      <c r="AO70" s="38">
        <v>72.7872363708666</v>
      </c>
      <c r="AP70" s="38">
        <v>73.60415260398517</v>
      </c>
      <c r="AQ70" s="38">
        <v>73.60415260398517</v>
      </c>
      <c r="AR70" s="38">
        <v>73.60415260398517</v>
      </c>
      <c r="AS70" s="38">
        <v>73.60415260398517</v>
      </c>
      <c r="AT70" s="38">
        <v>73.60415260398517</v>
      </c>
      <c r="AU70" s="38">
        <v>73.60415260398517</v>
      </c>
      <c r="AV70" s="38">
        <v>73.60415260398517</v>
      </c>
      <c r="AW70" s="38">
        <v>73.60415260398517</v>
      </c>
      <c r="AX70" s="38">
        <v>73.60415260398517</v>
      </c>
      <c r="AY70" s="38">
        <v>75.40136831684607</v>
      </c>
      <c r="AZ70" s="38">
        <v>75.40136831684607</v>
      </c>
      <c r="BA70" s="38">
        <v>75.40136831684607</v>
      </c>
      <c r="BB70" s="38">
        <v>76.5450510432121</v>
      </c>
      <c r="BC70" s="38">
        <v>76.5450510432121</v>
      </c>
      <c r="BD70" s="38">
        <v>76.5450510432121</v>
      </c>
      <c r="BE70" s="38">
        <v>77.3619672763307</v>
      </c>
      <c r="BF70" s="38">
        <v>77.3619672763307</v>
      </c>
      <c r="BG70" s="38">
        <v>77.3619672763307</v>
      </c>
      <c r="BH70" s="38">
        <v>77.3619672763307</v>
      </c>
      <c r="BI70" s="38">
        <v>77.3619672763307</v>
      </c>
      <c r="BJ70" s="38">
        <v>77.44365889964256</v>
      </c>
      <c r="BK70" s="38">
        <v>78.66903324932045</v>
      </c>
      <c r="BL70" s="38">
        <v>78.66903324932045</v>
      </c>
      <c r="BM70" s="38">
        <v>78.83241649594417</v>
      </c>
      <c r="BN70" s="38">
        <v>81.60993168854739</v>
      </c>
      <c r="BO70" s="38">
        <v>81.60993168854739</v>
      </c>
      <c r="BP70" s="38">
        <v>81.60993168854739</v>
      </c>
      <c r="BQ70" s="38">
        <v>81.60993168854739</v>
      </c>
      <c r="BR70" s="38">
        <v>81.60993168854739</v>
      </c>
      <c r="BS70" s="38">
        <v>81.60993168854739</v>
      </c>
      <c r="BT70" s="38">
        <v>81.69162331185925</v>
      </c>
      <c r="BU70" s="38">
        <v>81.69162331185925</v>
      </c>
      <c r="BV70" s="38">
        <v>81.69162331185925</v>
      </c>
      <c r="BW70" s="38">
        <v>82.59023116828969</v>
      </c>
      <c r="BX70" s="38">
        <v>82.7536144149134</v>
      </c>
      <c r="BY70" s="38">
        <v>82.7536144149134</v>
      </c>
      <c r="BZ70" s="38">
        <v>83.73391389465571</v>
      </c>
      <c r="CA70" s="38">
        <v>83.89729714127944</v>
      </c>
      <c r="CB70" s="38">
        <v>83.89729714127944</v>
      </c>
      <c r="CC70" s="38">
        <v>83.89729714127944</v>
      </c>
      <c r="CD70" s="38">
        <v>79.64933272906276</v>
      </c>
      <c r="CE70" s="38">
        <v>79.64933272906276</v>
      </c>
      <c r="CF70" s="38">
        <v>79.64933272906276</v>
      </c>
      <c r="CG70" s="38">
        <v>79.64933272906276</v>
      </c>
      <c r="CH70" s="38">
        <v>79.64933272906276</v>
      </c>
      <c r="CI70" s="38">
        <v>79.3225662358153</v>
      </c>
      <c r="CJ70" s="38">
        <v>80.95639870205251</v>
      </c>
      <c r="CK70" s="38">
        <v>81.03809032536438</v>
      </c>
      <c r="CL70" s="38">
        <v>81.03809032536438</v>
      </c>
      <c r="CM70" s="38">
        <v>81.03809032536438</v>
      </c>
      <c r="CN70" s="38">
        <v>81.03809032536438</v>
      </c>
      <c r="CO70" s="38">
        <v>82.59023116828969</v>
      </c>
      <c r="CP70" s="38">
        <v>82.59023116828969</v>
      </c>
      <c r="CQ70" s="38">
        <v>82.59023116828969</v>
      </c>
      <c r="CR70" s="38">
        <v>82.59023116828969</v>
      </c>
      <c r="CS70" s="38">
        <v>82.59023116828969</v>
      </c>
      <c r="CT70" s="38">
        <v>82.59023116828969</v>
      </c>
      <c r="CU70" s="38">
        <v>82.59023116828969</v>
      </c>
      <c r="CV70" s="38">
        <v>82.7536144149134</v>
      </c>
      <c r="CW70" s="38">
        <v>86.91988720381826</v>
      </c>
      <c r="CX70" s="38">
        <v>87.00157882713009</v>
      </c>
      <c r="CY70" s="38">
        <v>87.00157882713009</v>
      </c>
      <c r="CZ70" s="38">
        <v>87.00157882713009</v>
      </c>
      <c r="DA70" s="38">
        <v>87.00157882713009</v>
      </c>
      <c r="DB70" s="38">
        <v>87.00157882713009</v>
      </c>
      <c r="DC70" s="38">
        <v>87.00157882713009</v>
      </c>
      <c r="DD70" s="38">
        <v>87.00157882713009</v>
      </c>
      <c r="DE70" s="38">
        <v>87.00157882713009</v>
      </c>
      <c r="DF70" s="38">
        <v>87.00157882713009</v>
      </c>
      <c r="DG70" s="38">
        <v>88.47202804674356</v>
      </c>
      <c r="DH70" s="38">
        <v>88.47202804674356</v>
      </c>
      <c r="DI70" s="38">
        <v>88.47202804674356</v>
      </c>
      <c r="DJ70" s="38">
        <v>88.47202804674356</v>
      </c>
      <c r="DK70" s="38">
        <v>88.47202804674356</v>
      </c>
      <c r="DL70" s="38">
        <v>88.47202804674356</v>
      </c>
      <c r="DM70" s="38">
        <v>88.47202804674356</v>
      </c>
      <c r="DN70" s="38">
        <v>88.47202804674356</v>
      </c>
      <c r="DO70" s="38">
        <v>88.47202804674356</v>
      </c>
      <c r="DP70" s="38">
        <v>88.47202804674356</v>
      </c>
      <c r="DQ70" s="38">
        <v>88.55371967005543</v>
      </c>
      <c r="DR70" s="38">
        <v>88.55371967005543</v>
      </c>
    </row>
    <row r="71" spans="1:122" ht="12.75">
      <c r="A71" s="26" t="s">
        <v>122</v>
      </c>
      <c r="C71" s="38">
        <v>105.4934210526316</v>
      </c>
      <c r="D71" s="38">
        <v>105.09868421052633</v>
      </c>
      <c r="E71" s="38">
        <v>106.38157894736844</v>
      </c>
      <c r="F71" s="38">
        <v>108.0592105263158</v>
      </c>
      <c r="G71" s="38">
        <v>108.65131578947368</v>
      </c>
      <c r="H71" s="38">
        <v>109.83552631578948</v>
      </c>
      <c r="I71" s="38">
        <v>110.82236842105264</v>
      </c>
      <c r="J71" s="38">
        <v>109.83552631578948</v>
      </c>
      <c r="K71" s="38">
        <v>112.30263157894737</v>
      </c>
      <c r="L71" s="38">
        <v>112.79605263157895</v>
      </c>
      <c r="M71" s="38">
        <v>112.69736842105264</v>
      </c>
      <c r="N71" s="38">
        <v>112.10526315789473</v>
      </c>
      <c r="O71" s="38">
        <v>112.00657894736845</v>
      </c>
      <c r="P71" s="38">
        <v>111.61184210526316</v>
      </c>
      <c r="Q71" s="38">
        <v>112.69736842105264</v>
      </c>
      <c r="R71" s="38">
        <v>113.58552631578947</v>
      </c>
      <c r="S71" s="38">
        <v>113.78289473684211</v>
      </c>
      <c r="T71" s="38">
        <v>114.37500000000003</v>
      </c>
      <c r="U71" s="38">
        <v>114.57236842105264</v>
      </c>
      <c r="V71" s="38">
        <v>114.47368421052633</v>
      </c>
      <c r="W71" s="38">
        <v>114.8684210526316</v>
      </c>
      <c r="X71" s="38">
        <v>114.07894736842105</v>
      </c>
      <c r="Y71" s="38">
        <v>114.07894736842105</v>
      </c>
      <c r="Z71" s="38">
        <v>112.30263157894737</v>
      </c>
      <c r="AA71" s="38">
        <v>111.61184210526316</v>
      </c>
      <c r="AB71" s="38">
        <v>112.20394736842107</v>
      </c>
      <c r="AC71" s="38">
        <v>113.28947368421053</v>
      </c>
      <c r="AD71" s="38">
        <v>114.37500000000003</v>
      </c>
      <c r="AE71" s="38">
        <v>115.26315789473685</v>
      </c>
      <c r="AF71" s="38">
        <v>116.34868421052633</v>
      </c>
      <c r="AG71" s="38">
        <v>117.4342105263158</v>
      </c>
      <c r="AH71" s="38">
        <v>118.32236842105263</v>
      </c>
      <c r="AI71" s="38">
        <v>118.32236842105263</v>
      </c>
      <c r="AJ71" s="38">
        <v>118.32236842105263</v>
      </c>
      <c r="AK71" s="38">
        <v>117.73026315789474</v>
      </c>
      <c r="AL71" s="38">
        <v>116.44736842105266</v>
      </c>
      <c r="AM71" s="38">
        <v>115.16447368421055</v>
      </c>
      <c r="AN71" s="38">
        <v>116.34868421052633</v>
      </c>
      <c r="AO71" s="38">
        <v>117.13815789473688</v>
      </c>
      <c r="AP71" s="38">
        <v>118.32236842105263</v>
      </c>
      <c r="AQ71" s="38">
        <v>120.09868421052634</v>
      </c>
      <c r="AR71" s="38">
        <v>121.87500000000003</v>
      </c>
      <c r="AS71" s="38">
        <v>123.35526315789475</v>
      </c>
      <c r="AT71" s="38">
        <v>123.75000000000003</v>
      </c>
      <c r="AU71" s="38">
        <v>124.9342105263158</v>
      </c>
      <c r="AV71" s="38">
        <v>125.52631578947371</v>
      </c>
      <c r="AW71" s="38">
        <v>125.72368421052633</v>
      </c>
      <c r="AX71" s="38">
        <v>125.52631578947371</v>
      </c>
      <c r="AY71" s="38">
        <v>125.72368421052633</v>
      </c>
      <c r="AZ71" s="38">
        <v>126.7105263157895</v>
      </c>
      <c r="BA71" s="38">
        <v>128.19078947368422</v>
      </c>
      <c r="BB71" s="38">
        <v>128.5855263157895</v>
      </c>
      <c r="BC71" s="38">
        <v>129.2763157894737</v>
      </c>
      <c r="BD71" s="38">
        <v>129.8684210526316</v>
      </c>
      <c r="BE71" s="38">
        <v>129.67105263157896</v>
      </c>
      <c r="BF71" s="38">
        <v>129.67105263157896</v>
      </c>
      <c r="BG71" s="38">
        <v>128.7828947368421</v>
      </c>
      <c r="BH71" s="38">
        <v>127.10526315789477</v>
      </c>
      <c r="BI71" s="38">
        <v>125.62500000000001</v>
      </c>
      <c r="BJ71" s="38">
        <v>123.55263157894738</v>
      </c>
      <c r="BK71" s="38">
        <v>120.49342105263159</v>
      </c>
      <c r="BL71" s="38">
        <v>123.45394736842105</v>
      </c>
      <c r="BM71" s="38">
        <v>123.45394736842105</v>
      </c>
      <c r="BN71" s="38">
        <v>124.9342105263158</v>
      </c>
      <c r="BO71" s="38">
        <v>128.48684210526315</v>
      </c>
      <c r="BP71" s="38">
        <v>128.48684210526315</v>
      </c>
      <c r="BQ71" s="38">
        <v>128.48684210526315</v>
      </c>
      <c r="BR71" s="38">
        <v>130.26315789473685</v>
      </c>
      <c r="BS71" s="38">
        <v>130.75657894736844</v>
      </c>
      <c r="BT71" s="38">
        <v>129.67105263157896</v>
      </c>
      <c r="BU71" s="38">
        <v>129.67105263157896</v>
      </c>
      <c r="BV71" s="38">
        <v>125.92105263157896</v>
      </c>
      <c r="BW71" s="38">
        <v>125.92105263157896</v>
      </c>
      <c r="BX71" s="38">
        <v>126.80921052631582</v>
      </c>
      <c r="BY71" s="38">
        <v>130.75657894736844</v>
      </c>
      <c r="BZ71" s="38">
        <v>128.88157894736844</v>
      </c>
      <c r="CA71" s="38">
        <v>130.75657894736844</v>
      </c>
      <c r="CB71" s="38">
        <v>131.1513157894737</v>
      </c>
      <c r="CC71" s="38">
        <v>130.75657894736844</v>
      </c>
      <c r="CD71" s="38">
        <v>129.8684210526316</v>
      </c>
      <c r="CE71" s="38">
        <v>129.8684210526316</v>
      </c>
      <c r="CF71" s="38">
        <v>128.88157894736844</v>
      </c>
      <c r="CG71" s="38">
        <v>128.68421052631584</v>
      </c>
      <c r="CH71" s="38">
        <v>128.88157894736844</v>
      </c>
      <c r="CI71" s="38">
        <v>128.88157894736844</v>
      </c>
      <c r="CJ71" s="38">
        <v>130.65789473684214</v>
      </c>
      <c r="CK71" s="38">
        <v>132.33552631578948</v>
      </c>
      <c r="CL71" s="38">
        <v>132.92763157894737</v>
      </c>
      <c r="CM71" s="38">
        <v>132.63157894736844</v>
      </c>
      <c r="CN71" s="38">
        <v>134.21052631578948</v>
      </c>
      <c r="CO71" s="38">
        <v>133.91447368421052</v>
      </c>
      <c r="CP71" s="38">
        <v>133.12500000000003</v>
      </c>
      <c r="CQ71" s="38">
        <v>133.12500000000003</v>
      </c>
      <c r="CR71" s="38">
        <v>131.44736842105263</v>
      </c>
      <c r="CS71" s="38">
        <v>129.9671052631579</v>
      </c>
      <c r="CT71" s="38">
        <v>129.47368421052633</v>
      </c>
      <c r="CU71" s="38">
        <v>131.7434210526316</v>
      </c>
      <c r="CV71" s="38">
        <v>133.91447368421052</v>
      </c>
      <c r="CW71" s="38">
        <v>134.9013157894737</v>
      </c>
      <c r="CX71" s="38">
        <v>135.9868421052632</v>
      </c>
      <c r="CY71" s="38">
        <v>136.6776315789474</v>
      </c>
      <c r="CZ71" s="38">
        <v>137.36842105263156</v>
      </c>
      <c r="DA71" s="38">
        <v>137.17105263157896</v>
      </c>
      <c r="DB71" s="38">
        <v>138.15789473684214</v>
      </c>
      <c r="DC71" s="38">
        <v>139.3421052631579</v>
      </c>
      <c r="DD71" s="38">
        <v>138.75000000000003</v>
      </c>
      <c r="DE71" s="38">
        <v>135.9868421052632</v>
      </c>
      <c r="DF71" s="38">
        <v>134.70394736842107</v>
      </c>
      <c r="DG71" s="38">
        <v>137.66447368421052</v>
      </c>
      <c r="DH71" s="38">
        <v>139.63815789473685</v>
      </c>
      <c r="DI71" s="38">
        <v>140.23026315789474</v>
      </c>
      <c r="DJ71" s="38">
        <v>139.83552631578948</v>
      </c>
      <c r="DK71" s="38">
        <v>139.44078947368425</v>
      </c>
      <c r="DL71" s="38">
        <v>140.32894736842107</v>
      </c>
      <c r="DM71" s="38">
        <v>140.13157894736844</v>
      </c>
      <c r="DN71" s="38">
        <v>140.23026315789474</v>
      </c>
      <c r="DO71" s="38">
        <v>140.13157894736844</v>
      </c>
      <c r="DP71" s="38">
        <v>139.3421052631579</v>
      </c>
      <c r="DQ71" s="38">
        <v>138.25657894736844</v>
      </c>
      <c r="DR71" s="38">
        <v>137.76315789473685</v>
      </c>
    </row>
    <row r="72" spans="1:122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8" t="s">
        <v>3</v>
      </c>
      <c r="AD72" s="38" t="s">
        <v>3</v>
      </c>
      <c r="AE72" s="38" t="s">
        <v>3</v>
      </c>
      <c r="AF72" s="38" t="s">
        <v>3</v>
      </c>
      <c r="AG72" s="38" t="s">
        <v>3</v>
      </c>
      <c r="AH72" s="38" t="s">
        <v>3</v>
      </c>
      <c r="AI72" s="38" t="s">
        <v>3</v>
      </c>
      <c r="AJ72" s="38" t="s">
        <v>3</v>
      </c>
      <c r="AK72" s="38" t="s">
        <v>3</v>
      </c>
      <c r="AL72" s="38" t="s">
        <v>3</v>
      </c>
      <c r="AM72" s="38" t="s">
        <v>3</v>
      </c>
      <c r="AN72" s="38" t="s">
        <v>3</v>
      </c>
      <c r="AO72" s="38" t="s">
        <v>3</v>
      </c>
      <c r="AP72" s="38" t="s">
        <v>3</v>
      </c>
      <c r="AQ72" s="38" t="s">
        <v>3</v>
      </c>
      <c r="AR72" s="38" t="s">
        <v>3</v>
      </c>
      <c r="AS72" s="38" t="s">
        <v>3</v>
      </c>
      <c r="AT72" s="38" t="s">
        <v>3</v>
      </c>
      <c r="AU72" s="38" t="s">
        <v>3</v>
      </c>
      <c r="AV72" s="38" t="s">
        <v>3</v>
      </c>
      <c r="AW72" s="38" t="s">
        <v>3</v>
      </c>
      <c r="AX72" s="38" t="s">
        <v>3</v>
      </c>
      <c r="AY72" s="38" t="s">
        <v>3</v>
      </c>
      <c r="AZ72" s="38" t="s">
        <v>3</v>
      </c>
      <c r="BA72" s="38" t="s">
        <v>3</v>
      </c>
      <c r="BB72" s="38" t="s">
        <v>3</v>
      </c>
      <c r="BC72" s="38" t="s">
        <v>3</v>
      </c>
      <c r="BD72" s="38" t="s">
        <v>3</v>
      </c>
      <c r="BE72" s="38" t="s">
        <v>3</v>
      </c>
      <c r="BF72" s="38" t="s">
        <v>3</v>
      </c>
      <c r="BG72" s="38" t="s">
        <v>3</v>
      </c>
      <c r="BH72" s="38" t="s">
        <v>3</v>
      </c>
      <c r="BI72" s="38" t="s">
        <v>3</v>
      </c>
      <c r="BJ72" s="38" t="s">
        <v>3</v>
      </c>
      <c r="BK72" s="38" t="s">
        <v>3</v>
      </c>
      <c r="BL72" s="38" t="s">
        <v>3</v>
      </c>
      <c r="BM72" s="38" t="s">
        <v>3</v>
      </c>
      <c r="BN72" s="38" t="s">
        <v>3</v>
      </c>
      <c r="BO72" s="38" t="s">
        <v>3</v>
      </c>
      <c r="BP72" s="38" t="s">
        <v>3</v>
      </c>
      <c r="BQ72" s="38" t="s">
        <v>3</v>
      </c>
      <c r="BR72" s="38" t="s">
        <v>3</v>
      </c>
      <c r="BS72" s="38" t="s">
        <v>3</v>
      </c>
      <c r="BT72" s="38" t="s">
        <v>3</v>
      </c>
      <c r="BU72" s="38" t="s">
        <v>3</v>
      </c>
      <c r="BV72" s="38" t="s">
        <v>3</v>
      </c>
      <c r="BW72" s="38" t="s">
        <v>3</v>
      </c>
      <c r="BX72" s="38" t="s">
        <v>3</v>
      </c>
      <c r="BY72" s="38" t="s">
        <v>3</v>
      </c>
      <c r="BZ72" s="38" t="s">
        <v>3</v>
      </c>
      <c r="CA72" s="38" t="s">
        <v>3</v>
      </c>
      <c r="CB72" s="38" t="s">
        <v>3</v>
      </c>
      <c r="CC72" s="38" t="s">
        <v>3</v>
      </c>
      <c r="CD72" s="38" t="s">
        <v>3</v>
      </c>
      <c r="CE72" s="38" t="s">
        <v>3</v>
      </c>
      <c r="CF72" s="38" t="s">
        <v>3</v>
      </c>
      <c r="CG72" s="38" t="s">
        <v>3</v>
      </c>
      <c r="CH72" s="38" t="s">
        <v>3</v>
      </c>
      <c r="CI72" s="38" t="s">
        <v>3</v>
      </c>
      <c r="CJ72" s="38" t="s">
        <v>3</v>
      </c>
      <c r="CK72" s="38" t="s">
        <v>3</v>
      </c>
      <c r="CL72" s="38" t="s">
        <v>3</v>
      </c>
      <c r="CM72" s="38" t="s">
        <v>3</v>
      </c>
      <c r="CN72" s="38" t="s">
        <v>3</v>
      </c>
      <c r="CO72" s="38" t="s">
        <v>3</v>
      </c>
      <c r="CP72" s="38" t="s">
        <v>3</v>
      </c>
      <c r="CQ72" s="38" t="s">
        <v>3</v>
      </c>
      <c r="CR72" s="38" t="s">
        <v>3</v>
      </c>
      <c r="CS72" s="38" t="s">
        <v>3</v>
      </c>
      <c r="CT72" s="38" t="s">
        <v>3</v>
      </c>
      <c r="CU72" s="38" t="s">
        <v>3</v>
      </c>
      <c r="CV72" s="38" t="s">
        <v>3</v>
      </c>
      <c r="CW72" s="38" t="s">
        <v>3</v>
      </c>
      <c r="CX72" s="38" t="s">
        <v>3</v>
      </c>
      <c r="CY72" s="38" t="s">
        <v>3</v>
      </c>
      <c r="CZ72" s="38" t="s">
        <v>3</v>
      </c>
      <c r="DA72" s="38" t="s">
        <v>3</v>
      </c>
      <c r="DB72" s="38" t="s">
        <v>3</v>
      </c>
      <c r="DC72" s="38" t="s">
        <v>3</v>
      </c>
      <c r="DD72" s="38" t="s">
        <v>3</v>
      </c>
      <c r="DE72" s="38" t="s">
        <v>3</v>
      </c>
      <c r="DF72" s="38" t="s">
        <v>3</v>
      </c>
      <c r="DG72" s="38" t="s">
        <v>3</v>
      </c>
      <c r="DH72" s="38" t="s">
        <v>3</v>
      </c>
      <c r="DI72" s="38" t="s">
        <v>3</v>
      </c>
      <c r="DJ72" s="38" t="s">
        <v>3</v>
      </c>
      <c r="DK72" s="38" t="s">
        <v>3</v>
      </c>
      <c r="DL72" s="38" t="s">
        <v>3</v>
      </c>
      <c r="DM72" s="38" t="s">
        <v>3</v>
      </c>
      <c r="DN72" s="38" t="s">
        <v>3</v>
      </c>
      <c r="DO72" s="38" t="s">
        <v>3</v>
      </c>
      <c r="DP72" s="38" t="s">
        <v>3</v>
      </c>
      <c r="DQ72" s="38" t="s">
        <v>3</v>
      </c>
      <c r="DR72" s="38" t="s">
        <v>3</v>
      </c>
    </row>
    <row r="73" spans="1:122" ht="12.75">
      <c r="A73" s="24" t="s">
        <v>123</v>
      </c>
      <c r="C73" s="38">
        <v>41.435153776127486</v>
      </c>
      <c r="D73" s="38">
        <v>41.39511829654359</v>
      </c>
      <c r="E73" s="38">
        <v>41.59618626070262</v>
      </c>
      <c r="F73" s="38">
        <v>41.825978219741515</v>
      </c>
      <c r="G73" s="38">
        <v>42.05755131125961</v>
      </c>
      <c r="H73" s="38">
        <v>42.25601404580254</v>
      </c>
      <c r="I73" s="38">
        <v>42.483200775225335</v>
      </c>
      <c r="J73" s="38">
        <v>42.66164576997631</v>
      </c>
      <c r="K73" s="38">
        <v>42.96369299933466</v>
      </c>
      <c r="L73" s="38">
        <v>43.31187673374871</v>
      </c>
      <c r="M73" s="38">
        <v>43.47901024379566</v>
      </c>
      <c r="N73" s="38">
        <v>43.553870743731224</v>
      </c>
      <c r="O73" s="38">
        <v>44.13534223303987</v>
      </c>
      <c r="P73" s="38">
        <v>44.296374717615016</v>
      </c>
      <c r="Q73" s="38">
        <v>44.810801395836414</v>
      </c>
      <c r="R73" s="38">
        <v>45.14856421178605</v>
      </c>
      <c r="S73" s="38">
        <v>45.25824973207328</v>
      </c>
      <c r="T73" s="38">
        <v>45.28436849733704</v>
      </c>
      <c r="U73" s="38">
        <v>45.43148426759206</v>
      </c>
      <c r="V73" s="38">
        <v>45.66737725210276</v>
      </c>
      <c r="W73" s="38">
        <v>45.98944222125305</v>
      </c>
      <c r="X73" s="38">
        <v>46.15136527206781</v>
      </c>
      <c r="Y73" s="38">
        <v>46.18008926694767</v>
      </c>
      <c r="Z73" s="38">
        <v>46.26975704744296</v>
      </c>
      <c r="AA73" s="38">
        <v>46.792065883615386</v>
      </c>
      <c r="AB73" s="38">
        <v>46.83820238867108</v>
      </c>
      <c r="AC73" s="38">
        <v>47.34131758218845</v>
      </c>
      <c r="AD73" s="38">
        <v>47.80179206650586</v>
      </c>
      <c r="AE73" s="38">
        <v>47.9663203469367</v>
      </c>
      <c r="AF73" s="38">
        <v>47.98983388258435</v>
      </c>
      <c r="AG73" s="38">
        <v>48.225726867095055</v>
      </c>
      <c r="AH73" s="38">
        <v>48.37284263735008</v>
      </c>
      <c r="AI73" s="38">
        <v>48.41637391278969</v>
      </c>
      <c r="AJ73" s="38">
        <v>48.62443346866012</v>
      </c>
      <c r="AK73" s="38">
        <v>48.687982483891666</v>
      </c>
      <c r="AL73" s="38">
        <v>48.74632103989099</v>
      </c>
      <c r="AM73" s="38">
        <v>49.362617549551295</v>
      </c>
      <c r="AN73" s="38">
        <v>49.33669898212681</v>
      </c>
      <c r="AO73" s="38">
        <v>49.67484154568084</v>
      </c>
      <c r="AP73" s="38">
        <v>49.96234816142142</v>
      </c>
      <c r="AQ73" s="38">
        <v>50.12776700809188</v>
      </c>
      <c r="AR73" s="38">
        <v>49.78131858512843</v>
      </c>
      <c r="AS73" s="38">
        <v>49.87668699541702</v>
      </c>
      <c r="AT73" s="38">
        <v>49.938031176710965</v>
      </c>
      <c r="AU73" s="38">
        <v>49.877687984613324</v>
      </c>
      <c r="AV73" s="38">
        <v>49.92161965573141</v>
      </c>
      <c r="AW73" s="38">
        <v>50.05161288853243</v>
      </c>
      <c r="AX73" s="38">
        <v>49.91311359848277</v>
      </c>
      <c r="AY73" s="38">
        <v>50.017388461698516</v>
      </c>
      <c r="AZ73" s="38">
        <v>50.086838304562626</v>
      </c>
      <c r="BA73" s="38">
        <v>50.27757512513981</v>
      </c>
      <c r="BB73" s="38">
        <v>50.38205018619483</v>
      </c>
      <c r="BC73" s="38">
        <v>50.408168951458585</v>
      </c>
      <c r="BD73" s="38">
        <v>50.56428094952337</v>
      </c>
      <c r="BE73" s="38">
        <v>50.72039294758812</v>
      </c>
      <c r="BF73" s="38">
        <v>50.625224735138794</v>
      </c>
      <c r="BG73" s="38">
        <v>50.668555812739115</v>
      </c>
      <c r="BH73" s="38">
        <v>50.807455498467306</v>
      </c>
      <c r="BI73" s="38">
        <v>50.85078657606765</v>
      </c>
      <c r="BJ73" s="38">
        <v>50.798749243379376</v>
      </c>
      <c r="BK73" s="38">
        <v>50.9463551841955</v>
      </c>
      <c r="BL73" s="38">
        <v>51.18042308237301</v>
      </c>
      <c r="BM73" s="38">
        <v>51.39707847037471</v>
      </c>
      <c r="BN73" s="38">
        <v>51.73542123176801</v>
      </c>
      <c r="BO73" s="38">
        <v>51.71820891943142</v>
      </c>
      <c r="BP73" s="38">
        <v>51.80487107463209</v>
      </c>
      <c r="BQ73" s="38">
        <v>52.06485754023411</v>
      </c>
      <c r="BR73" s="38">
        <v>52.18634471578647</v>
      </c>
      <c r="BS73" s="38">
        <v>52.21246348105022</v>
      </c>
      <c r="BT73" s="38">
        <v>52.35986922402708</v>
      </c>
      <c r="BU73" s="38">
        <v>52.40320030162741</v>
      </c>
      <c r="BV73" s="38">
        <v>52.42931906689117</v>
      </c>
      <c r="BW73" s="38">
        <v>52.775967687693864</v>
      </c>
      <c r="BX73" s="38">
        <v>52.90616111833415</v>
      </c>
      <c r="BY73" s="38">
        <v>53.33967209217676</v>
      </c>
      <c r="BZ73" s="38">
        <v>53.56483353742711</v>
      </c>
      <c r="CA73" s="38">
        <v>53.851739559649914</v>
      </c>
      <c r="CB73" s="38">
        <v>54.04247638022711</v>
      </c>
      <c r="CC73" s="38">
        <v>54.31987535600497</v>
      </c>
      <c r="CD73" s="38">
        <v>54.432656276469395</v>
      </c>
      <c r="CE73" s="38">
        <v>54.48469360915767</v>
      </c>
      <c r="CF73" s="38">
        <v>54.805623860375114</v>
      </c>
      <c r="CG73" s="38">
        <v>54.94432334826405</v>
      </c>
      <c r="CH73" s="38">
        <v>55.19580375661741</v>
      </c>
      <c r="CI73" s="38">
        <v>55.793932785773464</v>
      </c>
      <c r="CJ73" s="38">
        <v>55.96725709617481</v>
      </c>
      <c r="CK73" s="38">
        <v>56.36594304966576</v>
      </c>
      <c r="CL73" s="38">
        <v>56.91203474613358</v>
      </c>
      <c r="CM73" s="38">
        <v>57.02481566659799</v>
      </c>
      <c r="CN73" s="38">
        <v>57.02501586443725</v>
      </c>
      <c r="CO73" s="38">
        <v>57.059840884788926</v>
      </c>
      <c r="CP73" s="38">
        <v>57.22465913794162</v>
      </c>
      <c r="CQ73" s="38">
        <v>57.31152149098156</v>
      </c>
      <c r="CR73" s="38">
        <v>57.38197232304192</v>
      </c>
      <c r="CS73" s="38">
        <v>57.278097855504676</v>
      </c>
      <c r="CT73" s="38">
        <v>57.24347303299225</v>
      </c>
      <c r="CU73" s="38">
        <v>57.417197739072115</v>
      </c>
      <c r="CV73" s="38">
        <v>57.3825729165597</v>
      </c>
      <c r="CW73" s="38">
        <v>57.57330973713687</v>
      </c>
      <c r="CX73" s="38">
        <v>57.70350316777715</v>
      </c>
      <c r="CY73" s="38">
        <v>57.83369659841742</v>
      </c>
      <c r="CZ73" s="38">
        <v>57.686491053279816</v>
      </c>
      <c r="DA73" s="38">
        <v>57.93066659142008</v>
      </c>
      <c r="DB73" s="38">
        <v>57.93937284650799</v>
      </c>
      <c r="DC73" s="38">
        <v>57.96549161177175</v>
      </c>
      <c r="DD73" s="38">
        <v>58.07016687066603</v>
      </c>
      <c r="DE73" s="38">
        <v>58.27831620141905</v>
      </c>
      <c r="DF73" s="38">
        <v>58.37388480954691</v>
      </c>
      <c r="DG73" s="38">
        <v>58.94849764534955</v>
      </c>
      <c r="DH73" s="38">
        <v>59.04386605563814</v>
      </c>
      <c r="DI73" s="38">
        <v>59.45996451930494</v>
      </c>
      <c r="DJ73" s="38">
        <v>59.71164512549754</v>
      </c>
      <c r="DK73" s="38">
        <v>59.72055157842473</v>
      </c>
      <c r="DL73" s="38">
        <v>59.77278910895223</v>
      </c>
      <c r="DM73" s="38">
        <v>59.77298930679149</v>
      </c>
      <c r="DN73" s="38">
        <v>59.95522007012002</v>
      </c>
      <c r="DO73" s="38">
        <v>60.033376168072024</v>
      </c>
      <c r="DP73" s="38">
        <v>60.2075012698304</v>
      </c>
      <c r="DQ73" s="38">
        <v>60.19899521258174</v>
      </c>
      <c r="DR73" s="38">
        <v>60.28585756562167</v>
      </c>
    </row>
    <row r="74" spans="1:122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  <c r="AC74" s="38" t="s">
        <v>3</v>
      </c>
      <c r="AD74" s="38" t="s">
        <v>3</v>
      </c>
      <c r="AE74" s="38" t="s">
        <v>3</v>
      </c>
      <c r="AF74" s="38" t="s">
        <v>3</v>
      </c>
      <c r="AG74" s="38" t="s">
        <v>3</v>
      </c>
      <c r="AH74" s="38" t="s">
        <v>3</v>
      </c>
      <c r="AI74" s="38" t="s">
        <v>3</v>
      </c>
      <c r="AJ74" s="38" t="s">
        <v>3</v>
      </c>
      <c r="AK74" s="38" t="s">
        <v>3</v>
      </c>
      <c r="AL74" s="38" t="s">
        <v>3</v>
      </c>
      <c r="AM74" s="38" t="s">
        <v>3</v>
      </c>
      <c r="AN74" s="38" t="s">
        <v>3</v>
      </c>
      <c r="AO74" s="38" t="s">
        <v>3</v>
      </c>
      <c r="AP74" s="38" t="s">
        <v>3</v>
      </c>
      <c r="AQ74" s="38" t="s">
        <v>3</v>
      </c>
      <c r="AR74" s="38" t="s">
        <v>3</v>
      </c>
      <c r="AS74" s="38" t="s">
        <v>3</v>
      </c>
      <c r="AT74" s="38" t="s">
        <v>3</v>
      </c>
      <c r="AU74" s="38" t="s">
        <v>3</v>
      </c>
      <c r="AV74" s="38" t="s">
        <v>3</v>
      </c>
      <c r="AW74" s="38" t="s">
        <v>3</v>
      </c>
      <c r="AX74" s="38" t="s">
        <v>3</v>
      </c>
      <c r="AY74" s="38" t="s">
        <v>3</v>
      </c>
      <c r="AZ74" s="38" t="s">
        <v>3</v>
      </c>
      <c r="BA74" s="38" t="s">
        <v>3</v>
      </c>
      <c r="BB74" s="38" t="s">
        <v>3</v>
      </c>
      <c r="BC74" s="38" t="s">
        <v>3</v>
      </c>
      <c r="BD74" s="38" t="s">
        <v>3</v>
      </c>
      <c r="BE74" s="38" t="s">
        <v>3</v>
      </c>
      <c r="BF74" s="3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  <c r="BK74" s="38" t="s">
        <v>3</v>
      </c>
      <c r="BL74" s="38" t="s">
        <v>3</v>
      </c>
      <c r="BM74" s="38" t="s">
        <v>3</v>
      </c>
      <c r="BN74" s="38" t="s">
        <v>3</v>
      </c>
      <c r="BO74" s="38" t="s">
        <v>3</v>
      </c>
      <c r="BP74" s="38" t="s">
        <v>3</v>
      </c>
      <c r="BQ74" s="38" t="s">
        <v>3</v>
      </c>
      <c r="BR74" s="38" t="s">
        <v>3</v>
      </c>
      <c r="BS74" s="38" t="s">
        <v>3</v>
      </c>
      <c r="BT74" s="38" t="s">
        <v>3</v>
      </c>
      <c r="BU74" s="38" t="s">
        <v>3</v>
      </c>
      <c r="BV74" s="38" t="s">
        <v>3</v>
      </c>
      <c r="BW74" s="38" t="s">
        <v>3</v>
      </c>
      <c r="BX74" s="38" t="s">
        <v>3</v>
      </c>
      <c r="BY74" s="38" t="s">
        <v>3</v>
      </c>
      <c r="BZ74" s="38" t="s">
        <v>3</v>
      </c>
      <c r="CA74" s="38" t="s">
        <v>3</v>
      </c>
      <c r="CB74" s="38" t="s">
        <v>3</v>
      </c>
      <c r="CC74" s="38" t="s">
        <v>3</v>
      </c>
      <c r="CD74" s="38" t="s">
        <v>3</v>
      </c>
      <c r="CE74" s="38" t="s">
        <v>3</v>
      </c>
      <c r="CF74" s="38" t="s">
        <v>3</v>
      </c>
      <c r="CG74" s="38" t="s">
        <v>3</v>
      </c>
      <c r="CH74" s="38" t="s">
        <v>3</v>
      </c>
      <c r="CI74" s="38" t="s">
        <v>3</v>
      </c>
      <c r="CJ74" s="38" t="s">
        <v>3</v>
      </c>
      <c r="CK74" s="38" t="s">
        <v>3</v>
      </c>
      <c r="CL74" s="38" t="s">
        <v>3</v>
      </c>
      <c r="CM74" s="38" t="s">
        <v>3</v>
      </c>
      <c r="CN74" s="38" t="s">
        <v>3</v>
      </c>
      <c r="CO74" s="38" t="s">
        <v>3</v>
      </c>
      <c r="CP74" s="38" t="s">
        <v>3</v>
      </c>
      <c r="CQ74" s="38" t="s">
        <v>3</v>
      </c>
      <c r="CR74" s="38" t="s">
        <v>3</v>
      </c>
      <c r="CS74" s="38" t="s">
        <v>3</v>
      </c>
      <c r="CT74" s="38" t="s">
        <v>3</v>
      </c>
      <c r="CU74" s="38" t="s">
        <v>3</v>
      </c>
      <c r="CV74" s="38" t="s">
        <v>3</v>
      </c>
      <c r="CW74" s="38" t="s">
        <v>3</v>
      </c>
      <c r="CX74" s="38" t="s">
        <v>3</v>
      </c>
      <c r="CY74" s="38" t="s">
        <v>3</v>
      </c>
      <c r="CZ74" s="38" t="s">
        <v>3</v>
      </c>
      <c r="DA74" s="38" t="s">
        <v>3</v>
      </c>
      <c r="DB74" s="38" t="s">
        <v>3</v>
      </c>
      <c r="DC74" s="38" t="s">
        <v>3</v>
      </c>
      <c r="DD74" s="38" t="s">
        <v>3</v>
      </c>
      <c r="DE74" s="38" t="s">
        <v>3</v>
      </c>
      <c r="DF74" s="38" t="s">
        <v>3</v>
      </c>
      <c r="DG74" s="38" t="s">
        <v>3</v>
      </c>
      <c r="DH74" s="38" t="s">
        <v>3</v>
      </c>
      <c r="DI74" s="38" t="s">
        <v>3</v>
      </c>
      <c r="DJ74" s="38" t="s">
        <v>3</v>
      </c>
      <c r="DK74" s="38" t="s">
        <v>3</v>
      </c>
      <c r="DL74" s="38" t="s">
        <v>3</v>
      </c>
      <c r="DM74" s="38" t="s">
        <v>3</v>
      </c>
      <c r="DN74" s="38" t="s">
        <v>3</v>
      </c>
      <c r="DO74" s="38" t="s">
        <v>3</v>
      </c>
      <c r="DP74" s="38" t="s">
        <v>3</v>
      </c>
      <c r="DQ74" s="38" t="s">
        <v>3</v>
      </c>
      <c r="DR74" s="38" t="s">
        <v>3</v>
      </c>
    </row>
    <row r="75" spans="1:122" ht="12.75">
      <c r="A75" s="24" t="s">
        <v>124</v>
      </c>
      <c r="C75" s="38">
        <v>44.742887791855054</v>
      </c>
      <c r="D75" s="38">
        <v>45.07126584979731</v>
      </c>
      <c r="E75" s="38">
        <v>45.2295909848766</v>
      </c>
      <c r="F75" s="38">
        <v>45.78666746630244</v>
      </c>
      <c r="G75" s="38">
        <v>45.745620209059666</v>
      </c>
      <c r="H75" s="38">
        <v>45.968448176949046</v>
      </c>
      <c r="I75" s="38">
        <v>46.0036315403</v>
      </c>
      <c r="J75" s="38">
        <v>46.102340603081906</v>
      </c>
      <c r="K75" s="38">
        <v>46.155115648108335</v>
      </c>
      <c r="L75" s="38">
        <v>45.6283488929255</v>
      </c>
      <c r="M75" s="38">
        <v>46.04370822586602</v>
      </c>
      <c r="N75" s="38">
        <v>46.72979037291201</v>
      </c>
      <c r="O75" s="38">
        <v>48.505579650458486</v>
      </c>
      <c r="P75" s="38">
        <v>48.65217699775414</v>
      </c>
      <c r="Q75" s="38">
        <v>48.91703044988251</v>
      </c>
      <c r="R75" s="38">
        <v>49.706712794691335</v>
      </c>
      <c r="S75" s="38">
        <v>49.82985456641969</v>
      </c>
      <c r="T75" s="38">
        <v>50.006671242649254</v>
      </c>
      <c r="U75" s="38">
        <v>51.433691968957326</v>
      </c>
      <c r="V75" s="38">
        <v>51.488773114375505</v>
      </c>
      <c r="W75" s="38">
        <v>51.57299835924463</v>
      </c>
      <c r="X75" s="38">
        <v>51.971041117047356</v>
      </c>
      <c r="Y75" s="38">
        <v>52.39271427361708</v>
      </c>
      <c r="Z75" s="38">
        <v>52.59841967134234</v>
      </c>
      <c r="AA75" s="38">
        <v>52.81884344273607</v>
      </c>
      <c r="AB75" s="38">
        <v>53.06131545516307</v>
      </c>
      <c r="AC75" s="38">
        <v>53.34202169619037</v>
      </c>
      <c r="AD75" s="38">
        <v>54.13821241641062</v>
      </c>
      <c r="AE75" s="38">
        <v>54.200643157776085</v>
      </c>
      <c r="AF75" s="38">
        <v>54.53840344594524</v>
      </c>
      <c r="AG75" s="38">
        <v>54.51269986211658</v>
      </c>
      <c r="AH75" s="38">
        <v>54.47732030655784</v>
      </c>
      <c r="AI75" s="38">
        <v>54.450757414036396</v>
      </c>
      <c r="AJ75" s="38">
        <v>54.74123498885499</v>
      </c>
      <c r="AK75" s="38">
        <v>55.09731035454912</v>
      </c>
      <c r="AL75" s="38">
        <v>55.870356235245026</v>
      </c>
      <c r="AM75" s="38">
        <v>56.799090139194504</v>
      </c>
      <c r="AN75" s="38">
        <v>57.08692475235253</v>
      </c>
      <c r="AO75" s="38">
        <v>57.44708511518848</v>
      </c>
      <c r="AP75" s="38">
        <v>57.75864456061672</v>
      </c>
      <c r="AQ75" s="38">
        <v>57.81180256780657</v>
      </c>
      <c r="AR75" s="38">
        <v>57.95142188137095</v>
      </c>
      <c r="AS75" s="38">
        <v>58.03188049006472</v>
      </c>
      <c r="AT75" s="38">
        <v>57.95869909429473</v>
      </c>
      <c r="AU75" s="38">
        <v>58.07627016682584</v>
      </c>
      <c r="AV75" s="38">
        <v>58.26471896905567</v>
      </c>
      <c r="AW75" s="38">
        <v>58.595325306676834</v>
      </c>
      <c r="AX75" s="38">
        <v>58.74960435497077</v>
      </c>
      <c r="AY75" s="38">
        <v>58.920043812414434</v>
      </c>
      <c r="AZ75" s="38">
        <v>59.37711040329058</v>
      </c>
      <c r="BA75" s="38">
        <v>59.292208410275165</v>
      </c>
      <c r="BB75" s="38">
        <v>59.336650741477285</v>
      </c>
      <c r="BC75" s="38">
        <v>59.347269167879105</v>
      </c>
      <c r="BD75" s="38">
        <v>59.82009167983049</v>
      </c>
      <c r="BE75" s="38">
        <v>60.00328570950906</v>
      </c>
      <c r="BF75" s="38">
        <v>59.965768757597225</v>
      </c>
      <c r="BG75" s="38">
        <v>60.36223260812148</v>
      </c>
      <c r="BH75" s="38">
        <v>60.63512626085122</v>
      </c>
      <c r="BI75" s="38">
        <v>61.10021441736332</v>
      </c>
      <c r="BJ75" s="38">
        <v>60.98437259051014</v>
      </c>
      <c r="BK75" s="38">
        <v>61.145407085775524</v>
      </c>
      <c r="BL75" s="38">
        <v>61.40762367316451</v>
      </c>
      <c r="BM75" s="38">
        <v>61.54198821417763</v>
      </c>
      <c r="BN75" s="38">
        <v>61.62434600086819</v>
      </c>
      <c r="BO75" s="38">
        <v>61.495117748488184</v>
      </c>
      <c r="BP75" s="38">
        <v>61.95893259579751</v>
      </c>
      <c r="BQ75" s="38">
        <v>61.83101833806542</v>
      </c>
      <c r="BR75" s="38">
        <v>61.70666310211356</v>
      </c>
      <c r="BS75" s="38">
        <v>60.496822193678604</v>
      </c>
      <c r="BT75" s="38">
        <v>60.76963447551807</v>
      </c>
      <c r="BU75" s="38">
        <v>60.957618944694154</v>
      </c>
      <c r="BV75" s="38">
        <v>61.05280789605223</v>
      </c>
      <c r="BW75" s="38">
        <v>61.449228649050774</v>
      </c>
      <c r="BX75" s="38">
        <v>62.13084048449837</v>
      </c>
      <c r="BY75" s="38">
        <v>62.423125672516285</v>
      </c>
      <c r="BZ75" s="38">
        <v>62.563859125920104</v>
      </c>
      <c r="CA75" s="38">
        <v>62.22213532789617</v>
      </c>
      <c r="CB75" s="38">
        <v>62.48075457443677</v>
      </c>
      <c r="CC75" s="38">
        <v>62.463062362336935</v>
      </c>
      <c r="CD75" s="38">
        <v>62.565984463094026</v>
      </c>
      <c r="CE75" s="38">
        <v>62.89163400131612</v>
      </c>
      <c r="CF75" s="38">
        <v>63.61249082831322</v>
      </c>
      <c r="CG75" s="38">
        <v>63.96685192069417</v>
      </c>
      <c r="CH75" s="38">
        <v>63.99964904104325</v>
      </c>
      <c r="CI75" s="38">
        <v>64.36499115641507</v>
      </c>
      <c r="CJ75" s="38">
        <v>64.93710613940853</v>
      </c>
      <c r="CK75" s="38">
        <v>65.10990910790271</v>
      </c>
      <c r="CL75" s="38">
        <v>65.20919081598925</v>
      </c>
      <c r="CM75" s="38">
        <v>65.23426434385459</v>
      </c>
      <c r="CN75" s="38">
        <v>65.67468346057586</v>
      </c>
      <c r="CO75" s="38">
        <v>65.65961923777178</v>
      </c>
      <c r="CP75" s="38">
        <v>65.68722022450854</v>
      </c>
      <c r="CQ75" s="38">
        <v>65.71302135763256</v>
      </c>
      <c r="CR75" s="38">
        <v>65.90798506658022</v>
      </c>
      <c r="CS75" s="38">
        <v>66.12559537494619</v>
      </c>
      <c r="CT75" s="38">
        <v>65.99405148749909</v>
      </c>
      <c r="CU75" s="38">
        <v>65.59197031353807</v>
      </c>
      <c r="CV75" s="38">
        <v>65.85163550406396</v>
      </c>
      <c r="CW75" s="38">
        <v>65.4643421056659</v>
      </c>
      <c r="CX75" s="38">
        <v>65.24719135189608</v>
      </c>
      <c r="CY75" s="38">
        <v>65.07922549284248</v>
      </c>
      <c r="CZ75" s="38">
        <v>65.15848859080651</v>
      </c>
      <c r="DA75" s="38">
        <v>64.67813278426458</v>
      </c>
      <c r="DB75" s="38">
        <v>64.7891231206007</v>
      </c>
      <c r="DC75" s="38">
        <v>64.83470111755334</v>
      </c>
      <c r="DD75" s="38">
        <v>64.80875640218277</v>
      </c>
      <c r="DE75" s="38">
        <v>65.39043551671783</v>
      </c>
      <c r="DF75" s="38">
        <v>65.80669297852417</v>
      </c>
      <c r="DG75" s="38">
        <v>66.26834416959149</v>
      </c>
      <c r="DH75" s="38">
        <v>66.50393148817338</v>
      </c>
      <c r="DI75" s="38">
        <v>67.02968102397625</v>
      </c>
      <c r="DJ75" s="38">
        <v>67.42125028645769</v>
      </c>
      <c r="DK75" s="38">
        <v>67.9134152516736</v>
      </c>
      <c r="DL75" s="38">
        <v>67.88290147752501</v>
      </c>
      <c r="DM75" s="38">
        <v>68.0956004503947</v>
      </c>
      <c r="DN75" s="38">
        <v>67.71048383757125</v>
      </c>
      <c r="DO75" s="38">
        <v>67.59987882977559</v>
      </c>
      <c r="DP75" s="38">
        <v>68.8376295067586</v>
      </c>
      <c r="DQ75" s="38">
        <v>68.89056256081162</v>
      </c>
      <c r="DR75" s="38">
        <v>69.48142284472485</v>
      </c>
    </row>
    <row r="76" spans="1:6" ht="12.75">
      <c r="A76" s="12"/>
      <c r="C76" s="12"/>
      <c r="D76" s="12"/>
      <c r="E76" s="12"/>
      <c r="F76" s="12"/>
    </row>
    <row r="77" spans="1:6" ht="12.75">
      <c r="A77" s="12"/>
      <c r="C77" s="12"/>
      <c r="D77" s="12"/>
      <c r="E77" s="12"/>
      <c r="F77" s="12"/>
    </row>
    <row r="78" spans="1:6" ht="12.75">
      <c r="A78" s="12" t="s">
        <v>66</v>
      </c>
      <c r="C78" s="12"/>
      <c r="D78" s="12"/>
      <c r="E78" s="12"/>
      <c r="F78" s="12"/>
    </row>
    <row r="79" spans="1:6" ht="12.75">
      <c r="A79" s="12" t="s">
        <v>67</v>
      </c>
      <c r="C79" s="12"/>
      <c r="D79" s="12"/>
      <c r="E79" s="12"/>
      <c r="F79" s="12"/>
    </row>
    <row r="80" spans="1:6" ht="12.75">
      <c r="A80" s="12"/>
      <c r="C80" s="12"/>
      <c r="D80" s="12"/>
      <c r="E80" s="12"/>
      <c r="F80" s="12"/>
    </row>
    <row r="81" spans="1:6" ht="12.75">
      <c r="A81" s="15" t="s">
        <v>68</v>
      </c>
      <c r="C81" s="12"/>
      <c r="D81" s="12"/>
      <c r="E81" s="12"/>
      <c r="F81" s="12"/>
    </row>
    <row r="82" spans="1:6" ht="12.75">
      <c r="A82" s="16" t="s">
        <v>69</v>
      </c>
      <c r="C82" s="12"/>
      <c r="D82" s="12"/>
      <c r="E82" s="12"/>
      <c r="F82" s="12"/>
    </row>
    <row r="83" spans="1:6" ht="12.75">
      <c r="A83" s="18" t="s">
        <v>70</v>
      </c>
      <c r="C83" s="12"/>
      <c r="D83" s="12"/>
      <c r="E83" s="12"/>
      <c r="F83" s="12"/>
    </row>
    <row r="84" spans="1:6" ht="12.75">
      <c r="A84" s="19" t="s">
        <v>129</v>
      </c>
      <c r="C84" s="12"/>
      <c r="D84" s="12"/>
      <c r="E84" s="12"/>
      <c r="F84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8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140625" defaultRowHeight="12.75"/>
  <cols>
    <col min="1" max="1" width="55.140625" style="0" customWidth="1"/>
    <col min="2" max="2" width="3.421875" style="20" customWidth="1"/>
    <col min="3" max="26" width="9.140625" style="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18th June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122" ht="12.75">
      <c r="A7" s="22" t="s">
        <v>72</v>
      </c>
      <c r="B7" s="31"/>
      <c r="C7" s="33">
        <v>35796</v>
      </c>
      <c r="D7" s="33">
        <v>35827</v>
      </c>
      <c r="E7" s="33">
        <v>35855</v>
      </c>
      <c r="F7" s="33">
        <v>35886</v>
      </c>
      <c r="G7" s="33">
        <v>35916</v>
      </c>
      <c r="H7" s="33">
        <v>35947</v>
      </c>
      <c r="I7" s="33">
        <v>35977</v>
      </c>
      <c r="J7" s="33">
        <v>36008</v>
      </c>
      <c r="K7" s="33">
        <v>36039</v>
      </c>
      <c r="L7" s="33">
        <v>36069</v>
      </c>
      <c r="M7" s="33">
        <v>36100</v>
      </c>
      <c r="N7" s="33">
        <v>36130</v>
      </c>
      <c r="O7" s="33">
        <v>36161</v>
      </c>
      <c r="P7" s="33">
        <v>36192</v>
      </c>
      <c r="Q7" s="33">
        <v>36220</v>
      </c>
      <c r="R7" s="33">
        <v>36251</v>
      </c>
      <c r="S7" s="33">
        <v>36281</v>
      </c>
      <c r="T7" s="33">
        <v>36312</v>
      </c>
      <c r="U7" s="33">
        <v>36342</v>
      </c>
      <c r="V7" s="33">
        <v>36373</v>
      </c>
      <c r="W7" s="33">
        <v>36404</v>
      </c>
      <c r="X7" s="33">
        <v>36434</v>
      </c>
      <c r="Y7" s="33">
        <v>36465</v>
      </c>
      <c r="Z7" s="33">
        <v>36495</v>
      </c>
      <c r="AA7" s="33">
        <v>36526</v>
      </c>
      <c r="AB7" s="33">
        <v>36557</v>
      </c>
      <c r="AC7" s="33">
        <v>36586</v>
      </c>
      <c r="AD7" s="33">
        <v>36617</v>
      </c>
      <c r="AE7" s="33">
        <v>36647</v>
      </c>
      <c r="AF7" s="33">
        <v>36678</v>
      </c>
      <c r="AG7" s="33">
        <v>36708</v>
      </c>
      <c r="AH7" s="33">
        <v>36739</v>
      </c>
      <c r="AI7" s="33">
        <v>36770</v>
      </c>
      <c r="AJ7" s="33">
        <v>36800</v>
      </c>
      <c r="AK7" s="33">
        <v>36831</v>
      </c>
      <c r="AL7" s="33">
        <v>36861</v>
      </c>
      <c r="AM7" s="33">
        <v>36892</v>
      </c>
      <c r="AN7" s="33">
        <v>36923</v>
      </c>
      <c r="AO7" s="33">
        <v>36951</v>
      </c>
      <c r="AP7" s="33">
        <v>36982</v>
      </c>
      <c r="AQ7" s="33">
        <v>37012</v>
      </c>
      <c r="AR7" s="33">
        <v>37043</v>
      </c>
      <c r="AS7" s="33">
        <v>37073</v>
      </c>
      <c r="AT7" s="33">
        <v>37104</v>
      </c>
      <c r="AU7" s="33">
        <v>37135</v>
      </c>
      <c r="AV7" s="33">
        <v>37165</v>
      </c>
      <c r="AW7" s="33">
        <v>37196</v>
      </c>
      <c r="AX7" s="33">
        <v>37226</v>
      </c>
      <c r="AY7" s="33">
        <v>37257</v>
      </c>
      <c r="AZ7" s="33">
        <v>37288</v>
      </c>
      <c r="BA7" s="33">
        <v>37316</v>
      </c>
      <c r="BB7" s="33">
        <v>37347</v>
      </c>
      <c r="BC7" s="33">
        <v>37377</v>
      </c>
      <c r="BD7" s="33">
        <v>37408</v>
      </c>
      <c r="BE7" s="33">
        <v>37438</v>
      </c>
      <c r="BF7" s="33">
        <v>37469</v>
      </c>
      <c r="BG7" s="33">
        <v>37500</v>
      </c>
      <c r="BH7" s="33">
        <v>37530</v>
      </c>
      <c r="BI7" s="33">
        <v>37561</v>
      </c>
      <c r="BJ7" s="33">
        <v>37591</v>
      </c>
      <c r="BK7" s="33">
        <v>37622</v>
      </c>
      <c r="BL7" s="33">
        <v>37653</v>
      </c>
      <c r="BM7" s="33">
        <v>37681</v>
      </c>
      <c r="BN7" s="33">
        <v>37712</v>
      </c>
      <c r="BO7" s="33">
        <v>37742</v>
      </c>
      <c r="BP7" s="33">
        <v>37773</v>
      </c>
      <c r="BQ7" s="33">
        <v>37803</v>
      </c>
      <c r="BR7" s="33">
        <v>37834</v>
      </c>
      <c r="BS7" s="33">
        <v>37865</v>
      </c>
      <c r="BT7" s="33">
        <v>37895</v>
      </c>
      <c r="BU7" s="33">
        <v>37926</v>
      </c>
      <c r="BV7" s="33">
        <v>37956</v>
      </c>
      <c r="BW7" s="33">
        <v>37987</v>
      </c>
      <c r="BX7" s="33">
        <v>38018</v>
      </c>
      <c r="BY7" s="33">
        <v>38047</v>
      </c>
      <c r="BZ7" s="33">
        <v>38078</v>
      </c>
      <c r="CA7" s="33">
        <v>38108</v>
      </c>
      <c r="CB7" s="33">
        <v>38139</v>
      </c>
      <c r="CC7" s="33">
        <v>38169</v>
      </c>
      <c r="CD7" s="33">
        <v>38200</v>
      </c>
      <c r="CE7" s="33">
        <v>38231</v>
      </c>
      <c r="CF7" s="33">
        <v>38261</v>
      </c>
      <c r="CG7" s="33">
        <v>38292</v>
      </c>
      <c r="CH7" s="33">
        <v>38322</v>
      </c>
      <c r="CI7" s="33">
        <v>38353</v>
      </c>
      <c r="CJ7" s="33">
        <v>38384</v>
      </c>
      <c r="CK7" s="33">
        <v>38412</v>
      </c>
      <c r="CL7" s="33">
        <v>38443</v>
      </c>
      <c r="CM7" s="33">
        <v>38473</v>
      </c>
      <c r="CN7" s="33">
        <v>38504</v>
      </c>
      <c r="CO7" s="33">
        <v>38534</v>
      </c>
      <c r="CP7" s="33">
        <v>38565</v>
      </c>
      <c r="CQ7" s="33">
        <v>38596</v>
      </c>
      <c r="CR7" s="33">
        <v>38626</v>
      </c>
      <c r="CS7" s="33">
        <v>38657</v>
      </c>
      <c r="CT7" s="33">
        <v>38687</v>
      </c>
      <c r="CU7" s="33">
        <v>38718</v>
      </c>
      <c r="CV7" s="33">
        <v>38749</v>
      </c>
      <c r="CW7" s="33">
        <v>38777</v>
      </c>
      <c r="CX7" s="33">
        <v>38808</v>
      </c>
      <c r="CY7" s="33">
        <v>38838</v>
      </c>
      <c r="CZ7" s="33">
        <v>38869</v>
      </c>
      <c r="DA7" s="33">
        <v>38899</v>
      </c>
      <c r="DB7" s="33">
        <v>38930</v>
      </c>
      <c r="DC7" s="33">
        <v>38961</v>
      </c>
      <c r="DD7" s="33">
        <v>38991</v>
      </c>
      <c r="DE7" s="33">
        <v>39022</v>
      </c>
      <c r="DF7" s="33">
        <v>39052</v>
      </c>
      <c r="DG7" s="33">
        <v>39083</v>
      </c>
      <c r="DH7" s="33">
        <v>39114</v>
      </c>
      <c r="DI7" s="33">
        <v>39142</v>
      </c>
      <c r="DJ7" s="33">
        <v>39173</v>
      </c>
      <c r="DK7" s="33">
        <v>39203</v>
      </c>
      <c r="DL7" s="33">
        <v>39234</v>
      </c>
      <c r="DM7" s="33">
        <v>39264</v>
      </c>
      <c r="DN7" s="33">
        <v>39295</v>
      </c>
      <c r="DO7" s="33">
        <v>39326</v>
      </c>
      <c r="DP7" s="33">
        <v>39356</v>
      </c>
      <c r="DQ7" s="33">
        <v>39387</v>
      </c>
      <c r="DR7" s="33">
        <v>39417</v>
      </c>
    </row>
    <row r="8" spans="1:30" ht="12.75">
      <c r="A8" s="23"/>
      <c r="B8" s="3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122" ht="12.75">
      <c r="A9" s="14" t="s">
        <v>73</v>
      </c>
      <c r="B9" s="20" t="s">
        <v>2</v>
      </c>
      <c r="C9" s="38">
        <v>67.46612481279135</v>
      </c>
      <c r="D9" s="38">
        <v>68.12890634027306</v>
      </c>
      <c r="E9" s="38">
        <v>68.8820169931908</v>
      </c>
      <c r="F9" s="38">
        <v>68.44522497015646</v>
      </c>
      <c r="G9" s="38">
        <v>67.49734365361145</v>
      </c>
      <c r="H9" s="38">
        <v>66.09380816537028</v>
      </c>
      <c r="I9" s="38">
        <v>61.7255580731132</v>
      </c>
      <c r="J9" s="38">
        <v>59.90380426301497</v>
      </c>
      <c r="K9" s="38">
        <v>60.695365245854866</v>
      </c>
      <c r="L9" s="38">
        <v>64.10461929075058</v>
      </c>
      <c r="M9" s="38">
        <v>65.85059082919405</v>
      </c>
      <c r="N9" s="38">
        <v>65.58936632001202</v>
      </c>
      <c r="O9" s="38">
        <v>65.40526516250227</v>
      </c>
      <c r="P9" s="38">
        <v>66.29386863032876</v>
      </c>
      <c r="Q9" s="38">
        <v>66.97192294606039</v>
      </c>
      <c r="R9" s="38">
        <v>67.17317718782633</v>
      </c>
      <c r="S9" s="38">
        <v>66.91681937969724</v>
      </c>
      <c r="T9" s="38">
        <v>65.65600631522742</v>
      </c>
      <c r="U9" s="38">
        <v>61.74441339077427</v>
      </c>
      <c r="V9" s="38">
        <v>60.973409456788865</v>
      </c>
      <c r="W9" s="38">
        <v>62.00965915604166</v>
      </c>
      <c r="X9" s="38">
        <v>65.40989413378614</v>
      </c>
      <c r="Y9" s="38">
        <v>66.78774304792634</v>
      </c>
      <c r="Z9" s="38">
        <v>65.96806568302944</v>
      </c>
      <c r="AA9" s="38">
        <v>65.77869390957115</v>
      </c>
      <c r="AB9" s="38">
        <v>66.39328142091935</v>
      </c>
      <c r="AC9" s="38">
        <v>67.54391877964295</v>
      </c>
      <c r="AD9" s="38">
        <v>67.62535442836156</v>
      </c>
      <c r="AE9" s="38">
        <v>67.83515086324968</v>
      </c>
      <c r="AF9" s="38">
        <v>66.99440988339538</v>
      </c>
      <c r="AG9" s="38">
        <v>63.77863502371815</v>
      </c>
      <c r="AH9" s="38">
        <v>62.553028230450444</v>
      </c>
      <c r="AI9" s="38">
        <v>63.86015021984315</v>
      </c>
      <c r="AJ9" s="38">
        <v>66.54170062711805</v>
      </c>
      <c r="AK9" s="38">
        <v>68.22009136996964</v>
      </c>
      <c r="AL9" s="38">
        <v>68.23271130841314</v>
      </c>
      <c r="AM9" s="38">
        <v>67.77030270146236</v>
      </c>
      <c r="AN9" s="38">
        <v>68.39522793442012</v>
      </c>
      <c r="AO9" s="38">
        <v>69.21498975148637</v>
      </c>
      <c r="AP9" s="38">
        <v>69.30390532004363</v>
      </c>
      <c r="AQ9" s="38">
        <v>69.39974164998169</v>
      </c>
      <c r="AR9" s="38">
        <v>68.73523054904557</v>
      </c>
      <c r="AS9" s="38">
        <v>66.67077943900965</v>
      </c>
      <c r="AT9" s="38">
        <v>65.30672567123135</v>
      </c>
      <c r="AU9" s="38">
        <v>65.89971058104354</v>
      </c>
      <c r="AV9" s="38">
        <v>68.39059282593001</v>
      </c>
      <c r="AW9" s="38">
        <v>69.88126749393794</v>
      </c>
      <c r="AX9" s="38">
        <v>69.72545753495004</v>
      </c>
      <c r="AY9" s="38">
        <v>69.4892753782639</v>
      </c>
      <c r="AZ9" s="38">
        <v>69.94202300116063</v>
      </c>
      <c r="BA9" s="38">
        <v>70.25604118225867</v>
      </c>
      <c r="BB9" s="38">
        <v>70.04021953450993</v>
      </c>
      <c r="BC9" s="38">
        <v>69.6369457325905</v>
      </c>
      <c r="BD9" s="38">
        <v>68.66744742240184</v>
      </c>
      <c r="BE9" s="38">
        <v>65.84409609028476</v>
      </c>
      <c r="BF9" s="38">
        <v>63.856893243417275</v>
      </c>
      <c r="BG9" s="38">
        <v>64.22055956223551</v>
      </c>
      <c r="BH9" s="38">
        <v>66.81415677533283</v>
      </c>
      <c r="BI9" s="38">
        <v>67.73586591297708</v>
      </c>
      <c r="BJ9" s="38">
        <v>67.66886656695534</v>
      </c>
      <c r="BK9" s="38">
        <v>67.15579269760404</v>
      </c>
      <c r="BL9" s="38">
        <v>68.24028234755971</v>
      </c>
      <c r="BM9" s="38">
        <v>69.64269695764104</v>
      </c>
      <c r="BN9" s="38">
        <v>69.73525833706451</v>
      </c>
      <c r="BO9" s="38">
        <v>69.75848157635033</v>
      </c>
      <c r="BP9" s="38">
        <v>69.17014734252288</v>
      </c>
      <c r="BQ9" s="38">
        <v>66.59547640591285</v>
      </c>
      <c r="BR9" s="38">
        <v>66.01648772617611</v>
      </c>
      <c r="BS9" s="38">
        <v>67.18833741919505</v>
      </c>
      <c r="BT9" s="38">
        <v>69.98849706431307</v>
      </c>
      <c r="BU9" s="38">
        <v>71.61244280097732</v>
      </c>
      <c r="BV9" s="38">
        <v>72.6074725109212</v>
      </c>
      <c r="BW9" s="38">
        <v>73.05003447277974</v>
      </c>
      <c r="BX9" s="38">
        <v>73.81346345426057</v>
      </c>
      <c r="BY9" s="38">
        <v>74.0142396832592</v>
      </c>
      <c r="BZ9" s="38">
        <v>74.33583359760354</v>
      </c>
      <c r="CA9" s="38">
        <v>75.12567653334811</v>
      </c>
      <c r="CB9" s="38">
        <v>73.89742933182514</v>
      </c>
      <c r="CC9" s="38">
        <v>70.85238353890014</v>
      </c>
      <c r="CD9" s="38">
        <v>69.6686726348797</v>
      </c>
      <c r="CE9" s="38">
        <v>70.18226910739216</v>
      </c>
      <c r="CF9" s="38">
        <v>72.70840939199192</v>
      </c>
      <c r="CG9" s="38">
        <v>73.86940600974035</v>
      </c>
      <c r="CH9" s="38">
        <v>73.45236213748014</v>
      </c>
      <c r="CI9" s="38">
        <v>74.01956832183771</v>
      </c>
      <c r="CJ9" s="38">
        <v>74.8009368868947</v>
      </c>
      <c r="CK9" s="38">
        <v>75.48553108773302</v>
      </c>
      <c r="CL9" s="38">
        <v>76.18602036819452</v>
      </c>
      <c r="CM9" s="38">
        <v>76.31847018404086</v>
      </c>
      <c r="CN9" s="38">
        <v>75.34405542088675</v>
      </c>
      <c r="CO9" s="38">
        <v>74.12726848650978</v>
      </c>
      <c r="CP9" s="38">
        <v>73.93379221363726</v>
      </c>
      <c r="CQ9" s="38">
        <v>74.70780688390658</v>
      </c>
      <c r="CR9" s="38">
        <v>76.53641372664697</v>
      </c>
      <c r="CS9" s="38">
        <v>76.61866013972846</v>
      </c>
      <c r="CT9" s="38">
        <v>75.84265466395955</v>
      </c>
      <c r="CU9" s="38">
        <v>75.90618281558964</v>
      </c>
      <c r="CV9" s="38">
        <v>76.75023090413526</v>
      </c>
      <c r="CW9" s="38">
        <v>77.779124195936</v>
      </c>
      <c r="CX9" s="38">
        <v>78.71720183008041</v>
      </c>
      <c r="CY9" s="38">
        <v>79.15823320259157</v>
      </c>
      <c r="CZ9" s="38">
        <v>78.0552211772327</v>
      </c>
      <c r="DA9" s="38">
        <v>77.10376186440774</v>
      </c>
      <c r="DB9" s="38">
        <v>77.21056918143094</v>
      </c>
      <c r="DC9" s="38">
        <v>77.56487916235282</v>
      </c>
      <c r="DD9" s="38">
        <v>79.23662777584731</v>
      </c>
      <c r="DE9" s="38">
        <v>80.03835013548829</v>
      </c>
      <c r="DF9" s="38">
        <v>79.75323264702382</v>
      </c>
      <c r="DG9" s="38">
        <v>80.59363270807185</v>
      </c>
      <c r="DH9" s="38">
        <v>81.54518565444177</v>
      </c>
      <c r="DI9" s="38">
        <v>82.22079687064877</v>
      </c>
      <c r="DJ9" s="38">
        <v>83.05423456324951</v>
      </c>
      <c r="DK9" s="38">
        <v>83.78787595948198</v>
      </c>
      <c r="DL9" s="38">
        <v>83.53398001821941</v>
      </c>
      <c r="DM9" s="38">
        <v>82.53624897943646</v>
      </c>
      <c r="DN9" s="38">
        <v>83.25140885193896</v>
      </c>
      <c r="DO9" s="38">
        <v>84.64862496872269</v>
      </c>
      <c r="DP9" s="38">
        <v>88.68109371972804</v>
      </c>
      <c r="DQ9" s="38">
        <v>90.36400921215413</v>
      </c>
      <c r="DR9" s="38">
        <v>93.12235933432646</v>
      </c>
    </row>
    <row r="10" spans="1:122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8" t="s">
        <v>3</v>
      </c>
      <c r="AD10" s="38" t="s">
        <v>3</v>
      </c>
      <c r="AE10" s="38" t="s">
        <v>3</v>
      </c>
      <c r="AF10" s="38" t="s">
        <v>3</v>
      </c>
      <c r="AG10" s="38" t="s">
        <v>3</v>
      </c>
      <c r="AH10" s="38" t="s">
        <v>3</v>
      </c>
      <c r="AI10" s="38" t="s">
        <v>3</v>
      </c>
      <c r="AJ10" s="38" t="s">
        <v>3</v>
      </c>
      <c r="AK10" s="38" t="s">
        <v>3</v>
      </c>
      <c r="AL10" s="38" t="s">
        <v>3</v>
      </c>
      <c r="AM10" s="38" t="s">
        <v>3</v>
      </c>
      <c r="AN10" s="38" t="s">
        <v>3</v>
      </c>
      <c r="AO10" s="38" t="s">
        <v>3</v>
      </c>
      <c r="AP10" s="38" t="s">
        <v>3</v>
      </c>
      <c r="AQ10" s="38" t="s">
        <v>3</v>
      </c>
      <c r="AR10" s="38" t="s">
        <v>3</v>
      </c>
      <c r="AS10" s="38" t="s">
        <v>3</v>
      </c>
      <c r="AT10" s="38" t="s">
        <v>3</v>
      </c>
      <c r="AU10" s="38" t="s">
        <v>3</v>
      </c>
      <c r="AV10" s="38" t="s">
        <v>3</v>
      </c>
      <c r="AW10" s="38" t="s">
        <v>3</v>
      </c>
      <c r="AX10" s="38" t="s">
        <v>3</v>
      </c>
      <c r="AY10" s="38" t="s">
        <v>3</v>
      </c>
      <c r="AZ10" s="38" t="s">
        <v>3</v>
      </c>
      <c r="BA10" s="38" t="s">
        <v>3</v>
      </c>
      <c r="BB10" s="38" t="s">
        <v>3</v>
      </c>
      <c r="BC10" s="38" t="s">
        <v>3</v>
      </c>
      <c r="BD10" s="38" t="s">
        <v>3</v>
      </c>
      <c r="BE10" s="38" t="s">
        <v>3</v>
      </c>
      <c r="BF10" s="38" t="s">
        <v>3</v>
      </c>
      <c r="BG10" s="38" t="s">
        <v>3</v>
      </c>
      <c r="BH10" s="38" t="s">
        <v>3</v>
      </c>
      <c r="BI10" s="38" t="s">
        <v>3</v>
      </c>
      <c r="BJ10" s="38" t="s">
        <v>3</v>
      </c>
      <c r="BK10" s="38" t="s">
        <v>3</v>
      </c>
      <c r="BL10" s="38" t="s">
        <v>3</v>
      </c>
      <c r="BM10" s="38" t="s">
        <v>3</v>
      </c>
      <c r="BN10" s="38" t="s">
        <v>3</v>
      </c>
      <c r="BO10" s="38" t="s">
        <v>3</v>
      </c>
      <c r="BP10" s="38" t="s">
        <v>3</v>
      </c>
      <c r="BQ10" s="38" t="s">
        <v>3</v>
      </c>
      <c r="BR10" s="38" t="s">
        <v>3</v>
      </c>
      <c r="BS10" s="38" t="s">
        <v>3</v>
      </c>
      <c r="BT10" s="38" t="s">
        <v>3</v>
      </c>
      <c r="BU10" s="38" t="s">
        <v>3</v>
      </c>
      <c r="BV10" s="38" t="s">
        <v>3</v>
      </c>
      <c r="BW10" s="38" t="s">
        <v>3</v>
      </c>
      <c r="BX10" s="38" t="s">
        <v>3</v>
      </c>
      <c r="BY10" s="38" t="s">
        <v>3</v>
      </c>
      <c r="BZ10" s="38" t="s">
        <v>3</v>
      </c>
      <c r="CA10" s="38" t="s">
        <v>3</v>
      </c>
      <c r="CB10" s="38" t="s">
        <v>3</v>
      </c>
      <c r="CC10" s="38" t="s">
        <v>3</v>
      </c>
      <c r="CD10" s="38" t="s">
        <v>3</v>
      </c>
      <c r="CE10" s="38" t="s">
        <v>3</v>
      </c>
      <c r="CF10" s="38" t="s">
        <v>3</v>
      </c>
      <c r="CG10" s="38" t="s">
        <v>3</v>
      </c>
      <c r="CH10" s="38" t="s">
        <v>3</v>
      </c>
      <c r="CI10" s="38" t="s">
        <v>3</v>
      </c>
      <c r="CJ10" s="38" t="s">
        <v>3</v>
      </c>
      <c r="CK10" s="38" t="s">
        <v>3</v>
      </c>
      <c r="CL10" s="38" t="s">
        <v>3</v>
      </c>
      <c r="CM10" s="38" t="s">
        <v>3</v>
      </c>
      <c r="CN10" s="38" t="s">
        <v>3</v>
      </c>
      <c r="CO10" s="38" t="s">
        <v>3</v>
      </c>
      <c r="CP10" s="38" t="s">
        <v>3</v>
      </c>
      <c r="CQ10" s="38" t="s">
        <v>3</v>
      </c>
      <c r="CR10" s="38" t="s">
        <v>3</v>
      </c>
      <c r="CS10" s="38" t="s">
        <v>3</v>
      </c>
      <c r="CT10" s="38" t="s">
        <v>3</v>
      </c>
      <c r="CU10" s="38" t="s">
        <v>3</v>
      </c>
      <c r="CV10" s="38" t="s">
        <v>3</v>
      </c>
      <c r="CW10" s="38" t="s">
        <v>3</v>
      </c>
      <c r="CX10" s="38" t="s">
        <v>3</v>
      </c>
      <c r="CY10" s="38" t="s">
        <v>3</v>
      </c>
      <c r="CZ10" s="38" t="s">
        <v>3</v>
      </c>
      <c r="DA10" s="38" t="s">
        <v>3</v>
      </c>
      <c r="DB10" s="38" t="s">
        <v>3</v>
      </c>
      <c r="DC10" s="38" t="s">
        <v>3</v>
      </c>
      <c r="DD10" s="38" t="s">
        <v>3</v>
      </c>
      <c r="DE10" s="38" t="s">
        <v>3</v>
      </c>
      <c r="DF10" s="38" t="s">
        <v>3</v>
      </c>
      <c r="DG10" s="38" t="s">
        <v>3</v>
      </c>
      <c r="DH10" s="38" t="s">
        <v>3</v>
      </c>
      <c r="DI10" s="38" t="s">
        <v>3</v>
      </c>
      <c r="DJ10" s="38" t="s">
        <v>3</v>
      </c>
      <c r="DK10" s="38" t="s">
        <v>3</v>
      </c>
      <c r="DL10" s="38" t="s">
        <v>3</v>
      </c>
      <c r="DM10" s="38" t="s">
        <v>3</v>
      </c>
      <c r="DN10" s="38" t="s">
        <v>3</v>
      </c>
      <c r="DO10" s="38" t="s">
        <v>3</v>
      </c>
      <c r="DP10" s="38" t="s">
        <v>3</v>
      </c>
      <c r="DQ10" s="38" t="s">
        <v>3</v>
      </c>
      <c r="DR10" s="38" t="s">
        <v>3</v>
      </c>
    </row>
    <row r="11" spans="1:122" ht="12.75">
      <c r="A11" s="14" t="s">
        <v>74</v>
      </c>
      <c r="B11" s="20" t="s">
        <v>2</v>
      </c>
      <c r="C11" s="38">
        <v>64.58093082685713</v>
      </c>
      <c r="D11" s="38">
        <v>65.38850880893976</v>
      </c>
      <c r="E11" s="38">
        <v>66.5844876786848</v>
      </c>
      <c r="F11" s="38">
        <v>66.01196871029329</v>
      </c>
      <c r="G11" s="38">
        <v>64.87598234339755</v>
      </c>
      <c r="H11" s="38">
        <v>62.958678187705836</v>
      </c>
      <c r="I11" s="38">
        <v>57.768652571913144</v>
      </c>
      <c r="J11" s="38">
        <v>55.89107543864579</v>
      </c>
      <c r="K11" s="38">
        <v>57.061527820946644</v>
      </c>
      <c r="L11" s="38">
        <v>60.882038094614934</v>
      </c>
      <c r="M11" s="38">
        <v>62.701482649183895</v>
      </c>
      <c r="N11" s="38">
        <v>62.38858896567747</v>
      </c>
      <c r="O11" s="38">
        <v>62.03260605085358</v>
      </c>
      <c r="P11" s="38">
        <v>63.12065167636888</v>
      </c>
      <c r="Q11" s="38">
        <v>64.28501627796135</v>
      </c>
      <c r="R11" s="38">
        <v>64.44211022650217</v>
      </c>
      <c r="S11" s="38">
        <v>64.11366242168484</v>
      </c>
      <c r="T11" s="38">
        <v>62.36210630825423</v>
      </c>
      <c r="U11" s="38">
        <v>57.708751844377694</v>
      </c>
      <c r="V11" s="38">
        <v>57.11831541117172</v>
      </c>
      <c r="W11" s="38">
        <v>58.53629134731667</v>
      </c>
      <c r="X11" s="38">
        <v>62.458718961038166</v>
      </c>
      <c r="Y11" s="38">
        <v>63.89850095518296</v>
      </c>
      <c r="Z11" s="38">
        <v>62.865233018901165</v>
      </c>
      <c r="AA11" s="38">
        <v>62.573403163436765</v>
      </c>
      <c r="AB11" s="38">
        <v>63.30733059013658</v>
      </c>
      <c r="AC11" s="38">
        <v>64.99154637069329</v>
      </c>
      <c r="AD11" s="38">
        <v>65.02883219761628</v>
      </c>
      <c r="AE11" s="38">
        <v>65.25003438622701</v>
      </c>
      <c r="AF11" s="38">
        <v>64.04446949080543</v>
      </c>
      <c r="AG11" s="38">
        <v>60.2277811663247</v>
      </c>
      <c r="AH11" s="38">
        <v>59.01279241196285</v>
      </c>
      <c r="AI11" s="38">
        <v>60.732479381458255</v>
      </c>
      <c r="AJ11" s="38">
        <v>63.82515686275016</v>
      </c>
      <c r="AK11" s="38">
        <v>65.62836515527393</v>
      </c>
      <c r="AL11" s="38">
        <v>65.60330315720148</v>
      </c>
      <c r="AM11" s="38">
        <v>64.98796199017444</v>
      </c>
      <c r="AN11" s="38">
        <v>65.78016450433053</v>
      </c>
      <c r="AO11" s="38">
        <v>67.03438600401823</v>
      </c>
      <c r="AP11" s="38">
        <v>67.1394633348746</v>
      </c>
      <c r="AQ11" s="38">
        <v>67.25840298436106</v>
      </c>
      <c r="AR11" s="38">
        <v>66.2681078558378</v>
      </c>
      <c r="AS11" s="38">
        <v>63.806582018385214</v>
      </c>
      <c r="AT11" s="38">
        <v>62.371035256625696</v>
      </c>
      <c r="AU11" s="38">
        <v>63.19890615028535</v>
      </c>
      <c r="AV11" s="38">
        <v>66.02956871616462</v>
      </c>
      <c r="AW11" s="38">
        <v>67.62372745560013</v>
      </c>
      <c r="AX11" s="38">
        <v>67.399571097081</v>
      </c>
      <c r="AY11" s="38">
        <v>66.90025461855814</v>
      </c>
      <c r="AZ11" s="38">
        <v>67.47808370868694</v>
      </c>
      <c r="BA11" s="38">
        <v>68.08183292825008</v>
      </c>
      <c r="BB11" s="38">
        <v>67.73878242543384</v>
      </c>
      <c r="BC11" s="38">
        <v>67.2607469932717</v>
      </c>
      <c r="BD11" s="38">
        <v>65.89498447409285</v>
      </c>
      <c r="BE11" s="38">
        <v>62.53531704596002</v>
      </c>
      <c r="BF11" s="38">
        <v>60.41676862211905</v>
      </c>
      <c r="BG11" s="38">
        <v>61.02397150450602</v>
      </c>
      <c r="BH11" s="38">
        <v>63.92445185769419</v>
      </c>
      <c r="BI11" s="38">
        <v>64.77969180141359</v>
      </c>
      <c r="BJ11" s="38">
        <v>64.66799340913234</v>
      </c>
      <c r="BK11" s="38">
        <v>63.901254165039354</v>
      </c>
      <c r="BL11" s="38">
        <v>65.22571654588687</v>
      </c>
      <c r="BM11" s="38">
        <v>67.22390896216417</v>
      </c>
      <c r="BN11" s="38">
        <v>67.26696441951229</v>
      </c>
      <c r="BO11" s="38">
        <v>67.25490551726135</v>
      </c>
      <c r="BP11" s="38">
        <v>66.37897660740416</v>
      </c>
      <c r="BQ11" s="38">
        <v>63.33416570151935</v>
      </c>
      <c r="BR11" s="38">
        <v>62.889479301343336</v>
      </c>
      <c r="BS11" s="38">
        <v>64.40196222410736</v>
      </c>
      <c r="BT11" s="38">
        <v>67.54064297733657</v>
      </c>
      <c r="BU11" s="38">
        <v>69.27843002117233</v>
      </c>
      <c r="BV11" s="38">
        <v>70.43712010059457</v>
      </c>
      <c r="BW11" s="38">
        <v>71.19066815628798</v>
      </c>
      <c r="BX11" s="38">
        <v>72.0692718559899</v>
      </c>
      <c r="BY11" s="38">
        <v>72.478429618853</v>
      </c>
      <c r="BZ11" s="38">
        <v>72.79191532996693</v>
      </c>
      <c r="CA11" s="38">
        <v>73.53394537694079</v>
      </c>
      <c r="CB11" s="38">
        <v>71.88341363785625</v>
      </c>
      <c r="CC11" s="38">
        <v>68.22315225466077</v>
      </c>
      <c r="CD11" s="38">
        <v>67.01680407843921</v>
      </c>
      <c r="CE11" s="38">
        <v>67.57612397344025</v>
      </c>
      <c r="CF11" s="38">
        <v>70.42067041141475</v>
      </c>
      <c r="CG11" s="38">
        <v>71.62546010291854</v>
      </c>
      <c r="CH11" s="38">
        <v>71.0821609377804</v>
      </c>
      <c r="CI11" s="38">
        <v>71.56712600116172</v>
      </c>
      <c r="CJ11" s="38">
        <v>72.46553413550227</v>
      </c>
      <c r="CK11" s="38">
        <v>73.52830748379841</v>
      </c>
      <c r="CL11" s="38">
        <v>74.29955363094979</v>
      </c>
      <c r="CM11" s="38">
        <v>74.42982454964522</v>
      </c>
      <c r="CN11" s="38">
        <v>73.08899240573083</v>
      </c>
      <c r="CO11" s="38">
        <v>71.63411691286888</v>
      </c>
      <c r="CP11" s="38">
        <v>71.6048193650954</v>
      </c>
      <c r="CQ11" s="38">
        <v>72.62175635713946</v>
      </c>
      <c r="CR11" s="38">
        <v>74.67649020211866</v>
      </c>
      <c r="CS11" s="38">
        <v>74.61826000594353</v>
      </c>
      <c r="CT11" s="38">
        <v>73.64797782833901</v>
      </c>
      <c r="CU11" s="38">
        <v>73.59546151865308</v>
      </c>
      <c r="CV11" s="38">
        <v>74.58421592860695</v>
      </c>
      <c r="CW11" s="38">
        <v>76.0237171283201</v>
      </c>
      <c r="CX11" s="38">
        <v>77.09976254916354</v>
      </c>
      <c r="CY11" s="38">
        <v>77.52205266075813</v>
      </c>
      <c r="CZ11" s="38">
        <v>76.04722792951196</v>
      </c>
      <c r="DA11" s="38">
        <v>74.8991556283682</v>
      </c>
      <c r="DB11" s="38">
        <v>75.13431735129467</v>
      </c>
      <c r="DC11" s="38">
        <v>75.6128342153991</v>
      </c>
      <c r="DD11" s="38">
        <v>77.46144795681965</v>
      </c>
      <c r="DE11" s="38">
        <v>78.25139309024964</v>
      </c>
      <c r="DF11" s="38">
        <v>77.8825128270145</v>
      </c>
      <c r="DG11" s="38">
        <v>78.63498305334514</v>
      </c>
      <c r="DH11" s="38">
        <v>79.7252316690959</v>
      </c>
      <c r="DI11" s="38">
        <v>80.66701501016003</v>
      </c>
      <c r="DJ11" s="38">
        <v>81.63012995972875</v>
      </c>
      <c r="DK11" s="38">
        <v>82.45711261610523</v>
      </c>
      <c r="DL11" s="38">
        <v>82.02059583302686</v>
      </c>
      <c r="DM11" s="38">
        <v>80.84238799841395</v>
      </c>
      <c r="DN11" s="38">
        <v>81.74954304149882</v>
      </c>
      <c r="DO11" s="38">
        <v>83.46371928237548</v>
      </c>
      <c r="DP11" s="38">
        <v>88.16988132759</v>
      </c>
      <c r="DQ11" s="38">
        <v>90.15317999892142</v>
      </c>
      <c r="DR11" s="38">
        <v>93.49214831820916</v>
      </c>
    </row>
    <row r="12" spans="1:122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8" t="s">
        <v>3</v>
      </c>
      <c r="AD12" s="38" t="s">
        <v>3</v>
      </c>
      <c r="AE12" s="38" t="s">
        <v>3</v>
      </c>
      <c r="AF12" s="38" t="s">
        <v>3</v>
      </c>
      <c r="AG12" s="38" t="s">
        <v>3</v>
      </c>
      <c r="AH12" s="38" t="s">
        <v>3</v>
      </c>
      <c r="AI12" s="38" t="s">
        <v>3</v>
      </c>
      <c r="AJ12" s="38" t="s">
        <v>3</v>
      </c>
      <c r="AK12" s="38" t="s">
        <v>3</v>
      </c>
      <c r="AL12" s="38" t="s">
        <v>3</v>
      </c>
      <c r="AM12" s="38" t="s">
        <v>3</v>
      </c>
      <c r="AN12" s="38" t="s">
        <v>3</v>
      </c>
      <c r="AO12" s="38" t="s">
        <v>3</v>
      </c>
      <c r="AP12" s="38" t="s">
        <v>3</v>
      </c>
      <c r="AQ12" s="38" t="s">
        <v>3</v>
      </c>
      <c r="AR12" s="38" t="s">
        <v>3</v>
      </c>
      <c r="AS12" s="38" t="s">
        <v>3</v>
      </c>
      <c r="AT12" s="38" t="s">
        <v>3</v>
      </c>
      <c r="AU12" s="38" t="s">
        <v>3</v>
      </c>
      <c r="AV12" s="38" t="s">
        <v>3</v>
      </c>
      <c r="AW12" s="38" t="s">
        <v>3</v>
      </c>
      <c r="AX12" s="38" t="s">
        <v>3</v>
      </c>
      <c r="AY12" s="38" t="s">
        <v>3</v>
      </c>
      <c r="AZ12" s="38" t="s">
        <v>3</v>
      </c>
      <c r="BA12" s="38" t="s">
        <v>3</v>
      </c>
      <c r="BB12" s="38" t="s">
        <v>3</v>
      </c>
      <c r="BC12" s="38" t="s">
        <v>3</v>
      </c>
      <c r="BD12" s="38" t="s">
        <v>3</v>
      </c>
      <c r="BE12" s="38" t="s">
        <v>3</v>
      </c>
      <c r="BF12" s="38" t="s">
        <v>3</v>
      </c>
      <c r="BG12" s="38" t="s">
        <v>3</v>
      </c>
      <c r="BH12" s="38" t="s">
        <v>3</v>
      </c>
      <c r="BI12" s="38" t="s">
        <v>3</v>
      </c>
      <c r="BJ12" s="38" t="s">
        <v>3</v>
      </c>
      <c r="BK12" s="38" t="s">
        <v>3</v>
      </c>
      <c r="BL12" s="38" t="s">
        <v>3</v>
      </c>
      <c r="BM12" s="38" t="s">
        <v>3</v>
      </c>
      <c r="BN12" s="38" t="s">
        <v>3</v>
      </c>
      <c r="BO12" s="38" t="s">
        <v>3</v>
      </c>
      <c r="BP12" s="38" t="s">
        <v>3</v>
      </c>
      <c r="BQ12" s="38" t="s">
        <v>3</v>
      </c>
      <c r="BR12" s="38" t="s">
        <v>3</v>
      </c>
      <c r="BS12" s="38" t="s">
        <v>3</v>
      </c>
      <c r="BT12" s="38" t="s">
        <v>3</v>
      </c>
      <c r="BU12" s="38" t="s">
        <v>3</v>
      </c>
      <c r="BV12" s="38" t="s">
        <v>3</v>
      </c>
      <c r="BW12" s="38" t="s">
        <v>3</v>
      </c>
      <c r="BX12" s="38" t="s">
        <v>3</v>
      </c>
      <c r="BY12" s="38" t="s">
        <v>3</v>
      </c>
      <c r="BZ12" s="38" t="s">
        <v>3</v>
      </c>
      <c r="CA12" s="38" t="s">
        <v>3</v>
      </c>
      <c r="CB12" s="38" t="s">
        <v>3</v>
      </c>
      <c r="CC12" s="38" t="s">
        <v>3</v>
      </c>
      <c r="CD12" s="38" t="s">
        <v>3</v>
      </c>
      <c r="CE12" s="38" t="s">
        <v>3</v>
      </c>
      <c r="CF12" s="38" t="s">
        <v>3</v>
      </c>
      <c r="CG12" s="38" t="s">
        <v>3</v>
      </c>
      <c r="CH12" s="38" t="s">
        <v>3</v>
      </c>
      <c r="CI12" s="38" t="s">
        <v>3</v>
      </c>
      <c r="CJ12" s="38" t="s">
        <v>3</v>
      </c>
      <c r="CK12" s="38" t="s">
        <v>3</v>
      </c>
      <c r="CL12" s="38" t="s">
        <v>3</v>
      </c>
      <c r="CM12" s="38" t="s">
        <v>3</v>
      </c>
      <c r="CN12" s="38" t="s">
        <v>3</v>
      </c>
      <c r="CO12" s="38" t="s">
        <v>3</v>
      </c>
      <c r="CP12" s="38" t="s">
        <v>3</v>
      </c>
      <c r="CQ12" s="38" t="s">
        <v>3</v>
      </c>
      <c r="CR12" s="38" t="s">
        <v>3</v>
      </c>
      <c r="CS12" s="38" t="s">
        <v>3</v>
      </c>
      <c r="CT12" s="38" t="s">
        <v>3</v>
      </c>
      <c r="CU12" s="38" t="s">
        <v>3</v>
      </c>
      <c r="CV12" s="38" t="s">
        <v>3</v>
      </c>
      <c r="CW12" s="38" t="s">
        <v>3</v>
      </c>
      <c r="CX12" s="38" t="s">
        <v>3</v>
      </c>
      <c r="CY12" s="38" t="s">
        <v>3</v>
      </c>
      <c r="CZ12" s="38" t="s">
        <v>3</v>
      </c>
      <c r="DA12" s="38" t="s">
        <v>3</v>
      </c>
      <c r="DB12" s="38" t="s">
        <v>3</v>
      </c>
      <c r="DC12" s="38" t="s">
        <v>3</v>
      </c>
      <c r="DD12" s="38" t="s">
        <v>3</v>
      </c>
      <c r="DE12" s="38" t="s">
        <v>3</v>
      </c>
      <c r="DF12" s="38" t="s">
        <v>3</v>
      </c>
      <c r="DG12" s="38" t="s">
        <v>3</v>
      </c>
      <c r="DH12" s="38" t="s">
        <v>3</v>
      </c>
      <c r="DI12" s="38" t="s">
        <v>3</v>
      </c>
      <c r="DJ12" s="38" t="s">
        <v>3</v>
      </c>
      <c r="DK12" s="38" t="s">
        <v>3</v>
      </c>
      <c r="DL12" s="38" t="s">
        <v>3</v>
      </c>
      <c r="DM12" s="38" t="s">
        <v>3</v>
      </c>
      <c r="DN12" s="38" t="s">
        <v>3</v>
      </c>
      <c r="DO12" s="38" t="s">
        <v>3</v>
      </c>
      <c r="DP12" s="38" t="s">
        <v>3</v>
      </c>
      <c r="DQ12" s="38" t="s">
        <v>3</v>
      </c>
      <c r="DR12" s="38" t="s">
        <v>3</v>
      </c>
    </row>
    <row r="13" spans="1:122" ht="12.75">
      <c r="A13" s="24" t="s">
        <v>43</v>
      </c>
      <c r="B13" s="20" t="s">
        <v>2</v>
      </c>
      <c r="C13" s="38">
        <v>78.82763185165936</v>
      </c>
      <c r="D13" s="38">
        <v>78.82763185165936</v>
      </c>
      <c r="E13" s="38">
        <v>78.82763185165936</v>
      </c>
      <c r="F13" s="38">
        <v>78.82763185165936</v>
      </c>
      <c r="G13" s="38">
        <v>78.82763185165936</v>
      </c>
      <c r="H13" s="38">
        <v>75.84059961573027</v>
      </c>
      <c r="I13" s="38">
        <v>76.60113061660712</v>
      </c>
      <c r="J13" s="38">
        <v>76.60113061660712</v>
      </c>
      <c r="K13" s="38">
        <v>76.60113061660712</v>
      </c>
      <c r="L13" s="38">
        <v>75.84059961573027</v>
      </c>
      <c r="M13" s="38">
        <v>75.84059961573027</v>
      </c>
      <c r="N13" s="38">
        <v>81.86789524161809</v>
      </c>
      <c r="O13" s="38">
        <v>82.26766682564515</v>
      </c>
      <c r="P13" s="38">
        <v>82.26766682564515</v>
      </c>
      <c r="Q13" s="38">
        <v>82.26766682564515</v>
      </c>
      <c r="R13" s="38">
        <v>82.26766682564515</v>
      </c>
      <c r="S13" s="38">
        <v>82.26766682564515</v>
      </c>
      <c r="T13" s="38">
        <v>75.32014483719318</v>
      </c>
      <c r="U13" s="38">
        <v>77.19370747723137</v>
      </c>
      <c r="V13" s="38">
        <v>77.19370747723137</v>
      </c>
      <c r="W13" s="38">
        <v>77.19370747723137</v>
      </c>
      <c r="X13" s="38">
        <v>75.32014483719317</v>
      </c>
      <c r="Y13" s="38">
        <v>75.32014483719317</v>
      </c>
      <c r="Z13" s="38">
        <v>77.42934664987673</v>
      </c>
      <c r="AA13" s="38">
        <v>70.56773510175846</v>
      </c>
      <c r="AB13" s="38">
        <v>70.56773510175846</v>
      </c>
      <c r="AC13" s="38">
        <v>70.56773510175846</v>
      </c>
      <c r="AD13" s="38">
        <v>70.56773510175846</v>
      </c>
      <c r="AE13" s="38">
        <v>70.56773510175846</v>
      </c>
      <c r="AF13" s="38">
        <v>68.74455694030705</v>
      </c>
      <c r="AG13" s="38">
        <v>68.5187469150469</v>
      </c>
      <c r="AH13" s="38">
        <v>68.5187469150469</v>
      </c>
      <c r="AI13" s="38">
        <v>68.5187469150469</v>
      </c>
      <c r="AJ13" s="38">
        <v>68.74455694030704</v>
      </c>
      <c r="AK13" s="38">
        <v>68.74455694030704</v>
      </c>
      <c r="AL13" s="38">
        <v>73.6186214158964</v>
      </c>
      <c r="AM13" s="38">
        <v>71.0766828717565</v>
      </c>
      <c r="AN13" s="38">
        <v>71.0766828717565</v>
      </c>
      <c r="AO13" s="38">
        <v>71.0766828717565</v>
      </c>
      <c r="AP13" s="38">
        <v>71.0766828717565</v>
      </c>
      <c r="AQ13" s="38">
        <v>71.0766828717565</v>
      </c>
      <c r="AR13" s="38">
        <v>66.31505768920395</v>
      </c>
      <c r="AS13" s="38">
        <v>65.37766867851433</v>
      </c>
      <c r="AT13" s="38">
        <v>65.37766867851433</v>
      </c>
      <c r="AU13" s="38">
        <v>65.37766867851433</v>
      </c>
      <c r="AV13" s="38">
        <v>66.31505768920394</v>
      </c>
      <c r="AW13" s="38">
        <v>66.31505768920394</v>
      </c>
      <c r="AX13" s="38">
        <v>68.10410813388927</v>
      </c>
      <c r="AY13" s="38">
        <v>69.61588409038386</v>
      </c>
      <c r="AZ13" s="38">
        <v>69.61588409038386</v>
      </c>
      <c r="BA13" s="38">
        <v>69.61588409038386</v>
      </c>
      <c r="BB13" s="38">
        <v>69.61588409038386</v>
      </c>
      <c r="BC13" s="38">
        <v>69.61588409038386</v>
      </c>
      <c r="BD13" s="38">
        <v>67.56413013778024</v>
      </c>
      <c r="BE13" s="38">
        <v>67.31802042770806</v>
      </c>
      <c r="BF13" s="38">
        <v>67.31802042770806</v>
      </c>
      <c r="BG13" s="38">
        <v>67.31802042770806</v>
      </c>
      <c r="BH13" s="38">
        <v>67.56413013778024</v>
      </c>
      <c r="BI13" s="38">
        <v>67.56413013778024</v>
      </c>
      <c r="BJ13" s="38">
        <v>68.96084446662967</v>
      </c>
      <c r="BK13" s="38">
        <v>67.45905156685572</v>
      </c>
      <c r="BL13" s="38">
        <v>67.45905156685572</v>
      </c>
      <c r="BM13" s="38">
        <v>67.45905156685572</v>
      </c>
      <c r="BN13" s="38">
        <v>67.45905156685572</v>
      </c>
      <c r="BO13" s="38">
        <v>67.45905156685572</v>
      </c>
      <c r="BP13" s="38">
        <v>66.51756520630113</v>
      </c>
      <c r="BQ13" s="38">
        <v>65.31766013761307</v>
      </c>
      <c r="BR13" s="38">
        <v>65.31766013761307</v>
      </c>
      <c r="BS13" s="38">
        <v>65.31766013761307</v>
      </c>
      <c r="BT13" s="38">
        <v>66.51756520630111</v>
      </c>
      <c r="BU13" s="38">
        <v>66.51756520630111</v>
      </c>
      <c r="BV13" s="38">
        <v>68.64314180398789</v>
      </c>
      <c r="BW13" s="38">
        <v>82.7692037503158</v>
      </c>
      <c r="BX13" s="38">
        <v>82.7692037503158</v>
      </c>
      <c r="BY13" s="38">
        <v>82.7692037503158</v>
      </c>
      <c r="BZ13" s="38">
        <v>82.7692037503158</v>
      </c>
      <c r="CA13" s="38">
        <v>82.7692037503158</v>
      </c>
      <c r="CB13" s="38">
        <v>81.30441156239122</v>
      </c>
      <c r="CC13" s="38">
        <v>83.2131950833841</v>
      </c>
      <c r="CD13" s="38">
        <v>83.2131950833841</v>
      </c>
      <c r="CE13" s="38">
        <v>83.2131950833841</v>
      </c>
      <c r="CF13" s="38">
        <v>81.30441156239121</v>
      </c>
      <c r="CG13" s="38">
        <v>81.30441156239121</v>
      </c>
      <c r="CH13" s="38">
        <v>82.88892265513172</v>
      </c>
      <c r="CI13" s="38">
        <v>93.56579168635987</v>
      </c>
      <c r="CJ13" s="38">
        <v>93.56579168635987</v>
      </c>
      <c r="CK13" s="38">
        <v>93.56579168635987</v>
      </c>
      <c r="CL13" s="38">
        <v>93.56579168635987</v>
      </c>
      <c r="CM13" s="38">
        <v>93.56579168635987</v>
      </c>
      <c r="CN13" s="38">
        <v>90.68843570413493</v>
      </c>
      <c r="CO13" s="38">
        <v>96.67537348935302</v>
      </c>
      <c r="CP13" s="38">
        <v>96.67537348935302</v>
      </c>
      <c r="CQ13" s="38">
        <v>96.67537348935302</v>
      </c>
      <c r="CR13" s="38">
        <v>90.68843570413493</v>
      </c>
      <c r="CS13" s="38">
        <v>90.68843570413493</v>
      </c>
      <c r="CT13" s="38">
        <v>93.6799568712516</v>
      </c>
      <c r="CU13" s="38">
        <v>86.61691395566051</v>
      </c>
      <c r="CV13" s="38">
        <v>86.61691395566051</v>
      </c>
      <c r="CW13" s="38">
        <v>86.61691395566051</v>
      </c>
      <c r="CX13" s="38">
        <v>86.61691395566051</v>
      </c>
      <c r="CY13" s="38">
        <v>86.61691395566051</v>
      </c>
      <c r="CZ13" s="38">
        <v>84.10188075482911</v>
      </c>
      <c r="DA13" s="38">
        <v>87.77480033022579</v>
      </c>
      <c r="DB13" s="38">
        <v>87.77480033022579</v>
      </c>
      <c r="DC13" s="38">
        <v>87.77480033022579</v>
      </c>
      <c r="DD13" s="38">
        <v>84.1018807548291</v>
      </c>
      <c r="DE13" s="38">
        <v>84.1018807548291</v>
      </c>
      <c r="DF13" s="38">
        <v>87.94284266861986</v>
      </c>
      <c r="DG13" s="38">
        <v>95.44273591992142</v>
      </c>
      <c r="DH13" s="38">
        <v>95.44273591992142</v>
      </c>
      <c r="DI13" s="38">
        <v>95.44273591992142</v>
      </c>
      <c r="DJ13" s="38">
        <v>95.44273591992142</v>
      </c>
      <c r="DK13" s="38">
        <v>95.44273591992142</v>
      </c>
      <c r="DL13" s="38">
        <v>96.80429926608701</v>
      </c>
      <c r="DM13" s="38">
        <v>97.54724363858017</v>
      </c>
      <c r="DN13" s="38">
        <v>97.54724363858017</v>
      </c>
      <c r="DO13" s="38">
        <v>97.54724363858017</v>
      </c>
      <c r="DP13" s="38">
        <v>96.804299266087</v>
      </c>
      <c r="DQ13" s="38">
        <v>96.804299266087</v>
      </c>
      <c r="DR13" s="38">
        <v>105.82207917968589</v>
      </c>
    </row>
    <row r="14" spans="1:122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38" t="s">
        <v>3</v>
      </c>
      <c r="AE14" s="38" t="s">
        <v>3</v>
      </c>
      <c r="AF14" s="38" t="s">
        <v>3</v>
      </c>
      <c r="AG14" s="38" t="s">
        <v>3</v>
      </c>
      <c r="AH14" s="38" t="s">
        <v>3</v>
      </c>
      <c r="AI14" s="38" t="s">
        <v>3</v>
      </c>
      <c r="AJ14" s="38" t="s">
        <v>3</v>
      </c>
      <c r="AK14" s="38" t="s">
        <v>3</v>
      </c>
      <c r="AL14" s="38" t="s">
        <v>3</v>
      </c>
      <c r="AM14" s="38" t="s">
        <v>3</v>
      </c>
      <c r="AN14" s="38" t="s">
        <v>3</v>
      </c>
      <c r="AO14" s="38" t="s">
        <v>3</v>
      </c>
      <c r="AP14" s="38" t="s">
        <v>3</v>
      </c>
      <c r="AQ14" s="38" t="s">
        <v>3</v>
      </c>
      <c r="AR14" s="38" t="s">
        <v>3</v>
      </c>
      <c r="AS14" s="38" t="s">
        <v>3</v>
      </c>
      <c r="AT14" s="38" t="s">
        <v>3</v>
      </c>
      <c r="AU14" s="38" t="s">
        <v>3</v>
      </c>
      <c r="AV14" s="38" t="s">
        <v>3</v>
      </c>
      <c r="AW14" s="38" t="s">
        <v>3</v>
      </c>
      <c r="AX14" s="38" t="s">
        <v>3</v>
      </c>
      <c r="AY14" s="38" t="s">
        <v>3</v>
      </c>
      <c r="AZ14" s="38" t="s">
        <v>3</v>
      </c>
      <c r="BA14" s="38" t="s">
        <v>3</v>
      </c>
      <c r="BB14" s="38" t="s">
        <v>3</v>
      </c>
      <c r="BC14" s="38" t="s">
        <v>3</v>
      </c>
      <c r="BD14" s="38" t="s">
        <v>3</v>
      </c>
      <c r="BE14" s="38" t="s">
        <v>3</v>
      </c>
      <c r="BF14" s="38" t="s">
        <v>3</v>
      </c>
      <c r="BG14" s="38" t="s">
        <v>3</v>
      </c>
      <c r="BH14" s="38" t="s">
        <v>3</v>
      </c>
      <c r="BI14" s="38" t="s">
        <v>3</v>
      </c>
      <c r="BJ14" s="38" t="s">
        <v>3</v>
      </c>
      <c r="BK14" s="38" t="s">
        <v>3</v>
      </c>
      <c r="BL14" s="38" t="s">
        <v>3</v>
      </c>
      <c r="BM14" s="38" t="s">
        <v>3</v>
      </c>
      <c r="BN14" s="38" t="s">
        <v>3</v>
      </c>
      <c r="BO14" s="38" t="s">
        <v>3</v>
      </c>
      <c r="BP14" s="38" t="s">
        <v>3</v>
      </c>
      <c r="BQ14" s="38" t="s">
        <v>3</v>
      </c>
      <c r="BR14" s="38" t="s">
        <v>3</v>
      </c>
      <c r="BS14" s="38" t="s">
        <v>3</v>
      </c>
      <c r="BT14" s="38" t="s">
        <v>3</v>
      </c>
      <c r="BU14" s="38" t="s">
        <v>3</v>
      </c>
      <c r="BV14" s="38" t="s">
        <v>3</v>
      </c>
      <c r="BW14" s="38" t="s">
        <v>3</v>
      </c>
      <c r="BX14" s="38" t="s">
        <v>3</v>
      </c>
      <c r="BY14" s="38" t="s">
        <v>3</v>
      </c>
      <c r="BZ14" s="38" t="s">
        <v>3</v>
      </c>
      <c r="CA14" s="38" t="s">
        <v>3</v>
      </c>
      <c r="CB14" s="38" t="s">
        <v>3</v>
      </c>
      <c r="CC14" s="38" t="s">
        <v>3</v>
      </c>
      <c r="CD14" s="38" t="s">
        <v>3</v>
      </c>
      <c r="CE14" s="38" t="s">
        <v>3</v>
      </c>
      <c r="CF14" s="38" t="s">
        <v>3</v>
      </c>
      <c r="CG14" s="38" t="s">
        <v>3</v>
      </c>
      <c r="CH14" s="38" t="s">
        <v>3</v>
      </c>
      <c r="CI14" s="38" t="s">
        <v>3</v>
      </c>
      <c r="CJ14" s="38" t="s">
        <v>3</v>
      </c>
      <c r="CK14" s="38" t="s">
        <v>3</v>
      </c>
      <c r="CL14" s="38" t="s">
        <v>3</v>
      </c>
      <c r="CM14" s="38" t="s">
        <v>3</v>
      </c>
      <c r="CN14" s="38" t="s">
        <v>3</v>
      </c>
      <c r="CO14" s="38" t="s">
        <v>3</v>
      </c>
      <c r="CP14" s="38" t="s">
        <v>3</v>
      </c>
      <c r="CQ14" s="38" t="s">
        <v>3</v>
      </c>
      <c r="CR14" s="38" t="s">
        <v>3</v>
      </c>
      <c r="CS14" s="38" t="s">
        <v>3</v>
      </c>
      <c r="CT14" s="38" t="s">
        <v>3</v>
      </c>
      <c r="CU14" s="38" t="s">
        <v>3</v>
      </c>
      <c r="CV14" s="38" t="s">
        <v>3</v>
      </c>
      <c r="CW14" s="38" t="s">
        <v>3</v>
      </c>
      <c r="CX14" s="38" t="s">
        <v>3</v>
      </c>
      <c r="CY14" s="38" t="s">
        <v>3</v>
      </c>
      <c r="CZ14" s="38" t="s">
        <v>3</v>
      </c>
      <c r="DA14" s="38" t="s">
        <v>3</v>
      </c>
      <c r="DB14" s="38" t="s">
        <v>3</v>
      </c>
      <c r="DC14" s="38" t="s">
        <v>3</v>
      </c>
      <c r="DD14" s="38" t="s">
        <v>3</v>
      </c>
      <c r="DE14" s="38" t="s">
        <v>3</v>
      </c>
      <c r="DF14" s="38" t="s">
        <v>3</v>
      </c>
      <c r="DG14" s="38" t="s">
        <v>3</v>
      </c>
      <c r="DH14" s="38" t="s">
        <v>3</v>
      </c>
      <c r="DI14" s="38" t="s">
        <v>3</v>
      </c>
      <c r="DJ14" s="38" t="s">
        <v>3</v>
      </c>
      <c r="DK14" s="38" t="s">
        <v>3</v>
      </c>
      <c r="DL14" s="38" t="s">
        <v>3</v>
      </c>
      <c r="DM14" s="38" t="s">
        <v>3</v>
      </c>
      <c r="DN14" s="38" t="s">
        <v>3</v>
      </c>
      <c r="DO14" s="38" t="s">
        <v>3</v>
      </c>
      <c r="DP14" s="38" t="s">
        <v>3</v>
      </c>
      <c r="DQ14" s="38" t="s">
        <v>3</v>
      </c>
      <c r="DR14" s="38" t="s">
        <v>3</v>
      </c>
    </row>
    <row r="15" spans="1:122" ht="12.75">
      <c r="A15" s="24" t="s">
        <v>75</v>
      </c>
      <c r="C15" s="38">
        <v>42.83637467791919</v>
      </c>
      <c r="D15" s="38">
        <v>41.4307081735356</v>
      </c>
      <c r="E15" s="38">
        <v>36.763527759889</v>
      </c>
      <c r="F15" s="38">
        <v>34.5332203013156</v>
      </c>
      <c r="G15" s="38">
        <v>33.165387975031585</v>
      </c>
      <c r="H15" s="38">
        <v>34.89290647366403</v>
      </c>
      <c r="I15" s="38">
        <v>37.78582364734339</v>
      </c>
      <c r="J15" s="38">
        <v>37.51986160512374</v>
      </c>
      <c r="K15" s="38">
        <v>38.34225150825586</v>
      </c>
      <c r="L15" s="38">
        <v>38.34018616007554</v>
      </c>
      <c r="M15" s="38">
        <v>42.6369688991786</v>
      </c>
      <c r="N15" s="38">
        <v>43.50774603396155</v>
      </c>
      <c r="O15" s="38">
        <v>40.2721380376543</v>
      </c>
      <c r="P15" s="38">
        <v>38.94886888081675</v>
      </c>
      <c r="Q15" s="38">
        <v>34.42104071240077</v>
      </c>
      <c r="R15" s="38">
        <v>35.52486178037723</v>
      </c>
      <c r="S15" s="38">
        <v>34.25735573989771</v>
      </c>
      <c r="T15" s="38">
        <v>36.08917683404912</v>
      </c>
      <c r="U15" s="38">
        <v>43.26320699283516</v>
      </c>
      <c r="V15" s="38">
        <v>44.24235287489578</v>
      </c>
      <c r="W15" s="38">
        <v>44.86743498043585</v>
      </c>
      <c r="X15" s="38">
        <v>45.61301732452518</v>
      </c>
      <c r="Y15" s="38">
        <v>48.875238229434935</v>
      </c>
      <c r="Z15" s="38">
        <v>50.97434312787699</v>
      </c>
      <c r="AA15" s="38">
        <v>48.03967461323343</v>
      </c>
      <c r="AB15" s="38">
        <v>47.977989568524634</v>
      </c>
      <c r="AC15" s="38">
        <v>47.84951815030716</v>
      </c>
      <c r="AD15" s="38">
        <v>46.607761739338436</v>
      </c>
      <c r="AE15" s="38">
        <v>45.728272677546016</v>
      </c>
      <c r="AF15" s="38">
        <v>50.32147399814884</v>
      </c>
      <c r="AG15" s="38">
        <v>52.2835955552259</v>
      </c>
      <c r="AH15" s="38">
        <v>48.42977811433243</v>
      </c>
      <c r="AI15" s="38">
        <v>50.680434315682376</v>
      </c>
      <c r="AJ15" s="38">
        <v>49.967371404922844</v>
      </c>
      <c r="AK15" s="38">
        <v>55.450439739085624</v>
      </c>
      <c r="AL15" s="38">
        <v>55.603058200974836</v>
      </c>
      <c r="AM15" s="38">
        <v>50.46429194016797</v>
      </c>
      <c r="AN15" s="38">
        <v>49.583196387244506</v>
      </c>
      <c r="AO15" s="38">
        <v>47.22484946229663</v>
      </c>
      <c r="AP15" s="38">
        <v>46.06360381724682</v>
      </c>
      <c r="AQ15" s="38">
        <v>46.36689271947186</v>
      </c>
      <c r="AR15" s="38">
        <v>48.39786618112394</v>
      </c>
      <c r="AS15" s="38">
        <v>49.518508721588844</v>
      </c>
      <c r="AT15" s="38">
        <v>48.308129604081465</v>
      </c>
      <c r="AU15" s="38">
        <v>48.45818538062142</v>
      </c>
      <c r="AV15" s="38">
        <v>48.038646611562726</v>
      </c>
      <c r="AW15" s="38">
        <v>49.730701174387555</v>
      </c>
      <c r="AX15" s="38">
        <v>49.12587018575248</v>
      </c>
      <c r="AY15" s="38">
        <v>45.92981012398593</v>
      </c>
      <c r="AZ15" s="38">
        <v>45.52779094057704</v>
      </c>
      <c r="BA15" s="38">
        <v>44.12388649017635</v>
      </c>
      <c r="BB15" s="38">
        <v>45.3433380831611</v>
      </c>
      <c r="BC15" s="38">
        <v>44.423068451941475</v>
      </c>
      <c r="BD15" s="38">
        <v>45.09742144695907</v>
      </c>
      <c r="BE15" s="38">
        <v>46.53209012625914</v>
      </c>
      <c r="BF15" s="38">
        <v>45.88212193621037</v>
      </c>
      <c r="BG15" s="38">
        <v>46.91006817153375</v>
      </c>
      <c r="BH15" s="38">
        <v>47.12837488897311</v>
      </c>
      <c r="BI15" s="38">
        <v>49.82882031317989</v>
      </c>
      <c r="BJ15" s="38">
        <v>50.73559378776048</v>
      </c>
      <c r="BK15" s="38">
        <v>48.89421242307384</v>
      </c>
      <c r="BL15" s="38">
        <v>50.63647264127349</v>
      </c>
      <c r="BM15" s="38">
        <v>51.683841745276695</v>
      </c>
      <c r="BN15" s="38">
        <v>51.39096995591673</v>
      </c>
      <c r="BO15" s="38">
        <v>48.193680286194486</v>
      </c>
      <c r="BP15" s="38">
        <v>47.783081578955766</v>
      </c>
      <c r="BQ15" s="38">
        <v>49.30743525249601</v>
      </c>
      <c r="BR15" s="38">
        <v>49.47280693622794</v>
      </c>
      <c r="BS15" s="38">
        <v>50.155252154270585</v>
      </c>
      <c r="BT15" s="38">
        <v>48.810964207724844</v>
      </c>
      <c r="BU15" s="38">
        <v>51.96506855958712</v>
      </c>
      <c r="BV15" s="38">
        <v>52.738342614724</v>
      </c>
      <c r="BW15" s="38">
        <v>50.3983227686892</v>
      </c>
      <c r="BX15" s="38">
        <v>49.76448265220608</v>
      </c>
      <c r="BY15" s="38">
        <v>48.871368325827326</v>
      </c>
      <c r="BZ15" s="38">
        <v>48.781292479475226</v>
      </c>
      <c r="CA15" s="38">
        <v>52.24186330541555</v>
      </c>
      <c r="CB15" s="38">
        <v>54.205864362951</v>
      </c>
      <c r="CC15" s="38">
        <v>53.740274429075015</v>
      </c>
      <c r="CD15" s="38">
        <v>54.31236655555065</v>
      </c>
      <c r="CE15" s="38">
        <v>55.438777793145775</v>
      </c>
      <c r="CF15" s="38">
        <v>58.40764445519846</v>
      </c>
      <c r="CG15" s="38">
        <v>61.24299883532512</v>
      </c>
      <c r="CH15" s="38">
        <v>60.99676559099675</v>
      </c>
      <c r="CI15" s="38">
        <v>58.762901644452015</v>
      </c>
      <c r="CJ15" s="38">
        <v>58.97178851942783</v>
      </c>
      <c r="CK15" s="38">
        <v>60.17882123076564</v>
      </c>
      <c r="CL15" s="38">
        <v>63.61467271768243</v>
      </c>
      <c r="CM15" s="38">
        <v>63.173774385592786</v>
      </c>
      <c r="CN15" s="38">
        <v>63.83618241142849</v>
      </c>
      <c r="CO15" s="38">
        <v>68.45444131231076</v>
      </c>
      <c r="CP15" s="38">
        <v>69.75329700405584</v>
      </c>
      <c r="CQ15" s="38">
        <v>73.0258607203624</v>
      </c>
      <c r="CR15" s="38">
        <v>72.89588844065658</v>
      </c>
      <c r="CS15" s="38">
        <v>70.94921416664448</v>
      </c>
      <c r="CT15" s="38">
        <v>69.89878541118199</v>
      </c>
      <c r="CU15" s="38">
        <v>69.74612319973949</v>
      </c>
      <c r="CV15" s="38">
        <v>70.68719736488185</v>
      </c>
      <c r="CW15" s="38">
        <v>71.62346435833246</v>
      </c>
      <c r="CX15" s="38">
        <v>76.33734204863434</v>
      </c>
      <c r="CY15" s="38">
        <v>77.96404589144868</v>
      </c>
      <c r="CZ15" s="38">
        <v>77.91624752956642</v>
      </c>
      <c r="DA15" s="38">
        <v>79.41009505956723</v>
      </c>
      <c r="DB15" s="38">
        <v>80.1054366843638</v>
      </c>
      <c r="DC15" s="38">
        <v>75.37941431488082</v>
      </c>
      <c r="DD15" s="38">
        <v>72.63893856431909</v>
      </c>
      <c r="DE15" s="38">
        <v>74.9450162940939</v>
      </c>
      <c r="DF15" s="38">
        <v>77.43770294696394</v>
      </c>
      <c r="DG15" s="38">
        <v>75.06618752052982</v>
      </c>
      <c r="DH15" s="38">
        <v>74.32852483704627</v>
      </c>
      <c r="DI15" s="38">
        <v>73.0195178438247</v>
      </c>
      <c r="DJ15" s="38">
        <v>74.75005940723682</v>
      </c>
      <c r="DK15" s="38">
        <v>76.24116412674444</v>
      </c>
      <c r="DL15" s="38">
        <v>77.51907483725893</v>
      </c>
      <c r="DM15" s="38">
        <v>77.58470661863824</v>
      </c>
      <c r="DN15" s="38">
        <v>77.88450417913049</v>
      </c>
      <c r="DO15" s="38">
        <v>77.66012436162113</v>
      </c>
      <c r="DP15" s="38">
        <v>80.70947679811798</v>
      </c>
      <c r="DQ15" s="38">
        <v>86.32806069074861</v>
      </c>
      <c r="DR15" s="38">
        <v>87.93082078982125</v>
      </c>
    </row>
    <row r="16" spans="1:122" ht="12.75">
      <c r="A16" s="25" t="s">
        <v>76</v>
      </c>
      <c r="C16" s="38">
        <v>56.663667019372454</v>
      </c>
      <c r="D16" s="38">
        <v>57.17224144288217</v>
      </c>
      <c r="E16" s="38">
        <v>57.638434664432715</v>
      </c>
      <c r="F16" s="38">
        <v>57.638434664432715</v>
      </c>
      <c r="G16" s="38">
        <v>57.002716635045594</v>
      </c>
      <c r="H16" s="38">
        <v>56.4093798076176</v>
      </c>
      <c r="I16" s="38">
        <v>56.15509259586274</v>
      </c>
      <c r="J16" s="38">
        <v>56.15509259586274</v>
      </c>
      <c r="K16" s="38">
        <v>56.15509259586274</v>
      </c>
      <c r="L16" s="38">
        <v>56.15509259586274</v>
      </c>
      <c r="M16" s="38">
        <v>56.15509259586274</v>
      </c>
      <c r="N16" s="38">
        <v>56.15509259586274</v>
      </c>
      <c r="O16" s="38">
        <v>56.15509259586274</v>
      </c>
      <c r="P16" s="38">
        <v>56.112711393903616</v>
      </c>
      <c r="Q16" s="38">
        <v>56.112711393903616</v>
      </c>
      <c r="R16" s="38">
        <v>56.07033019194447</v>
      </c>
      <c r="S16" s="38">
        <v>55.98556778802619</v>
      </c>
      <c r="T16" s="38">
        <v>55.94318658606705</v>
      </c>
      <c r="U16" s="38">
        <v>55.816042980189614</v>
      </c>
      <c r="V16" s="38">
        <v>55.773661778230476</v>
      </c>
      <c r="W16" s="38">
        <v>55.773661778230476</v>
      </c>
      <c r="X16" s="38">
        <v>55.773661778230476</v>
      </c>
      <c r="Y16" s="38">
        <v>55.773661778230476</v>
      </c>
      <c r="Z16" s="38">
        <v>55.773661778230476</v>
      </c>
      <c r="AA16" s="38">
        <v>55.773661778230476</v>
      </c>
      <c r="AB16" s="38">
        <v>55.773661778230476</v>
      </c>
      <c r="AC16" s="38">
        <v>55.773661778230476</v>
      </c>
      <c r="AD16" s="38">
        <v>55.56175576843477</v>
      </c>
      <c r="AE16" s="38">
        <v>55.010800142965934</v>
      </c>
      <c r="AF16" s="38">
        <v>54.50222571945622</v>
      </c>
      <c r="AG16" s="38">
        <v>54.163176103783094</v>
      </c>
      <c r="AH16" s="38">
        <v>54.120794901823956</v>
      </c>
      <c r="AI16" s="38">
        <v>54.120794901823956</v>
      </c>
      <c r="AJ16" s="38">
        <v>54.120794901823956</v>
      </c>
      <c r="AK16" s="38">
        <v>54.120794901823956</v>
      </c>
      <c r="AL16" s="38">
        <v>54.120794901823956</v>
      </c>
      <c r="AM16" s="38">
        <v>54.120794901823956</v>
      </c>
      <c r="AN16" s="38">
        <v>54.120794901823956</v>
      </c>
      <c r="AO16" s="38">
        <v>54.120794901823956</v>
      </c>
      <c r="AP16" s="38">
        <v>54.120794901823956</v>
      </c>
      <c r="AQ16" s="38">
        <v>54.20555730574223</v>
      </c>
      <c r="AR16" s="38">
        <v>54.24793850770138</v>
      </c>
      <c r="AS16" s="38">
        <v>54.290319709660515</v>
      </c>
      <c r="AT16" s="38">
        <v>54.33270091161966</v>
      </c>
      <c r="AU16" s="38">
        <v>54.37508211357881</v>
      </c>
      <c r="AV16" s="38">
        <v>54.41746331553794</v>
      </c>
      <c r="AW16" s="38">
        <v>54.41746331553794</v>
      </c>
      <c r="AX16" s="38">
        <v>54.41746331553794</v>
      </c>
      <c r="AY16" s="38">
        <v>54.41746331553794</v>
      </c>
      <c r="AZ16" s="38">
        <v>54.41746331553794</v>
      </c>
      <c r="BA16" s="38">
        <v>54.41746331553794</v>
      </c>
      <c r="BB16" s="38">
        <v>54.45984451749709</v>
      </c>
      <c r="BC16" s="38">
        <v>54.50222571945622</v>
      </c>
      <c r="BD16" s="38">
        <v>54.544606921415365</v>
      </c>
      <c r="BE16" s="38">
        <v>54.58698812337451</v>
      </c>
      <c r="BF16" s="38">
        <v>54.58698812337451</v>
      </c>
      <c r="BG16" s="38">
        <v>54.58698812337451</v>
      </c>
      <c r="BH16" s="38">
        <v>54.58698812337451</v>
      </c>
      <c r="BI16" s="38">
        <v>54.58698812337451</v>
      </c>
      <c r="BJ16" s="38">
        <v>54.58698812337451</v>
      </c>
      <c r="BK16" s="38">
        <v>54.629369325333656</v>
      </c>
      <c r="BL16" s="38">
        <v>54.629369325333656</v>
      </c>
      <c r="BM16" s="38">
        <v>54.629369325333656</v>
      </c>
      <c r="BN16" s="38">
        <v>54.671750527292794</v>
      </c>
      <c r="BO16" s="38">
        <v>54.84127533512936</v>
      </c>
      <c r="BP16" s="38">
        <v>54.96841894100677</v>
      </c>
      <c r="BQ16" s="38">
        <v>55.09556254688421</v>
      </c>
      <c r="BR16" s="38">
        <v>55.26508735472079</v>
      </c>
      <c r="BS16" s="38">
        <v>55.43461216255734</v>
      </c>
      <c r="BT16" s="38">
        <v>55.47699336451649</v>
      </c>
      <c r="BU16" s="38">
        <v>55.56175576843477</v>
      </c>
      <c r="BV16" s="38">
        <v>55.73128057627134</v>
      </c>
      <c r="BW16" s="38">
        <v>55.98556778802619</v>
      </c>
      <c r="BX16" s="38">
        <v>56.4093798076176</v>
      </c>
      <c r="BY16" s="38">
        <v>56.96033543308645</v>
      </c>
      <c r="BZ16" s="38">
        <v>57.59605346247357</v>
      </c>
      <c r="CA16" s="38">
        <v>57.935103078146696</v>
      </c>
      <c r="CB16" s="38">
        <v>58.274152693819836</v>
      </c>
      <c r="CC16" s="38">
        <v>58.44367750165641</v>
      </c>
      <c r="CD16" s="38">
        <v>58.570821107533824</v>
      </c>
      <c r="CE16" s="38">
        <v>58.78272711732953</v>
      </c>
      <c r="CF16" s="38">
        <v>59.37606394475752</v>
      </c>
      <c r="CG16" s="38">
        <v>60.4779751956952</v>
      </c>
      <c r="CH16" s="38">
        <v>61.622267648592036</v>
      </c>
      <c r="CI16" s="38">
        <v>62.512272889734014</v>
      </c>
      <c r="CJ16" s="38">
        <v>62.97846611128457</v>
      </c>
      <c r="CK16" s="38">
        <v>63.31751572695771</v>
      </c>
      <c r="CL16" s="38">
        <v>63.61418414067168</v>
      </c>
      <c r="CM16" s="38">
        <v>63.783708948508256</v>
      </c>
      <c r="CN16" s="38">
        <v>63.86847135242654</v>
      </c>
      <c r="CO16" s="38">
        <v>63.91085255438568</v>
      </c>
      <c r="CP16" s="38">
        <v>64.08037736222224</v>
      </c>
      <c r="CQ16" s="38">
        <v>64.75847659356853</v>
      </c>
      <c r="CR16" s="38">
        <v>66.19943746017934</v>
      </c>
      <c r="CS16" s="38">
        <v>67.55563592287189</v>
      </c>
      <c r="CT16" s="38">
        <v>68.27611635617728</v>
      </c>
      <c r="CU16" s="38">
        <v>68.91183438556439</v>
      </c>
      <c r="CV16" s="38">
        <v>69.7170772227881</v>
      </c>
      <c r="CW16" s="38">
        <v>71.53946890703119</v>
      </c>
      <c r="CX16" s="38">
        <v>74.63329665004854</v>
      </c>
      <c r="CY16" s="38">
        <v>77.76950559502502</v>
      </c>
      <c r="CZ16" s="38">
        <v>79.63427848122726</v>
      </c>
      <c r="DA16" s="38">
        <v>80.48190252041009</v>
      </c>
      <c r="DB16" s="38">
        <v>81.07523934783808</v>
      </c>
      <c r="DC16" s="38">
        <v>82.09238819485746</v>
      </c>
      <c r="DD16" s="38">
        <v>84.25382949477371</v>
      </c>
      <c r="DE16" s="38">
        <v>85.86431516922109</v>
      </c>
      <c r="DF16" s="38">
        <v>86.8814640162405</v>
      </c>
      <c r="DG16" s="38">
        <v>87.30527603583191</v>
      </c>
      <c r="DH16" s="38">
        <v>87.6019444495459</v>
      </c>
      <c r="DI16" s="38">
        <v>87.6019444495459</v>
      </c>
      <c r="DJ16" s="38">
        <v>86.83908281428134</v>
      </c>
      <c r="DK16" s="38">
        <v>85.82193396726194</v>
      </c>
      <c r="DL16" s="38">
        <v>84.63526031240598</v>
      </c>
      <c r="DM16" s="38">
        <v>83.57573026342743</v>
      </c>
      <c r="DN16" s="38">
        <v>83.15191824383601</v>
      </c>
      <c r="DO16" s="38">
        <v>83.0247746379586</v>
      </c>
      <c r="DP16" s="38">
        <v>82.98239343599944</v>
      </c>
      <c r="DQ16" s="38">
        <v>82.98239343599944</v>
      </c>
      <c r="DR16" s="38">
        <v>82.98239343599944</v>
      </c>
    </row>
    <row r="17" spans="1:122" ht="12.75">
      <c r="A17" s="25" t="s">
        <v>77</v>
      </c>
      <c r="C17" s="38">
        <v>24.73800745351868</v>
      </c>
      <c r="D17" s="38">
        <v>23.724462383344164</v>
      </c>
      <c r="E17" s="38">
        <v>23.273997907711045</v>
      </c>
      <c r="F17" s="38">
        <v>23.912155914857962</v>
      </c>
      <c r="G17" s="38">
        <v>23.649384970738645</v>
      </c>
      <c r="H17" s="38">
        <v>22.560762487958616</v>
      </c>
      <c r="I17" s="38">
        <v>22.29799154383929</v>
      </c>
      <c r="J17" s="38">
        <v>21.697372242995137</v>
      </c>
      <c r="K17" s="38">
        <v>21.960143187114454</v>
      </c>
      <c r="L17" s="38">
        <v>22.11029801232549</v>
      </c>
      <c r="M17" s="38">
        <v>20.721365879123386</v>
      </c>
      <c r="N17" s="38">
        <v>20.083207871976466</v>
      </c>
      <c r="O17" s="38">
        <v>19.857975634159907</v>
      </c>
      <c r="P17" s="38">
        <v>19.67028210264611</v>
      </c>
      <c r="Q17" s="38">
        <v>21.47214000517858</v>
      </c>
      <c r="R17" s="38">
        <v>23.161381788802768</v>
      </c>
      <c r="S17" s="38">
        <v>22.861072138380685</v>
      </c>
      <c r="T17" s="38">
        <v>22.560762487958616</v>
      </c>
      <c r="U17" s="38">
        <v>25.37616546066559</v>
      </c>
      <c r="V17" s="38">
        <v>26.990329831684264</v>
      </c>
      <c r="W17" s="38">
        <v>28.829726440519487</v>
      </c>
      <c r="X17" s="38">
        <v>28.604494202702934</v>
      </c>
      <c r="Y17" s="38">
        <v>30.030965042207804</v>
      </c>
      <c r="Z17" s="38">
        <v>31.382358469107146</v>
      </c>
      <c r="AA17" s="38">
        <v>31.232203643896117</v>
      </c>
      <c r="AB17" s="38">
        <v>32.43344224558442</v>
      </c>
      <c r="AC17" s="38">
        <v>33.37190990315342</v>
      </c>
      <c r="AD17" s="38">
        <v>31.757745532134752</v>
      </c>
      <c r="AE17" s="38">
        <v>33.747296966181025</v>
      </c>
      <c r="AF17" s="38">
        <v>35.699309693924526</v>
      </c>
      <c r="AG17" s="38">
        <v>36.863009589310074</v>
      </c>
      <c r="AH17" s="38">
        <v>37.68886112797079</v>
      </c>
      <c r="AI17" s="38">
        <v>44.671060500284106</v>
      </c>
      <c r="AJ17" s="38">
        <v>44.59598308767858</v>
      </c>
      <c r="AK17" s="38">
        <v>45.23414109482551</v>
      </c>
      <c r="AL17" s="38">
        <v>43.16951224817372</v>
      </c>
      <c r="AM17" s="38">
        <v>38.36455784142046</v>
      </c>
      <c r="AN17" s="38">
        <v>36.67531605779627</v>
      </c>
      <c r="AO17" s="38">
        <v>35.36146133719969</v>
      </c>
      <c r="AP17" s="38">
        <v>35.88700322543832</v>
      </c>
      <c r="AQ17" s="38">
        <v>37.91409336578735</v>
      </c>
      <c r="AR17" s="38">
        <v>38.7024061981453</v>
      </c>
      <c r="AS17" s="38">
        <v>36.52516123258524</v>
      </c>
      <c r="AT17" s="38">
        <v>36.637777351493526</v>
      </c>
      <c r="AU17" s="38">
        <v>36.7503934704018</v>
      </c>
      <c r="AV17" s="38">
        <v>34.798380742658296</v>
      </c>
      <c r="AW17" s="38">
        <v>31.720206825831994</v>
      </c>
      <c r="AX17" s="38">
        <v>29.88081021699676</v>
      </c>
      <c r="AY17" s="38">
        <v>28.717110321611212</v>
      </c>
      <c r="AZ17" s="38">
        <v>29.05495867833605</v>
      </c>
      <c r="BA17" s="38">
        <v>31.720206825831994</v>
      </c>
      <c r="BB17" s="38">
        <v>32.54605836449271</v>
      </c>
      <c r="BC17" s="38">
        <v>32.99652284012583</v>
      </c>
      <c r="BD17" s="38">
        <v>32.020516476254066</v>
      </c>
      <c r="BE17" s="38">
        <v>31.83282294474027</v>
      </c>
      <c r="BF17" s="38">
        <v>33.59714214096998</v>
      </c>
      <c r="BG17" s="38">
        <v>34.760842036355534</v>
      </c>
      <c r="BH17" s="38">
        <v>35.661770987621765</v>
      </c>
      <c r="BI17" s="38">
        <v>32.99652284012583</v>
      </c>
      <c r="BJ17" s="38">
        <v>35.39900004350245</v>
      </c>
      <c r="BK17" s="38">
        <v>35.962080638043844</v>
      </c>
      <c r="BL17" s="38">
        <v>41.10488340152194</v>
      </c>
      <c r="BM17" s="38">
        <v>44.070441199439955</v>
      </c>
      <c r="BN17" s="38">
        <v>37.200857946034915</v>
      </c>
      <c r="BO17" s="38">
        <v>36.149774169557645</v>
      </c>
      <c r="BP17" s="38">
        <v>35.73684840022729</v>
      </c>
      <c r="BQ17" s="38">
        <v>36.67531605779628</v>
      </c>
      <c r="BR17" s="38">
        <v>38.0642481909984</v>
      </c>
      <c r="BS17" s="38">
        <v>36.22485158216317</v>
      </c>
      <c r="BT17" s="38">
        <v>38.13932560360391</v>
      </c>
      <c r="BU17" s="38">
        <v>38.10178689730115</v>
      </c>
      <c r="BV17" s="38">
        <v>38.0642481909984</v>
      </c>
      <c r="BW17" s="38">
        <v>38.55225137293427</v>
      </c>
      <c r="BX17" s="38">
        <v>35.962080638043844</v>
      </c>
      <c r="BY17" s="38">
        <v>38.36455784142046</v>
      </c>
      <c r="BZ17" s="38">
        <v>39.86610609353087</v>
      </c>
      <c r="CA17" s="38">
        <v>42.98181871665992</v>
      </c>
      <c r="CB17" s="38">
        <v>42.45627682842129</v>
      </c>
      <c r="CC17" s="38">
        <v>43.99536378683443</v>
      </c>
      <c r="CD17" s="38">
        <v>47.599079591899375</v>
      </c>
      <c r="CE17" s="38">
        <v>49.92647938267047</v>
      </c>
      <c r="CF17" s="38">
        <v>57.13391099280034</v>
      </c>
      <c r="CG17" s="38">
        <v>52.44157270495538</v>
      </c>
      <c r="CH17" s="38">
        <v>48.57508595577113</v>
      </c>
      <c r="CI17" s="38">
        <v>49.2507826692208</v>
      </c>
      <c r="CJ17" s="38">
        <v>49.77632455745943</v>
      </c>
      <c r="CK17" s="38">
        <v>55.66990144699272</v>
      </c>
      <c r="CL17" s="38">
        <v>57.32160452431414</v>
      </c>
      <c r="CM17" s="38">
        <v>54.24343060748785</v>
      </c>
      <c r="CN17" s="38">
        <v>60.4373171474432</v>
      </c>
      <c r="CO17" s="38">
        <v>64.34134260293021</v>
      </c>
      <c r="CP17" s="38">
        <v>67.49459393236205</v>
      </c>
      <c r="CQ17" s="38">
        <v>70.68538396809663</v>
      </c>
      <c r="CR17" s="38">
        <v>71.24846456263802</v>
      </c>
      <c r="CS17" s="38">
        <v>65.0170393163799</v>
      </c>
      <c r="CT17" s="38">
        <v>65.42996508571025</v>
      </c>
      <c r="CU17" s="38">
        <v>66.10566179915992</v>
      </c>
      <c r="CV17" s="38">
        <v>66.85643592521512</v>
      </c>
      <c r="CW17" s="38">
        <v>68.39552288362827</v>
      </c>
      <c r="CX17" s="38">
        <v>70.30999690506901</v>
      </c>
      <c r="CY17" s="38">
        <v>71.24846456263802</v>
      </c>
      <c r="CZ17" s="38">
        <v>75.52787708115262</v>
      </c>
      <c r="DA17" s="38">
        <v>76.99188662696027</v>
      </c>
      <c r="DB17" s="38">
        <v>76.05341896939127</v>
      </c>
      <c r="DC17" s="38">
        <v>73.27555470298705</v>
      </c>
      <c r="DD17" s="38">
        <v>66.81889721891237</v>
      </c>
      <c r="DE17" s="38">
        <v>64.97950061007714</v>
      </c>
      <c r="DF17" s="38">
        <v>66.5936649810958</v>
      </c>
      <c r="DG17" s="38">
        <v>62.501945994094996</v>
      </c>
      <c r="DH17" s="38">
        <v>64.87775095878283</v>
      </c>
      <c r="DI17" s="38">
        <v>67.37539207550591</v>
      </c>
      <c r="DJ17" s="38">
        <v>70.84772240851119</v>
      </c>
      <c r="DK17" s="38">
        <v>71.21323086461702</v>
      </c>
      <c r="DL17" s="38">
        <v>73.7108719813401</v>
      </c>
      <c r="DM17" s="38">
        <v>74.07638043744592</v>
      </c>
      <c r="DN17" s="38">
        <v>73.83270813337536</v>
      </c>
      <c r="DO17" s="38">
        <v>78.46248191071575</v>
      </c>
      <c r="DP17" s="38">
        <v>83.51868222017956</v>
      </c>
      <c r="DQ17" s="38">
        <v>92.53455747078976</v>
      </c>
      <c r="DR17" s="38">
        <v>92.04721286264868</v>
      </c>
    </row>
    <row r="18" spans="1:122" ht="12.75">
      <c r="A18" s="25" t="s">
        <v>78</v>
      </c>
      <c r="C18" s="38">
        <v>42.620983442974506</v>
      </c>
      <c r="D18" s="38">
        <v>40.2512844456956</v>
      </c>
      <c r="E18" s="38">
        <v>33.96971654508952</v>
      </c>
      <c r="F18" s="38">
        <v>32.143003761939326</v>
      </c>
      <c r="G18" s="38">
        <v>31.22612210454521</v>
      </c>
      <c r="H18" s="38">
        <v>32.78185145237716</v>
      </c>
      <c r="I18" s="38">
        <v>35.1419129348022</v>
      </c>
      <c r="J18" s="38">
        <v>33.18126603068116</v>
      </c>
      <c r="K18" s="38">
        <v>33.01401487358837</v>
      </c>
      <c r="L18" s="38">
        <v>33.74533731006893</v>
      </c>
      <c r="M18" s="38">
        <v>40.34249343301105</v>
      </c>
      <c r="N18" s="38">
        <v>45.16611014338711</v>
      </c>
      <c r="O18" s="38">
        <v>39.70360590882683</v>
      </c>
      <c r="P18" s="38">
        <v>37.64509245535434</v>
      </c>
      <c r="Q18" s="38">
        <v>31.282611287993554</v>
      </c>
      <c r="R18" s="38">
        <v>33.73969634802775</v>
      </c>
      <c r="S18" s="38">
        <v>32.678877464202884</v>
      </c>
      <c r="T18" s="38">
        <v>34.2262850407594</v>
      </c>
      <c r="U18" s="38">
        <v>41.61862234305898</v>
      </c>
      <c r="V18" s="38">
        <v>41.73676030001877</v>
      </c>
      <c r="W18" s="38">
        <v>41.828244676121784</v>
      </c>
      <c r="X18" s="38">
        <v>43.50601278353468</v>
      </c>
      <c r="Y18" s="38">
        <v>49.650841271641944</v>
      </c>
      <c r="Z18" s="38">
        <v>57.35276645005761</v>
      </c>
      <c r="AA18" s="38">
        <v>53.64582521642554</v>
      </c>
      <c r="AB18" s="38">
        <v>51.778540825687955</v>
      </c>
      <c r="AC18" s="38">
        <v>48.8497197986827</v>
      </c>
      <c r="AD18" s="38">
        <v>46.932630649730775</v>
      </c>
      <c r="AE18" s="38">
        <v>45.54825340972229</v>
      </c>
      <c r="AF18" s="38">
        <v>50.39514146852432</v>
      </c>
      <c r="AG18" s="38">
        <v>52.320272930329935</v>
      </c>
      <c r="AH18" s="38">
        <v>47.246643585475084</v>
      </c>
      <c r="AI18" s="38">
        <v>49.75701784197223</v>
      </c>
      <c r="AJ18" s="38">
        <v>49.00130268106997</v>
      </c>
      <c r="AK18" s="38">
        <v>58.81975281405165</v>
      </c>
      <c r="AL18" s="38">
        <v>63.562030213801194</v>
      </c>
      <c r="AM18" s="38">
        <v>56.6730172002922</v>
      </c>
      <c r="AN18" s="38">
        <v>54.2931008530774</v>
      </c>
      <c r="AO18" s="38">
        <v>47.93324772830347</v>
      </c>
      <c r="AP18" s="38">
        <v>45.984566139393316</v>
      </c>
      <c r="AQ18" s="38">
        <v>46.099183040321286</v>
      </c>
      <c r="AR18" s="38">
        <v>48.07490636081466</v>
      </c>
      <c r="AS18" s="38">
        <v>49.03086514444924</v>
      </c>
      <c r="AT18" s="38">
        <v>47.06284923654261</v>
      </c>
      <c r="AU18" s="38">
        <v>46.92102711141969</v>
      </c>
      <c r="AV18" s="38">
        <v>46.88566122334669</v>
      </c>
      <c r="AW18" s="38">
        <v>51.58090440258107</v>
      </c>
      <c r="AX18" s="38">
        <v>54.89274238986236</v>
      </c>
      <c r="AY18" s="38">
        <v>51.02627940022636</v>
      </c>
      <c r="AZ18" s="38">
        <v>49.05078559393408</v>
      </c>
      <c r="BA18" s="38">
        <v>44.01300725473252</v>
      </c>
      <c r="BB18" s="38">
        <v>45.40342169473952</v>
      </c>
      <c r="BC18" s="38">
        <v>44.117602992323825</v>
      </c>
      <c r="BD18" s="38">
        <v>44.4737675067496</v>
      </c>
      <c r="BE18" s="38">
        <v>45.54832362768147</v>
      </c>
      <c r="BF18" s="38">
        <v>43.972952370432495</v>
      </c>
      <c r="BG18" s="38">
        <v>44.80272394745487</v>
      </c>
      <c r="BH18" s="38">
        <v>45.5141804098718</v>
      </c>
      <c r="BI18" s="38">
        <v>51.33811647746423</v>
      </c>
      <c r="BJ18" s="38">
        <v>55.647003709623924</v>
      </c>
      <c r="BK18" s="38">
        <v>53.452838103441835</v>
      </c>
      <c r="BL18" s="38">
        <v>53.59887736304515</v>
      </c>
      <c r="BM18" s="38">
        <v>52.54716460641563</v>
      </c>
      <c r="BN18" s="38">
        <v>52.52978327839662</v>
      </c>
      <c r="BO18" s="38">
        <v>48.30550541080215</v>
      </c>
      <c r="BP18" s="38">
        <v>47.39186082899671</v>
      </c>
      <c r="BQ18" s="38">
        <v>48.64646514483879</v>
      </c>
      <c r="BR18" s="38">
        <v>48.28005808315543</v>
      </c>
      <c r="BS18" s="38">
        <v>48.913119595199646</v>
      </c>
      <c r="BT18" s="38">
        <v>47.39636396070673</v>
      </c>
      <c r="BU18" s="38">
        <v>53.39555528977553</v>
      </c>
      <c r="BV18" s="38">
        <v>58.03538082375235</v>
      </c>
      <c r="BW18" s="38">
        <v>54.194685961575395</v>
      </c>
      <c r="BX18" s="38">
        <v>53.36152446349048</v>
      </c>
      <c r="BY18" s="38">
        <v>48.95154244642401</v>
      </c>
      <c r="BZ18" s="38">
        <v>48.43626401920736</v>
      </c>
      <c r="CA18" s="38">
        <v>52.26432425909207</v>
      </c>
      <c r="CB18" s="38">
        <v>54.1794318260872</v>
      </c>
      <c r="CC18" s="38">
        <v>53.19163003271869</v>
      </c>
      <c r="CD18" s="38">
        <v>53.395277588012505</v>
      </c>
      <c r="CE18" s="38">
        <v>54.529031962915994</v>
      </c>
      <c r="CF18" s="38">
        <v>58.18380759791535</v>
      </c>
      <c r="CG18" s="38">
        <v>63.924378116153065</v>
      </c>
      <c r="CH18" s="38">
        <v>67.12878700708208</v>
      </c>
      <c r="CI18" s="38">
        <v>62.649247979532355</v>
      </c>
      <c r="CJ18" s="38">
        <v>61.705625620129666</v>
      </c>
      <c r="CK18" s="38">
        <v>60.305083230572976</v>
      </c>
      <c r="CL18" s="38">
        <v>64.34826662438563</v>
      </c>
      <c r="CM18" s="38">
        <v>63.72790803064909</v>
      </c>
      <c r="CN18" s="38">
        <v>63.96679561091043</v>
      </c>
      <c r="CO18" s="38">
        <v>69.28479147090741</v>
      </c>
      <c r="CP18" s="38">
        <v>71.24387722881103</v>
      </c>
      <c r="CQ18" s="38">
        <v>75.86814055192329</v>
      </c>
      <c r="CR18" s="38">
        <v>75.13644054878553</v>
      </c>
      <c r="CS18" s="38">
        <v>74.43048722998175</v>
      </c>
      <c r="CT18" s="38">
        <v>73.70078533385315</v>
      </c>
      <c r="CU18" s="38">
        <v>73.81338756469309</v>
      </c>
      <c r="CV18" s="38">
        <v>73.94485425088958</v>
      </c>
      <c r="CW18" s="38">
        <v>72.35756754164021</v>
      </c>
      <c r="CX18" s="38">
        <v>77.30747227516368</v>
      </c>
      <c r="CY18" s="38">
        <v>78.45201700644607</v>
      </c>
      <c r="CZ18" s="38">
        <v>77.80323780907364</v>
      </c>
      <c r="DA18" s="38">
        <v>79.289456720491</v>
      </c>
      <c r="DB18" s="38">
        <v>79.95714572595551</v>
      </c>
      <c r="DC18" s="38">
        <v>73.2202505883846</v>
      </c>
      <c r="DD18" s="38">
        <v>69.32771040541647</v>
      </c>
      <c r="DE18" s="38">
        <v>71.12575775292093</v>
      </c>
      <c r="DF18" s="38">
        <v>75.1055478564098</v>
      </c>
      <c r="DG18" s="38">
        <v>71.915357886783</v>
      </c>
      <c r="DH18" s="38">
        <v>69.78839508545731</v>
      </c>
      <c r="DI18" s="38">
        <v>70.23556214386892</v>
      </c>
      <c r="DJ18" s="38">
        <v>73.30657930638829</v>
      </c>
      <c r="DK18" s="38">
        <v>75.54535582835157</v>
      </c>
      <c r="DL18" s="38">
        <v>76.81017886655316</v>
      </c>
      <c r="DM18" s="38">
        <v>76.68815251793356</v>
      </c>
      <c r="DN18" s="38">
        <v>76.64806657410212</v>
      </c>
      <c r="DO18" s="38">
        <v>75.84239358030531</v>
      </c>
      <c r="DP18" s="38">
        <v>79.79989741105143</v>
      </c>
      <c r="DQ18" s="38">
        <v>86.69710443854464</v>
      </c>
      <c r="DR18" s="38">
        <v>89.99389417996566</v>
      </c>
    </row>
    <row r="19" spans="1:122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8" t="s">
        <v>3</v>
      </c>
      <c r="AD19" s="38" t="s">
        <v>3</v>
      </c>
      <c r="AE19" s="38" t="s">
        <v>3</v>
      </c>
      <c r="AF19" s="38" t="s">
        <v>3</v>
      </c>
      <c r="AG19" s="38" t="s">
        <v>3</v>
      </c>
      <c r="AH19" s="38" t="s">
        <v>3</v>
      </c>
      <c r="AI19" s="38" t="s">
        <v>3</v>
      </c>
      <c r="AJ19" s="38" t="s">
        <v>3</v>
      </c>
      <c r="AK19" s="38" t="s">
        <v>3</v>
      </c>
      <c r="AL19" s="38" t="s">
        <v>3</v>
      </c>
      <c r="AM19" s="38" t="s">
        <v>3</v>
      </c>
      <c r="AN19" s="38" t="s">
        <v>3</v>
      </c>
      <c r="AO19" s="38" t="s">
        <v>3</v>
      </c>
      <c r="AP19" s="38" t="s">
        <v>3</v>
      </c>
      <c r="AQ19" s="38" t="s">
        <v>3</v>
      </c>
      <c r="AR19" s="38" t="s">
        <v>3</v>
      </c>
      <c r="AS19" s="38" t="s">
        <v>3</v>
      </c>
      <c r="AT19" s="38" t="s">
        <v>3</v>
      </c>
      <c r="AU19" s="38" t="s">
        <v>3</v>
      </c>
      <c r="AV19" s="38" t="s">
        <v>3</v>
      </c>
      <c r="AW19" s="38" t="s">
        <v>3</v>
      </c>
      <c r="AX19" s="38" t="s">
        <v>3</v>
      </c>
      <c r="AY19" s="38" t="s">
        <v>3</v>
      </c>
      <c r="AZ19" s="38" t="s">
        <v>3</v>
      </c>
      <c r="BA19" s="38" t="s">
        <v>3</v>
      </c>
      <c r="BB19" s="38" t="s">
        <v>3</v>
      </c>
      <c r="BC19" s="38" t="s">
        <v>3</v>
      </c>
      <c r="BD19" s="38" t="s">
        <v>3</v>
      </c>
      <c r="BE19" s="38" t="s">
        <v>3</v>
      </c>
      <c r="BF19" s="38" t="s">
        <v>3</v>
      </c>
      <c r="BG19" s="38" t="s">
        <v>3</v>
      </c>
      <c r="BH19" s="38" t="s">
        <v>3</v>
      </c>
      <c r="BI19" s="38" t="s">
        <v>3</v>
      </c>
      <c r="BJ19" s="38" t="s">
        <v>3</v>
      </c>
      <c r="BK19" s="38" t="s">
        <v>3</v>
      </c>
      <c r="BL19" s="38" t="s">
        <v>3</v>
      </c>
      <c r="BM19" s="38" t="s">
        <v>3</v>
      </c>
      <c r="BN19" s="38" t="s">
        <v>3</v>
      </c>
      <c r="BO19" s="38" t="s">
        <v>3</v>
      </c>
      <c r="BP19" s="38" t="s">
        <v>3</v>
      </c>
      <c r="BQ19" s="38" t="s">
        <v>3</v>
      </c>
      <c r="BR19" s="38" t="s">
        <v>3</v>
      </c>
      <c r="BS19" s="38" t="s">
        <v>3</v>
      </c>
      <c r="BT19" s="38" t="s">
        <v>3</v>
      </c>
      <c r="BU19" s="38" t="s">
        <v>3</v>
      </c>
      <c r="BV19" s="38" t="s">
        <v>3</v>
      </c>
      <c r="BW19" s="38" t="s">
        <v>3</v>
      </c>
      <c r="BX19" s="38" t="s">
        <v>3</v>
      </c>
      <c r="BY19" s="38" t="s">
        <v>3</v>
      </c>
      <c r="BZ19" s="38" t="s">
        <v>3</v>
      </c>
      <c r="CA19" s="38" t="s">
        <v>3</v>
      </c>
      <c r="CB19" s="38" t="s">
        <v>3</v>
      </c>
      <c r="CC19" s="38" t="s">
        <v>3</v>
      </c>
      <c r="CD19" s="38" t="s">
        <v>3</v>
      </c>
      <c r="CE19" s="38" t="s">
        <v>3</v>
      </c>
      <c r="CF19" s="38" t="s">
        <v>3</v>
      </c>
      <c r="CG19" s="38" t="s">
        <v>3</v>
      </c>
      <c r="CH19" s="38" t="s">
        <v>3</v>
      </c>
      <c r="CI19" s="38" t="s">
        <v>3</v>
      </c>
      <c r="CJ19" s="38" t="s">
        <v>3</v>
      </c>
      <c r="CK19" s="38" t="s">
        <v>3</v>
      </c>
      <c r="CL19" s="38" t="s">
        <v>3</v>
      </c>
      <c r="CM19" s="38" t="s">
        <v>3</v>
      </c>
      <c r="CN19" s="38" t="s">
        <v>3</v>
      </c>
      <c r="CO19" s="38" t="s">
        <v>3</v>
      </c>
      <c r="CP19" s="38" t="s">
        <v>3</v>
      </c>
      <c r="CQ19" s="38" t="s">
        <v>3</v>
      </c>
      <c r="CR19" s="38" t="s">
        <v>3</v>
      </c>
      <c r="CS19" s="38" t="s">
        <v>3</v>
      </c>
      <c r="CT19" s="38" t="s">
        <v>3</v>
      </c>
      <c r="CU19" s="38" t="s">
        <v>3</v>
      </c>
      <c r="CV19" s="38" t="s">
        <v>3</v>
      </c>
      <c r="CW19" s="38" t="s">
        <v>3</v>
      </c>
      <c r="CX19" s="38" t="s">
        <v>3</v>
      </c>
      <c r="CY19" s="38" t="s">
        <v>3</v>
      </c>
      <c r="CZ19" s="38" t="s">
        <v>3</v>
      </c>
      <c r="DA19" s="38" t="s">
        <v>3</v>
      </c>
      <c r="DB19" s="38" t="s">
        <v>3</v>
      </c>
      <c r="DC19" s="38" t="s">
        <v>3</v>
      </c>
      <c r="DD19" s="38" t="s">
        <v>3</v>
      </c>
      <c r="DE19" s="38" t="s">
        <v>3</v>
      </c>
      <c r="DF19" s="38" t="s">
        <v>3</v>
      </c>
      <c r="DG19" s="38" t="s">
        <v>3</v>
      </c>
      <c r="DH19" s="38" t="s">
        <v>3</v>
      </c>
      <c r="DI19" s="38" t="s">
        <v>3</v>
      </c>
      <c r="DJ19" s="38" t="s">
        <v>3</v>
      </c>
      <c r="DK19" s="38" t="s">
        <v>3</v>
      </c>
      <c r="DL19" s="38" t="s">
        <v>3</v>
      </c>
      <c r="DM19" s="38" t="s">
        <v>3</v>
      </c>
      <c r="DN19" s="38" t="s">
        <v>3</v>
      </c>
      <c r="DO19" s="38" t="s">
        <v>3</v>
      </c>
      <c r="DP19" s="38" t="s">
        <v>3</v>
      </c>
      <c r="DQ19" s="38" t="s">
        <v>3</v>
      </c>
      <c r="DR19" s="38" t="s">
        <v>3</v>
      </c>
    </row>
    <row r="20" spans="1:122" ht="12.75">
      <c r="A20" s="24" t="s">
        <v>79</v>
      </c>
      <c r="C20" s="38">
        <v>41.20326625947981</v>
      </c>
      <c r="D20" s="38">
        <v>41.86617905638607</v>
      </c>
      <c r="E20" s="38">
        <v>41.53095267206107</v>
      </c>
      <c r="F20" s="38">
        <v>42.41086036093208</v>
      </c>
      <c r="G20" s="38">
        <v>41.6407506678348</v>
      </c>
      <c r="H20" s="38">
        <v>40.342539195075936</v>
      </c>
      <c r="I20" s="38">
        <v>34.94268027544383</v>
      </c>
      <c r="J20" s="38">
        <v>34.45757563275895</v>
      </c>
      <c r="K20" s="38">
        <v>34.43156154500756</v>
      </c>
      <c r="L20" s="38">
        <v>37.562258692366434</v>
      </c>
      <c r="M20" s="38">
        <v>37.596272246270615</v>
      </c>
      <c r="N20" s="38">
        <v>37.86145782315355</v>
      </c>
      <c r="O20" s="38">
        <v>39.620849012316576</v>
      </c>
      <c r="P20" s="38">
        <v>40.069309858325944</v>
      </c>
      <c r="Q20" s="38">
        <v>39.699599878756885</v>
      </c>
      <c r="R20" s="38">
        <v>41.03497433258341</v>
      </c>
      <c r="S20" s="38">
        <v>40.24583368331953</v>
      </c>
      <c r="T20" s="38">
        <v>39.92973814855432</v>
      </c>
      <c r="U20" s="38">
        <v>34.045330700537264</v>
      </c>
      <c r="V20" s="38">
        <v>34.034585557972136</v>
      </c>
      <c r="W20" s="38">
        <v>34.13138762330118</v>
      </c>
      <c r="X20" s="38">
        <v>36.98445927095502</v>
      </c>
      <c r="Y20" s="38">
        <v>36.99882640308987</v>
      </c>
      <c r="Z20" s="38">
        <v>36.90570655403799</v>
      </c>
      <c r="AA20" s="38">
        <v>38.46050217113297</v>
      </c>
      <c r="AB20" s="38">
        <v>38.09525195719378</v>
      </c>
      <c r="AC20" s="38">
        <v>38.34572691917437</v>
      </c>
      <c r="AD20" s="38">
        <v>39.946503716181105</v>
      </c>
      <c r="AE20" s="38">
        <v>40.058684612342816</v>
      </c>
      <c r="AF20" s="38">
        <v>40.45052564480949</v>
      </c>
      <c r="AG20" s="38">
        <v>38.75350654892146</v>
      </c>
      <c r="AH20" s="38">
        <v>39.09543728142868</v>
      </c>
      <c r="AI20" s="38">
        <v>42.26604138096731</v>
      </c>
      <c r="AJ20" s="38">
        <v>44.461006576937535</v>
      </c>
      <c r="AK20" s="38">
        <v>45.502503387914494</v>
      </c>
      <c r="AL20" s="38">
        <v>45.96835290272233</v>
      </c>
      <c r="AM20" s="38">
        <v>46.16089503142498</v>
      </c>
      <c r="AN20" s="38">
        <v>47.840332976718805</v>
      </c>
      <c r="AO20" s="38">
        <v>48.576196238145116</v>
      </c>
      <c r="AP20" s="38">
        <v>48.87071828815872</v>
      </c>
      <c r="AQ20" s="38">
        <v>48.71165106925374</v>
      </c>
      <c r="AR20" s="38">
        <v>48.929711524478364</v>
      </c>
      <c r="AS20" s="38">
        <v>48.09944410558409</v>
      </c>
      <c r="AT20" s="38">
        <v>45.42125058353411</v>
      </c>
      <c r="AU20" s="38">
        <v>45.286780773061736</v>
      </c>
      <c r="AV20" s="38">
        <v>45.972171368298476</v>
      </c>
      <c r="AW20" s="38">
        <v>45.84071036947406</v>
      </c>
      <c r="AX20" s="38">
        <v>45.49308546558062</v>
      </c>
      <c r="AY20" s="38">
        <v>44.681844854203575</v>
      </c>
      <c r="AZ20" s="38">
        <v>45.1888760781821</v>
      </c>
      <c r="BA20" s="38">
        <v>45.46046871087203</v>
      </c>
      <c r="BB20" s="38">
        <v>45.534005816729355</v>
      </c>
      <c r="BC20" s="38">
        <v>45.288757472355684</v>
      </c>
      <c r="BD20" s="38">
        <v>45.438198468533</v>
      </c>
      <c r="BE20" s="38">
        <v>45.35217754219005</v>
      </c>
      <c r="BF20" s="38">
        <v>43.38489102002787</v>
      </c>
      <c r="BG20" s="38">
        <v>43.355182747466564</v>
      </c>
      <c r="BH20" s="38">
        <v>44.21205962216812</v>
      </c>
      <c r="BI20" s="38">
        <v>43.59921838016781</v>
      </c>
      <c r="BJ20" s="38">
        <v>43.57795776394232</v>
      </c>
      <c r="BK20" s="38">
        <v>43.17836454069529</v>
      </c>
      <c r="BL20" s="38">
        <v>45.32694914312409</v>
      </c>
      <c r="BM20" s="38">
        <v>47.4678589097313</v>
      </c>
      <c r="BN20" s="38">
        <v>47.26737669998804</v>
      </c>
      <c r="BO20" s="38">
        <v>47.61231512967551</v>
      </c>
      <c r="BP20" s="38">
        <v>46.909036320996655</v>
      </c>
      <c r="BQ20" s="38">
        <v>45.711427207000405</v>
      </c>
      <c r="BR20" s="38">
        <v>46.99788011486253</v>
      </c>
      <c r="BS20" s="38">
        <v>49.9954760266616</v>
      </c>
      <c r="BT20" s="38">
        <v>50.81086323567908</v>
      </c>
      <c r="BU20" s="38">
        <v>52.16113252097763</v>
      </c>
      <c r="BV20" s="38">
        <v>53.03153242626103</v>
      </c>
      <c r="BW20" s="38">
        <v>52.745875341784064</v>
      </c>
      <c r="BX20" s="38">
        <v>52.85896665010941</v>
      </c>
      <c r="BY20" s="38">
        <v>52.66902852995202</v>
      </c>
      <c r="BZ20" s="38">
        <v>52.13520348183302</v>
      </c>
      <c r="CA20" s="38">
        <v>50.46383381970369</v>
      </c>
      <c r="CB20" s="38">
        <v>50.401855462746255</v>
      </c>
      <c r="CC20" s="38">
        <v>50.943472427954</v>
      </c>
      <c r="CD20" s="38">
        <v>54.24178140706827</v>
      </c>
      <c r="CE20" s="38">
        <v>56.22655466801777</v>
      </c>
      <c r="CF20" s="38">
        <v>58.01426293476855</v>
      </c>
      <c r="CG20" s="38">
        <v>58.02354755250869</v>
      </c>
      <c r="CH20" s="38">
        <v>58.66378968279371</v>
      </c>
      <c r="CI20" s="38">
        <v>58.308104363556815</v>
      </c>
      <c r="CJ20" s="38">
        <v>57.28820746305134</v>
      </c>
      <c r="CK20" s="38">
        <v>57.384809239852515</v>
      </c>
      <c r="CL20" s="38">
        <v>56.356348100152054</v>
      </c>
      <c r="CM20" s="38">
        <v>55.94808149605419</v>
      </c>
      <c r="CN20" s="38">
        <v>56.40426061174163</v>
      </c>
      <c r="CO20" s="38">
        <v>59.04487956518657</v>
      </c>
      <c r="CP20" s="38">
        <v>59.97184699341395</v>
      </c>
      <c r="CQ20" s="38">
        <v>60.75949821604181</v>
      </c>
      <c r="CR20" s="38">
        <v>60.728127788844354</v>
      </c>
      <c r="CS20" s="38">
        <v>61.22851615729202</v>
      </c>
      <c r="CT20" s="38">
        <v>62.75481844067735</v>
      </c>
      <c r="CU20" s="38">
        <v>61.44082792506065</v>
      </c>
      <c r="CV20" s="38">
        <v>62.90219521758229</v>
      </c>
      <c r="CW20" s="38">
        <v>62.41398763294664</v>
      </c>
      <c r="CX20" s="38">
        <v>60.55357015563683</v>
      </c>
      <c r="CY20" s="38">
        <v>60.27497918682517</v>
      </c>
      <c r="CZ20" s="38">
        <v>59.510161862896915</v>
      </c>
      <c r="DA20" s="38">
        <v>64.36389720357755</v>
      </c>
      <c r="DB20" s="38">
        <v>64.38698226887588</v>
      </c>
      <c r="DC20" s="38">
        <v>64.37824242432619</v>
      </c>
      <c r="DD20" s="38">
        <v>62.4974499126856</v>
      </c>
      <c r="DE20" s="38">
        <v>62.60083900754979</v>
      </c>
      <c r="DF20" s="38">
        <v>62.53413256530609</v>
      </c>
      <c r="DG20" s="38">
        <v>60.36985520218821</v>
      </c>
      <c r="DH20" s="38">
        <v>60.19300341720589</v>
      </c>
      <c r="DI20" s="38">
        <v>60.58021608342117</v>
      </c>
      <c r="DJ20" s="38">
        <v>62.46450453605971</v>
      </c>
      <c r="DK20" s="38">
        <v>63.277453819663364</v>
      </c>
      <c r="DL20" s="38">
        <v>63.94933655311017</v>
      </c>
      <c r="DM20" s="38">
        <v>66.20447172516538</v>
      </c>
      <c r="DN20" s="38">
        <v>68.05807174409897</v>
      </c>
      <c r="DO20" s="38">
        <v>69.38980542487595</v>
      </c>
      <c r="DP20" s="38">
        <v>71.62503573163704</v>
      </c>
      <c r="DQ20" s="38">
        <v>75.94266903293833</v>
      </c>
      <c r="DR20" s="38">
        <v>99.05764078994444</v>
      </c>
    </row>
    <row r="21" spans="1:122" ht="12.75">
      <c r="A21" s="25" t="s">
        <v>80</v>
      </c>
      <c r="C21" s="38">
        <v>34.60288393561425</v>
      </c>
      <c r="D21" s="38">
        <v>34.88297217314687</v>
      </c>
      <c r="E21" s="38">
        <v>34.786399609994284</v>
      </c>
      <c r="F21" s="38">
        <v>34.91955669940475</v>
      </c>
      <c r="G21" s="38">
        <v>34.23500022814678</v>
      </c>
      <c r="H21" s="38">
        <v>32.16177124149529</v>
      </c>
      <c r="I21" s="38">
        <v>31.285650472833844</v>
      </c>
      <c r="J21" s="38">
        <v>30.502372066974317</v>
      </c>
      <c r="K21" s="38">
        <v>30.35824555034428</v>
      </c>
      <c r="L21" s="38">
        <v>31.384345832365117</v>
      </c>
      <c r="M21" s="38">
        <v>31.275575680408448</v>
      </c>
      <c r="N21" s="38">
        <v>31.554458807967134</v>
      </c>
      <c r="O21" s="38">
        <v>32.50203026738707</v>
      </c>
      <c r="P21" s="38">
        <v>33.27354826656742</v>
      </c>
      <c r="Q21" s="38">
        <v>32.73048832502203</v>
      </c>
      <c r="R21" s="38">
        <v>33.418843726217126</v>
      </c>
      <c r="S21" s="38">
        <v>33.035214807983074</v>
      </c>
      <c r="T21" s="38">
        <v>32.28666032658665</v>
      </c>
      <c r="U21" s="38">
        <v>29.971600756477677</v>
      </c>
      <c r="V21" s="38">
        <v>29.959555036832736</v>
      </c>
      <c r="W21" s="38">
        <v>29.998613906590933</v>
      </c>
      <c r="X21" s="38">
        <v>30.47523993756663</v>
      </c>
      <c r="Y21" s="38">
        <v>30.23060883213612</v>
      </c>
      <c r="Z21" s="38">
        <v>29.947902838898056</v>
      </c>
      <c r="AA21" s="38">
        <v>30.751818388813767</v>
      </c>
      <c r="AB21" s="38">
        <v>31.496126571129476</v>
      </c>
      <c r="AC21" s="38">
        <v>32.27323487548865</v>
      </c>
      <c r="AD21" s="38">
        <v>34.61644759111808</v>
      </c>
      <c r="AE21" s="38">
        <v>35.08509373437411</v>
      </c>
      <c r="AF21" s="38">
        <v>36.39692803835752</v>
      </c>
      <c r="AG21" s="38">
        <v>36.88652407554766</v>
      </c>
      <c r="AH21" s="38">
        <v>37.46545550169683</v>
      </c>
      <c r="AI21" s="38">
        <v>40.15400535158485</v>
      </c>
      <c r="AJ21" s="38">
        <v>41.294533576533766</v>
      </c>
      <c r="AK21" s="38">
        <v>42.81776532680036</v>
      </c>
      <c r="AL21" s="38">
        <v>43.21880867046718</v>
      </c>
      <c r="AM21" s="38">
        <v>43.707370111247215</v>
      </c>
      <c r="AN21" s="38">
        <v>45.452900830184596</v>
      </c>
      <c r="AO21" s="38">
        <v>47.35799987687347</v>
      </c>
      <c r="AP21" s="38">
        <v>47.54390349769462</v>
      </c>
      <c r="AQ21" s="38">
        <v>47.23189931480657</v>
      </c>
      <c r="AR21" s="38">
        <v>47.61202534551327</v>
      </c>
      <c r="AS21" s="38">
        <v>47.10182692706899</v>
      </c>
      <c r="AT21" s="38">
        <v>44.442634553249256</v>
      </c>
      <c r="AU21" s="38">
        <v>44.17791228235567</v>
      </c>
      <c r="AV21" s="38">
        <v>43.987488665189005</v>
      </c>
      <c r="AW21" s="38">
        <v>43.793787606589994</v>
      </c>
      <c r="AX21" s="38">
        <v>43.84406893046573</v>
      </c>
      <c r="AY21" s="38">
        <v>43.81579543262642</v>
      </c>
      <c r="AZ21" s="38">
        <v>43.68984117090024</v>
      </c>
      <c r="BA21" s="38">
        <v>44.37855714430634</v>
      </c>
      <c r="BB21" s="38">
        <v>43.667954913568344</v>
      </c>
      <c r="BC21" s="38">
        <v>43.63079195905622</v>
      </c>
      <c r="BD21" s="38">
        <v>43.888767483385095</v>
      </c>
      <c r="BE21" s="38">
        <v>44.18851008450258</v>
      </c>
      <c r="BF21" s="38">
        <v>41.680022814844804</v>
      </c>
      <c r="BG21" s="38">
        <v>41.567134412471844</v>
      </c>
      <c r="BH21" s="38">
        <v>41.013971018944396</v>
      </c>
      <c r="BI21" s="38">
        <v>40.97597095431707</v>
      </c>
      <c r="BJ21" s="38">
        <v>41.06123786389801</v>
      </c>
      <c r="BK21" s="38">
        <v>41.185654114342505</v>
      </c>
      <c r="BL21" s="38">
        <v>44.7725289347902</v>
      </c>
      <c r="BM21" s="38">
        <v>46.8585192463191</v>
      </c>
      <c r="BN21" s="38">
        <v>45.67358752953597</v>
      </c>
      <c r="BO21" s="38">
        <v>46.65133356500989</v>
      </c>
      <c r="BP21" s="38">
        <v>45.516813117342956</v>
      </c>
      <c r="BQ21" s="38">
        <v>44.47206691115888</v>
      </c>
      <c r="BR21" s="38">
        <v>46.26714607356927</v>
      </c>
      <c r="BS21" s="38">
        <v>49.92400402072492</v>
      </c>
      <c r="BT21" s="38">
        <v>49.14158413095869</v>
      </c>
      <c r="BU21" s="38">
        <v>51.06228198337335</v>
      </c>
      <c r="BV21" s="38">
        <v>52.26936123618139</v>
      </c>
      <c r="BW21" s="38">
        <v>52.07178973633578</v>
      </c>
      <c r="BX21" s="38">
        <v>52.46408854035929</v>
      </c>
      <c r="BY21" s="38">
        <v>52.780804796455485</v>
      </c>
      <c r="BZ21" s="38">
        <v>51.36744745759201</v>
      </c>
      <c r="CA21" s="38">
        <v>48.02654559387855</v>
      </c>
      <c r="CB21" s="38">
        <v>49.058442528788945</v>
      </c>
      <c r="CC21" s="38">
        <v>50.504950414684245</v>
      </c>
      <c r="CD21" s="38">
        <v>55.118736815921274</v>
      </c>
      <c r="CE21" s="38">
        <v>56.7790024064698</v>
      </c>
      <c r="CF21" s="38">
        <v>59.277155202687844</v>
      </c>
      <c r="CG21" s="38">
        <v>59.08947071231221</v>
      </c>
      <c r="CH21" s="38">
        <v>60.15870953135986</v>
      </c>
      <c r="CI21" s="38">
        <v>60.92959456941794</v>
      </c>
      <c r="CJ21" s="38">
        <v>61.07883663580727</v>
      </c>
      <c r="CK21" s="38">
        <v>61.32569761595834</v>
      </c>
      <c r="CL21" s="38">
        <v>59.46729988080193</v>
      </c>
      <c r="CM21" s="38">
        <v>58.75225730405381</v>
      </c>
      <c r="CN21" s="38">
        <v>58.7637032544181</v>
      </c>
      <c r="CO21" s="38">
        <v>59.86515790357167</v>
      </c>
      <c r="CP21" s="38">
        <v>61.223549273923155</v>
      </c>
      <c r="CQ21" s="38">
        <v>62.21376783813161</v>
      </c>
      <c r="CR21" s="38">
        <v>62.17172596659545</v>
      </c>
      <c r="CS21" s="38">
        <v>62.708068769575554</v>
      </c>
      <c r="CT21" s="38">
        <v>65.62257708804277</v>
      </c>
      <c r="CU21" s="38">
        <v>68.31808123774138</v>
      </c>
      <c r="CV21" s="38">
        <v>69.56714455732153</v>
      </c>
      <c r="CW21" s="38">
        <v>68.82962974336652</v>
      </c>
      <c r="CX21" s="38">
        <v>65.62177742952483</v>
      </c>
      <c r="CY21" s="38">
        <v>65.07260837415951</v>
      </c>
      <c r="CZ21" s="38">
        <v>61.989350930010744</v>
      </c>
      <c r="DA21" s="38">
        <v>66.02290916297287</v>
      </c>
      <c r="DB21" s="38">
        <v>66.15123444714548</v>
      </c>
      <c r="DC21" s="38">
        <v>66.1293635442046</v>
      </c>
      <c r="DD21" s="38">
        <v>64.42550690133227</v>
      </c>
      <c r="DE21" s="38">
        <v>64.41689189954472</v>
      </c>
      <c r="DF21" s="38">
        <v>64.37402881184735</v>
      </c>
      <c r="DG21" s="38">
        <v>63.463041509855756</v>
      </c>
      <c r="DH21" s="38">
        <v>63.29723904385389</v>
      </c>
      <c r="DI21" s="38">
        <v>62.9530212195485</v>
      </c>
      <c r="DJ21" s="38">
        <v>63.207471436630605</v>
      </c>
      <c r="DK21" s="38">
        <v>64.66514399762242</v>
      </c>
      <c r="DL21" s="38">
        <v>63.43895517088046</v>
      </c>
      <c r="DM21" s="38">
        <v>66.38227201547969</v>
      </c>
      <c r="DN21" s="38">
        <v>68.37617661958765</v>
      </c>
      <c r="DO21" s="38">
        <v>68.77549741213046</v>
      </c>
      <c r="DP21" s="38">
        <v>70.4615880913527</v>
      </c>
      <c r="DQ21" s="38">
        <v>75.77240829355405</v>
      </c>
      <c r="DR21" s="38">
        <v>106.40188035233187</v>
      </c>
    </row>
    <row r="22" spans="1:122" ht="12.75">
      <c r="A22" s="26" t="s">
        <v>81</v>
      </c>
      <c r="C22" s="38">
        <v>33.797200225961596</v>
      </c>
      <c r="D22" s="38">
        <v>34.107622271665036</v>
      </c>
      <c r="E22" s="38">
        <v>34.107622271665036</v>
      </c>
      <c r="F22" s="38">
        <v>33.991214004526235</v>
      </c>
      <c r="G22" s="38">
        <v>33.215158890267645</v>
      </c>
      <c r="H22" s="38">
        <v>30.57657150178844</v>
      </c>
      <c r="I22" s="38">
        <v>30.925796303204812</v>
      </c>
      <c r="J22" s="38">
        <v>30.072135677520357</v>
      </c>
      <c r="K22" s="38">
        <v>29.916924654668648</v>
      </c>
      <c r="L22" s="38">
        <v>30.53776874607551</v>
      </c>
      <c r="M22" s="38">
        <v>30.382557723223798</v>
      </c>
      <c r="N22" s="38">
        <v>30.69297976892723</v>
      </c>
      <c r="O22" s="38">
        <v>31.275021104621175</v>
      </c>
      <c r="P22" s="38">
        <v>32.12868173030562</v>
      </c>
      <c r="Q22" s="38">
        <v>31.585443150324615</v>
      </c>
      <c r="R22" s="38">
        <v>31.857062440315115</v>
      </c>
      <c r="S22" s="38">
        <v>31.275021104621175</v>
      </c>
      <c r="T22" s="38">
        <v>30.69297976892723</v>
      </c>
      <c r="U22" s="38">
        <v>29.490094341826413</v>
      </c>
      <c r="V22" s="38">
        <v>29.45129158611349</v>
      </c>
      <c r="W22" s="38">
        <v>29.490094341826413</v>
      </c>
      <c r="X22" s="38">
        <v>29.45129158611349</v>
      </c>
      <c r="Y22" s="38">
        <v>29.102066784697122</v>
      </c>
      <c r="Z22" s="38">
        <v>28.752841983280756</v>
      </c>
      <c r="AA22" s="38">
        <v>29.179672296122984</v>
      </c>
      <c r="AB22" s="38">
        <v>30.072135677520357</v>
      </c>
      <c r="AC22" s="38">
        <v>31.158612837482387</v>
      </c>
      <c r="AD22" s="38">
        <v>33.6807919588228</v>
      </c>
      <c r="AE22" s="38">
        <v>34.301636050229675</v>
      </c>
      <c r="AF22" s="38">
        <v>36.280576591589075</v>
      </c>
      <c r="AG22" s="38">
        <v>36.90142068299595</v>
      </c>
      <c r="AH22" s="38">
        <v>37.52226477440283</v>
      </c>
      <c r="AI22" s="38">
        <v>40.393668697159605</v>
      </c>
      <c r="AJ22" s="38">
        <v>41.98458168138972</v>
      </c>
      <c r="AK22" s="38">
        <v>43.8083111998974</v>
      </c>
      <c r="AL22" s="38">
        <v>44.27394426845255</v>
      </c>
      <c r="AM22" s="38">
        <v>45.16640764984993</v>
      </c>
      <c r="AN22" s="38">
        <v>47.41696748119984</v>
      </c>
      <c r="AO22" s="38">
        <v>49.62872455683682</v>
      </c>
      <c r="AP22" s="38">
        <v>51.180834785354016</v>
      </c>
      <c r="AQ22" s="38">
        <v>50.83160998393764</v>
      </c>
      <c r="AR22" s="38">
        <v>50.67639896108592</v>
      </c>
      <c r="AS22" s="38">
        <v>47.72738952690327</v>
      </c>
      <c r="AT22" s="38">
        <v>44.933591115572355</v>
      </c>
      <c r="AU22" s="38">
        <v>44.661971825581844</v>
      </c>
      <c r="AV22" s="38">
        <v>45.08880213842407</v>
      </c>
      <c r="AW22" s="38">
        <v>44.97239387128529</v>
      </c>
      <c r="AX22" s="38">
        <v>45.04999938271114</v>
      </c>
      <c r="AY22" s="38">
        <v>45.399224184127505</v>
      </c>
      <c r="AZ22" s="38">
        <v>45.24963860197223</v>
      </c>
      <c r="BA22" s="38">
        <v>45.99756651274863</v>
      </c>
      <c r="BB22" s="38">
        <v>45.922773721670985</v>
      </c>
      <c r="BC22" s="38">
        <v>45.96017011720981</v>
      </c>
      <c r="BD22" s="38">
        <v>45.88537732613217</v>
      </c>
      <c r="BE22" s="38">
        <v>44.65129627335111</v>
      </c>
      <c r="BF22" s="38">
        <v>42.03354858563371</v>
      </c>
      <c r="BG22" s="38">
        <v>41.92135939901724</v>
      </c>
      <c r="BH22" s="38">
        <v>41.734377421323146</v>
      </c>
      <c r="BI22" s="38">
        <v>41.77177381686196</v>
      </c>
      <c r="BJ22" s="38">
        <v>41.88396300347843</v>
      </c>
      <c r="BK22" s="38">
        <v>42.2700614824928</v>
      </c>
      <c r="BL22" s="38">
        <v>46.79899664133132</v>
      </c>
      <c r="BM22" s="38">
        <v>49.17129601024673</v>
      </c>
      <c r="BN22" s="38">
        <v>48.73996885226211</v>
      </c>
      <c r="BO22" s="38">
        <v>49.81828674722366</v>
      </c>
      <c r="BP22" s="38">
        <v>47.66165095730056</v>
      </c>
      <c r="BQ22" s="38">
        <v>44.85802443040052</v>
      </c>
      <c r="BR22" s="38">
        <v>46.79899664133132</v>
      </c>
      <c r="BS22" s="38">
        <v>50.6809410631929</v>
      </c>
      <c r="BT22" s="38">
        <v>50.6809410631929</v>
      </c>
      <c r="BU22" s="38">
        <v>53.05324043210832</v>
      </c>
      <c r="BV22" s="38">
        <v>54.347221906062174</v>
      </c>
      <c r="BW22" s="38">
        <v>54.778549064046786</v>
      </c>
      <c r="BX22" s="38">
        <v>55.425539801023724</v>
      </c>
      <c r="BY22" s="38">
        <v>55.64120338001604</v>
      </c>
      <c r="BZ22" s="38">
        <v>55.425539801023724</v>
      </c>
      <c r="CA22" s="38">
        <v>50.89660464218522</v>
      </c>
      <c r="CB22" s="38">
        <v>51.54359537916214</v>
      </c>
      <c r="CC22" s="38">
        <v>51.11226822117752</v>
      </c>
      <c r="CD22" s="38">
        <v>56.072530538000656</v>
      </c>
      <c r="CE22" s="38">
        <v>57.79783916993914</v>
      </c>
      <c r="CF22" s="38">
        <v>61.89544717079303</v>
      </c>
      <c r="CG22" s="38">
        <v>61.89544717079303</v>
      </c>
      <c r="CH22" s="38">
        <v>63.18942864474689</v>
      </c>
      <c r="CI22" s="38">
        <v>65.13040085567768</v>
      </c>
      <c r="CJ22" s="38">
        <v>65.5617280136623</v>
      </c>
      <c r="CK22" s="38">
        <v>65.5617280136623</v>
      </c>
      <c r="CL22" s="38">
        <v>65.5617280136623</v>
      </c>
      <c r="CM22" s="38">
        <v>64.26774653970844</v>
      </c>
      <c r="CN22" s="38">
        <v>62.973765065754584</v>
      </c>
      <c r="CO22" s="38">
        <v>60.81712927583148</v>
      </c>
      <c r="CP22" s="38">
        <v>62.326774328777645</v>
      </c>
      <c r="CQ22" s="38">
        <v>63.4050922237392</v>
      </c>
      <c r="CR22" s="38">
        <v>64.69907369769305</v>
      </c>
      <c r="CS22" s="38">
        <v>65.5617280136623</v>
      </c>
      <c r="CT22" s="38">
        <v>69.01234527753927</v>
      </c>
      <c r="CU22" s="38">
        <v>73.54128043637779</v>
      </c>
      <c r="CV22" s="38">
        <v>75.26658906831626</v>
      </c>
      <c r="CW22" s="38">
        <v>73.9726075943624</v>
      </c>
      <c r="CX22" s="38">
        <v>72.67862612040854</v>
      </c>
      <c r="CY22" s="38">
        <v>72.03163538343162</v>
      </c>
      <c r="CZ22" s="38">
        <v>66.74787769812</v>
      </c>
      <c r="DA22" s="38">
        <v>67.28703664560078</v>
      </c>
      <c r="DB22" s="38">
        <v>67.5027002245931</v>
      </c>
      <c r="DC22" s="38">
        <v>67.5027002245931</v>
      </c>
      <c r="DD22" s="38">
        <v>67.28703664560078</v>
      </c>
      <c r="DE22" s="38">
        <v>67.5027002245931</v>
      </c>
      <c r="DF22" s="38">
        <v>67.5027002245931</v>
      </c>
      <c r="DG22" s="38">
        <v>67.5027002245931</v>
      </c>
      <c r="DH22" s="38">
        <v>67.5027002245931</v>
      </c>
      <c r="DI22" s="38">
        <v>66.42438232963154</v>
      </c>
      <c r="DJ22" s="38">
        <v>67.93402738257771</v>
      </c>
      <c r="DK22" s="38">
        <v>68.36535454056232</v>
      </c>
      <c r="DL22" s="38">
        <v>65.34606443467</v>
      </c>
      <c r="DM22" s="38">
        <v>66.85570948761617</v>
      </c>
      <c r="DN22" s="38">
        <v>69.01234527753927</v>
      </c>
      <c r="DO22" s="38">
        <v>69.4436724355239</v>
      </c>
      <c r="DP22" s="38">
        <v>71.600308225447</v>
      </c>
      <c r="DQ22" s="38">
        <v>77.63888843723169</v>
      </c>
      <c r="DR22" s="38">
        <v>109.98842528607821</v>
      </c>
    </row>
    <row r="23" spans="1:122" ht="12.75">
      <c r="A23" s="26" t="s">
        <v>82</v>
      </c>
      <c r="C23" s="38">
        <v>43.602252982747444</v>
      </c>
      <c r="D23" s="38">
        <v>43.602252982747444</v>
      </c>
      <c r="E23" s="38">
        <v>43.36485414618076</v>
      </c>
      <c r="F23" s="38">
        <v>43.36485414618076</v>
      </c>
      <c r="G23" s="38">
        <v>43.36485414618076</v>
      </c>
      <c r="H23" s="38">
        <v>43.36485414618076</v>
      </c>
      <c r="I23" s="38">
        <v>42.3361258543918</v>
      </c>
      <c r="J23" s="38">
        <v>42.3361258543918</v>
      </c>
      <c r="K23" s="38">
        <v>42.3361258543918</v>
      </c>
      <c r="L23" s="38">
        <v>42.3361258543918</v>
      </c>
      <c r="M23" s="38">
        <v>42.3361258543918</v>
      </c>
      <c r="N23" s="38">
        <v>42.3361258543918</v>
      </c>
      <c r="O23" s="38">
        <v>42.3361258543918</v>
      </c>
      <c r="P23" s="38">
        <v>42.81092352752517</v>
      </c>
      <c r="Q23" s="38">
        <v>42.81092352752517</v>
      </c>
      <c r="R23" s="38">
        <v>42.65265763648072</v>
      </c>
      <c r="S23" s="38">
        <v>42.8900564730474</v>
      </c>
      <c r="T23" s="38">
        <v>42.8900564730474</v>
      </c>
      <c r="U23" s="38">
        <v>42.65265763648072</v>
      </c>
      <c r="V23" s="38">
        <v>42.65265763648072</v>
      </c>
      <c r="W23" s="38">
        <v>42.65265763648072</v>
      </c>
      <c r="X23" s="38">
        <v>41.38653050812508</v>
      </c>
      <c r="Y23" s="38">
        <v>41.38653050812508</v>
      </c>
      <c r="Z23" s="38">
        <v>41.38653050812508</v>
      </c>
      <c r="AA23" s="38">
        <v>41.38653050812508</v>
      </c>
      <c r="AB23" s="38">
        <v>40.83259988946948</v>
      </c>
      <c r="AC23" s="38">
        <v>40.83259988946948</v>
      </c>
      <c r="AD23" s="38">
        <v>40.83259988946948</v>
      </c>
      <c r="AE23" s="38">
        <v>40.83259988946948</v>
      </c>
      <c r="AF23" s="38">
        <v>40.19953632529166</v>
      </c>
      <c r="AG23" s="38">
        <v>40.19953632529166</v>
      </c>
      <c r="AH23" s="38">
        <v>40.19953632529166</v>
      </c>
      <c r="AI23" s="38">
        <v>40.35780221633611</v>
      </c>
      <c r="AJ23" s="38">
        <v>40.990865780513936</v>
      </c>
      <c r="AK23" s="38">
        <v>40.990865780513936</v>
      </c>
      <c r="AL23" s="38">
        <v>40.990865780513936</v>
      </c>
      <c r="AM23" s="38">
        <v>40.990865780513936</v>
      </c>
      <c r="AN23" s="38">
        <v>40.83259988946948</v>
      </c>
      <c r="AO23" s="38">
        <v>40.83259988946948</v>
      </c>
      <c r="AP23" s="38">
        <v>40.990865780513936</v>
      </c>
      <c r="AQ23" s="38">
        <v>40.595201052902794</v>
      </c>
      <c r="AR23" s="38">
        <v>40.595201052902794</v>
      </c>
      <c r="AS23" s="38">
        <v>40.35780221633611</v>
      </c>
      <c r="AT23" s="38">
        <v>40.278669270813886</v>
      </c>
      <c r="AU23" s="38">
        <v>40.278669270813886</v>
      </c>
      <c r="AV23" s="38">
        <v>39.64560570663606</v>
      </c>
      <c r="AW23" s="38">
        <v>39.32907392454715</v>
      </c>
      <c r="AX23" s="38">
        <v>39.32907392454715</v>
      </c>
      <c r="AY23" s="38">
        <v>39.32907392454715</v>
      </c>
      <c r="AZ23" s="38">
        <v>40.278669270813886</v>
      </c>
      <c r="BA23" s="38">
        <v>40.278669270813886</v>
      </c>
      <c r="BB23" s="38">
        <v>40.278669270813886</v>
      </c>
      <c r="BC23" s="38">
        <v>40.278669270813886</v>
      </c>
      <c r="BD23" s="38">
        <v>40.278669270813886</v>
      </c>
      <c r="BE23" s="38">
        <v>40.35780221633611</v>
      </c>
      <c r="BF23" s="38">
        <v>39.09167508798047</v>
      </c>
      <c r="BG23" s="38">
        <v>39.09167508798047</v>
      </c>
      <c r="BH23" s="38">
        <v>39.09167508798047</v>
      </c>
      <c r="BI23" s="38">
        <v>39.09167508798047</v>
      </c>
      <c r="BJ23" s="38">
        <v>39.09167508798047</v>
      </c>
      <c r="BK23" s="38">
        <v>39.09167508798047</v>
      </c>
      <c r="BL23" s="38">
        <v>39.09167508798047</v>
      </c>
      <c r="BM23" s="38">
        <v>40.0412704342472</v>
      </c>
      <c r="BN23" s="38">
        <v>41.307397562602844</v>
      </c>
      <c r="BO23" s="38">
        <v>41.4656634536473</v>
      </c>
      <c r="BP23" s="38">
        <v>42.09872701782512</v>
      </c>
      <c r="BQ23" s="38">
        <v>42.41525879991403</v>
      </c>
      <c r="BR23" s="38">
        <v>42.41525879991403</v>
      </c>
      <c r="BS23" s="38">
        <v>43.36485414618076</v>
      </c>
      <c r="BT23" s="38">
        <v>43.997917710358585</v>
      </c>
      <c r="BU23" s="38">
        <v>43.997917710358585</v>
      </c>
      <c r="BV23" s="38">
        <v>43.997917710358585</v>
      </c>
      <c r="BW23" s="38">
        <v>43.997917710358585</v>
      </c>
      <c r="BX23" s="38">
        <v>43.997917710358585</v>
      </c>
      <c r="BY23" s="38">
        <v>43.68138592826967</v>
      </c>
      <c r="BZ23" s="38">
        <v>43.68138592826967</v>
      </c>
      <c r="CA23" s="38">
        <v>43.68138592826967</v>
      </c>
      <c r="CB23" s="38">
        <v>43.68138592826967</v>
      </c>
      <c r="CC23" s="38">
        <v>44.314449492447494</v>
      </c>
      <c r="CD23" s="38">
        <v>44.314449492447494</v>
      </c>
      <c r="CE23" s="38">
        <v>47.47976731333661</v>
      </c>
      <c r="CF23" s="38">
        <v>47.79629909542552</v>
      </c>
      <c r="CG23" s="38">
        <v>47.79629909542552</v>
      </c>
      <c r="CH23" s="38">
        <v>47.79629909542552</v>
      </c>
      <c r="CI23" s="38">
        <v>47.79629909542552</v>
      </c>
      <c r="CJ23" s="38">
        <v>47.79629909542552</v>
      </c>
      <c r="CK23" s="38">
        <v>47.79629909542552</v>
      </c>
      <c r="CL23" s="38">
        <v>47.79629909542552</v>
      </c>
      <c r="CM23" s="38">
        <v>47.79629909542552</v>
      </c>
      <c r="CN23" s="38">
        <v>47.79629909542552</v>
      </c>
      <c r="CO23" s="38">
        <v>48.42936265960333</v>
      </c>
      <c r="CP23" s="38">
        <v>48.42936265960333</v>
      </c>
      <c r="CQ23" s="38">
        <v>48.42936265960333</v>
      </c>
      <c r="CR23" s="38">
        <v>47.954564986469975</v>
      </c>
      <c r="CS23" s="38">
        <v>47.954564986469975</v>
      </c>
      <c r="CT23" s="38">
        <v>47.954564986469975</v>
      </c>
      <c r="CU23" s="38">
        <v>47.954564986469975</v>
      </c>
      <c r="CV23" s="38">
        <v>48.587628550647786</v>
      </c>
      <c r="CW23" s="38">
        <v>48.27109676855888</v>
      </c>
      <c r="CX23" s="38">
        <v>48.27109676855888</v>
      </c>
      <c r="CY23" s="38">
        <v>47.954564986469975</v>
      </c>
      <c r="CZ23" s="38">
        <v>47.87543204094774</v>
      </c>
      <c r="DA23" s="38">
        <v>47.87543204094774</v>
      </c>
      <c r="DB23" s="38">
        <v>47.87543204094774</v>
      </c>
      <c r="DC23" s="38">
        <v>47.87543204094774</v>
      </c>
      <c r="DD23" s="38">
        <v>47.87543204094774</v>
      </c>
      <c r="DE23" s="38">
        <v>47.87543204094774</v>
      </c>
      <c r="DF23" s="38">
        <v>47.87543204094774</v>
      </c>
      <c r="DG23" s="38">
        <v>47.87543204094774</v>
      </c>
      <c r="DH23" s="38">
        <v>47.87543204094774</v>
      </c>
      <c r="DI23" s="38">
        <v>52.306876990192485</v>
      </c>
      <c r="DJ23" s="38">
        <v>59.50797503271521</v>
      </c>
      <c r="DK23" s="38">
        <v>67.18387074837129</v>
      </c>
      <c r="DL23" s="38">
        <v>73.51450639014952</v>
      </c>
      <c r="DM23" s="38">
        <v>79.44947730431659</v>
      </c>
      <c r="DN23" s="38">
        <v>80.0825408684944</v>
      </c>
      <c r="DO23" s="38">
        <v>81.34866799685004</v>
      </c>
      <c r="DP23" s="38">
        <v>82.61479512520569</v>
      </c>
      <c r="DQ23" s="38">
        <v>83.24785868938352</v>
      </c>
      <c r="DR23" s="38">
        <v>93.5351416072731</v>
      </c>
    </row>
    <row r="24" spans="1:122" ht="12.75">
      <c r="A24" s="26" t="s">
        <v>83</v>
      </c>
      <c r="C24" s="38">
        <v>34.78656384352581</v>
      </c>
      <c r="D24" s="38">
        <v>34.78656384352581</v>
      </c>
      <c r="E24" s="38">
        <v>34.78656384352581</v>
      </c>
      <c r="F24" s="38">
        <v>34.320672363478586</v>
      </c>
      <c r="G24" s="38">
        <v>33.54418656339989</v>
      </c>
      <c r="H24" s="38">
        <v>34.63126668351006</v>
      </c>
      <c r="I24" s="38">
        <v>34.475969523494335</v>
      </c>
      <c r="J24" s="38">
        <v>34.475969523494335</v>
      </c>
      <c r="K24" s="38">
        <v>34.475969523494335</v>
      </c>
      <c r="L24" s="38">
        <v>34.475969523494335</v>
      </c>
      <c r="M24" s="38">
        <v>34.320672363478586</v>
      </c>
      <c r="N24" s="38">
        <v>34.320672363478586</v>
      </c>
      <c r="O24" s="38">
        <v>35.097158163557296</v>
      </c>
      <c r="P24" s="38">
        <v>35.097158163557296</v>
      </c>
      <c r="Q24" s="38">
        <v>35.097158163557296</v>
      </c>
      <c r="R24" s="38">
        <v>35.097158163557296</v>
      </c>
      <c r="S24" s="38">
        <v>35.097158163557296</v>
      </c>
      <c r="T24" s="38">
        <v>35.097158163557296</v>
      </c>
      <c r="U24" s="38">
        <v>35.252455323573024</v>
      </c>
      <c r="V24" s="38">
        <v>35.252455323573024</v>
      </c>
      <c r="W24" s="38">
        <v>35.252455323573024</v>
      </c>
      <c r="X24" s="38">
        <v>35.252455323573024</v>
      </c>
      <c r="Y24" s="38">
        <v>35.252455323573024</v>
      </c>
      <c r="Z24" s="38">
        <v>35.252455323573024</v>
      </c>
      <c r="AA24" s="38">
        <v>35.252455323573024</v>
      </c>
      <c r="AB24" s="38">
        <v>35.252455323573024</v>
      </c>
      <c r="AC24" s="38">
        <v>35.252455323573024</v>
      </c>
      <c r="AD24" s="38">
        <v>35.252455323573024</v>
      </c>
      <c r="AE24" s="38">
        <v>35.252455323573024</v>
      </c>
      <c r="AF24" s="38">
        <v>35.097158163557296</v>
      </c>
      <c r="AG24" s="38">
        <v>34.94186100354155</v>
      </c>
      <c r="AH24" s="38">
        <v>34.94186100354155</v>
      </c>
      <c r="AI24" s="38">
        <v>34.94186100354155</v>
      </c>
      <c r="AJ24" s="38">
        <v>34.94186100354155</v>
      </c>
      <c r="AK24" s="38">
        <v>35.097158163557296</v>
      </c>
      <c r="AL24" s="38">
        <v>35.252455323573024</v>
      </c>
      <c r="AM24" s="38">
        <v>35.252455323573024</v>
      </c>
      <c r="AN24" s="38">
        <v>35.407752483588766</v>
      </c>
      <c r="AO24" s="38">
        <v>35.407752483588766</v>
      </c>
      <c r="AP24" s="38">
        <v>35.56304964360451</v>
      </c>
      <c r="AQ24" s="38">
        <v>35.56304964360451</v>
      </c>
      <c r="AR24" s="38">
        <v>35.56304964360451</v>
      </c>
      <c r="AS24" s="38">
        <v>35.56304964360451</v>
      </c>
      <c r="AT24" s="38">
        <v>35.56304964360451</v>
      </c>
      <c r="AU24" s="38">
        <v>35.56304964360451</v>
      </c>
      <c r="AV24" s="38">
        <v>35.56304964360451</v>
      </c>
      <c r="AW24" s="38">
        <v>35.56025987426291</v>
      </c>
      <c r="AX24" s="38">
        <v>35.56025987426291</v>
      </c>
      <c r="AY24" s="38">
        <v>35.56025987426291</v>
      </c>
      <c r="AZ24" s="38">
        <v>35.56025987426291</v>
      </c>
      <c r="BA24" s="38">
        <v>35.56025987426291</v>
      </c>
      <c r="BB24" s="38">
        <v>35.87643373297759</v>
      </c>
      <c r="BC24" s="38">
        <v>35.56025987426291</v>
      </c>
      <c r="BD24" s="38">
        <v>35.56025987426291</v>
      </c>
      <c r="BE24" s="38">
        <v>35.09529831732956</v>
      </c>
      <c r="BF24" s="38">
        <v>35.09529831732956</v>
      </c>
      <c r="BG24" s="38">
        <v>35.09529831732956</v>
      </c>
      <c r="BH24" s="38">
        <v>35.09529831732956</v>
      </c>
      <c r="BI24" s="38">
        <v>34.946510619110875</v>
      </c>
      <c r="BJ24" s="38">
        <v>34.946510619110875</v>
      </c>
      <c r="BK24" s="38">
        <v>34.946510619110875</v>
      </c>
      <c r="BL24" s="38">
        <v>34.946510619110875</v>
      </c>
      <c r="BM24" s="38">
        <v>34.77912445861487</v>
      </c>
      <c r="BN24" s="38">
        <v>34.946510619110875</v>
      </c>
      <c r="BO24" s="38">
        <v>36.025221431196265</v>
      </c>
      <c r="BP24" s="38">
        <v>36.341395289910935</v>
      </c>
      <c r="BQ24" s="38">
        <v>36.341395289910935</v>
      </c>
      <c r="BR24" s="38">
        <v>36.341395289910935</v>
      </c>
      <c r="BS24" s="38">
        <v>36.657569148625626</v>
      </c>
      <c r="BT24" s="38">
        <v>36.95514454506297</v>
      </c>
      <c r="BU24" s="38">
        <v>36.95514454506297</v>
      </c>
      <c r="BV24" s="38">
        <v>38.201241517644355</v>
      </c>
      <c r="BW24" s="38">
        <v>38.201241517644355</v>
      </c>
      <c r="BX24" s="38">
        <v>38.201241517644355</v>
      </c>
      <c r="BY24" s="38">
        <v>38.201241517644355</v>
      </c>
      <c r="BZ24" s="38">
        <v>38.201241517644355</v>
      </c>
      <c r="CA24" s="38">
        <v>38.201241517644355</v>
      </c>
      <c r="CB24" s="38">
        <v>39.13116463151106</v>
      </c>
      <c r="CC24" s="38">
        <v>39.13116463151106</v>
      </c>
      <c r="CD24" s="38">
        <v>39.13116463151106</v>
      </c>
      <c r="CE24" s="38">
        <v>39.13116463151106</v>
      </c>
      <c r="CF24" s="38">
        <v>39.763512348940424</v>
      </c>
      <c r="CG24" s="38">
        <v>39.763512348940424</v>
      </c>
      <c r="CH24" s="38">
        <v>39.763512348940424</v>
      </c>
      <c r="CI24" s="38">
        <v>39.763512348940424</v>
      </c>
      <c r="CJ24" s="38">
        <v>39.763512348940424</v>
      </c>
      <c r="CK24" s="38">
        <v>39.763512348940424</v>
      </c>
      <c r="CL24" s="38">
        <v>39.763512348940424</v>
      </c>
      <c r="CM24" s="38">
        <v>41.30718471795916</v>
      </c>
      <c r="CN24" s="38">
        <v>42.869455549255235</v>
      </c>
      <c r="CO24" s="38">
        <v>42.869455549255235</v>
      </c>
      <c r="CP24" s="38">
        <v>42.869455549255235</v>
      </c>
      <c r="CQ24" s="38">
        <v>42.869455549255235</v>
      </c>
      <c r="CR24" s="38">
        <v>44.72930177698865</v>
      </c>
      <c r="CS24" s="38">
        <v>44.41312791827396</v>
      </c>
      <c r="CT24" s="38">
        <v>44.41312791827396</v>
      </c>
      <c r="CU24" s="38">
        <v>44.41312791827396</v>
      </c>
      <c r="CV24" s="38">
        <v>44.87808947520732</v>
      </c>
      <c r="CW24" s="38">
        <v>44.87808947520732</v>
      </c>
      <c r="CX24" s="38">
        <v>44.87808947520732</v>
      </c>
      <c r="CY24" s="38">
        <v>44.87808947520732</v>
      </c>
      <c r="CZ24" s="38">
        <v>44.87808947520732</v>
      </c>
      <c r="DA24" s="38">
        <v>44.87808947520732</v>
      </c>
      <c r="DB24" s="38">
        <v>44.87808947520732</v>
      </c>
      <c r="DC24" s="38">
        <v>44.87808947520732</v>
      </c>
      <c r="DD24" s="38">
        <v>44.87808947520732</v>
      </c>
      <c r="DE24" s="38">
        <v>44.87808947520732</v>
      </c>
      <c r="DF24" s="38">
        <v>44.87808947520732</v>
      </c>
      <c r="DG24" s="38">
        <v>44.87808947520732</v>
      </c>
      <c r="DH24" s="38">
        <v>45.045475635703326</v>
      </c>
      <c r="DI24" s="38">
        <v>45.045475635703326</v>
      </c>
      <c r="DJ24" s="38">
        <v>45.03617640456466</v>
      </c>
      <c r="DK24" s="38">
        <v>47.52093096481651</v>
      </c>
      <c r="DL24" s="38">
        <v>48.76330824494243</v>
      </c>
      <c r="DM24" s="38">
        <v>48.91395578938884</v>
      </c>
      <c r="DN24" s="38">
        <v>48.91395578938884</v>
      </c>
      <c r="DO24" s="38">
        <v>48.91860540495816</v>
      </c>
      <c r="DP24" s="38">
        <v>54.35400600550907</v>
      </c>
      <c r="DQ24" s="38">
        <v>56.68346340574517</v>
      </c>
      <c r="DR24" s="38">
        <v>81.53100900826361</v>
      </c>
    </row>
    <row r="25" spans="1:122" ht="12.75">
      <c r="A25" s="25" t="s">
        <v>84</v>
      </c>
      <c r="C25" s="38">
        <v>42.42838957479296</v>
      </c>
      <c r="D25" s="38">
        <v>42.88755705751868</v>
      </c>
      <c r="E25" s="38">
        <v>42.77857205802395</v>
      </c>
      <c r="F25" s="38">
        <v>42.70062240705995</v>
      </c>
      <c r="G25" s="38">
        <v>41.6731193746807</v>
      </c>
      <c r="H25" s="38">
        <v>41.07355503003208</v>
      </c>
      <c r="I25" s="38">
        <v>40.617607011885546</v>
      </c>
      <c r="J25" s="38">
        <v>40.546553132408576</v>
      </c>
      <c r="K25" s="38">
        <v>40.65570246417679</v>
      </c>
      <c r="L25" s="38">
        <v>40.59422417948297</v>
      </c>
      <c r="M25" s="38">
        <v>40.376670902635574</v>
      </c>
      <c r="N25" s="38">
        <v>40.35753192602307</v>
      </c>
      <c r="O25" s="38">
        <v>40.99854668245286</v>
      </c>
      <c r="P25" s="38">
        <v>41.09122241025209</v>
      </c>
      <c r="Q25" s="38">
        <v>40.913124540323864</v>
      </c>
      <c r="R25" s="38">
        <v>40.90393340629081</v>
      </c>
      <c r="S25" s="38">
        <v>40.14436930623029</v>
      </c>
      <c r="T25" s="38">
        <v>40.329119761427606</v>
      </c>
      <c r="U25" s="38">
        <v>40.68792296510364</v>
      </c>
      <c r="V25" s="38">
        <v>40.51729065416846</v>
      </c>
      <c r="W25" s="38">
        <v>40.410784575992224</v>
      </c>
      <c r="X25" s="38">
        <v>40.34399210095985</v>
      </c>
      <c r="Y25" s="38">
        <v>40.155501442108516</v>
      </c>
      <c r="Z25" s="38">
        <v>39.97482317627832</v>
      </c>
      <c r="AA25" s="38">
        <v>40.14674770669735</v>
      </c>
      <c r="AB25" s="38">
        <v>38.58008822216914</v>
      </c>
      <c r="AC25" s="38">
        <v>38.54431093916799</v>
      </c>
      <c r="AD25" s="38">
        <v>38.65194967470448</v>
      </c>
      <c r="AE25" s="38">
        <v>38.70209352996835</v>
      </c>
      <c r="AF25" s="38">
        <v>38.69271755097018</v>
      </c>
      <c r="AG25" s="38">
        <v>38.63889707041878</v>
      </c>
      <c r="AH25" s="38">
        <v>38.26792475715749</v>
      </c>
      <c r="AI25" s="38">
        <v>43.00848243918809</v>
      </c>
      <c r="AJ25" s="38">
        <v>43.3340995937129</v>
      </c>
      <c r="AK25" s="38">
        <v>43.33594340820948</v>
      </c>
      <c r="AL25" s="38">
        <v>43.816843789866226</v>
      </c>
      <c r="AM25" s="38">
        <v>44.65175191514802</v>
      </c>
      <c r="AN25" s="38">
        <v>46.300152738283984</v>
      </c>
      <c r="AO25" s="38">
        <v>46.20362019661802</v>
      </c>
      <c r="AP25" s="38">
        <v>46.33123594967337</v>
      </c>
      <c r="AQ25" s="38">
        <v>46.40471178568432</v>
      </c>
      <c r="AR25" s="38">
        <v>46.39935266015217</v>
      </c>
      <c r="AS25" s="38">
        <v>46.32759201941697</v>
      </c>
      <c r="AT25" s="38">
        <v>43.32607996043611</v>
      </c>
      <c r="AU25" s="38">
        <v>43.407541097188734</v>
      </c>
      <c r="AV25" s="38">
        <v>43.30373585829476</v>
      </c>
      <c r="AW25" s="38">
        <v>42.772533011576805</v>
      </c>
      <c r="AX25" s="38">
        <v>41.67643642054393</v>
      </c>
      <c r="AY25" s="38">
        <v>42.03154768595893</v>
      </c>
      <c r="AZ25" s="38">
        <v>42.89500598817859</v>
      </c>
      <c r="BA25" s="38">
        <v>42.755437212310945</v>
      </c>
      <c r="BB25" s="38">
        <v>42.755437212310945</v>
      </c>
      <c r="BC25" s="38">
        <v>42.51990397404612</v>
      </c>
      <c r="BD25" s="38">
        <v>42.43341761666181</v>
      </c>
      <c r="BE25" s="38">
        <v>43.28849712369205</v>
      </c>
      <c r="BF25" s="38">
        <v>42.78143473903759</v>
      </c>
      <c r="BG25" s="38">
        <v>42.767025791876485</v>
      </c>
      <c r="BH25" s="38">
        <v>42.55474992798884</v>
      </c>
      <c r="BI25" s="38">
        <v>40.483301983722725</v>
      </c>
      <c r="BJ25" s="38">
        <v>40.15505527095188</v>
      </c>
      <c r="BK25" s="38">
        <v>40.826216826909224</v>
      </c>
      <c r="BL25" s="38">
        <v>42.0866435608726</v>
      </c>
      <c r="BM25" s="38">
        <v>44.191603487715696</v>
      </c>
      <c r="BN25" s="38">
        <v>44.322458976736755</v>
      </c>
      <c r="BO25" s="38">
        <v>44.91712749300401</v>
      </c>
      <c r="BP25" s="38">
        <v>44.16232702023869</v>
      </c>
      <c r="BQ25" s="38">
        <v>44.27844209260202</v>
      </c>
      <c r="BR25" s="38">
        <v>44.152514406375076</v>
      </c>
      <c r="BS25" s="38">
        <v>45.4325700837423</v>
      </c>
      <c r="BT25" s="38">
        <v>48.097084998287514</v>
      </c>
      <c r="BU25" s="38">
        <v>48.40708969919687</v>
      </c>
      <c r="BV25" s="38">
        <v>48.82535912779548</v>
      </c>
      <c r="BW25" s="38">
        <v>50.41192043298578</v>
      </c>
      <c r="BX25" s="38">
        <v>50.26777960969785</v>
      </c>
      <c r="BY25" s="38">
        <v>49.46611384414411</v>
      </c>
      <c r="BZ25" s="38">
        <v>49.309154418808674</v>
      </c>
      <c r="CA25" s="38">
        <v>48.42990089429172</v>
      </c>
      <c r="CB25" s="38">
        <v>47.684513340627696</v>
      </c>
      <c r="CC25" s="38">
        <v>47.32750415297004</v>
      </c>
      <c r="CD25" s="38">
        <v>47.203029627320696</v>
      </c>
      <c r="CE25" s="38">
        <v>50.469006399238936</v>
      </c>
      <c r="CF25" s="38">
        <v>51.88776677343018</v>
      </c>
      <c r="CG25" s="38">
        <v>51.71788800487242</v>
      </c>
      <c r="CH25" s="38">
        <v>51.98629730365306</v>
      </c>
      <c r="CI25" s="38">
        <v>54.234579247076645</v>
      </c>
      <c r="CJ25" s="38">
        <v>52.37851066186601</v>
      </c>
      <c r="CK25" s="38">
        <v>52.07258061025223</v>
      </c>
      <c r="CL25" s="38">
        <v>52.090962878318344</v>
      </c>
      <c r="CM25" s="38">
        <v>52.07137493827749</v>
      </c>
      <c r="CN25" s="38">
        <v>52.344789657032706</v>
      </c>
      <c r="CO25" s="38">
        <v>52.52419125887073</v>
      </c>
      <c r="CP25" s="38">
        <v>52.38807923630005</v>
      </c>
      <c r="CQ25" s="38">
        <v>52.736442666752495</v>
      </c>
      <c r="CR25" s="38">
        <v>54.35081058097677</v>
      </c>
      <c r="CS25" s="38">
        <v>54.42930759595044</v>
      </c>
      <c r="CT25" s="38">
        <v>54.1730968744615</v>
      </c>
      <c r="CU25" s="38">
        <v>54.53364635177601</v>
      </c>
      <c r="CV25" s="38">
        <v>56.32196154737617</v>
      </c>
      <c r="CW25" s="38">
        <v>55.51000080675631</v>
      </c>
      <c r="CX25" s="38">
        <v>55.416533259627414</v>
      </c>
      <c r="CY25" s="38">
        <v>55.546085369063825</v>
      </c>
      <c r="CZ25" s="38">
        <v>55.37641949449297</v>
      </c>
      <c r="DA25" s="38">
        <v>55.37641949449298</v>
      </c>
      <c r="DB25" s="38">
        <v>55.352110547347166</v>
      </c>
      <c r="DC25" s="38">
        <v>55.49733501458344</v>
      </c>
      <c r="DD25" s="38">
        <v>55.340205799792535</v>
      </c>
      <c r="DE25" s="38">
        <v>55.208738394269226</v>
      </c>
      <c r="DF25" s="38">
        <v>55.09243021788034</v>
      </c>
      <c r="DG25" s="38">
        <v>55.556165655363735</v>
      </c>
      <c r="DH25" s="38">
        <v>55.384926111849474</v>
      </c>
      <c r="DI25" s="38">
        <v>55.88824788401797</v>
      </c>
      <c r="DJ25" s="38">
        <v>59.1964922777892</v>
      </c>
      <c r="DK25" s="38">
        <v>60.016310887556784</v>
      </c>
      <c r="DL25" s="38">
        <v>61.43898988308607</v>
      </c>
      <c r="DM25" s="38">
        <v>61.70629826982473</v>
      </c>
      <c r="DN25" s="38">
        <v>63.508544746629134</v>
      </c>
      <c r="DO25" s="38">
        <v>67.46534607554472</v>
      </c>
      <c r="DP25" s="38">
        <v>69.39946346050398</v>
      </c>
      <c r="DQ25" s="38">
        <v>72.35530572202585</v>
      </c>
      <c r="DR25" s="38">
        <v>88.13686918630246</v>
      </c>
    </row>
    <row r="26" spans="1:122" ht="12.75">
      <c r="A26" s="25" t="s">
        <v>85</v>
      </c>
      <c r="C26" s="38">
        <v>84.8825485233264</v>
      </c>
      <c r="D26" s="38">
        <v>89.08539796391551</v>
      </c>
      <c r="E26" s="38">
        <v>85.03265028906175</v>
      </c>
      <c r="F26" s="38">
        <v>85.63305735200302</v>
      </c>
      <c r="G26" s="38">
        <v>87.65943118942992</v>
      </c>
      <c r="H26" s="38">
        <v>85.9332608834737</v>
      </c>
      <c r="I26" s="38">
        <v>85.3328538205324</v>
      </c>
      <c r="J26" s="38">
        <v>87.05902412648862</v>
      </c>
      <c r="K26" s="38">
        <v>85.18275205479708</v>
      </c>
      <c r="L26" s="38">
        <v>85.3328538205324</v>
      </c>
      <c r="M26" s="38">
        <v>85.63305735200302</v>
      </c>
      <c r="N26" s="38">
        <v>85.85821000060604</v>
      </c>
      <c r="O26" s="38">
        <v>85.9332608834737</v>
      </c>
      <c r="P26" s="38">
        <v>85.63305735200302</v>
      </c>
      <c r="Q26" s="38">
        <v>85.63305735200302</v>
      </c>
      <c r="R26" s="38">
        <v>90.51136473840113</v>
      </c>
      <c r="S26" s="38">
        <v>86.9089223607533</v>
      </c>
      <c r="T26" s="38">
        <v>86.15841353207668</v>
      </c>
      <c r="U26" s="38">
        <v>87.43427854082694</v>
      </c>
      <c r="V26" s="38">
        <v>86.38356618067967</v>
      </c>
      <c r="W26" s="38">
        <v>85.9332608834737</v>
      </c>
      <c r="X26" s="38">
        <v>86.00831176634135</v>
      </c>
      <c r="Y26" s="38">
        <v>87.1340750093563</v>
      </c>
      <c r="Z26" s="38">
        <v>87.58438030656228</v>
      </c>
      <c r="AA26" s="38">
        <v>85.85821000060604</v>
      </c>
      <c r="AB26" s="38">
        <v>89.38560149538617</v>
      </c>
      <c r="AC26" s="38">
        <v>89.5357032611215</v>
      </c>
      <c r="AD26" s="38">
        <v>90.21116120693047</v>
      </c>
      <c r="AE26" s="38">
        <v>90.21116120693047</v>
      </c>
      <c r="AF26" s="38">
        <v>90.21116120693047</v>
      </c>
      <c r="AG26" s="38">
        <v>90.21116120693047</v>
      </c>
      <c r="AH26" s="38">
        <v>90.21116120693047</v>
      </c>
      <c r="AI26" s="38">
        <v>90.21116120693047</v>
      </c>
      <c r="AJ26" s="38">
        <v>90.21116120693047</v>
      </c>
      <c r="AK26" s="38">
        <v>90.21116120693047</v>
      </c>
      <c r="AL26" s="38">
        <v>90.21116120693047</v>
      </c>
      <c r="AM26" s="38">
        <v>90.21116120693047</v>
      </c>
      <c r="AN26" s="38">
        <v>90.21116120693047</v>
      </c>
      <c r="AO26" s="38">
        <v>90.21116120693047</v>
      </c>
      <c r="AP26" s="38">
        <v>90.21116120693047</v>
      </c>
      <c r="AQ26" s="38">
        <v>90.21116120693047</v>
      </c>
      <c r="AR26" s="38">
        <v>90.21116120693047</v>
      </c>
      <c r="AS26" s="38">
        <v>90.21116120693047</v>
      </c>
      <c r="AT26" s="38">
        <v>90.21116120693047</v>
      </c>
      <c r="AU26" s="38">
        <v>90.21116120693047</v>
      </c>
      <c r="AV26" s="38">
        <v>90.21116120693047</v>
      </c>
      <c r="AW26" s="38">
        <v>90.21116120693047</v>
      </c>
      <c r="AX26" s="38">
        <v>90.21116120693047</v>
      </c>
      <c r="AY26" s="38">
        <v>90.21116120693047</v>
      </c>
      <c r="AZ26" s="38">
        <v>90.21116120693047</v>
      </c>
      <c r="BA26" s="38">
        <v>90.21116120693047</v>
      </c>
      <c r="BB26" s="38">
        <v>93.36539761276718</v>
      </c>
      <c r="BC26" s="38">
        <v>94.3567290546016</v>
      </c>
      <c r="BD26" s="38">
        <v>94.3567290546016</v>
      </c>
      <c r="BE26" s="38">
        <v>94.44685009476837</v>
      </c>
      <c r="BF26" s="38">
        <v>94.53697113493511</v>
      </c>
      <c r="BG26" s="38">
        <v>94.53697113493511</v>
      </c>
      <c r="BH26" s="38">
        <v>94.53697113493511</v>
      </c>
      <c r="BI26" s="38">
        <v>94.53697113493511</v>
      </c>
      <c r="BJ26" s="38">
        <v>94.53697113493511</v>
      </c>
      <c r="BK26" s="38">
        <v>94.90317583268784</v>
      </c>
      <c r="BL26" s="38">
        <v>95.18202943454686</v>
      </c>
      <c r="BM26" s="38">
        <v>95.46088303640589</v>
      </c>
      <c r="BN26" s="38">
        <v>95.55383423702557</v>
      </c>
      <c r="BO26" s="38">
        <v>91.27807900852054</v>
      </c>
      <c r="BP26" s="38">
        <v>91.4639814097599</v>
      </c>
      <c r="BQ26" s="38">
        <v>91.4639814097599</v>
      </c>
      <c r="BR26" s="38">
        <v>91.74283501161892</v>
      </c>
      <c r="BS26" s="38">
        <v>91.55693261037956</v>
      </c>
      <c r="BT26" s="38">
        <v>91.74283501161892</v>
      </c>
      <c r="BU26" s="38">
        <v>91.27807900852054</v>
      </c>
      <c r="BV26" s="38">
        <v>91.27807900852054</v>
      </c>
      <c r="BW26" s="38">
        <v>92.02168861347793</v>
      </c>
      <c r="BX26" s="38">
        <v>92.30054221533696</v>
      </c>
      <c r="BY26" s="38">
        <v>93.32300542215337</v>
      </c>
      <c r="BZ26" s="38">
        <v>93.69481022463208</v>
      </c>
      <c r="CA26" s="38">
        <v>94.15956622773045</v>
      </c>
      <c r="CB26" s="38">
        <v>94.25251742835013</v>
      </c>
      <c r="CC26" s="38">
        <v>93.69481022463208</v>
      </c>
      <c r="CD26" s="38">
        <v>92.76529821843533</v>
      </c>
      <c r="CE26" s="38">
        <v>92.1146398140976</v>
      </c>
      <c r="CF26" s="38">
        <v>91.92873741285825</v>
      </c>
      <c r="CG26" s="38">
        <v>92.30054221533696</v>
      </c>
      <c r="CH26" s="38">
        <v>91.09217660728119</v>
      </c>
      <c r="CI26" s="38">
        <v>91.74283501161892</v>
      </c>
      <c r="CJ26" s="38">
        <v>92.1146398140976</v>
      </c>
      <c r="CK26" s="38">
        <v>91.55693261037956</v>
      </c>
      <c r="CL26" s="38">
        <v>92.30054221533696</v>
      </c>
      <c r="CM26" s="38">
        <v>92.4864446165763</v>
      </c>
      <c r="CN26" s="38">
        <v>92.57939581719597</v>
      </c>
      <c r="CO26" s="38">
        <v>92.57939581719597</v>
      </c>
      <c r="CP26" s="38">
        <v>93.23005422153369</v>
      </c>
      <c r="CQ26" s="38">
        <v>93.13710302091404</v>
      </c>
      <c r="CR26" s="38">
        <v>94.53137103020916</v>
      </c>
      <c r="CS26" s="38">
        <v>94.62432223082882</v>
      </c>
      <c r="CT26" s="38">
        <v>94.53137103020916</v>
      </c>
      <c r="CU26" s="38">
        <v>95.64678543764525</v>
      </c>
      <c r="CV26" s="38">
        <v>95.64678543764525</v>
      </c>
      <c r="CW26" s="38">
        <v>95.36793183578621</v>
      </c>
      <c r="CX26" s="38">
        <v>95.55383423702557</v>
      </c>
      <c r="CY26" s="38">
        <v>96.20449264136329</v>
      </c>
      <c r="CZ26" s="38">
        <v>95.8326878388846</v>
      </c>
      <c r="DA26" s="38">
        <v>96.29744384198297</v>
      </c>
      <c r="DB26" s="38">
        <v>96.66924864446167</v>
      </c>
      <c r="DC26" s="38">
        <v>96.57629744384198</v>
      </c>
      <c r="DD26" s="38">
        <v>96.85515104570102</v>
      </c>
      <c r="DE26" s="38">
        <v>96.66924864446167</v>
      </c>
      <c r="DF26" s="38">
        <v>96.85515104570102</v>
      </c>
      <c r="DG26" s="38">
        <v>99.92254066615028</v>
      </c>
      <c r="DH26" s="38">
        <v>99.64368706429127</v>
      </c>
      <c r="DI26" s="38">
        <v>100.573199070488</v>
      </c>
      <c r="DJ26" s="38">
        <v>100.29434546862899</v>
      </c>
      <c r="DK26" s="38">
        <v>100.10844306738964</v>
      </c>
      <c r="DL26" s="38">
        <v>99.55073586367158</v>
      </c>
      <c r="DM26" s="38">
        <v>99.8295894655306</v>
      </c>
      <c r="DN26" s="38">
        <v>99.64368706429127</v>
      </c>
      <c r="DO26" s="38">
        <v>101.96746707978312</v>
      </c>
      <c r="DP26" s="38">
        <v>102.8040278853602</v>
      </c>
      <c r="DQ26" s="38">
        <v>103.82649109217661</v>
      </c>
      <c r="DR26" s="38">
        <v>100.85205267234703</v>
      </c>
    </row>
    <row r="27" spans="1:122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8" t="s">
        <v>3</v>
      </c>
      <c r="AD27" s="38" t="s">
        <v>3</v>
      </c>
      <c r="AE27" s="38" t="s">
        <v>3</v>
      </c>
      <c r="AF27" s="38" t="s">
        <v>3</v>
      </c>
      <c r="AG27" s="38" t="s">
        <v>3</v>
      </c>
      <c r="AH27" s="38" t="s">
        <v>3</v>
      </c>
      <c r="AI27" s="38" t="s">
        <v>3</v>
      </c>
      <c r="AJ27" s="38" t="s">
        <v>3</v>
      </c>
      <c r="AK27" s="38" t="s">
        <v>3</v>
      </c>
      <c r="AL27" s="38" t="s">
        <v>3</v>
      </c>
      <c r="AM27" s="38" t="s">
        <v>3</v>
      </c>
      <c r="AN27" s="38" t="s">
        <v>3</v>
      </c>
      <c r="AO27" s="38" t="s">
        <v>3</v>
      </c>
      <c r="AP27" s="38" t="s">
        <v>3</v>
      </c>
      <c r="AQ27" s="38" t="s">
        <v>3</v>
      </c>
      <c r="AR27" s="38" t="s">
        <v>3</v>
      </c>
      <c r="AS27" s="38" t="s">
        <v>3</v>
      </c>
      <c r="AT27" s="38" t="s">
        <v>3</v>
      </c>
      <c r="AU27" s="38" t="s">
        <v>3</v>
      </c>
      <c r="AV27" s="38" t="s">
        <v>3</v>
      </c>
      <c r="AW27" s="38" t="s">
        <v>3</v>
      </c>
      <c r="AX27" s="38" t="s">
        <v>3</v>
      </c>
      <c r="AY27" s="38" t="s">
        <v>3</v>
      </c>
      <c r="AZ27" s="38" t="s">
        <v>3</v>
      </c>
      <c r="BA27" s="38" t="s">
        <v>3</v>
      </c>
      <c r="BB27" s="38" t="s">
        <v>3</v>
      </c>
      <c r="BC27" s="38" t="s">
        <v>3</v>
      </c>
      <c r="BD27" s="38" t="s">
        <v>3</v>
      </c>
      <c r="BE27" s="38" t="s">
        <v>3</v>
      </c>
      <c r="BF27" s="38" t="s">
        <v>3</v>
      </c>
      <c r="BG27" s="38" t="s">
        <v>3</v>
      </c>
      <c r="BH27" s="38" t="s">
        <v>3</v>
      </c>
      <c r="BI27" s="38" t="s">
        <v>3</v>
      </c>
      <c r="BJ27" s="38" t="s">
        <v>3</v>
      </c>
      <c r="BK27" s="38" t="s">
        <v>3</v>
      </c>
      <c r="BL27" s="38" t="s">
        <v>3</v>
      </c>
      <c r="BM27" s="38" t="s">
        <v>3</v>
      </c>
      <c r="BN27" s="38" t="s">
        <v>3</v>
      </c>
      <c r="BO27" s="38" t="s">
        <v>3</v>
      </c>
      <c r="BP27" s="38" t="s">
        <v>3</v>
      </c>
      <c r="BQ27" s="38" t="s">
        <v>3</v>
      </c>
      <c r="BR27" s="38" t="s">
        <v>3</v>
      </c>
      <c r="BS27" s="38" t="s">
        <v>3</v>
      </c>
      <c r="BT27" s="38" t="s">
        <v>3</v>
      </c>
      <c r="BU27" s="38" t="s">
        <v>3</v>
      </c>
      <c r="BV27" s="38" t="s">
        <v>3</v>
      </c>
      <c r="BW27" s="38" t="s">
        <v>3</v>
      </c>
      <c r="BX27" s="38" t="s">
        <v>3</v>
      </c>
      <c r="BY27" s="38" t="s">
        <v>3</v>
      </c>
      <c r="BZ27" s="38" t="s">
        <v>3</v>
      </c>
      <c r="CA27" s="38" t="s">
        <v>3</v>
      </c>
      <c r="CB27" s="38" t="s">
        <v>3</v>
      </c>
      <c r="CC27" s="38" t="s">
        <v>3</v>
      </c>
      <c r="CD27" s="38" t="s">
        <v>3</v>
      </c>
      <c r="CE27" s="38" t="s">
        <v>3</v>
      </c>
      <c r="CF27" s="38" t="s">
        <v>3</v>
      </c>
      <c r="CG27" s="38" t="s">
        <v>3</v>
      </c>
      <c r="CH27" s="38" t="s">
        <v>3</v>
      </c>
      <c r="CI27" s="38" t="s">
        <v>3</v>
      </c>
      <c r="CJ27" s="38" t="s">
        <v>3</v>
      </c>
      <c r="CK27" s="38" t="s">
        <v>3</v>
      </c>
      <c r="CL27" s="38" t="s">
        <v>3</v>
      </c>
      <c r="CM27" s="38" t="s">
        <v>3</v>
      </c>
      <c r="CN27" s="38" t="s">
        <v>3</v>
      </c>
      <c r="CO27" s="38" t="s">
        <v>3</v>
      </c>
      <c r="CP27" s="38" t="s">
        <v>3</v>
      </c>
      <c r="CQ27" s="38" t="s">
        <v>3</v>
      </c>
      <c r="CR27" s="38" t="s">
        <v>3</v>
      </c>
      <c r="CS27" s="38" t="s">
        <v>3</v>
      </c>
      <c r="CT27" s="38" t="s">
        <v>3</v>
      </c>
      <c r="CU27" s="38" t="s">
        <v>3</v>
      </c>
      <c r="CV27" s="38" t="s">
        <v>3</v>
      </c>
      <c r="CW27" s="38" t="s">
        <v>3</v>
      </c>
      <c r="CX27" s="38" t="s">
        <v>3</v>
      </c>
      <c r="CY27" s="38" t="s">
        <v>3</v>
      </c>
      <c r="CZ27" s="38" t="s">
        <v>3</v>
      </c>
      <c r="DA27" s="38" t="s">
        <v>3</v>
      </c>
      <c r="DB27" s="38" t="s">
        <v>3</v>
      </c>
      <c r="DC27" s="38" t="s">
        <v>3</v>
      </c>
      <c r="DD27" s="38" t="s">
        <v>3</v>
      </c>
      <c r="DE27" s="38" t="s">
        <v>3</v>
      </c>
      <c r="DF27" s="38" t="s">
        <v>3</v>
      </c>
      <c r="DG27" s="38" t="s">
        <v>3</v>
      </c>
      <c r="DH27" s="38" t="s">
        <v>3</v>
      </c>
      <c r="DI27" s="38" t="s">
        <v>3</v>
      </c>
      <c r="DJ27" s="38" t="s">
        <v>3</v>
      </c>
      <c r="DK27" s="38" t="s">
        <v>3</v>
      </c>
      <c r="DL27" s="38" t="s">
        <v>3</v>
      </c>
      <c r="DM27" s="38" t="s">
        <v>3</v>
      </c>
      <c r="DN27" s="38" t="s">
        <v>3</v>
      </c>
      <c r="DO27" s="38" t="s">
        <v>3</v>
      </c>
      <c r="DP27" s="38" t="s">
        <v>3</v>
      </c>
      <c r="DQ27" s="38" t="s">
        <v>3</v>
      </c>
      <c r="DR27" s="38" t="s">
        <v>3</v>
      </c>
    </row>
    <row r="28" spans="1:122" ht="12.75">
      <c r="A28" s="24" t="s">
        <v>86</v>
      </c>
      <c r="B28" s="20" t="s">
        <v>2</v>
      </c>
      <c r="C28" s="38">
        <v>109.4203259436108</v>
      </c>
      <c r="D28" s="38">
        <v>101.55558762309153</v>
      </c>
      <c r="E28" s="38">
        <v>102.07509694348236</v>
      </c>
      <c r="F28" s="38">
        <v>102.03734291734384</v>
      </c>
      <c r="G28" s="38">
        <v>98.68516532423551</v>
      </c>
      <c r="H28" s="38">
        <v>97.1058757517544</v>
      </c>
      <c r="I28" s="38">
        <v>99.09153774487321</v>
      </c>
      <c r="J28" s="38">
        <v>98.80948030366012</v>
      </c>
      <c r="K28" s="38">
        <v>99.45085805121929</v>
      </c>
      <c r="L28" s="38">
        <v>97.071423866581</v>
      </c>
      <c r="M28" s="38">
        <v>97.33394784848998</v>
      </c>
      <c r="N28" s="38">
        <v>98.09410948420916</v>
      </c>
      <c r="O28" s="38">
        <v>98.30892028983769</v>
      </c>
      <c r="P28" s="38">
        <v>97.50033516496069</v>
      </c>
      <c r="Q28" s="38">
        <v>98.71227157887657</v>
      </c>
      <c r="R28" s="38">
        <v>98.58662349561989</v>
      </c>
      <c r="S28" s="38">
        <v>98.1731049295768</v>
      </c>
      <c r="T28" s="38">
        <v>97.67943970370466</v>
      </c>
      <c r="U28" s="38">
        <v>96.4345330391125</v>
      </c>
      <c r="V28" s="38">
        <v>97.65524273332825</v>
      </c>
      <c r="W28" s="38">
        <v>95.83364638543289</v>
      </c>
      <c r="X28" s="38">
        <v>95.88800782569206</v>
      </c>
      <c r="Y28" s="38">
        <v>96.46096720245858</v>
      </c>
      <c r="Z28" s="38">
        <v>96.66743012235509</v>
      </c>
      <c r="AA28" s="38">
        <v>97.6316021793958</v>
      </c>
      <c r="AB28" s="38">
        <v>94.50236679114174</v>
      </c>
      <c r="AC28" s="38">
        <v>94.91120449141606</v>
      </c>
      <c r="AD28" s="38">
        <v>92.91570508785229</v>
      </c>
      <c r="AE28" s="38">
        <v>91.78350350017944</v>
      </c>
      <c r="AF28" s="38">
        <v>90.43874403924863</v>
      </c>
      <c r="AG28" s="38">
        <v>91.20368831508075</v>
      </c>
      <c r="AH28" s="38">
        <v>91.54456542981384</v>
      </c>
      <c r="AI28" s="38">
        <v>91.15727341169078</v>
      </c>
      <c r="AJ28" s="38">
        <v>91.78261258812817</v>
      </c>
      <c r="AK28" s="38">
        <v>92.52620090173485</v>
      </c>
      <c r="AL28" s="38">
        <v>93.97164520553004</v>
      </c>
      <c r="AM28" s="38">
        <v>92.95705260731644</v>
      </c>
      <c r="AN28" s="38">
        <v>90.88652015610043</v>
      </c>
      <c r="AO28" s="38">
        <v>91.3220424646873</v>
      </c>
      <c r="AP28" s="38">
        <v>90.84000658404833</v>
      </c>
      <c r="AQ28" s="38">
        <v>90.18034878609396</v>
      </c>
      <c r="AR28" s="38">
        <v>89.34924069081674</v>
      </c>
      <c r="AS28" s="38">
        <v>88.49681238368005</v>
      </c>
      <c r="AT28" s="38">
        <v>89.57159164197529</v>
      </c>
      <c r="AU28" s="38">
        <v>86.74140728170003</v>
      </c>
      <c r="AV28" s="38">
        <v>86.98095998249161</v>
      </c>
      <c r="AW28" s="38">
        <v>88.26194928274222</v>
      </c>
      <c r="AX28" s="38">
        <v>88.37078956925379</v>
      </c>
      <c r="AY28" s="38">
        <v>89.64712530694537</v>
      </c>
      <c r="AZ28" s="38">
        <v>90.35446374569193</v>
      </c>
      <c r="BA28" s="38">
        <v>90.9489729452705</v>
      </c>
      <c r="BB28" s="38">
        <v>90.6959544958847</v>
      </c>
      <c r="BC28" s="38">
        <v>90.09227786061513</v>
      </c>
      <c r="BD28" s="38">
        <v>89.23204226523858</v>
      </c>
      <c r="BE28" s="38">
        <v>87.87963619521915</v>
      </c>
      <c r="BF28" s="38">
        <v>89.5727046083756</v>
      </c>
      <c r="BG28" s="38">
        <v>86.60807119343097</v>
      </c>
      <c r="BH28" s="38">
        <v>86.6089435315389</v>
      </c>
      <c r="BI28" s="38">
        <v>87.52403366599118</v>
      </c>
      <c r="BJ28" s="38">
        <v>87.56857623034873</v>
      </c>
      <c r="BK28" s="38">
        <v>89.1049354191829</v>
      </c>
      <c r="BL28" s="38">
        <v>90.40199877617744</v>
      </c>
      <c r="BM28" s="38">
        <v>90.98194647119955</v>
      </c>
      <c r="BN28" s="38">
        <v>90.65188017048638</v>
      </c>
      <c r="BO28" s="38">
        <v>90.13618953089774</v>
      </c>
      <c r="BP28" s="38">
        <v>89.62565546626855</v>
      </c>
      <c r="BQ28" s="38">
        <v>87.96270659707811</v>
      </c>
      <c r="BR28" s="38">
        <v>89.75009749165535</v>
      </c>
      <c r="BS28" s="38">
        <v>86.77172646750212</v>
      </c>
      <c r="BT28" s="38">
        <v>86.73984808820481</v>
      </c>
      <c r="BU28" s="38">
        <v>87.6600427636975</v>
      </c>
      <c r="BV28" s="38">
        <v>87.9137223139009</v>
      </c>
      <c r="BW28" s="38">
        <v>91.68843251363131</v>
      </c>
      <c r="BX28" s="38">
        <v>92.42469416991929</v>
      </c>
      <c r="BY28" s="38">
        <v>93.51812404296612</v>
      </c>
      <c r="BZ28" s="38">
        <v>93.20389167926488</v>
      </c>
      <c r="CA28" s="38">
        <v>92.64630371764147</v>
      </c>
      <c r="CB28" s="38">
        <v>91.6193816572795</v>
      </c>
      <c r="CC28" s="38">
        <v>90.31802790659215</v>
      </c>
      <c r="CD28" s="38">
        <v>92.7937282195339</v>
      </c>
      <c r="CE28" s="38">
        <v>90.00111860481871</v>
      </c>
      <c r="CF28" s="38">
        <v>89.83933791090432</v>
      </c>
      <c r="CG28" s="38">
        <v>91.95113486584128</v>
      </c>
      <c r="CH28" s="38">
        <v>92.52313344500173</v>
      </c>
      <c r="CI28" s="38">
        <v>94.91395790552806</v>
      </c>
      <c r="CJ28" s="38">
        <v>94.67552197375973</v>
      </c>
      <c r="CK28" s="38">
        <v>95.71141808303837</v>
      </c>
      <c r="CL28" s="38">
        <v>95.65399926781225</v>
      </c>
      <c r="CM28" s="38">
        <v>95.29972205251069</v>
      </c>
      <c r="CN28" s="38">
        <v>94.09925737262564</v>
      </c>
      <c r="CO28" s="38">
        <v>93.99331937851875</v>
      </c>
      <c r="CP28" s="38">
        <v>94.96471866343259</v>
      </c>
      <c r="CQ28" s="38">
        <v>93.51936120227369</v>
      </c>
      <c r="CR28" s="38">
        <v>93.77220757734788</v>
      </c>
      <c r="CS28" s="38">
        <v>95.02275405275944</v>
      </c>
      <c r="CT28" s="38">
        <v>95.65341709201476</v>
      </c>
      <c r="CU28" s="38">
        <v>96.85502951824732</v>
      </c>
      <c r="CV28" s="38">
        <v>96.83059729705138</v>
      </c>
      <c r="CW28" s="38">
        <v>97.82648836248077</v>
      </c>
      <c r="CX28" s="38">
        <v>97.72057822920759</v>
      </c>
      <c r="CY28" s="38">
        <v>96.75887003905478</v>
      </c>
      <c r="CZ28" s="38">
        <v>96.34084109043965</v>
      </c>
      <c r="DA28" s="38">
        <v>96.65514168283869</v>
      </c>
      <c r="DB28" s="38">
        <v>96.61023120544606</v>
      </c>
      <c r="DC28" s="38">
        <v>96.27017088413862</v>
      </c>
      <c r="DD28" s="38">
        <v>97.34656890499619</v>
      </c>
      <c r="DE28" s="38">
        <v>98.3082923851042</v>
      </c>
      <c r="DF28" s="38">
        <v>98.88536885025319</v>
      </c>
      <c r="DG28" s="38">
        <v>99.06626799045355</v>
      </c>
      <c r="DH28" s="38">
        <v>98.7461754455131</v>
      </c>
      <c r="DI28" s="38">
        <v>99.17115079503805</v>
      </c>
      <c r="DJ28" s="38">
        <v>99.15355190046</v>
      </c>
      <c r="DK28" s="38">
        <v>98.82775712488628</v>
      </c>
      <c r="DL28" s="38">
        <v>98.27624277889284</v>
      </c>
      <c r="DM28" s="38">
        <v>98.16164594558416</v>
      </c>
      <c r="DN28" s="38">
        <v>97.64245157451413</v>
      </c>
      <c r="DO28" s="38">
        <v>97.69452372354743</v>
      </c>
      <c r="DP28" s="38">
        <v>97.95863069825687</v>
      </c>
      <c r="DQ28" s="38">
        <v>99.76810465168316</v>
      </c>
      <c r="DR28" s="38">
        <v>100.713590908179</v>
      </c>
    </row>
    <row r="29" spans="1:122" ht="12.75">
      <c r="A29" s="25" t="s">
        <v>87</v>
      </c>
      <c r="C29" s="38">
        <v>100.11837956442324</v>
      </c>
      <c r="D29" s="38">
        <v>100.21483272392655</v>
      </c>
      <c r="E29" s="38">
        <v>100.21483272392655</v>
      </c>
      <c r="F29" s="38">
        <v>100.21483272392655</v>
      </c>
      <c r="G29" s="38">
        <v>97.6105974173375</v>
      </c>
      <c r="H29" s="38">
        <v>97.6105974173375</v>
      </c>
      <c r="I29" s="38">
        <v>97.6105974173375</v>
      </c>
      <c r="J29" s="38">
        <v>97.70705057684079</v>
      </c>
      <c r="K29" s="38">
        <v>97.70705057684079</v>
      </c>
      <c r="L29" s="38">
        <v>97.70705057684079</v>
      </c>
      <c r="M29" s="38">
        <v>97.70705057684079</v>
      </c>
      <c r="N29" s="38">
        <v>97.70705057684079</v>
      </c>
      <c r="O29" s="38">
        <v>97.51414425783418</v>
      </c>
      <c r="P29" s="38">
        <v>97.51414425783418</v>
      </c>
      <c r="Q29" s="38">
        <v>100.02192640491994</v>
      </c>
      <c r="R29" s="38">
        <v>100.02192640491994</v>
      </c>
      <c r="S29" s="38">
        <v>100.02192640491994</v>
      </c>
      <c r="T29" s="38">
        <v>100.02192640491994</v>
      </c>
      <c r="U29" s="38">
        <v>100.02192640491994</v>
      </c>
      <c r="V29" s="38">
        <v>100.02192640491994</v>
      </c>
      <c r="W29" s="38">
        <v>100.02192640491994</v>
      </c>
      <c r="X29" s="38">
        <v>100.02192640491994</v>
      </c>
      <c r="Y29" s="38">
        <v>99.92547324541663</v>
      </c>
      <c r="Z29" s="38">
        <v>99.92547324541663</v>
      </c>
      <c r="AA29" s="38">
        <v>99.92547324541663</v>
      </c>
      <c r="AB29" s="38">
        <v>94.23473683472204</v>
      </c>
      <c r="AC29" s="38">
        <v>94.23473683472204</v>
      </c>
      <c r="AD29" s="38">
        <v>92.1127673256495</v>
      </c>
      <c r="AE29" s="38">
        <v>92.1127673256495</v>
      </c>
      <c r="AF29" s="38">
        <v>92.1127673256495</v>
      </c>
      <c r="AG29" s="38">
        <v>92.1127673256495</v>
      </c>
      <c r="AH29" s="38">
        <v>91.91986100664292</v>
      </c>
      <c r="AI29" s="38">
        <v>91.91986100664292</v>
      </c>
      <c r="AJ29" s="38">
        <v>91.2446888901198</v>
      </c>
      <c r="AK29" s="38">
        <v>91.2446888901198</v>
      </c>
      <c r="AL29" s="38">
        <v>91.2446888901198</v>
      </c>
      <c r="AM29" s="38">
        <v>91.3411420496231</v>
      </c>
      <c r="AN29" s="38">
        <v>91.3411420496231</v>
      </c>
      <c r="AO29" s="38">
        <v>91.4375952091264</v>
      </c>
      <c r="AP29" s="38">
        <v>91.4375952091264</v>
      </c>
      <c r="AQ29" s="38">
        <v>91.4375952091264</v>
      </c>
      <c r="AR29" s="38">
        <v>91.53404836862971</v>
      </c>
      <c r="AS29" s="38">
        <v>91.53404836862971</v>
      </c>
      <c r="AT29" s="38">
        <v>91.53404836862971</v>
      </c>
      <c r="AU29" s="38">
        <v>90.85887625210663</v>
      </c>
      <c r="AV29" s="38">
        <v>92.7879394421726</v>
      </c>
      <c r="AW29" s="38">
        <v>92.7879394421726</v>
      </c>
      <c r="AX29" s="38">
        <v>92.7879394421726</v>
      </c>
      <c r="AY29" s="38">
        <v>92.7879394421726</v>
      </c>
      <c r="AZ29" s="38">
        <v>92.7879394421726</v>
      </c>
      <c r="BA29" s="38">
        <v>92.7879394421726</v>
      </c>
      <c r="BB29" s="38">
        <v>92.7879394421726</v>
      </c>
      <c r="BC29" s="38">
        <v>92.7879394421726</v>
      </c>
      <c r="BD29" s="38">
        <v>92.7879394421726</v>
      </c>
      <c r="BE29" s="38">
        <v>92.7879394421726</v>
      </c>
      <c r="BF29" s="38">
        <v>92.7879394421726</v>
      </c>
      <c r="BG29" s="38">
        <v>92.7879394421726</v>
      </c>
      <c r="BH29" s="38">
        <v>92.7879394421726</v>
      </c>
      <c r="BI29" s="38">
        <v>92.7879394421726</v>
      </c>
      <c r="BJ29" s="38">
        <v>92.7879394421726</v>
      </c>
      <c r="BK29" s="38">
        <v>93.2364992376038</v>
      </c>
      <c r="BL29" s="38">
        <v>93.63042492289414</v>
      </c>
      <c r="BM29" s="38">
        <v>93.60622801347827</v>
      </c>
      <c r="BN29" s="38">
        <v>93.53847666711384</v>
      </c>
      <c r="BO29" s="38">
        <v>93.36619467207285</v>
      </c>
      <c r="BP29" s="38">
        <v>93.3478050209168</v>
      </c>
      <c r="BQ29" s="38">
        <v>93.38555219960554</v>
      </c>
      <c r="BR29" s="38">
        <v>93.38555219960554</v>
      </c>
      <c r="BS29" s="38">
        <v>93.40103822163171</v>
      </c>
      <c r="BT29" s="38">
        <v>93.4736289498793</v>
      </c>
      <c r="BU29" s="38">
        <v>93.4736289498793</v>
      </c>
      <c r="BV29" s="38">
        <v>93.4736289498793</v>
      </c>
      <c r="BW29" s="38">
        <v>95.08320736422293</v>
      </c>
      <c r="BX29" s="38">
        <v>95.37550602996663</v>
      </c>
      <c r="BY29" s="38">
        <v>95.54391651950108</v>
      </c>
      <c r="BZ29" s="38">
        <v>95.54391651950108</v>
      </c>
      <c r="CA29" s="38">
        <v>95.89138413871297</v>
      </c>
      <c r="CB29" s="38">
        <v>95.88364112769987</v>
      </c>
      <c r="CC29" s="38">
        <v>95.88751263320641</v>
      </c>
      <c r="CD29" s="38">
        <v>95.88364112769987</v>
      </c>
      <c r="CE29" s="38">
        <v>95.88364112769987</v>
      </c>
      <c r="CF29" s="38">
        <v>95.8923520150896</v>
      </c>
      <c r="CG29" s="38">
        <v>96.26111291458744</v>
      </c>
      <c r="CH29" s="38">
        <v>96.26111291458744</v>
      </c>
      <c r="CI29" s="38">
        <v>96.48953173947324</v>
      </c>
      <c r="CJ29" s="38">
        <v>96.49340324497979</v>
      </c>
      <c r="CK29" s="38">
        <v>96.6831070148002</v>
      </c>
      <c r="CL29" s="38">
        <v>96.6831070148002</v>
      </c>
      <c r="CM29" s="38">
        <v>96.88248954838696</v>
      </c>
      <c r="CN29" s="38">
        <v>96.62890593770864</v>
      </c>
      <c r="CO29" s="38">
        <v>96.62890593770864</v>
      </c>
      <c r="CP29" s="38">
        <v>96.62890593770864</v>
      </c>
      <c r="CQ29" s="38">
        <v>96.63664894872173</v>
      </c>
      <c r="CR29" s="38">
        <v>97.00153834271305</v>
      </c>
      <c r="CS29" s="38">
        <v>97.34803808554828</v>
      </c>
      <c r="CT29" s="38">
        <v>97.34803808554828</v>
      </c>
      <c r="CU29" s="38">
        <v>97.56387451753784</v>
      </c>
      <c r="CV29" s="38">
        <v>98.25687400320834</v>
      </c>
      <c r="CW29" s="38">
        <v>98.4978752209904</v>
      </c>
      <c r="CX29" s="38">
        <v>98.54433328706885</v>
      </c>
      <c r="CY29" s="38">
        <v>97.98199711224406</v>
      </c>
      <c r="CZ29" s="38">
        <v>98.27236002523449</v>
      </c>
      <c r="DA29" s="38">
        <v>98.36237252826152</v>
      </c>
      <c r="DB29" s="38">
        <v>98.40786271796335</v>
      </c>
      <c r="DC29" s="38">
        <v>98.45432078404181</v>
      </c>
      <c r="DD29" s="38">
        <v>98.64499243023886</v>
      </c>
      <c r="DE29" s="38">
        <v>98.8017884032537</v>
      </c>
      <c r="DF29" s="38">
        <v>98.8492143457088</v>
      </c>
      <c r="DG29" s="38">
        <v>99.35154218518225</v>
      </c>
      <c r="DH29" s="38">
        <v>99.39703237488409</v>
      </c>
      <c r="DI29" s="38">
        <v>99.48994850704102</v>
      </c>
      <c r="DJ29" s="38">
        <v>99.57996101006806</v>
      </c>
      <c r="DK29" s="38">
        <v>99.6312584580297</v>
      </c>
      <c r="DL29" s="38">
        <v>99.57415375180825</v>
      </c>
      <c r="DM29" s="38">
        <v>99.53834232587276</v>
      </c>
      <c r="DN29" s="38">
        <v>99.58383251557458</v>
      </c>
      <c r="DO29" s="38">
        <v>99.63029058165307</v>
      </c>
      <c r="DP29" s="38">
        <v>99.58867189745779</v>
      </c>
      <c r="DQ29" s="38">
        <v>100.14810444315265</v>
      </c>
      <c r="DR29" s="38">
        <v>100.30973979805067</v>
      </c>
    </row>
    <row r="30" spans="1:122" ht="12.75">
      <c r="A30" s="25" t="s">
        <v>88</v>
      </c>
      <c r="C30" s="38">
        <v>94.14743575019284</v>
      </c>
      <c r="D30" s="38">
        <v>86.36433100191992</v>
      </c>
      <c r="E30" s="38">
        <v>86.45810334828467</v>
      </c>
      <c r="F30" s="38">
        <v>86.45810334828467</v>
      </c>
      <c r="G30" s="38">
        <v>86.36433100191992</v>
      </c>
      <c r="H30" s="38">
        <v>86.27055865555519</v>
      </c>
      <c r="I30" s="38">
        <v>86.36433100191992</v>
      </c>
      <c r="J30" s="38">
        <v>86.27055865555519</v>
      </c>
      <c r="K30" s="38">
        <v>86.45810334828467</v>
      </c>
      <c r="L30" s="38">
        <v>86.45810334828467</v>
      </c>
      <c r="M30" s="38">
        <v>86.36433100191992</v>
      </c>
      <c r="N30" s="38">
        <v>86.36433100191992</v>
      </c>
      <c r="O30" s="38">
        <v>86.45810334828467</v>
      </c>
      <c r="P30" s="38">
        <v>86.45810334828467</v>
      </c>
      <c r="Q30" s="38">
        <v>86.45810334828467</v>
      </c>
      <c r="R30" s="38">
        <v>86.45810334828467</v>
      </c>
      <c r="S30" s="38">
        <v>86.36433100191992</v>
      </c>
      <c r="T30" s="38">
        <v>86.36433100191992</v>
      </c>
      <c r="U30" s="38">
        <v>83.55116061097792</v>
      </c>
      <c r="V30" s="38">
        <v>83.55116061097792</v>
      </c>
      <c r="W30" s="38">
        <v>83.55116061097792</v>
      </c>
      <c r="X30" s="38">
        <v>83.55116061097792</v>
      </c>
      <c r="Y30" s="38">
        <v>83.55116061097792</v>
      </c>
      <c r="Z30" s="38">
        <v>83.55116061097792</v>
      </c>
      <c r="AA30" s="38">
        <v>83.73870530370738</v>
      </c>
      <c r="AB30" s="38">
        <v>77.54973044363496</v>
      </c>
      <c r="AC30" s="38">
        <v>77.64350278999967</v>
      </c>
      <c r="AD30" s="38">
        <v>77.54973044363496</v>
      </c>
      <c r="AE30" s="38">
        <v>77.64350278999967</v>
      </c>
      <c r="AF30" s="38">
        <v>76.79955167271709</v>
      </c>
      <c r="AG30" s="38">
        <v>76.79955167271709</v>
      </c>
      <c r="AH30" s="38">
        <v>76.79955167271709</v>
      </c>
      <c r="AI30" s="38">
        <v>76.79955167271709</v>
      </c>
      <c r="AJ30" s="38">
        <v>76.79955167271709</v>
      </c>
      <c r="AK30" s="38">
        <v>76.79955167271709</v>
      </c>
      <c r="AL30" s="38">
        <v>76.79955167271709</v>
      </c>
      <c r="AM30" s="38">
        <v>76.8933240190818</v>
      </c>
      <c r="AN30" s="38">
        <v>76.14314524816395</v>
      </c>
      <c r="AO30" s="38">
        <v>76.14314524816395</v>
      </c>
      <c r="AP30" s="38">
        <v>76.04937290179919</v>
      </c>
      <c r="AQ30" s="38">
        <v>76.14314524816395</v>
      </c>
      <c r="AR30" s="38">
        <v>76.04937290179919</v>
      </c>
      <c r="AS30" s="38">
        <v>75.01787709178713</v>
      </c>
      <c r="AT30" s="38">
        <v>75.01787709178713</v>
      </c>
      <c r="AU30" s="38">
        <v>75.76805586270501</v>
      </c>
      <c r="AV30" s="38">
        <v>75.01787709178713</v>
      </c>
      <c r="AW30" s="38">
        <v>75.01787709178713</v>
      </c>
      <c r="AX30" s="38">
        <v>75.01787709178713</v>
      </c>
      <c r="AY30" s="38">
        <v>75.20542178451659</v>
      </c>
      <c r="AZ30" s="38">
        <v>71.95580479382761</v>
      </c>
      <c r="BA30" s="38">
        <v>71.95580479382761</v>
      </c>
      <c r="BB30" s="38">
        <v>71.95580479382761</v>
      </c>
      <c r="BC30" s="38">
        <v>71.95580479382761</v>
      </c>
      <c r="BD30" s="38">
        <v>71.1820864627112</v>
      </c>
      <c r="BE30" s="38">
        <v>71.1820864627112</v>
      </c>
      <c r="BF30" s="38">
        <v>71.1820864627112</v>
      </c>
      <c r="BG30" s="38">
        <v>71.1820864627112</v>
      </c>
      <c r="BH30" s="38">
        <v>72.03317662693924</v>
      </c>
      <c r="BI30" s="38">
        <v>73.19375412361389</v>
      </c>
      <c r="BJ30" s="38">
        <v>73.19375412361389</v>
      </c>
      <c r="BK30" s="38">
        <v>72.67121455323701</v>
      </c>
      <c r="BL30" s="38">
        <v>72.67121455323701</v>
      </c>
      <c r="BM30" s="38">
        <v>72.67121455323701</v>
      </c>
      <c r="BN30" s="38">
        <v>72.67121455323701</v>
      </c>
      <c r="BO30" s="38">
        <v>72.67121455323701</v>
      </c>
      <c r="BP30" s="38">
        <v>72.67121455323701</v>
      </c>
      <c r="BQ30" s="38">
        <v>72.67121455323701</v>
      </c>
      <c r="BR30" s="38">
        <v>70.32437132156231</v>
      </c>
      <c r="BS30" s="38">
        <v>69.27233814874263</v>
      </c>
      <c r="BT30" s="38">
        <v>69.27233814874263</v>
      </c>
      <c r="BU30" s="38">
        <v>69.27233814874263</v>
      </c>
      <c r="BV30" s="38">
        <v>69.43418940609949</v>
      </c>
      <c r="BW30" s="38">
        <v>69.59604066345636</v>
      </c>
      <c r="BX30" s="38">
        <v>69.59604066345636</v>
      </c>
      <c r="BY30" s="38">
        <v>69.59604066345636</v>
      </c>
      <c r="BZ30" s="38">
        <v>69.59604066345636</v>
      </c>
      <c r="CA30" s="38">
        <v>69.59604066345636</v>
      </c>
      <c r="CB30" s="38">
        <v>69.59604066345636</v>
      </c>
      <c r="CC30" s="38">
        <v>69.59604066345636</v>
      </c>
      <c r="CD30" s="38">
        <v>69.59604066345636</v>
      </c>
      <c r="CE30" s="38">
        <v>72.75214018191544</v>
      </c>
      <c r="CF30" s="38">
        <v>72.75214018191544</v>
      </c>
      <c r="CG30" s="38">
        <v>72.75214018191544</v>
      </c>
      <c r="CH30" s="38">
        <v>72.75214018191544</v>
      </c>
      <c r="CI30" s="38">
        <v>72.75214018191544</v>
      </c>
      <c r="CJ30" s="38">
        <v>73.72324772605668</v>
      </c>
      <c r="CK30" s="38">
        <v>73.72324772605668</v>
      </c>
      <c r="CL30" s="38">
        <v>81.81581059390047</v>
      </c>
      <c r="CM30" s="38">
        <v>82.22043873729264</v>
      </c>
      <c r="CN30" s="38">
        <v>79.5498929909042</v>
      </c>
      <c r="CO30" s="38">
        <v>81.6539593365436</v>
      </c>
      <c r="CP30" s="38">
        <v>81.2493311931514</v>
      </c>
      <c r="CQ30" s="38">
        <v>81.00655430711609</v>
      </c>
      <c r="CR30" s="38">
        <v>81.00655430711609</v>
      </c>
      <c r="CS30" s="38">
        <v>81.00655430711609</v>
      </c>
      <c r="CT30" s="38">
        <v>81.00655430711609</v>
      </c>
      <c r="CU30" s="38">
        <v>82.13951310861421</v>
      </c>
      <c r="CV30" s="38">
        <v>83.67710005350453</v>
      </c>
      <c r="CW30" s="38">
        <v>84.32450508293202</v>
      </c>
      <c r="CX30" s="38">
        <v>84.32450508293202</v>
      </c>
      <c r="CY30" s="38">
        <v>84.32450508293202</v>
      </c>
      <c r="CZ30" s="38">
        <v>84.16265382557513</v>
      </c>
      <c r="DA30" s="38">
        <v>84.16265382557513</v>
      </c>
      <c r="DB30" s="38">
        <v>84.16265382557513</v>
      </c>
      <c r="DC30" s="38">
        <v>84.16265382557513</v>
      </c>
      <c r="DD30" s="38">
        <v>87.23782771535578</v>
      </c>
      <c r="DE30" s="38">
        <v>90.63670411985015</v>
      </c>
      <c r="DF30" s="38">
        <v>90.63670411985015</v>
      </c>
      <c r="DG30" s="38">
        <v>90.63670411985015</v>
      </c>
      <c r="DH30" s="38">
        <v>90.63670411985015</v>
      </c>
      <c r="DI30" s="38">
        <v>90.63670411985015</v>
      </c>
      <c r="DJ30" s="38">
        <v>90.63670411985015</v>
      </c>
      <c r="DK30" s="38">
        <v>90.63670411985015</v>
      </c>
      <c r="DL30" s="38">
        <v>90.63670411985015</v>
      </c>
      <c r="DM30" s="38">
        <v>90.44943820224717</v>
      </c>
      <c r="DN30" s="38">
        <v>90.44943820224717</v>
      </c>
      <c r="DO30" s="38">
        <v>90.44943820224717</v>
      </c>
      <c r="DP30" s="38">
        <v>87.64044943820221</v>
      </c>
      <c r="DQ30" s="38">
        <v>87.82771535580522</v>
      </c>
      <c r="DR30" s="38">
        <v>87.82771535580522</v>
      </c>
    </row>
    <row r="31" spans="1:122" ht="12.75">
      <c r="A31" s="25" t="s">
        <v>89</v>
      </c>
      <c r="B31" s="20" t="s">
        <v>2</v>
      </c>
      <c r="C31" s="38">
        <v>113.38713407962813</v>
      </c>
      <c r="D31" s="38">
        <v>105.1464868006119</v>
      </c>
      <c r="E31" s="38">
        <v>105.56373476410641</v>
      </c>
      <c r="F31" s="38">
        <v>105.66804675498001</v>
      </c>
      <c r="G31" s="38">
        <v>103.79043091925479</v>
      </c>
      <c r="H31" s="38">
        <v>103.79043091925479</v>
      </c>
      <c r="I31" s="38">
        <v>103.89474291012843</v>
      </c>
      <c r="J31" s="38">
        <v>103.79043091925479</v>
      </c>
      <c r="K31" s="38">
        <v>103.58180693750754</v>
      </c>
      <c r="L31" s="38">
        <v>98.67914336644726</v>
      </c>
      <c r="M31" s="38">
        <v>98.67914336644726</v>
      </c>
      <c r="N31" s="38">
        <v>98.67914336644726</v>
      </c>
      <c r="O31" s="38">
        <v>98.67914336644726</v>
      </c>
      <c r="P31" s="38">
        <v>98.67914336644726</v>
      </c>
      <c r="Q31" s="38">
        <v>97.11446350334292</v>
      </c>
      <c r="R31" s="38">
        <v>97.21877549421659</v>
      </c>
      <c r="S31" s="38">
        <v>97.11446350334292</v>
      </c>
      <c r="T31" s="38">
        <v>96.9058395215957</v>
      </c>
      <c r="U31" s="38">
        <v>96.9058395215957</v>
      </c>
      <c r="V31" s="38">
        <v>96.9058395215957</v>
      </c>
      <c r="W31" s="38">
        <v>96.9058395215957</v>
      </c>
      <c r="X31" s="38">
        <v>96.9058395215957</v>
      </c>
      <c r="Y31" s="38">
        <v>96.9058395215957</v>
      </c>
      <c r="Z31" s="38">
        <v>96.80152753072205</v>
      </c>
      <c r="AA31" s="38">
        <v>96.69721553984846</v>
      </c>
      <c r="AB31" s="38">
        <v>96.69721553984846</v>
      </c>
      <c r="AC31" s="38">
        <v>96.59290354897482</v>
      </c>
      <c r="AD31" s="38">
        <v>95.02822368587049</v>
      </c>
      <c r="AE31" s="38">
        <v>94.40235174062873</v>
      </c>
      <c r="AF31" s="38">
        <v>94.40235174062873</v>
      </c>
      <c r="AG31" s="38">
        <v>94.40235174062873</v>
      </c>
      <c r="AH31" s="38">
        <v>94.40235174062873</v>
      </c>
      <c r="AI31" s="38">
        <v>94.40235174062873</v>
      </c>
      <c r="AJ31" s="38">
        <v>94.40235174062873</v>
      </c>
      <c r="AK31" s="38">
        <v>95.1325356767441</v>
      </c>
      <c r="AL31" s="38">
        <v>95.1325356767441</v>
      </c>
      <c r="AM31" s="38">
        <v>93.67216780451336</v>
      </c>
      <c r="AN31" s="38">
        <v>91.79455196878817</v>
      </c>
      <c r="AO31" s="38">
        <v>91.69023997791454</v>
      </c>
      <c r="AP31" s="38">
        <v>90.85574405092557</v>
      </c>
      <c r="AQ31" s="38">
        <v>90.85574405092557</v>
      </c>
      <c r="AR31" s="38">
        <v>90.85574405092557</v>
      </c>
      <c r="AS31" s="38">
        <v>89.6040001604421</v>
      </c>
      <c r="AT31" s="38">
        <v>89.6040001604421</v>
      </c>
      <c r="AU31" s="38">
        <v>87.51776034296964</v>
      </c>
      <c r="AV31" s="38">
        <v>87.51776034296964</v>
      </c>
      <c r="AW31" s="38">
        <v>88.35225626995862</v>
      </c>
      <c r="AX31" s="38">
        <v>88.35225626995862</v>
      </c>
      <c r="AY31" s="38">
        <v>88.35225626995862</v>
      </c>
      <c r="AZ31" s="38">
        <v>88.73849564163056</v>
      </c>
      <c r="BA31" s="38">
        <v>88.73849564163056</v>
      </c>
      <c r="BB31" s="38">
        <v>88.73849564163056</v>
      </c>
      <c r="BC31" s="38">
        <v>88.73849564163056</v>
      </c>
      <c r="BD31" s="38">
        <v>88.73849564163056</v>
      </c>
      <c r="BE31" s="38">
        <v>88.25569642704063</v>
      </c>
      <c r="BF31" s="38">
        <v>88.25569642704063</v>
      </c>
      <c r="BG31" s="38">
        <v>87.48321768369672</v>
      </c>
      <c r="BH31" s="38">
        <v>87.48321768369672</v>
      </c>
      <c r="BI31" s="38">
        <v>87.48321768369672</v>
      </c>
      <c r="BJ31" s="38">
        <v>87.48321768369672</v>
      </c>
      <c r="BK31" s="38">
        <v>87.48321768369672</v>
      </c>
      <c r="BL31" s="38">
        <v>87.48321768369672</v>
      </c>
      <c r="BM31" s="38">
        <v>87.48321768369672</v>
      </c>
      <c r="BN31" s="38">
        <v>87.48321768369672</v>
      </c>
      <c r="BO31" s="38">
        <v>87.48321768369672</v>
      </c>
      <c r="BP31" s="38">
        <v>87.48321768369672</v>
      </c>
      <c r="BQ31" s="38">
        <v>87.48321768369672</v>
      </c>
      <c r="BR31" s="38">
        <v>87.6763373695327</v>
      </c>
      <c r="BS31" s="38">
        <v>87.96601689828665</v>
      </c>
      <c r="BT31" s="38">
        <v>87.96601689828665</v>
      </c>
      <c r="BU31" s="38">
        <v>87.96601689828665</v>
      </c>
      <c r="BV31" s="38">
        <v>87.96601689828665</v>
      </c>
      <c r="BW31" s="38">
        <v>90.28345312831837</v>
      </c>
      <c r="BX31" s="38">
        <v>90.28345312831837</v>
      </c>
      <c r="BY31" s="38">
        <v>91.05593187166227</v>
      </c>
      <c r="BZ31" s="38">
        <v>91.05593187166227</v>
      </c>
      <c r="CA31" s="38">
        <v>91.05593187166227</v>
      </c>
      <c r="CB31" s="38">
        <v>91.05593187166227</v>
      </c>
      <c r="CC31" s="38">
        <v>91.05593187166227</v>
      </c>
      <c r="CD31" s="38">
        <v>91.05593187166227</v>
      </c>
      <c r="CE31" s="38">
        <v>91.05593187166227</v>
      </c>
      <c r="CF31" s="38">
        <v>91.05593187166227</v>
      </c>
      <c r="CG31" s="38">
        <v>92.89056888710402</v>
      </c>
      <c r="CH31" s="38">
        <v>92.89056888710402</v>
      </c>
      <c r="CI31" s="38">
        <v>94.33896653087385</v>
      </c>
      <c r="CJ31" s="38">
        <v>94.33896653087385</v>
      </c>
      <c r="CK31" s="38">
        <v>95.11144527421774</v>
      </c>
      <c r="CL31" s="38">
        <v>95.11144527421774</v>
      </c>
      <c r="CM31" s="38">
        <v>95.11144527421774</v>
      </c>
      <c r="CN31" s="38">
        <v>95.11144527421774</v>
      </c>
      <c r="CO31" s="38">
        <v>95.11144527421774</v>
      </c>
      <c r="CP31" s="38">
        <v>95.11144527421774</v>
      </c>
      <c r="CQ31" s="38">
        <v>95.11144527421774</v>
      </c>
      <c r="CR31" s="38">
        <v>95.11144527421774</v>
      </c>
      <c r="CS31" s="38">
        <v>96.07704370339762</v>
      </c>
      <c r="CT31" s="38">
        <v>96.07704370339762</v>
      </c>
      <c r="CU31" s="38">
        <v>96.75296260382352</v>
      </c>
      <c r="CV31" s="38">
        <v>96.75296260382352</v>
      </c>
      <c r="CW31" s="38">
        <v>97.81512087592141</v>
      </c>
      <c r="CX31" s="38">
        <v>97.81512087592141</v>
      </c>
      <c r="CY31" s="38">
        <v>97.81512087592141</v>
      </c>
      <c r="CZ31" s="38">
        <v>98.87727914801927</v>
      </c>
      <c r="DA31" s="38">
        <v>98.87727914801927</v>
      </c>
      <c r="DB31" s="38">
        <v>98.87727914801927</v>
      </c>
      <c r="DC31" s="38">
        <v>98.87727914801927</v>
      </c>
      <c r="DD31" s="38">
        <v>98.87727914801927</v>
      </c>
      <c r="DE31" s="38">
        <v>99.2635185196912</v>
      </c>
      <c r="DF31" s="38">
        <v>99.2635185196912</v>
      </c>
      <c r="DG31" s="38">
        <v>99.2635185196912</v>
      </c>
      <c r="DH31" s="38">
        <v>99.2635185196912</v>
      </c>
      <c r="DI31" s="38">
        <v>99.45349654556624</v>
      </c>
      <c r="DJ31" s="38">
        <v>99.45349654556624</v>
      </c>
      <c r="DK31" s="38">
        <v>99.45349654556624</v>
      </c>
      <c r="DL31" s="38">
        <v>99.45349654556624</v>
      </c>
      <c r="DM31" s="38">
        <v>99.45349654556624</v>
      </c>
      <c r="DN31" s="38">
        <v>99.45349654556624</v>
      </c>
      <c r="DO31" s="38">
        <v>99.45349654556624</v>
      </c>
      <c r="DP31" s="38">
        <v>99.45349654556624</v>
      </c>
      <c r="DQ31" s="38">
        <v>101.3532768043163</v>
      </c>
      <c r="DR31" s="38">
        <v>101.3532768043163</v>
      </c>
    </row>
    <row r="32" spans="1:122" ht="12.75">
      <c r="A32" s="25" t="s">
        <v>90</v>
      </c>
      <c r="C32" s="38">
        <v>99.94649890562364</v>
      </c>
      <c r="D32" s="38">
        <v>100.04278647682368</v>
      </c>
      <c r="E32" s="38">
        <v>100.04278647682368</v>
      </c>
      <c r="F32" s="38">
        <v>100.04278647682368</v>
      </c>
      <c r="G32" s="38">
        <v>97.44302205442308</v>
      </c>
      <c r="H32" s="38">
        <v>97.44302205442308</v>
      </c>
      <c r="I32" s="38">
        <v>97.44302205442308</v>
      </c>
      <c r="J32" s="38">
        <v>97.53930962562308</v>
      </c>
      <c r="K32" s="38">
        <v>97.53930962562308</v>
      </c>
      <c r="L32" s="38">
        <v>97.53930962562308</v>
      </c>
      <c r="M32" s="38">
        <v>97.53930962562308</v>
      </c>
      <c r="N32" s="38">
        <v>97.53930962562308</v>
      </c>
      <c r="O32" s="38">
        <v>97.34673448322303</v>
      </c>
      <c r="P32" s="38">
        <v>97.34673448322303</v>
      </c>
      <c r="Q32" s="38">
        <v>99.85021133442363</v>
      </c>
      <c r="R32" s="38">
        <v>99.85021133442363</v>
      </c>
      <c r="S32" s="38">
        <v>99.85021133442363</v>
      </c>
      <c r="T32" s="38">
        <v>99.85021133442363</v>
      </c>
      <c r="U32" s="38">
        <v>99.85021133442363</v>
      </c>
      <c r="V32" s="38">
        <v>99.85021133442363</v>
      </c>
      <c r="W32" s="38">
        <v>99.85021133442363</v>
      </c>
      <c r="X32" s="38">
        <v>99.85021133442363</v>
      </c>
      <c r="Y32" s="38">
        <v>99.75392376322361</v>
      </c>
      <c r="Z32" s="38">
        <v>99.75392376322361</v>
      </c>
      <c r="AA32" s="38">
        <v>99.75392376322361</v>
      </c>
      <c r="AB32" s="38">
        <v>94.07295706242225</v>
      </c>
      <c r="AC32" s="38">
        <v>94.07295706242225</v>
      </c>
      <c r="AD32" s="38">
        <v>91.95463049602175</v>
      </c>
      <c r="AE32" s="38">
        <v>91.95463049602175</v>
      </c>
      <c r="AF32" s="38">
        <v>91.95463049602175</v>
      </c>
      <c r="AG32" s="38">
        <v>91.95463049602175</v>
      </c>
      <c r="AH32" s="38">
        <v>91.7620553536217</v>
      </c>
      <c r="AI32" s="38">
        <v>91.7620553536217</v>
      </c>
      <c r="AJ32" s="38">
        <v>91.08804235522156</v>
      </c>
      <c r="AK32" s="38">
        <v>91.08804235522156</v>
      </c>
      <c r="AL32" s="38">
        <v>91.08804235522156</v>
      </c>
      <c r="AM32" s="38">
        <v>91.18432992642157</v>
      </c>
      <c r="AN32" s="38">
        <v>91.18432992642157</v>
      </c>
      <c r="AO32" s="38">
        <v>91.28061749762159</v>
      </c>
      <c r="AP32" s="38">
        <v>91.28061749762159</v>
      </c>
      <c r="AQ32" s="38">
        <v>91.28061749762159</v>
      </c>
      <c r="AR32" s="38">
        <v>91.37690506882163</v>
      </c>
      <c r="AS32" s="38">
        <v>91.37690506882163</v>
      </c>
      <c r="AT32" s="38">
        <v>91.37690506882163</v>
      </c>
      <c r="AU32" s="38">
        <v>90.70289207042147</v>
      </c>
      <c r="AV32" s="38">
        <v>92.62864349442191</v>
      </c>
      <c r="AW32" s="38">
        <v>92.62864349442191</v>
      </c>
      <c r="AX32" s="38">
        <v>92.62864349442191</v>
      </c>
      <c r="AY32" s="38">
        <v>92.62864349442191</v>
      </c>
      <c r="AZ32" s="38">
        <v>92.62864349442191</v>
      </c>
      <c r="BA32" s="38">
        <v>92.62864349442191</v>
      </c>
      <c r="BB32" s="38">
        <v>92.62864349442191</v>
      </c>
      <c r="BC32" s="38">
        <v>92.62864349442191</v>
      </c>
      <c r="BD32" s="38">
        <v>92.62864349442191</v>
      </c>
      <c r="BE32" s="38">
        <v>92.62864349442191</v>
      </c>
      <c r="BF32" s="38">
        <v>92.62864349442191</v>
      </c>
      <c r="BG32" s="38">
        <v>92.62864349442191</v>
      </c>
      <c r="BH32" s="38">
        <v>92.62864349442191</v>
      </c>
      <c r="BI32" s="38">
        <v>92.62864349442191</v>
      </c>
      <c r="BJ32" s="38">
        <v>92.62864349442191</v>
      </c>
      <c r="BK32" s="38">
        <v>92.62864349442194</v>
      </c>
      <c r="BL32" s="38">
        <v>93.64451097043256</v>
      </c>
      <c r="BM32" s="38">
        <v>93.5521593817043</v>
      </c>
      <c r="BN32" s="38">
        <v>93.36745620424783</v>
      </c>
      <c r="BO32" s="38">
        <v>93.36745620424783</v>
      </c>
      <c r="BP32" s="38">
        <v>93.36745620424783</v>
      </c>
      <c r="BQ32" s="38">
        <v>93.36745620424783</v>
      </c>
      <c r="BR32" s="38">
        <v>93.36745620424783</v>
      </c>
      <c r="BS32" s="38">
        <v>93.18275302679137</v>
      </c>
      <c r="BT32" s="38">
        <v>93.18275302679137</v>
      </c>
      <c r="BU32" s="38">
        <v>93.18275302679137</v>
      </c>
      <c r="BV32" s="38">
        <v>93.18275302679137</v>
      </c>
      <c r="BW32" s="38">
        <v>94.93743321262787</v>
      </c>
      <c r="BX32" s="38">
        <v>95.76859751118202</v>
      </c>
      <c r="BY32" s="38">
        <v>95.76859751118202</v>
      </c>
      <c r="BZ32" s="38">
        <v>95.76859751118202</v>
      </c>
      <c r="CA32" s="38">
        <v>96.69211339846439</v>
      </c>
      <c r="CB32" s="38">
        <v>96.69211339846439</v>
      </c>
      <c r="CC32" s="38">
        <v>96.69211339846439</v>
      </c>
      <c r="CD32" s="38">
        <v>96.69211339846439</v>
      </c>
      <c r="CE32" s="38">
        <v>96.69211339846439</v>
      </c>
      <c r="CF32" s="38">
        <v>96.69211339846439</v>
      </c>
      <c r="CG32" s="38">
        <v>96.69211339846439</v>
      </c>
      <c r="CH32" s="38">
        <v>96.69211339846439</v>
      </c>
      <c r="CI32" s="38">
        <v>96.0456522773667</v>
      </c>
      <c r="CJ32" s="38">
        <v>96.0456522773667</v>
      </c>
      <c r="CK32" s="38">
        <v>96.0456522773667</v>
      </c>
      <c r="CL32" s="38">
        <v>96.0456522773667</v>
      </c>
      <c r="CM32" s="38">
        <v>96.59976180973614</v>
      </c>
      <c r="CN32" s="38">
        <v>96.59976180973614</v>
      </c>
      <c r="CO32" s="38">
        <v>96.59976180973614</v>
      </c>
      <c r="CP32" s="38">
        <v>96.59976180973614</v>
      </c>
      <c r="CQ32" s="38">
        <v>96.59976180973614</v>
      </c>
      <c r="CR32" s="38">
        <v>96.59976180973614</v>
      </c>
      <c r="CS32" s="38">
        <v>96.59976180973614</v>
      </c>
      <c r="CT32" s="38">
        <v>96.59976180973614</v>
      </c>
      <c r="CU32" s="38">
        <v>96.59976180973614</v>
      </c>
      <c r="CV32" s="38">
        <v>96.59976180973614</v>
      </c>
      <c r="CW32" s="38">
        <v>96.59976180973614</v>
      </c>
      <c r="CX32" s="38">
        <v>96.59976180973614</v>
      </c>
      <c r="CY32" s="38">
        <v>95.02978480135612</v>
      </c>
      <c r="CZ32" s="38">
        <v>95.02978480135612</v>
      </c>
      <c r="DA32" s="38">
        <v>96.87681657592087</v>
      </c>
      <c r="DB32" s="38">
        <v>96.87681657592087</v>
      </c>
      <c r="DC32" s="38">
        <v>96.87681657592087</v>
      </c>
      <c r="DD32" s="38">
        <v>96.87681657592087</v>
      </c>
      <c r="DE32" s="38">
        <v>96.87681657592087</v>
      </c>
      <c r="DF32" s="38">
        <v>96.87681657592087</v>
      </c>
      <c r="DG32" s="38">
        <v>97.80033246320325</v>
      </c>
      <c r="DH32" s="38">
        <v>97.80033246320325</v>
      </c>
      <c r="DI32" s="38">
        <v>97.89687770749072</v>
      </c>
      <c r="DJ32" s="38">
        <v>97.99342295177816</v>
      </c>
      <c r="DK32" s="38">
        <v>97.99342295177816</v>
      </c>
      <c r="DL32" s="38">
        <v>97.70378721891578</v>
      </c>
      <c r="DM32" s="38">
        <v>97.51069673034084</v>
      </c>
      <c r="DN32" s="38">
        <v>97.51069673034084</v>
      </c>
      <c r="DO32" s="38">
        <v>97.51069673034084</v>
      </c>
      <c r="DP32" s="38">
        <v>97.70378721891578</v>
      </c>
      <c r="DQ32" s="38">
        <v>97.99342295177816</v>
      </c>
      <c r="DR32" s="38">
        <v>98.28305868464057</v>
      </c>
    </row>
    <row r="33" spans="1:122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8" t="s">
        <v>3</v>
      </c>
      <c r="AD33" s="38" t="s">
        <v>3</v>
      </c>
      <c r="AE33" s="38" t="s">
        <v>3</v>
      </c>
      <c r="AF33" s="38" t="s">
        <v>3</v>
      </c>
      <c r="AG33" s="38" t="s">
        <v>3</v>
      </c>
      <c r="AH33" s="38" t="s">
        <v>3</v>
      </c>
      <c r="AI33" s="38" t="s">
        <v>3</v>
      </c>
      <c r="AJ33" s="38" t="s">
        <v>3</v>
      </c>
      <c r="AK33" s="38" t="s">
        <v>3</v>
      </c>
      <c r="AL33" s="38" t="s">
        <v>3</v>
      </c>
      <c r="AM33" s="38" t="s">
        <v>3</v>
      </c>
      <c r="AN33" s="38" t="s">
        <v>3</v>
      </c>
      <c r="AO33" s="38" t="s">
        <v>3</v>
      </c>
      <c r="AP33" s="38" t="s">
        <v>3</v>
      </c>
      <c r="AQ33" s="38" t="s">
        <v>3</v>
      </c>
      <c r="AR33" s="38" t="s">
        <v>3</v>
      </c>
      <c r="AS33" s="38" t="s">
        <v>3</v>
      </c>
      <c r="AT33" s="38" t="s">
        <v>3</v>
      </c>
      <c r="AU33" s="38" t="s">
        <v>3</v>
      </c>
      <c r="AV33" s="38" t="s">
        <v>3</v>
      </c>
      <c r="AW33" s="38" t="s">
        <v>3</v>
      </c>
      <c r="AX33" s="38" t="s">
        <v>3</v>
      </c>
      <c r="AY33" s="38" t="s">
        <v>3</v>
      </c>
      <c r="AZ33" s="38" t="s">
        <v>3</v>
      </c>
      <c r="BA33" s="38" t="s">
        <v>3</v>
      </c>
      <c r="BB33" s="38" t="s">
        <v>3</v>
      </c>
      <c r="BC33" s="38" t="s">
        <v>3</v>
      </c>
      <c r="BD33" s="38" t="s">
        <v>3</v>
      </c>
      <c r="BE33" s="38" t="s">
        <v>3</v>
      </c>
      <c r="BF33" s="38" t="s">
        <v>3</v>
      </c>
      <c r="BG33" s="38" t="s">
        <v>3</v>
      </c>
      <c r="BH33" s="38" t="s">
        <v>3</v>
      </c>
      <c r="BI33" s="38" t="s">
        <v>3</v>
      </c>
      <c r="BJ33" s="38" t="s">
        <v>3</v>
      </c>
      <c r="BK33" s="38" t="s">
        <v>3</v>
      </c>
      <c r="BL33" s="38" t="s">
        <v>3</v>
      </c>
      <c r="BM33" s="38" t="s">
        <v>3</v>
      </c>
      <c r="BN33" s="38" t="s">
        <v>3</v>
      </c>
      <c r="BO33" s="38" t="s">
        <v>3</v>
      </c>
      <c r="BP33" s="38" t="s">
        <v>3</v>
      </c>
      <c r="BQ33" s="38" t="s">
        <v>3</v>
      </c>
      <c r="BR33" s="38" t="s">
        <v>3</v>
      </c>
      <c r="BS33" s="38" t="s">
        <v>3</v>
      </c>
      <c r="BT33" s="38" t="s">
        <v>3</v>
      </c>
      <c r="BU33" s="38" t="s">
        <v>3</v>
      </c>
      <c r="BV33" s="38" t="s">
        <v>3</v>
      </c>
      <c r="BW33" s="38" t="s">
        <v>3</v>
      </c>
      <c r="BX33" s="38" t="s">
        <v>3</v>
      </c>
      <c r="BY33" s="38" t="s">
        <v>3</v>
      </c>
      <c r="BZ33" s="38" t="s">
        <v>3</v>
      </c>
      <c r="CA33" s="38" t="s">
        <v>3</v>
      </c>
      <c r="CB33" s="38" t="s">
        <v>3</v>
      </c>
      <c r="CC33" s="38" t="s">
        <v>3</v>
      </c>
      <c r="CD33" s="38" t="s">
        <v>3</v>
      </c>
      <c r="CE33" s="38" t="s">
        <v>3</v>
      </c>
      <c r="CF33" s="38" t="s">
        <v>3</v>
      </c>
      <c r="CG33" s="38" t="s">
        <v>3</v>
      </c>
      <c r="CH33" s="38" t="s">
        <v>3</v>
      </c>
      <c r="CI33" s="38" t="s">
        <v>3</v>
      </c>
      <c r="CJ33" s="38" t="s">
        <v>3</v>
      </c>
      <c r="CK33" s="38" t="s">
        <v>3</v>
      </c>
      <c r="CL33" s="38" t="s">
        <v>3</v>
      </c>
      <c r="CM33" s="38" t="s">
        <v>3</v>
      </c>
      <c r="CN33" s="38" t="s">
        <v>3</v>
      </c>
      <c r="CO33" s="38" t="s">
        <v>3</v>
      </c>
      <c r="CP33" s="38" t="s">
        <v>3</v>
      </c>
      <c r="CQ33" s="38" t="s">
        <v>3</v>
      </c>
      <c r="CR33" s="38" t="s">
        <v>3</v>
      </c>
      <c r="CS33" s="38" t="s">
        <v>3</v>
      </c>
      <c r="CT33" s="38" t="s">
        <v>3</v>
      </c>
      <c r="CU33" s="38" t="s">
        <v>3</v>
      </c>
      <c r="CV33" s="38" t="s">
        <v>3</v>
      </c>
      <c r="CW33" s="38" t="s">
        <v>3</v>
      </c>
      <c r="CX33" s="38" t="s">
        <v>3</v>
      </c>
      <c r="CY33" s="38" t="s">
        <v>3</v>
      </c>
      <c r="CZ33" s="38" t="s">
        <v>3</v>
      </c>
      <c r="DA33" s="38" t="s">
        <v>3</v>
      </c>
      <c r="DB33" s="38" t="s">
        <v>3</v>
      </c>
      <c r="DC33" s="38" t="s">
        <v>3</v>
      </c>
      <c r="DD33" s="38" t="s">
        <v>3</v>
      </c>
      <c r="DE33" s="38" t="s">
        <v>3</v>
      </c>
      <c r="DF33" s="38" t="s">
        <v>3</v>
      </c>
      <c r="DG33" s="38" t="s">
        <v>3</v>
      </c>
      <c r="DH33" s="38" t="s">
        <v>3</v>
      </c>
      <c r="DI33" s="38" t="s">
        <v>3</v>
      </c>
      <c r="DJ33" s="38" t="s">
        <v>3</v>
      </c>
      <c r="DK33" s="38" t="s">
        <v>3</v>
      </c>
      <c r="DL33" s="38" t="s">
        <v>3</v>
      </c>
      <c r="DM33" s="38" t="s">
        <v>3</v>
      </c>
      <c r="DN33" s="38" t="s">
        <v>3</v>
      </c>
      <c r="DO33" s="38" t="s">
        <v>3</v>
      </c>
      <c r="DP33" s="38" t="s">
        <v>3</v>
      </c>
      <c r="DQ33" s="38" t="s">
        <v>3</v>
      </c>
      <c r="DR33" s="38" t="s">
        <v>3</v>
      </c>
    </row>
    <row r="34" spans="1:122" ht="12.75">
      <c r="A34" s="24" t="s">
        <v>91</v>
      </c>
      <c r="B34" s="20" t="s">
        <v>2</v>
      </c>
      <c r="C34" s="38">
        <v>82.02825253551292</v>
      </c>
      <c r="D34" s="38">
        <v>82.02825253551292</v>
      </c>
      <c r="E34" s="38">
        <v>82.02825253551292</v>
      </c>
      <c r="F34" s="38">
        <v>82.02825253551292</v>
      </c>
      <c r="G34" s="38">
        <v>82.02825253551292</v>
      </c>
      <c r="H34" s="38">
        <v>82.02825253551292</v>
      </c>
      <c r="I34" s="38">
        <v>82.02825253551292</v>
      </c>
      <c r="J34" s="38">
        <v>82.02825253551292</v>
      </c>
      <c r="K34" s="38">
        <v>82.02825253551292</v>
      </c>
      <c r="L34" s="38">
        <v>82.02825253551292</v>
      </c>
      <c r="M34" s="38">
        <v>82.02825253551292</v>
      </c>
      <c r="N34" s="38">
        <v>82.02825253551292</v>
      </c>
      <c r="O34" s="38">
        <v>82.5149877876526</v>
      </c>
      <c r="P34" s="38">
        <v>82.5149877876526</v>
      </c>
      <c r="Q34" s="38">
        <v>82.5149877876526</v>
      </c>
      <c r="R34" s="38">
        <v>82.5149877876526</v>
      </c>
      <c r="S34" s="38">
        <v>82.5149877876526</v>
      </c>
      <c r="T34" s="38">
        <v>82.5149877876526</v>
      </c>
      <c r="U34" s="38">
        <v>82.58637800522068</v>
      </c>
      <c r="V34" s="38">
        <v>82.58637800522068</v>
      </c>
      <c r="W34" s="38">
        <v>82.65776822278877</v>
      </c>
      <c r="X34" s="38">
        <v>80.58745191331423</v>
      </c>
      <c r="Y34" s="38">
        <v>80.58745191331423</v>
      </c>
      <c r="Z34" s="38">
        <v>80.58745191331423</v>
      </c>
      <c r="AA34" s="38">
        <v>81.07912125194808</v>
      </c>
      <c r="AB34" s="38">
        <v>81.07912125194808</v>
      </c>
      <c r="AC34" s="38">
        <v>81.07912125194808</v>
      </c>
      <c r="AD34" s="38">
        <v>81.07912125194808</v>
      </c>
      <c r="AE34" s="38">
        <v>81.07912125194808</v>
      </c>
      <c r="AF34" s="38">
        <v>81.07912125194808</v>
      </c>
      <c r="AG34" s="38">
        <v>81.07912125194808</v>
      </c>
      <c r="AH34" s="38">
        <v>81.07912125194808</v>
      </c>
      <c r="AI34" s="38">
        <v>81.07912125194808</v>
      </c>
      <c r="AJ34" s="38">
        <v>81.07912125194808</v>
      </c>
      <c r="AK34" s="38">
        <v>81.07912125194808</v>
      </c>
      <c r="AL34" s="38">
        <v>79.57992668301823</v>
      </c>
      <c r="AM34" s="38">
        <v>79.31889755265594</v>
      </c>
      <c r="AN34" s="38">
        <v>80.4597338830071</v>
      </c>
      <c r="AO34" s="38">
        <v>80.24556323030282</v>
      </c>
      <c r="AP34" s="38">
        <v>79.60305127219004</v>
      </c>
      <c r="AQ34" s="38">
        <v>79.67444148975814</v>
      </c>
      <c r="AR34" s="38">
        <v>79.67444148975814</v>
      </c>
      <c r="AS34" s="38">
        <v>79.60305127219004</v>
      </c>
      <c r="AT34" s="38">
        <v>79.60305127219004</v>
      </c>
      <c r="AU34" s="38">
        <v>79.60305127219004</v>
      </c>
      <c r="AV34" s="38">
        <v>79.60305127219004</v>
      </c>
      <c r="AW34" s="38">
        <v>79.60305127219004</v>
      </c>
      <c r="AX34" s="38">
        <v>79.9600023600305</v>
      </c>
      <c r="AY34" s="38">
        <v>78.56251412966763</v>
      </c>
      <c r="AZ34" s="38">
        <v>78.83336428844112</v>
      </c>
      <c r="BA34" s="38">
        <v>78.83336428844112</v>
      </c>
      <c r="BB34" s="38">
        <v>78.76565174874774</v>
      </c>
      <c r="BC34" s="38">
        <v>78.76565174874774</v>
      </c>
      <c r="BD34" s="38">
        <v>78.76565174874774</v>
      </c>
      <c r="BE34" s="38">
        <v>78.76565174874774</v>
      </c>
      <c r="BF34" s="38">
        <v>78.76565174874774</v>
      </c>
      <c r="BG34" s="38">
        <v>79.57820222506817</v>
      </c>
      <c r="BH34" s="38">
        <v>79.57820222506817</v>
      </c>
      <c r="BI34" s="38">
        <v>79.57820222506817</v>
      </c>
      <c r="BJ34" s="38">
        <v>79.57820222506817</v>
      </c>
      <c r="BK34" s="38">
        <v>82.29500184282624</v>
      </c>
      <c r="BL34" s="38">
        <v>81.81742692606305</v>
      </c>
      <c r="BM34" s="38">
        <v>82.0204906952116</v>
      </c>
      <c r="BN34" s="38">
        <v>81.92788973294559</v>
      </c>
      <c r="BO34" s="38">
        <v>82.12744021311609</v>
      </c>
      <c r="BP34" s="38">
        <v>81.81025264824385</v>
      </c>
      <c r="BQ34" s="38">
        <v>81.77460280894236</v>
      </c>
      <c r="BR34" s="38">
        <v>81.76391524214507</v>
      </c>
      <c r="BS34" s="38">
        <v>82.27706614827818</v>
      </c>
      <c r="BT34" s="38">
        <v>82.46592906165138</v>
      </c>
      <c r="BU34" s="38">
        <v>82.4089040887553</v>
      </c>
      <c r="BV34" s="38">
        <v>81.83155393190688</v>
      </c>
      <c r="BW34" s="38">
        <v>83.36039293344054</v>
      </c>
      <c r="BX34" s="38">
        <v>83.65627921464976</v>
      </c>
      <c r="BY34" s="38">
        <v>83.90209325098748</v>
      </c>
      <c r="BZ34" s="38">
        <v>84.72884458308326</v>
      </c>
      <c r="CA34" s="38">
        <v>84.86778295144805</v>
      </c>
      <c r="CB34" s="38">
        <v>84.82861982316851</v>
      </c>
      <c r="CC34" s="38">
        <v>84.83572025105617</v>
      </c>
      <c r="CD34" s="38">
        <v>84.83213311214656</v>
      </c>
      <c r="CE34" s="38">
        <v>84.86419581253844</v>
      </c>
      <c r="CF34" s="38">
        <v>84.84633396792191</v>
      </c>
      <c r="CG34" s="38">
        <v>84.50777126945508</v>
      </c>
      <c r="CH34" s="38">
        <v>84.56120910344154</v>
      </c>
      <c r="CI34" s="38">
        <v>83.08222079698473</v>
      </c>
      <c r="CJ34" s="38">
        <v>83.10359593057932</v>
      </c>
      <c r="CK34" s="38">
        <v>83.08580793589435</v>
      </c>
      <c r="CL34" s="38">
        <v>83.27818413824562</v>
      </c>
      <c r="CM34" s="38">
        <v>83.25322186574142</v>
      </c>
      <c r="CN34" s="38">
        <v>83.3102468386375</v>
      </c>
      <c r="CO34" s="38">
        <v>83.42781007340771</v>
      </c>
      <c r="CP34" s="38">
        <v>83.54537330817793</v>
      </c>
      <c r="CQ34" s="38">
        <v>83.62377341466858</v>
      </c>
      <c r="CR34" s="38">
        <v>83.71286108795653</v>
      </c>
      <c r="CS34" s="38">
        <v>86.36075056388559</v>
      </c>
      <c r="CT34" s="38">
        <v>87.52255130547013</v>
      </c>
      <c r="CU34" s="38">
        <v>87.4156756374972</v>
      </c>
      <c r="CV34" s="38">
        <v>87.43705077109178</v>
      </c>
      <c r="CW34" s="38">
        <v>87.73630264141597</v>
      </c>
      <c r="CX34" s="38">
        <v>87.73630264141597</v>
      </c>
      <c r="CY34" s="38">
        <v>88.14967830746386</v>
      </c>
      <c r="CZ34" s="38">
        <v>91.32499339523294</v>
      </c>
      <c r="DA34" s="38">
        <v>91.30361826163836</v>
      </c>
      <c r="DB34" s="38">
        <v>91.29293069484106</v>
      </c>
      <c r="DC34" s="38">
        <v>91.32499339523294</v>
      </c>
      <c r="DD34" s="38">
        <v>91.64569424908326</v>
      </c>
      <c r="DE34" s="38">
        <v>91.15743176552277</v>
      </c>
      <c r="DF34" s="38">
        <v>91.21079574957768</v>
      </c>
      <c r="DG34" s="38">
        <v>91.04330796979907</v>
      </c>
      <c r="DH34" s="38">
        <v>92.09638242057194</v>
      </c>
      <c r="DI34" s="38">
        <v>91.07537067019096</v>
      </c>
      <c r="DJ34" s="38">
        <v>91.06468310339366</v>
      </c>
      <c r="DK34" s="38">
        <v>91.16087120456929</v>
      </c>
      <c r="DL34" s="38">
        <v>91.94460827556986</v>
      </c>
      <c r="DM34" s="38">
        <v>92.19326876422667</v>
      </c>
      <c r="DN34" s="38">
        <v>92.3069114417578</v>
      </c>
      <c r="DO34" s="38">
        <v>92.46330438647809</v>
      </c>
      <c r="DP34" s="38">
        <v>92.39917898569433</v>
      </c>
      <c r="DQ34" s="38">
        <v>89.25569134473479</v>
      </c>
      <c r="DR34" s="38">
        <v>87.6037907732753</v>
      </c>
    </row>
    <row r="35" spans="1:122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8" t="s">
        <v>3</v>
      </c>
      <c r="AD35" s="38" t="s">
        <v>3</v>
      </c>
      <c r="AE35" s="38" t="s">
        <v>3</v>
      </c>
      <c r="AF35" s="38" t="s">
        <v>3</v>
      </c>
      <c r="AG35" s="38" t="s">
        <v>3</v>
      </c>
      <c r="AH35" s="38" t="s">
        <v>3</v>
      </c>
      <c r="AI35" s="38" t="s">
        <v>3</v>
      </c>
      <c r="AJ35" s="38" t="s">
        <v>3</v>
      </c>
      <c r="AK35" s="38" t="s">
        <v>3</v>
      </c>
      <c r="AL35" s="38" t="s">
        <v>3</v>
      </c>
      <c r="AM35" s="38" t="s">
        <v>3</v>
      </c>
      <c r="AN35" s="38" t="s">
        <v>3</v>
      </c>
      <c r="AO35" s="38" t="s">
        <v>3</v>
      </c>
      <c r="AP35" s="38" t="s">
        <v>3</v>
      </c>
      <c r="AQ35" s="38" t="s">
        <v>3</v>
      </c>
      <c r="AR35" s="38" t="s">
        <v>3</v>
      </c>
      <c r="AS35" s="38" t="s">
        <v>3</v>
      </c>
      <c r="AT35" s="38" t="s">
        <v>3</v>
      </c>
      <c r="AU35" s="38" t="s">
        <v>3</v>
      </c>
      <c r="AV35" s="38" t="s">
        <v>3</v>
      </c>
      <c r="AW35" s="38" t="s">
        <v>3</v>
      </c>
      <c r="AX35" s="38" t="s">
        <v>3</v>
      </c>
      <c r="AY35" s="38" t="s">
        <v>3</v>
      </c>
      <c r="AZ35" s="38" t="s">
        <v>3</v>
      </c>
      <c r="BA35" s="38" t="s">
        <v>3</v>
      </c>
      <c r="BB35" s="38" t="s">
        <v>3</v>
      </c>
      <c r="BC35" s="38" t="s">
        <v>3</v>
      </c>
      <c r="BD35" s="38" t="s">
        <v>3</v>
      </c>
      <c r="BE35" s="38" t="s">
        <v>3</v>
      </c>
      <c r="BF35" s="38" t="s">
        <v>3</v>
      </c>
      <c r="BG35" s="38" t="s">
        <v>3</v>
      </c>
      <c r="BH35" s="38" t="s">
        <v>3</v>
      </c>
      <c r="BI35" s="38" t="s">
        <v>3</v>
      </c>
      <c r="BJ35" s="38" t="s">
        <v>3</v>
      </c>
      <c r="BK35" s="38" t="s">
        <v>3</v>
      </c>
      <c r="BL35" s="38" t="s">
        <v>3</v>
      </c>
      <c r="BM35" s="38" t="s">
        <v>3</v>
      </c>
      <c r="BN35" s="38" t="s">
        <v>3</v>
      </c>
      <c r="BO35" s="38" t="s">
        <v>3</v>
      </c>
      <c r="BP35" s="38" t="s">
        <v>3</v>
      </c>
      <c r="BQ35" s="38" t="s">
        <v>3</v>
      </c>
      <c r="BR35" s="38" t="s">
        <v>3</v>
      </c>
      <c r="BS35" s="38" t="s">
        <v>3</v>
      </c>
      <c r="BT35" s="38" t="s">
        <v>3</v>
      </c>
      <c r="BU35" s="38" t="s">
        <v>3</v>
      </c>
      <c r="BV35" s="38" t="s">
        <v>3</v>
      </c>
      <c r="BW35" s="38" t="s">
        <v>3</v>
      </c>
      <c r="BX35" s="38" t="s">
        <v>3</v>
      </c>
      <c r="BY35" s="38" t="s">
        <v>3</v>
      </c>
      <c r="BZ35" s="38" t="s">
        <v>3</v>
      </c>
      <c r="CA35" s="38" t="s">
        <v>3</v>
      </c>
      <c r="CB35" s="38" t="s">
        <v>3</v>
      </c>
      <c r="CC35" s="38" t="s">
        <v>3</v>
      </c>
      <c r="CD35" s="38" t="s">
        <v>3</v>
      </c>
      <c r="CE35" s="38" t="s">
        <v>3</v>
      </c>
      <c r="CF35" s="38" t="s">
        <v>3</v>
      </c>
      <c r="CG35" s="38" t="s">
        <v>3</v>
      </c>
      <c r="CH35" s="38" t="s">
        <v>3</v>
      </c>
      <c r="CI35" s="38" t="s">
        <v>3</v>
      </c>
      <c r="CJ35" s="38" t="s">
        <v>3</v>
      </c>
      <c r="CK35" s="38" t="s">
        <v>3</v>
      </c>
      <c r="CL35" s="38" t="s">
        <v>3</v>
      </c>
      <c r="CM35" s="38" t="s">
        <v>3</v>
      </c>
      <c r="CN35" s="38" t="s">
        <v>3</v>
      </c>
      <c r="CO35" s="38" t="s">
        <v>3</v>
      </c>
      <c r="CP35" s="38" t="s">
        <v>3</v>
      </c>
      <c r="CQ35" s="38" t="s">
        <v>3</v>
      </c>
      <c r="CR35" s="38" t="s">
        <v>3</v>
      </c>
      <c r="CS35" s="38" t="s">
        <v>3</v>
      </c>
      <c r="CT35" s="38" t="s">
        <v>3</v>
      </c>
      <c r="CU35" s="38" t="s">
        <v>3</v>
      </c>
      <c r="CV35" s="38" t="s">
        <v>3</v>
      </c>
      <c r="CW35" s="38" t="s">
        <v>3</v>
      </c>
      <c r="CX35" s="38" t="s">
        <v>3</v>
      </c>
      <c r="CY35" s="38" t="s">
        <v>3</v>
      </c>
      <c r="CZ35" s="38" t="s">
        <v>3</v>
      </c>
      <c r="DA35" s="38" t="s">
        <v>3</v>
      </c>
      <c r="DB35" s="38" t="s">
        <v>3</v>
      </c>
      <c r="DC35" s="38" t="s">
        <v>3</v>
      </c>
      <c r="DD35" s="38" t="s">
        <v>3</v>
      </c>
      <c r="DE35" s="38" t="s">
        <v>3</v>
      </c>
      <c r="DF35" s="38" t="s">
        <v>3</v>
      </c>
      <c r="DG35" s="38" t="s">
        <v>3</v>
      </c>
      <c r="DH35" s="38" t="s">
        <v>3</v>
      </c>
      <c r="DI35" s="38" t="s">
        <v>3</v>
      </c>
      <c r="DJ35" s="38" t="s">
        <v>3</v>
      </c>
      <c r="DK35" s="38" t="s">
        <v>3</v>
      </c>
      <c r="DL35" s="38" t="s">
        <v>3</v>
      </c>
      <c r="DM35" s="38" t="s">
        <v>3</v>
      </c>
      <c r="DN35" s="38" t="s">
        <v>3</v>
      </c>
      <c r="DO35" s="38" t="s">
        <v>3</v>
      </c>
      <c r="DP35" s="38" t="s">
        <v>3</v>
      </c>
      <c r="DQ35" s="38" t="s">
        <v>3</v>
      </c>
      <c r="DR35" s="38" t="s">
        <v>3</v>
      </c>
    </row>
    <row r="36" spans="1:122" ht="12.75">
      <c r="A36" s="24" t="s">
        <v>92</v>
      </c>
      <c r="B36" s="20" t="s">
        <v>62</v>
      </c>
      <c r="C36" s="38">
        <v>70.48592320694628</v>
      </c>
      <c r="D36" s="38">
        <v>69.74711481411961</v>
      </c>
      <c r="E36" s="38">
        <v>69.61972020626524</v>
      </c>
      <c r="F36" s="38">
        <v>68.19452962919661</v>
      </c>
      <c r="G36" s="38">
        <v>64.5134360878332</v>
      </c>
      <c r="H36" s="38">
        <v>64.77206243150538</v>
      </c>
      <c r="I36" s="38">
        <v>61.935361382184844</v>
      </c>
      <c r="J36" s="38">
        <v>59.56501757957885</v>
      </c>
      <c r="K36" s="38">
        <v>59.207199146982724</v>
      </c>
      <c r="L36" s="38">
        <v>60.008046712774096</v>
      </c>
      <c r="M36" s="38">
        <v>61.3206126418994</v>
      </c>
      <c r="N36" s="38">
        <v>62.63571981756729</v>
      </c>
      <c r="O36" s="38">
        <v>62.028718963085275</v>
      </c>
      <c r="P36" s="38">
        <v>61.60680532700982</v>
      </c>
      <c r="Q36" s="38">
        <v>62.17480796193681</v>
      </c>
      <c r="R36" s="38">
        <v>61.69231344017931</v>
      </c>
      <c r="S36" s="38">
        <v>59.561726435403166</v>
      </c>
      <c r="T36" s="38">
        <v>60.27975273919232</v>
      </c>
      <c r="U36" s="38">
        <v>58.184210901796</v>
      </c>
      <c r="V36" s="38">
        <v>58.293450884443786</v>
      </c>
      <c r="W36" s="38">
        <v>58.88937968349278</v>
      </c>
      <c r="X36" s="38">
        <v>59.889237313345454</v>
      </c>
      <c r="Y36" s="38">
        <v>61.19773738181442</v>
      </c>
      <c r="Z36" s="38">
        <v>61.31425842451174</v>
      </c>
      <c r="AA36" s="38">
        <v>60.98103394694287</v>
      </c>
      <c r="AB36" s="38">
        <v>61.4308165309988</v>
      </c>
      <c r="AC36" s="38">
        <v>62.30067653940821</v>
      </c>
      <c r="AD36" s="38">
        <v>62.15767091325371</v>
      </c>
      <c r="AE36" s="38">
        <v>62.0059772007113</v>
      </c>
      <c r="AF36" s="38">
        <v>61.697946522818164</v>
      </c>
      <c r="AG36" s="38">
        <v>60.248069145829255</v>
      </c>
      <c r="AH36" s="38">
        <v>59.5081690121786</v>
      </c>
      <c r="AI36" s="38">
        <v>59.89566953327709</v>
      </c>
      <c r="AJ36" s="38">
        <v>60.802188945505016</v>
      </c>
      <c r="AK36" s="38">
        <v>62.24312004678819</v>
      </c>
      <c r="AL36" s="38">
        <v>64.30767580570287</v>
      </c>
      <c r="AM36" s="38">
        <v>64.76211762607092</v>
      </c>
      <c r="AN36" s="38">
        <v>64.17022385481167</v>
      </c>
      <c r="AO36" s="38">
        <v>65.28885530995073</v>
      </c>
      <c r="AP36" s="38">
        <v>65.25572042552186</v>
      </c>
      <c r="AQ36" s="38">
        <v>64.86640288307112</v>
      </c>
      <c r="AR36" s="38">
        <v>65.45575965555176</v>
      </c>
      <c r="AS36" s="38">
        <v>66.0932314036141</v>
      </c>
      <c r="AT36" s="38">
        <v>66.00351115875803</v>
      </c>
      <c r="AU36" s="38">
        <v>66.53310139446974</v>
      </c>
      <c r="AV36" s="38">
        <v>67.11078234882895</v>
      </c>
      <c r="AW36" s="38">
        <v>67.66918864348447</v>
      </c>
      <c r="AX36" s="38">
        <v>68.13189961841668</v>
      </c>
      <c r="AY36" s="38">
        <v>67.8398199349723</v>
      </c>
      <c r="AZ36" s="38">
        <v>67.03719259165072</v>
      </c>
      <c r="BA36" s="38">
        <v>66.86014198858516</v>
      </c>
      <c r="BB36" s="38">
        <v>65.26686116150154</v>
      </c>
      <c r="BC36" s="38">
        <v>63.622710540567425</v>
      </c>
      <c r="BD36" s="38">
        <v>63.194138353522796</v>
      </c>
      <c r="BE36" s="38">
        <v>61.52729925866165</v>
      </c>
      <c r="BF36" s="38">
        <v>60.79648612924931</v>
      </c>
      <c r="BG36" s="38">
        <v>60.11827871627888</v>
      </c>
      <c r="BH36" s="38">
        <v>61.49548499214512</v>
      </c>
      <c r="BI36" s="38">
        <v>60.86177460740207</v>
      </c>
      <c r="BJ36" s="38">
        <v>62.82660266823466</v>
      </c>
      <c r="BK36" s="38">
        <v>61.22603352012829</v>
      </c>
      <c r="BL36" s="38">
        <v>61.46663042882656</v>
      </c>
      <c r="BM36" s="38">
        <v>62.85495737807486</v>
      </c>
      <c r="BN36" s="38">
        <v>62.98091084827172</v>
      </c>
      <c r="BO36" s="38">
        <v>62.55085402183887</v>
      </c>
      <c r="BP36" s="38">
        <v>63.95025772898082</v>
      </c>
      <c r="BQ36" s="38">
        <v>63.1860796000619</v>
      </c>
      <c r="BR36" s="38">
        <v>63.319104106508256</v>
      </c>
      <c r="BS36" s="38">
        <v>64.60070076493116</v>
      </c>
      <c r="BT36" s="38">
        <v>68.52378034160067</v>
      </c>
      <c r="BU36" s="38">
        <v>69.15105049998249</v>
      </c>
      <c r="BV36" s="38">
        <v>72.84779849082553</v>
      </c>
      <c r="BW36" s="38">
        <v>73.04503640239525</v>
      </c>
      <c r="BX36" s="38">
        <v>73.77764605064701</v>
      </c>
      <c r="BY36" s="38">
        <v>72.89387082738942</v>
      </c>
      <c r="BZ36" s="38">
        <v>73.96300350837237</v>
      </c>
      <c r="CA36" s="38">
        <v>74.89900848519308</v>
      </c>
      <c r="CB36" s="38">
        <v>71.62229805062495</v>
      </c>
      <c r="CC36" s="38">
        <v>68.17951192808883</v>
      </c>
      <c r="CD36" s="38">
        <v>64.0946659488305</v>
      </c>
      <c r="CE36" s="38">
        <v>62.1887690344684</v>
      </c>
      <c r="CF36" s="38">
        <v>63.280864341598104</v>
      </c>
      <c r="CG36" s="38">
        <v>64.13331945708941</v>
      </c>
      <c r="CH36" s="38">
        <v>64.78278154027188</v>
      </c>
      <c r="CI36" s="38">
        <v>63.433888936943085</v>
      </c>
      <c r="CJ36" s="38">
        <v>63.72314477248473</v>
      </c>
      <c r="CK36" s="38">
        <v>64.50750132884139</v>
      </c>
      <c r="CL36" s="38">
        <v>64.12679403366545</v>
      </c>
      <c r="CM36" s="38">
        <v>63.251275266052694</v>
      </c>
      <c r="CN36" s="38">
        <v>63.74951573359026</v>
      </c>
      <c r="CO36" s="38">
        <v>63.5554593801517</v>
      </c>
      <c r="CP36" s="38">
        <v>62.9720507055043</v>
      </c>
      <c r="CQ36" s="38">
        <v>62.311257164678146</v>
      </c>
      <c r="CR36" s="38">
        <v>63.93128522757601</v>
      </c>
      <c r="CS36" s="38">
        <v>64.2734847457355</v>
      </c>
      <c r="CT36" s="38">
        <v>64.619411029893</v>
      </c>
      <c r="CU36" s="38">
        <v>64.72407468163517</v>
      </c>
      <c r="CV36" s="38">
        <v>64.57022303542578</v>
      </c>
      <c r="CW36" s="38">
        <v>65.37821611683302</v>
      </c>
      <c r="CX36" s="38">
        <v>65.19638574853374</v>
      </c>
      <c r="CY36" s="38">
        <v>64.1854757957563</v>
      </c>
      <c r="CZ36" s="38">
        <v>64.72732584848977</v>
      </c>
      <c r="DA36" s="38">
        <v>64.59404784127403</v>
      </c>
      <c r="DB36" s="38">
        <v>63.904376814249794</v>
      </c>
      <c r="DC36" s="38">
        <v>65.619439111568</v>
      </c>
      <c r="DD36" s="38">
        <v>67.78556228893383</v>
      </c>
      <c r="DE36" s="38">
        <v>69.55592280757168</v>
      </c>
      <c r="DF36" s="38">
        <v>70.59404628604788</v>
      </c>
      <c r="DG36" s="38">
        <v>71.73630815572443</v>
      </c>
      <c r="DH36" s="38">
        <v>72.19662516448912</v>
      </c>
      <c r="DI36" s="38">
        <v>73.2833229368458</v>
      </c>
      <c r="DJ36" s="38">
        <v>73.40435682434222</v>
      </c>
      <c r="DK36" s="38">
        <v>73.96230971692995</v>
      </c>
      <c r="DL36" s="38">
        <v>75.11414185250011</v>
      </c>
      <c r="DM36" s="38">
        <v>76.87959966628853</v>
      </c>
      <c r="DN36" s="38">
        <v>79.88369747545963</v>
      </c>
      <c r="DO36" s="38">
        <v>82.932473431087</v>
      </c>
      <c r="DP36" s="38">
        <v>91.56116728581677</v>
      </c>
      <c r="DQ36" s="38">
        <v>93.46314997823183</v>
      </c>
      <c r="DR36" s="38">
        <v>95.80412179776197</v>
      </c>
    </row>
    <row r="37" spans="1:122" ht="12.75">
      <c r="A37" s="25" t="s">
        <v>93</v>
      </c>
      <c r="C37" s="38">
        <v>65.76013710100244</v>
      </c>
      <c r="D37" s="38">
        <v>63.329446594942326</v>
      </c>
      <c r="E37" s="38">
        <v>62.029381260221</v>
      </c>
      <c r="F37" s="38">
        <v>61.063199678337384</v>
      </c>
      <c r="G37" s="38">
        <v>58.20252603628673</v>
      </c>
      <c r="H37" s="38">
        <v>57.11184258758624</v>
      </c>
      <c r="I37" s="38">
        <v>51.84497677774877</v>
      </c>
      <c r="J37" s="38">
        <v>49.126110060329644</v>
      </c>
      <c r="K37" s="38">
        <v>49.35458595876962</v>
      </c>
      <c r="L37" s="38">
        <v>52.852686999910155</v>
      </c>
      <c r="M37" s="38">
        <v>56.35360299015776</v>
      </c>
      <c r="N37" s="38">
        <v>58.91226616536637</v>
      </c>
      <c r="O37" s="38">
        <v>56.83379527495075</v>
      </c>
      <c r="P37" s="38">
        <v>55.64153383125404</v>
      </c>
      <c r="Q37" s="38">
        <v>56.23739444206328</v>
      </c>
      <c r="R37" s="38">
        <v>56.791447540450335</v>
      </c>
      <c r="S37" s="38">
        <v>53.33911138822433</v>
      </c>
      <c r="T37" s="38">
        <v>53.86745404268452</v>
      </c>
      <c r="U37" s="38">
        <v>49.34633226688577</v>
      </c>
      <c r="V37" s="38">
        <v>50.79609228095306</v>
      </c>
      <c r="W37" s="38">
        <v>51.975824882290325</v>
      </c>
      <c r="X37" s="38">
        <v>54.84981768807983</v>
      </c>
      <c r="Y37" s="38">
        <v>57.67340203927917</v>
      </c>
      <c r="Z37" s="38">
        <v>57.3274676633539</v>
      </c>
      <c r="AA37" s="38">
        <v>56.52623314430394</v>
      </c>
      <c r="AB37" s="38">
        <v>57.36755241798266</v>
      </c>
      <c r="AC37" s="38">
        <v>58.09734528071986</v>
      </c>
      <c r="AD37" s="38">
        <v>58.66702842087142</v>
      </c>
      <c r="AE37" s="38">
        <v>58.41678823607889</v>
      </c>
      <c r="AF37" s="38">
        <v>57.479950443787516</v>
      </c>
      <c r="AG37" s="38">
        <v>54.04117736116799</v>
      </c>
      <c r="AH37" s="38">
        <v>53.31258693448066</v>
      </c>
      <c r="AI37" s="38">
        <v>54.41058698690536</v>
      </c>
      <c r="AJ37" s="38">
        <v>56.49200469939261</v>
      </c>
      <c r="AK37" s="38">
        <v>59.167602804697296</v>
      </c>
      <c r="AL37" s="38">
        <v>62.80841625264897</v>
      </c>
      <c r="AM37" s="38">
        <v>61.835493518265125</v>
      </c>
      <c r="AN37" s="38">
        <v>61.51473002664952</v>
      </c>
      <c r="AO37" s="38">
        <v>61.23867183917224</v>
      </c>
      <c r="AP37" s="38">
        <v>62.95906189195556</v>
      </c>
      <c r="AQ37" s="38">
        <v>62.41366455890107</v>
      </c>
      <c r="AR37" s="38">
        <v>62.57620335299855</v>
      </c>
      <c r="AS37" s="38">
        <v>62.8351415979831</v>
      </c>
      <c r="AT37" s="38">
        <v>62.289797497004514</v>
      </c>
      <c r="AU37" s="38">
        <v>61.67524759556936</v>
      </c>
      <c r="AV37" s="38">
        <v>62.75928126901703</v>
      </c>
      <c r="AW37" s="38">
        <v>64.89078749662414</v>
      </c>
      <c r="AX37" s="38">
        <v>65.68829271765944</v>
      </c>
      <c r="AY37" s="38">
        <v>63.72849278720575</v>
      </c>
      <c r="AZ37" s="38">
        <v>61.70016226865569</v>
      </c>
      <c r="BA37" s="38">
        <v>60.36893200852289</v>
      </c>
      <c r="BB37" s="38">
        <v>58.97823709475312</v>
      </c>
      <c r="BC37" s="38">
        <v>57.83310374028649</v>
      </c>
      <c r="BD37" s="38">
        <v>56.06064608330338</v>
      </c>
      <c r="BE37" s="38">
        <v>53.8183867380929</v>
      </c>
      <c r="BF37" s="38">
        <v>52.68295103961891</v>
      </c>
      <c r="BG37" s="38">
        <v>52.883823813659085</v>
      </c>
      <c r="BH37" s="38">
        <v>56.64264378127495</v>
      </c>
      <c r="BI37" s="38">
        <v>57.953127013194006</v>
      </c>
      <c r="BJ37" s="38">
        <v>58.146655513998084</v>
      </c>
      <c r="BK37" s="38">
        <v>57.64430457814632</v>
      </c>
      <c r="BL37" s="38">
        <v>57.73748445723796</v>
      </c>
      <c r="BM37" s="38">
        <v>57.808571005013334</v>
      </c>
      <c r="BN37" s="38">
        <v>58.57462676319301</v>
      </c>
      <c r="BO37" s="38">
        <v>59.16483117641948</v>
      </c>
      <c r="BP37" s="38">
        <v>61.603198859549416</v>
      </c>
      <c r="BQ37" s="38">
        <v>59.21755130301658</v>
      </c>
      <c r="BR37" s="38">
        <v>60.651649942095474</v>
      </c>
      <c r="BS37" s="38">
        <v>63.00206247280384</v>
      </c>
      <c r="BT37" s="38">
        <v>69.59047886862189</v>
      </c>
      <c r="BU37" s="38">
        <v>71.32716886306353</v>
      </c>
      <c r="BV37" s="38">
        <v>77.70601063420872</v>
      </c>
      <c r="BW37" s="38">
        <v>75.77599493238178</v>
      </c>
      <c r="BX37" s="38">
        <v>76.24698488162224</v>
      </c>
      <c r="BY37" s="38">
        <v>74.50837542166161</v>
      </c>
      <c r="BZ37" s="38">
        <v>76.20332636026713</v>
      </c>
      <c r="CA37" s="38">
        <v>75.00617930765843</v>
      </c>
      <c r="CB37" s="38">
        <v>68.3510542141389</v>
      </c>
      <c r="CC37" s="38">
        <v>63.26784753458652</v>
      </c>
      <c r="CD37" s="38">
        <v>56.68086373653847</v>
      </c>
      <c r="CE37" s="38">
        <v>55.769801487689215</v>
      </c>
      <c r="CF37" s="38">
        <v>58.0170384401977</v>
      </c>
      <c r="CG37" s="38">
        <v>60.18234229326497</v>
      </c>
      <c r="CH37" s="38">
        <v>61.60448462513521</v>
      </c>
      <c r="CI37" s="38">
        <v>58.211445548684964</v>
      </c>
      <c r="CJ37" s="38">
        <v>58.766649248453334</v>
      </c>
      <c r="CK37" s="38">
        <v>59.54807452606097</v>
      </c>
      <c r="CL37" s="38">
        <v>59.66483397827808</v>
      </c>
      <c r="CM37" s="38">
        <v>59.324413422566714</v>
      </c>
      <c r="CN37" s="38">
        <v>60.29212322549614</v>
      </c>
      <c r="CO37" s="38">
        <v>60.27228160955903</v>
      </c>
      <c r="CP37" s="38">
        <v>59.24495314466464</v>
      </c>
      <c r="CQ37" s="38">
        <v>57.64997531737593</v>
      </c>
      <c r="CR37" s="38">
        <v>61.47202168791284</v>
      </c>
      <c r="CS37" s="38">
        <v>62.19132089425172</v>
      </c>
      <c r="CT37" s="38">
        <v>63.088649604606346</v>
      </c>
      <c r="CU37" s="38">
        <v>61.484582516470496</v>
      </c>
      <c r="CV37" s="38">
        <v>60.93859823677902</v>
      </c>
      <c r="CW37" s="38">
        <v>61.482827142969995</v>
      </c>
      <c r="CX37" s="38">
        <v>61.88963292514779</v>
      </c>
      <c r="CY37" s="38">
        <v>59.58089293555089</v>
      </c>
      <c r="CZ37" s="38">
        <v>60.02577991396114</v>
      </c>
      <c r="DA37" s="38">
        <v>59.49059945070468</v>
      </c>
      <c r="DB37" s="38">
        <v>58.09911861055563</v>
      </c>
      <c r="DC37" s="38">
        <v>61.29119843472789</v>
      </c>
      <c r="DD37" s="38">
        <v>65.43969139978898</v>
      </c>
      <c r="DE37" s="38">
        <v>69.4339504479994</v>
      </c>
      <c r="DF37" s="38">
        <v>70.92756673897567</v>
      </c>
      <c r="DG37" s="38">
        <v>70.9893763563493</v>
      </c>
      <c r="DH37" s="38">
        <v>71.28363147215964</v>
      </c>
      <c r="DI37" s="38">
        <v>73.43721482611922</v>
      </c>
      <c r="DJ37" s="38">
        <v>73.2411652152892</v>
      </c>
      <c r="DK37" s="38">
        <v>71.55029013352727</v>
      </c>
      <c r="DL37" s="38">
        <v>73.68637720995314</v>
      </c>
      <c r="DM37" s="38">
        <v>73.13325209466173</v>
      </c>
      <c r="DN37" s="38">
        <v>80.20651913357538</v>
      </c>
      <c r="DO37" s="38">
        <v>88.85064177382057</v>
      </c>
      <c r="DP37" s="38">
        <v>95.88875391604685</v>
      </c>
      <c r="DQ37" s="38">
        <v>100.7993428622971</v>
      </c>
      <c r="DR37" s="38">
        <v>105.96315767843592</v>
      </c>
    </row>
    <row r="38" spans="1:122" ht="12.75">
      <c r="A38" s="26" t="s">
        <v>94</v>
      </c>
      <c r="C38" s="38">
        <v>66.12638069707818</v>
      </c>
      <c r="D38" s="38">
        <v>65.50494425828124</v>
      </c>
      <c r="E38" s="38">
        <v>65.89274157288253</v>
      </c>
      <c r="F38" s="38">
        <v>63.94084187592795</v>
      </c>
      <c r="G38" s="38">
        <v>65.55213413853345</v>
      </c>
      <c r="H38" s="38">
        <v>62.8139843784439</v>
      </c>
      <c r="I38" s="38">
        <v>57.95714900981286</v>
      </c>
      <c r="J38" s="38">
        <v>55.14208794236934</v>
      </c>
      <c r="K38" s="38">
        <v>56.07577210948243</v>
      </c>
      <c r="L38" s="38">
        <v>60.83093465319692</v>
      </c>
      <c r="M38" s="38">
        <v>64.48251533272047</v>
      </c>
      <c r="N38" s="38">
        <v>67.13951110438295</v>
      </c>
      <c r="O38" s="38">
        <v>66.96215105347274</v>
      </c>
      <c r="P38" s="38">
        <v>67.93414463030867</v>
      </c>
      <c r="Q38" s="38">
        <v>65.33175793038622</v>
      </c>
      <c r="R38" s="38">
        <v>64.6067089905796</v>
      </c>
      <c r="S38" s="38">
        <v>63.99433738621059</v>
      </c>
      <c r="T38" s="38">
        <v>62.16914847573392</v>
      </c>
      <c r="U38" s="38">
        <v>61.094230655888275</v>
      </c>
      <c r="V38" s="38">
        <v>58.56577042312164</v>
      </c>
      <c r="W38" s="38">
        <v>57.3381717468509</v>
      </c>
      <c r="X38" s="38">
        <v>58.66798276037975</v>
      </c>
      <c r="Y38" s="38">
        <v>64.47134031098713</v>
      </c>
      <c r="Z38" s="38">
        <v>62.801154572855445</v>
      </c>
      <c r="AA38" s="38">
        <v>62.17566441120324</v>
      </c>
      <c r="AB38" s="38">
        <v>62.85287288851251</v>
      </c>
      <c r="AC38" s="38">
        <v>61.692188986142554</v>
      </c>
      <c r="AD38" s="38">
        <v>61.37088068321615</v>
      </c>
      <c r="AE38" s="38">
        <v>59.76183287580027</v>
      </c>
      <c r="AF38" s="38">
        <v>56.372230727206855</v>
      </c>
      <c r="AG38" s="38">
        <v>53.66440611948973</v>
      </c>
      <c r="AH38" s="38">
        <v>50.406948927522336</v>
      </c>
      <c r="AI38" s="38">
        <v>49.79559637765343</v>
      </c>
      <c r="AJ38" s="38">
        <v>51.411490473437645</v>
      </c>
      <c r="AK38" s="38">
        <v>53.58581812398082</v>
      </c>
      <c r="AL38" s="38">
        <v>57.14804808587589</v>
      </c>
      <c r="AM38" s="38">
        <v>58.05545869452668</v>
      </c>
      <c r="AN38" s="38">
        <v>60.22684172666196</v>
      </c>
      <c r="AO38" s="38">
        <v>60.17508201314687</v>
      </c>
      <c r="AP38" s="38">
        <v>60.642114259348595</v>
      </c>
      <c r="AQ38" s="38">
        <v>62.52741731482972</v>
      </c>
      <c r="AR38" s="38">
        <v>60.86332621343461</v>
      </c>
      <c r="AS38" s="38">
        <v>58.571219684186616</v>
      </c>
      <c r="AT38" s="38">
        <v>58.75762239528572</v>
      </c>
      <c r="AU38" s="38">
        <v>59.753880405100716</v>
      </c>
      <c r="AV38" s="38">
        <v>60.3647327166032</v>
      </c>
      <c r="AW38" s="38">
        <v>61.7120426799133</v>
      </c>
      <c r="AX38" s="38">
        <v>63.14474711959</v>
      </c>
      <c r="AY38" s="38">
        <v>62.42240553946134</v>
      </c>
      <c r="AZ38" s="38">
        <v>62.09273138901291</v>
      </c>
      <c r="BA38" s="38">
        <v>58.79570483034428</v>
      </c>
      <c r="BB38" s="38">
        <v>55.19134267420734</v>
      </c>
      <c r="BC38" s="38">
        <v>53.33438760775438</v>
      </c>
      <c r="BD38" s="38">
        <v>50.43722047088824</v>
      </c>
      <c r="BE38" s="38">
        <v>47.50343910633518</v>
      </c>
      <c r="BF38" s="38">
        <v>45.02289436941891</v>
      </c>
      <c r="BG38" s="38">
        <v>44.95891168871053</v>
      </c>
      <c r="BH38" s="38">
        <v>49.08391511726069</v>
      </c>
      <c r="BI38" s="38">
        <v>51.498250179206806</v>
      </c>
      <c r="BJ38" s="38">
        <v>51.326971731243326</v>
      </c>
      <c r="BK38" s="38">
        <v>57.93484347929995</v>
      </c>
      <c r="BL38" s="38">
        <v>57.56453905988488</v>
      </c>
      <c r="BM38" s="38">
        <v>57.716649834035614</v>
      </c>
      <c r="BN38" s="38">
        <v>59.07017021654227</v>
      </c>
      <c r="BO38" s="38">
        <v>61.0440303611493</v>
      </c>
      <c r="BP38" s="38">
        <v>62.36539981459724</v>
      </c>
      <c r="BQ38" s="38">
        <v>62.68155632657714</v>
      </c>
      <c r="BR38" s="38">
        <v>65.08283577210561</v>
      </c>
      <c r="BS38" s="38">
        <v>68.71420216430151</v>
      </c>
      <c r="BT38" s="38">
        <v>73.73384689790508</v>
      </c>
      <c r="BU38" s="38">
        <v>76.35969234321045</v>
      </c>
      <c r="BV38" s="38">
        <v>81.87996353668935</v>
      </c>
      <c r="BW38" s="38">
        <v>86.46153261545022</v>
      </c>
      <c r="BX38" s="38">
        <v>88.73499018781516</v>
      </c>
      <c r="BY38" s="38">
        <v>87.13302153590966</v>
      </c>
      <c r="BZ38" s="38">
        <v>86.18547821591038</v>
      </c>
      <c r="CA38" s="38">
        <v>81.33412555229461</v>
      </c>
      <c r="CB38" s="38">
        <v>74.39675494371954</v>
      </c>
      <c r="CC38" s="38">
        <v>66.30110707368513</v>
      </c>
      <c r="CD38" s="38">
        <v>60.15436097908113</v>
      </c>
      <c r="CE38" s="38">
        <v>56.47737296409973</v>
      </c>
      <c r="CF38" s="38">
        <v>57.50518968167392</v>
      </c>
      <c r="CG38" s="38">
        <v>59.3582143671066</v>
      </c>
      <c r="CH38" s="38">
        <v>62.23838772703248</v>
      </c>
      <c r="CI38" s="38">
        <v>60.63962080036731</v>
      </c>
      <c r="CJ38" s="38">
        <v>61.98873295173542</v>
      </c>
      <c r="CK38" s="38">
        <v>62.6133702332406</v>
      </c>
      <c r="CL38" s="38">
        <v>62.57214846516729</v>
      </c>
      <c r="CM38" s="38">
        <v>61.64994688954163</v>
      </c>
      <c r="CN38" s="38">
        <v>61.119834065739894</v>
      </c>
      <c r="CO38" s="38">
        <v>60.6187528863899</v>
      </c>
      <c r="CP38" s="38">
        <v>58.981683581709895</v>
      </c>
      <c r="CQ38" s="38">
        <v>58.05093632102286</v>
      </c>
      <c r="CR38" s="38">
        <v>60.868354770611255</v>
      </c>
      <c r="CS38" s="38">
        <v>61.290062787998544</v>
      </c>
      <c r="CT38" s="38">
        <v>63.28690049987472</v>
      </c>
      <c r="CU38" s="38">
        <v>63.89443908453754</v>
      </c>
      <c r="CV38" s="38">
        <v>64.8138390095632</v>
      </c>
      <c r="CW38" s="38">
        <v>64.76714217764064</v>
      </c>
      <c r="CX38" s="38">
        <v>65.81806625667865</v>
      </c>
      <c r="CY38" s="38">
        <v>66.57969288831082</v>
      </c>
      <c r="CZ38" s="38">
        <v>66.43494726722305</v>
      </c>
      <c r="DA38" s="38">
        <v>66.05054576706286</v>
      </c>
      <c r="DB38" s="38">
        <v>64.7779630595497</v>
      </c>
      <c r="DC38" s="38">
        <v>69.06868486452332</v>
      </c>
      <c r="DD38" s="38">
        <v>74.11310612858813</v>
      </c>
      <c r="DE38" s="38">
        <v>78.57149937144702</v>
      </c>
      <c r="DF38" s="38">
        <v>81.20948110588674</v>
      </c>
      <c r="DG38" s="38">
        <v>84.22892564930197</v>
      </c>
      <c r="DH38" s="38">
        <v>85.69578718269074</v>
      </c>
      <c r="DI38" s="38">
        <v>83.80345356345022</v>
      </c>
      <c r="DJ38" s="38">
        <v>85.3477596512771</v>
      </c>
      <c r="DK38" s="38">
        <v>83.84453797623041</v>
      </c>
      <c r="DL38" s="38">
        <v>84.66291989954385</v>
      </c>
      <c r="DM38" s="38">
        <v>87.40947455071138</v>
      </c>
      <c r="DN38" s="38">
        <v>98.68524969808088</v>
      </c>
      <c r="DO38" s="38">
        <v>104.36847048611587</v>
      </c>
      <c r="DP38" s="38">
        <v>107.93330072215413</v>
      </c>
      <c r="DQ38" s="38">
        <v>122.70283850675041</v>
      </c>
      <c r="DR38" s="38">
        <v>130.29694572403207</v>
      </c>
    </row>
    <row r="39" spans="1:122" ht="12.75">
      <c r="A39" s="27" t="s">
        <v>95</v>
      </c>
      <c r="C39" s="38">
        <v>69.97102158968414</v>
      </c>
      <c r="D39" s="38">
        <v>68.96576683716692</v>
      </c>
      <c r="E39" s="38">
        <v>70.17383614501655</v>
      </c>
      <c r="F39" s="38">
        <v>66.3203595937006</v>
      </c>
      <c r="G39" s="38">
        <v>68.70122611282031</v>
      </c>
      <c r="H39" s="38">
        <v>69.79466110678638</v>
      </c>
      <c r="I39" s="38">
        <v>67.43143063595646</v>
      </c>
      <c r="J39" s="38">
        <v>61.02954510676797</v>
      </c>
      <c r="K39" s="38">
        <v>60.914910792884434</v>
      </c>
      <c r="L39" s="38">
        <v>63.76313259168317</v>
      </c>
      <c r="M39" s="38">
        <v>65.3239228653283</v>
      </c>
      <c r="N39" s="38">
        <v>66.92880325969787</v>
      </c>
      <c r="O39" s="38">
        <v>66.61135439048192</v>
      </c>
      <c r="P39" s="38">
        <v>65.65018975868917</v>
      </c>
      <c r="Q39" s="38">
        <v>64.90065770637368</v>
      </c>
      <c r="R39" s="38">
        <v>65.43855717921183</v>
      </c>
      <c r="S39" s="38">
        <v>66.99052942871208</v>
      </c>
      <c r="T39" s="38">
        <v>67.88996789149063</v>
      </c>
      <c r="U39" s="38">
        <v>69.46839421342553</v>
      </c>
      <c r="V39" s="38">
        <v>63.48977384319166</v>
      </c>
      <c r="W39" s="38">
        <v>61.69971494177945</v>
      </c>
      <c r="X39" s="38">
        <v>61.8672574005323</v>
      </c>
      <c r="Y39" s="38">
        <v>61.67326086934477</v>
      </c>
      <c r="Z39" s="38">
        <v>62.34343070435625</v>
      </c>
      <c r="AA39" s="38">
        <v>62.40515687337046</v>
      </c>
      <c r="AB39" s="38">
        <v>62.27288651119714</v>
      </c>
      <c r="AC39" s="38">
        <v>62.264068487052256</v>
      </c>
      <c r="AD39" s="38">
        <v>63.00478251522282</v>
      </c>
      <c r="AE39" s="38">
        <v>62.79314993574552</v>
      </c>
      <c r="AF39" s="38">
        <v>60.88845672044977</v>
      </c>
      <c r="AG39" s="38">
        <v>60.92372881702932</v>
      </c>
      <c r="AH39" s="38">
        <v>53.19032164196278</v>
      </c>
      <c r="AI39" s="38">
        <v>53.763493211380485</v>
      </c>
      <c r="AJ39" s="38">
        <v>53.19032164196278</v>
      </c>
      <c r="AK39" s="38">
        <v>53.357864100715645</v>
      </c>
      <c r="AL39" s="38">
        <v>54.83929215705678</v>
      </c>
      <c r="AM39" s="38">
        <v>57.74042210072486</v>
      </c>
      <c r="AN39" s="38">
        <v>59.39821063996376</v>
      </c>
      <c r="AO39" s="38">
        <v>61.26763175867994</v>
      </c>
      <c r="AP39" s="38">
        <v>62.29052255948692</v>
      </c>
      <c r="AQ39" s="38">
        <v>67.44024866010136</v>
      </c>
      <c r="AR39" s="38">
        <v>67.51079285326045</v>
      </c>
      <c r="AS39" s="38">
        <v>66.30272354541084</v>
      </c>
      <c r="AT39" s="38">
        <v>66.4702660041637</v>
      </c>
      <c r="AU39" s="38">
        <v>67.64306321543376</v>
      </c>
      <c r="AV39" s="38">
        <v>67.25507015305871</v>
      </c>
      <c r="AW39" s="38">
        <v>67.94287603635995</v>
      </c>
      <c r="AX39" s="38">
        <v>67.67833531201333</v>
      </c>
      <c r="AY39" s="38">
        <v>67.75769752931731</v>
      </c>
      <c r="AZ39" s="38">
        <v>67.21979805647918</v>
      </c>
      <c r="BA39" s="38">
        <v>63.88658492971161</v>
      </c>
      <c r="BB39" s="38">
        <v>60.623915996103136</v>
      </c>
      <c r="BC39" s="38">
        <v>59.48639088141261</v>
      </c>
      <c r="BD39" s="38">
        <v>56.073815537341076</v>
      </c>
      <c r="BE39" s="38">
        <v>54.00157986329246</v>
      </c>
      <c r="BF39" s="38">
        <v>49.486751501109936</v>
      </c>
      <c r="BG39" s="38">
        <v>49.16930263189398</v>
      </c>
      <c r="BH39" s="38">
        <v>51.79707382707053</v>
      </c>
      <c r="BI39" s="38">
        <v>52.555423903530865</v>
      </c>
      <c r="BJ39" s="38">
        <v>52.50251575866154</v>
      </c>
      <c r="BK39" s="38">
        <v>53.21677571439744</v>
      </c>
      <c r="BL39" s="38">
        <v>52.85523672445704</v>
      </c>
      <c r="BM39" s="38">
        <v>53.701767042366264</v>
      </c>
      <c r="BN39" s="38">
        <v>54.918654374360784</v>
      </c>
      <c r="BO39" s="38">
        <v>56.937981903540056</v>
      </c>
      <c r="BP39" s="38">
        <v>59.67156938845527</v>
      </c>
      <c r="BQ39" s="38">
        <v>61.77907715908343</v>
      </c>
      <c r="BR39" s="38">
        <v>63.51622791562631</v>
      </c>
      <c r="BS39" s="38">
        <v>67.04343757358141</v>
      </c>
      <c r="BT39" s="38">
        <v>71.40835952530084</v>
      </c>
      <c r="BU39" s="38">
        <v>73.09260213697439</v>
      </c>
      <c r="BV39" s="38">
        <v>78.93895214503496</v>
      </c>
      <c r="BW39" s="38">
        <v>81.03764189151825</v>
      </c>
      <c r="BX39" s="38">
        <v>84.26503872854715</v>
      </c>
      <c r="BY39" s="38">
        <v>86.48718081305886</v>
      </c>
      <c r="BZ39" s="38">
        <v>86.3725464991753</v>
      </c>
      <c r="CA39" s="38">
        <v>80.7819191913165</v>
      </c>
      <c r="CB39" s="38">
        <v>74.15076503436092</v>
      </c>
      <c r="CC39" s="38">
        <v>68.2691429297208</v>
      </c>
      <c r="CD39" s="38">
        <v>60.48282760978494</v>
      </c>
      <c r="CE39" s="38">
        <v>54.204394418624865</v>
      </c>
      <c r="CF39" s="38">
        <v>53.83403740453959</v>
      </c>
      <c r="CG39" s="38">
        <v>54.724657843173254</v>
      </c>
      <c r="CH39" s="38">
        <v>56.10026960977573</v>
      </c>
      <c r="CI39" s="38">
        <v>53.63122284920717</v>
      </c>
      <c r="CJ39" s="38">
        <v>55.9062730785882</v>
      </c>
      <c r="CK39" s="38">
        <v>58.340047742577205</v>
      </c>
      <c r="CL39" s="38">
        <v>58.763312901531826</v>
      </c>
      <c r="CM39" s="38">
        <v>58.6310425393585</v>
      </c>
      <c r="CN39" s="38">
        <v>58.59577044277897</v>
      </c>
      <c r="CO39" s="38">
        <v>58.78976697396649</v>
      </c>
      <c r="CP39" s="38">
        <v>55.50064396792337</v>
      </c>
      <c r="CQ39" s="38">
        <v>55.29782941259095</v>
      </c>
      <c r="CR39" s="38">
        <v>57.33479299006001</v>
      </c>
      <c r="CS39" s="38">
        <v>57.38770113492934</v>
      </c>
      <c r="CT39" s="38">
        <v>57.8550564146084</v>
      </c>
      <c r="CU39" s="38">
        <v>59.13366991561711</v>
      </c>
      <c r="CV39" s="38">
        <v>60.22710490958318</v>
      </c>
      <c r="CW39" s="38">
        <v>60.791458454856006</v>
      </c>
      <c r="CX39" s="38">
        <v>61.66444284519989</v>
      </c>
      <c r="CY39" s="38">
        <v>62.69615167015174</v>
      </c>
      <c r="CZ39" s="38">
        <v>64.07176343675424</v>
      </c>
      <c r="DA39" s="38">
        <v>66.13518108665797</v>
      </c>
      <c r="DB39" s="38">
        <v>63.278141263714346</v>
      </c>
      <c r="DC39" s="38">
        <v>66.78771487337966</v>
      </c>
      <c r="DD39" s="38">
        <v>71.40835952530084</v>
      </c>
      <c r="DE39" s="38">
        <v>73.30423471645169</v>
      </c>
      <c r="DF39" s="38">
        <v>76.15245651525044</v>
      </c>
      <c r="DG39" s="38">
        <v>78.56859513094966</v>
      </c>
      <c r="DH39" s="38">
        <v>81.64608555751549</v>
      </c>
      <c r="DI39" s="38">
        <v>79.2652190383958</v>
      </c>
      <c r="DJ39" s="38">
        <v>80.17347552531923</v>
      </c>
      <c r="DK39" s="38">
        <v>81.88417220942745</v>
      </c>
      <c r="DL39" s="38">
        <v>82.28098329594741</v>
      </c>
      <c r="DM39" s="38">
        <v>82.55434204443894</v>
      </c>
      <c r="DN39" s="38">
        <v>89.12377003238026</v>
      </c>
      <c r="DO39" s="38">
        <v>97.52734704245827</v>
      </c>
      <c r="DP39" s="38">
        <v>95.94010269637849</v>
      </c>
      <c r="DQ39" s="38">
        <v>116.47728092982202</v>
      </c>
      <c r="DR39" s="38">
        <v>129.65140900228425</v>
      </c>
    </row>
    <row r="40" spans="1:122" ht="12.75">
      <c r="A40" s="27" t="s">
        <v>96</v>
      </c>
      <c r="C40" s="38">
        <v>74.5110042387621</v>
      </c>
      <c r="D40" s="38">
        <v>73.18916600854388</v>
      </c>
      <c r="E40" s="38">
        <v>75.24309925857526</v>
      </c>
      <c r="F40" s="38">
        <v>75.12108342193973</v>
      </c>
      <c r="G40" s="38">
        <v>79.5746614591365</v>
      </c>
      <c r="H40" s="38">
        <v>74.84654778950978</v>
      </c>
      <c r="I40" s="38">
        <v>64.51587362103514</v>
      </c>
      <c r="J40" s="38">
        <v>64.48536966187626</v>
      </c>
      <c r="K40" s="38">
        <v>69.04062756293595</v>
      </c>
      <c r="L40" s="38">
        <v>72.72143863477434</v>
      </c>
      <c r="M40" s="38">
        <v>75.80233850982142</v>
      </c>
      <c r="N40" s="38">
        <v>76.95132097147265</v>
      </c>
      <c r="O40" s="38">
        <v>79.27978985393396</v>
      </c>
      <c r="P40" s="38">
        <v>80.23558057424557</v>
      </c>
      <c r="Q40" s="38">
        <v>79.18827797645731</v>
      </c>
      <c r="R40" s="38">
        <v>77.38854438608328</v>
      </c>
      <c r="S40" s="38">
        <v>77.57156814103658</v>
      </c>
      <c r="T40" s="38">
        <v>76.62594540711123</v>
      </c>
      <c r="U40" s="38">
        <v>70.60649746642521</v>
      </c>
      <c r="V40" s="38">
        <v>69.94557835131612</v>
      </c>
      <c r="W40" s="38">
        <v>71.21657664960286</v>
      </c>
      <c r="X40" s="38">
        <v>68.92877971268672</v>
      </c>
      <c r="Y40" s="38">
        <v>79.51365354081872</v>
      </c>
      <c r="Z40" s="38">
        <v>71.46060832287391</v>
      </c>
      <c r="AA40" s="38">
        <v>72.58925481175254</v>
      </c>
      <c r="AB40" s="38">
        <v>72.34522313848149</v>
      </c>
      <c r="AC40" s="38">
        <v>73.19933399493017</v>
      </c>
      <c r="AD40" s="38">
        <v>72.61975877091143</v>
      </c>
      <c r="AE40" s="38">
        <v>72.04018354689265</v>
      </c>
      <c r="AF40" s="38">
        <v>70.58616149365263</v>
      </c>
      <c r="AG40" s="38">
        <v>62.2077407113464</v>
      </c>
      <c r="AH40" s="38">
        <v>62.228076684118996</v>
      </c>
      <c r="AI40" s="38">
        <v>61.49598166430583</v>
      </c>
      <c r="AJ40" s="38">
        <v>61.85186118782612</v>
      </c>
      <c r="AK40" s="38">
        <v>63.50924296879204</v>
      </c>
      <c r="AL40" s="38">
        <v>66.61047881661169</v>
      </c>
      <c r="AM40" s="38">
        <v>68.47122032530348</v>
      </c>
      <c r="AN40" s="38">
        <v>69.84389848745317</v>
      </c>
      <c r="AO40" s="38">
        <v>70.85052913969628</v>
      </c>
      <c r="AP40" s="38">
        <v>71.65380006421348</v>
      </c>
      <c r="AQ40" s="38">
        <v>73.22983795408905</v>
      </c>
      <c r="AR40" s="38">
        <v>72.93496634888653</v>
      </c>
      <c r="AS40" s="38">
        <v>68.08483684262431</v>
      </c>
      <c r="AT40" s="38">
        <v>66.31560721140916</v>
      </c>
      <c r="AU40" s="38">
        <v>68.11534080178319</v>
      </c>
      <c r="AV40" s="38">
        <v>67.00703028567716</v>
      </c>
      <c r="AW40" s="38">
        <v>66.61047881661169</v>
      </c>
      <c r="AX40" s="38">
        <v>68.57290018916642</v>
      </c>
      <c r="AY40" s="38">
        <v>69.21348333150293</v>
      </c>
      <c r="AZ40" s="38">
        <v>68.14584476094208</v>
      </c>
      <c r="BA40" s="38">
        <v>64.7395693215336</v>
      </c>
      <c r="BB40" s="38">
        <v>60.75371865810637</v>
      </c>
      <c r="BC40" s="38">
        <v>59.23868868654857</v>
      </c>
      <c r="BD40" s="38">
        <v>59.818263910567325</v>
      </c>
      <c r="BE40" s="38">
        <v>54.52074300330818</v>
      </c>
      <c r="BF40" s="38">
        <v>52.85319323595596</v>
      </c>
      <c r="BG40" s="38">
        <v>54.55124696246706</v>
      </c>
      <c r="BH40" s="38">
        <v>58.13037817044253</v>
      </c>
      <c r="BI40" s="38">
        <v>59.90977578804397</v>
      </c>
      <c r="BJ40" s="38">
        <v>57.479627041719716</v>
      </c>
      <c r="BK40" s="38">
        <v>62.93983573115957</v>
      </c>
      <c r="BL40" s="38">
        <v>61.84169320143982</v>
      </c>
      <c r="BM40" s="38">
        <v>62.695804057888516</v>
      </c>
      <c r="BN40" s="38">
        <v>64.47520167548996</v>
      </c>
      <c r="BO40" s="38">
        <v>68.0950048290106</v>
      </c>
      <c r="BP40" s="38">
        <v>69.19314735873034</v>
      </c>
      <c r="BQ40" s="38">
        <v>64.71923334876101</v>
      </c>
      <c r="BR40" s="38">
        <v>68.18651670648725</v>
      </c>
      <c r="BS40" s="38">
        <v>72.66043071645657</v>
      </c>
      <c r="BT40" s="38">
        <v>77.5410641818777</v>
      </c>
      <c r="BU40" s="38">
        <v>81.00834753960393</v>
      </c>
      <c r="BV40" s="38">
        <v>85.42125363125551</v>
      </c>
      <c r="BW40" s="38">
        <v>92.77270778854603</v>
      </c>
      <c r="BX40" s="38">
        <v>93.67765857692618</v>
      </c>
      <c r="BY40" s="38">
        <v>89.21391255334315</v>
      </c>
      <c r="BZ40" s="38">
        <v>87.63787466346758</v>
      </c>
      <c r="CA40" s="38">
        <v>83.32664843567895</v>
      </c>
      <c r="CB40" s="38">
        <v>75.40578704075595</v>
      </c>
      <c r="CC40" s="38">
        <v>61.50614965069213</v>
      </c>
      <c r="CD40" s="38">
        <v>59.65557612838662</v>
      </c>
      <c r="CE40" s="38">
        <v>61.40446978682918</v>
      </c>
      <c r="CF40" s="38">
        <v>62.93983573115957</v>
      </c>
      <c r="CG40" s="38">
        <v>65.01410495396354</v>
      </c>
      <c r="CH40" s="38">
        <v>67.9628210059888</v>
      </c>
      <c r="CI40" s="38">
        <v>67.65778141439998</v>
      </c>
      <c r="CJ40" s="38">
        <v>67.04770223122233</v>
      </c>
      <c r="CK40" s="38">
        <v>67.4340857139015</v>
      </c>
      <c r="CL40" s="38">
        <v>67.05787021760862</v>
      </c>
      <c r="CM40" s="38">
        <v>66.24443130670511</v>
      </c>
      <c r="CN40" s="38">
        <v>66.9256863945868</v>
      </c>
      <c r="CO40" s="38">
        <v>64.52604160742142</v>
      </c>
      <c r="CP40" s="38">
        <v>64.66839341682955</v>
      </c>
      <c r="CQ40" s="38">
        <v>63.5600829007235</v>
      </c>
      <c r="CR40" s="38">
        <v>65.50216830050564</v>
      </c>
      <c r="CS40" s="38">
        <v>65.4309923958016</v>
      </c>
      <c r="CT40" s="38">
        <v>67.7594612782629</v>
      </c>
      <c r="CU40" s="38">
        <v>68.22718865203242</v>
      </c>
      <c r="CV40" s="38">
        <v>68.17634872010096</v>
      </c>
      <c r="CW40" s="38">
        <v>68.78642790327861</v>
      </c>
      <c r="CX40" s="38">
        <v>70.42347371147193</v>
      </c>
      <c r="CY40" s="38">
        <v>72.4774069615033</v>
      </c>
      <c r="CZ40" s="38">
        <v>71.71480798253125</v>
      </c>
      <c r="DA40" s="38">
        <v>65.32931253193864</v>
      </c>
      <c r="DB40" s="38">
        <v>66.88501444904162</v>
      </c>
      <c r="DC40" s="38">
        <v>73.75857324617634</v>
      </c>
      <c r="DD40" s="38">
        <v>78.05963148757868</v>
      </c>
      <c r="DE40" s="38">
        <v>85.53310148150473</v>
      </c>
      <c r="DF40" s="38">
        <v>86.63124401122448</v>
      </c>
      <c r="DG40" s="38">
        <v>90.57642272910653</v>
      </c>
      <c r="DH40" s="38">
        <v>89.89516764122484</v>
      </c>
      <c r="DI40" s="38">
        <v>89.74264784543044</v>
      </c>
      <c r="DJ40" s="38">
        <v>92.50834014250239</v>
      </c>
      <c r="DK40" s="38">
        <v>87.32266708549247</v>
      </c>
      <c r="DL40" s="38">
        <v>90.71877453851465</v>
      </c>
      <c r="DM40" s="38">
        <v>98.97517948418535</v>
      </c>
      <c r="DN40" s="38">
        <v>115.21345374309679</v>
      </c>
      <c r="DO40" s="38">
        <v>120.54147860951481</v>
      </c>
      <c r="DP40" s="38">
        <v>124.97472067393898</v>
      </c>
      <c r="DQ40" s="38">
        <v>131.6754237025067</v>
      </c>
      <c r="DR40" s="38">
        <v>132.8447421369305</v>
      </c>
    </row>
    <row r="41" spans="1:122" ht="12.75">
      <c r="A41" s="27" t="s">
        <v>97</v>
      </c>
      <c r="C41" s="38">
        <v>74.63387197554592</v>
      </c>
      <c r="D41" s="38">
        <v>71.46021335149719</v>
      </c>
      <c r="E41" s="38">
        <v>74.21071749233943</v>
      </c>
      <c r="F41" s="38">
        <v>75.24744597619534</v>
      </c>
      <c r="G41" s="38">
        <v>77.72289970295336</v>
      </c>
      <c r="H41" s="38">
        <v>83.0863827775957</v>
      </c>
      <c r="I41" s="38">
        <v>58.374160958336276</v>
      </c>
      <c r="J41" s="38">
        <v>58.34242437209578</v>
      </c>
      <c r="K41" s="38">
        <v>62.94422937696644</v>
      </c>
      <c r="L41" s="38">
        <v>64.92247658595682</v>
      </c>
      <c r="M41" s="38">
        <v>69.90512062571332</v>
      </c>
      <c r="N41" s="38">
        <v>71.81989466222272</v>
      </c>
      <c r="O41" s="38">
        <v>74.1895597681791</v>
      </c>
      <c r="P41" s="38">
        <v>75.22628825203502</v>
      </c>
      <c r="Q41" s="38">
        <v>75.7658102181233</v>
      </c>
      <c r="R41" s="38">
        <v>78.4422623244044</v>
      </c>
      <c r="S41" s="38">
        <v>79.08757291129432</v>
      </c>
      <c r="T41" s="38">
        <v>80.85424287868143</v>
      </c>
      <c r="U41" s="38">
        <v>76.28417446005128</v>
      </c>
      <c r="V41" s="38">
        <v>70.96300683372957</v>
      </c>
      <c r="W41" s="38">
        <v>73.49135487088839</v>
      </c>
      <c r="X41" s="38">
        <v>79.55304284282147</v>
      </c>
      <c r="Y41" s="38">
        <v>74.11550773361797</v>
      </c>
      <c r="Z41" s="38">
        <v>74.89834352754998</v>
      </c>
      <c r="AA41" s="38">
        <v>75.62828501108118</v>
      </c>
      <c r="AB41" s="38">
        <v>78.41052573816393</v>
      </c>
      <c r="AC41" s="38">
        <v>78.1883696344805</v>
      </c>
      <c r="AD41" s="38">
        <v>74.35882156146171</v>
      </c>
      <c r="AE41" s="38">
        <v>74.95123783795079</v>
      </c>
      <c r="AF41" s="38">
        <v>78.28357939320196</v>
      </c>
      <c r="AG41" s="38">
        <v>66.99593355366865</v>
      </c>
      <c r="AH41" s="38">
        <v>64.04443103330334</v>
      </c>
      <c r="AI41" s="38">
        <v>63.98095786082235</v>
      </c>
      <c r="AJ41" s="38">
        <v>66.55162134630183</v>
      </c>
      <c r="AK41" s="38">
        <v>65.04942293091877</v>
      </c>
      <c r="AL41" s="38">
        <v>68.191344968727</v>
      </c>
      <c r="AM41" s="38">
        <v>67.74703276136019</v>
      </c>
      <c r="AN41" s="38">
        <v>71.3438458686154</v>
      </c>
      <c r="AO41" s="38">
        <v>76.29475332213144</v>
      </c>
      <c r="AP41" s="38">
        <v>74.27419066482041</v>
      </c>
      <c r="AQ41" s="38">
        <v>74.26361180274024</v>
      </c>
      <c r="AR41" s="38">
        <v>77.5642167717509</v>
      </c>
      <c r="AS41" s="38">
        <v>78.15663304824001</v>
      </c>
      <c r="AT41" s="38">
        <v>65.48315627620542</v>
      </c>
      <c r="AU41" s="38">
        <v>71.41789790317655</v>
      </c>
      <c r="AV41" s="38">
        <v>65.81110100069046</v>
      </c>
      <c r="AW41" s="38">
        <v>65.81110100069046</v>
      </c>
      <c r="AX41" s="38">
        <v>65.81110100069046</v>
      </c>
      <c r="AY41" s="38">
        <v>65.81110100069046</v>
      </c>
      <c r="AZ41" s="38">
        <v>65.81110100069046</v>
      </c>
      <c r="BA41" s="38">
        <v>78.8865745317712</v>
      </c>
      <c r="BB41" s="38">
        <v>70.42348486764128</v>
      </c>
      <c r="BC41" s="38">
        <v>70.42348486764128</v>
      </c>
      <c r="BD41" s="38">
        <v>70.42348486764128</v>
      </c>
      <c r="BE41" s="38">
        <v>70.42348486764128</v>
      </c>
      <c r="BF41" s="38">
        <v>52.7356274696097</v>
      </c>
      <c r="BG41" s="38">
        <v>53.60309416018302</v>
      </c>
      <c r="BH41" s="38">
        <v>54.777347851081046</v>
      </c>
      <c r="BI41" s="38">
        <v>58.57515933785936</v>
      </c>
      <c r="BJ41" s="38">
        <v>57.2951170261597</v>
      </c>
      <c r="BK41" s="38">
        <v>57.094118646636616</v>
      </c>
      <c r="BL41" s="38">
        <v>57.2951170261597</v>
      </c>
      <c r="BM41" s="38">
        <v>56.66038530134996</v>
      </c>
      <c r="BN41" s="38">
        <v>57.91926988888929</v>
      </c>
      <c r="BO41" s="38">
        <v>57.91926988888929</v>
      </c>
      <c r="BP41" s="38">
        <v>57.91926988888929</v>
      </c>
      <c r="BQ41" s="38">
        <v>59.66478213211609</v>
      </c>
      <c r="BR41" s="38">
        <v>59.28394309723024</v>
      </c>
      <c r="BS41" s="38">
        <v>63.22985865313083</v>
      </c>
      <c r="BT41" s="38">
        <v>65.11289610339975</v>
      </c>
      <c r="BU41" s="38">
        <v>69.53486045290764</v>
      </c>
      <c r="BV41" s="38">
        <v>74.23187521649976</v>
      </c>
      <c r="BW41" s="38">
        <v>78.13547532407969</v>
      </c>
      <c r="BX41" s="38">
        <v>77.33148180598735</v>
      </c>
      <c r="BY41" s="38">
        <v>70.666798695485</v>
      </c>
      <c r="BZ41" s="38">
        <v>64.15021965410496</v>
      </c>
      <c r="CA41" s="38">
        <v>63.16638548064986</v>
      </c>
      <c r="CB41" s="38">
        <v>63.16638548064986</v>
      </c>
      <c r="CC41" s="38">
        <v>63.16638548064986</v>
      </c>
      <c r="CD41" s="38">
        <v>55.32744867924949</v>
      </c>
      <c r="CE41" s="38">
        <v>57.91926988888929</v>
      </c>
      <c r="CF41" s="38">
        <v>60.01388458076144</v>
      </c>
      <c r="CG41" s="38">
        <v>63.48375134305473</v>
      </c>
      <c r="CH41" s="38">
        <v>65.10231724131957</v>
      </c>
      <c r="CI41" s="38">
        <v>65.10231724131957</v>
      </c>
      <c r="CJ41" s="38">
        <v>67.40850917479499</v>
      </c>
      <c r="CK41" s="38">
        <v>66.97477582950833</v>
      </c>
      <c r="CL41" s="38">
        <v>66.97477582950833</v>
      </c>
      <c r="CM41" s="38">
        <v>66.97477582950833</v>
      </c>
      <c r="CN41" s="38">
        <v>66.97477582950833</v>
      </c>
      <c r="CO41" s="38">
        <v>66.97477582950833</v>
      </c>
      <c r="CP41" s="38">
        <v>68.99533848681935</v>
      </c>
      <c r="CQ41" s="38">
        <v>70.42348486764128</v>
      </c>
      <c r="CR41" s="38">
        <v>76.82369642613955</v>
      </c>
      <c r="CS41" s="38">
        <v>73.00472721520092</v>
      </c>
      <c r="CT41" s="38">
        <v>71.93626214510451</v>
      </c>
      <c r="CU41" s="38">
        <v>71.93626214510451</v>
      </c>
      <c r="CV41" s="38">
        <v>74.052034561137</v>
      </c>
      <c r="CW41" s="38">
        <v>74.052034561137</v>
      </c>
      <c r="CX41" s="38">
        <v>74.052034561137</v>
      </c>
      <c r="CY41" s="38">
        <v>74.052034561137</v>
      </c>
      <c r="CZ41" s="38">
        <v>74.052034561137</v>
      </c>
      <c r="DA41" s="38">
        <v>74.052034561137</v>
      </c>
      <c r="DB41" s="38">
        <v>72.82488655983815</v>
      </c>
      <c r="DC41" s="38">
        <v>75.7975468043638</v>
      </c>
      <c r="DD41" s="38">
        <v>75.7975468043638</v>
      </c>
      <c r="DE41" s="38">
        <v>75.7975468043638</v>
      </c>
      <c r="DF41" s="38">
        <v>75.7975468043638</v>
      </c>
      <c r="DG41" s="38">
        <v>78.63268184184733</v>
      </c>
      <c r="DH41" s="38">
        <v>78.63268184184733</v>
      </c>
      <c r="DI41" s="38">
        <v>78.63268184184733</v>
      </c>
      <c r="DJ41" s="38">
        <v>78.63268184184733</v>
      </c>
      <c r="DK41" s="38">
        <v>78.63268184184733</v>
      </c>
      <c r="DL41" s="38">
        <v>78.63268184184733</v>
      </c>
      <c r="DM41" s="38">
        <v>78.63268184184733</v>
      </c>
      <c r="DN41" s="38">
        <v>114.41039339695665</v>
      </c>
      <c r="DO41" s="38">
        <v>92.03610009741313</v>
      </c>
      <c r="DP41" s="38">
        <v>136.50963628241595</v>
      </c>
      <c r="DQ41" s="38">
        <v>108.65549242534829</v>
      </c>
      <c r="DR41" s="38">
        <v>108.65549242534829</v>
      </c>
    </row>
    <row r="42" spans="1:122" ht="12.75">
      <c r="A42" s="26" t="s">
        <v>98</v>
      </c>
      <c r="C42" s="38">
        <v>63.262010660323924</v>
      </c>
      <c r="D42" s="38">
        <v>57.987193678728026</v>
      </c>
      <c r="E42" s="38">
        <v>52.65988084556683</v>
      </c>
      <c r="F42" s="38">
        <v>54.61636089610339</v>
      </c>
      <c r="G42" s="38">
        <v>48.388473148496416</v>
      </c>
      <c r="H42" s="38">
        <v>46.30001479545394</v>
      </c>
      <c r="I42" s="38">
        <v>44.09725373171555</v>
      </c>
      <c r="J42" s="38">
        <v>38.898863002348925</v>
      </c>
      <c r="K42" s="38">
        <v>37.608775908922276</v>
      </c>
      <c r="L42" s="38">
        <v>38.82547365234542</v>
      </c>
      <c r="M42" s="38">
        <v>42.31931111879243</v>
      </c>
      <c r="N42" s="38">
        <v>45.35903054655981</v>
      </c>
      <c r="O42" s="38">
        <v>42.16318994000637</v>
      </c>
      <c r="P42" s="38">
        <v>41.12647199000211</v>
      </c>
      <c r="Q42" s="38">
        <v>44.073094093430605</v>
      </c>
      <c r="R42" s="38">
        <v>45.40233166085798</v>
      </c>
      <c r="S42" s="38">
        <v>40.94174891538197</v>
      </c>
      <c r="T42" s="38">
        <v>40.37084234439746</v>
      </c>
      <c r="U42" s="38">
        <v>37.91324031428304</v>
      </c>
      <c r="V42" s="38">
        <v>40.64803336078012</v>
      </c>
      <c r="W42" s="38">
        <v>43.43509878678659</v>
      </c>
      <c r="X42" s="38">
        <v>46.17829987551767</v>
      </c>
      <c r="Y42" s="38">
        <v>46.23766235597527</v>
      </c>
      <c r="Z42" s="38">
        <v>45.821871436021304</v>
      </c>
      <c r="AA42" s="38">
        <v>47.23150254179279</v>
      </c>
      <c r="AB42" s="38">
        <v>49.6342502685145</v>
      </c>
      <c r="AC42" s="38">
        <v>50.6156923105957</v>
      </c>
      <c r="AD42" s="38">
        <v>49.33868574291058</v>
      </c>
      <c r="AE42" s="38">
        <v>51.50641979966741</v>
      </c>
      <c r="AF42" s="38">
        <v>51.16119950889387</v>
      </c>
      <c r="AG42" s="38">
        <v>49.97213776875443</v>
      </c>
      <c r="AH42" s="38">
        <v>50.64010520426087</v>
      </c>
      <c r="AI42" s="38">
        <v>56.8010235646292</v>
      </c>
      <c r="AJ42" s="38">
        <v>54.97315084764711</v>
      </c>
      <c r="AK42" s="38">
        <v>56.23548486288578</v>
      </c>
      <c r="AL42" s="38">
        <v>63.73248910113626</v>
      </c>
      <c r="AM42" s="38">
        <v>62.53836561037871</v>
      </c>
      <c r="AN42" s="38">
        <v>58.16079441248984</v>
      </c>
      <c r="AO42" s="38">
        <v>56.087977488775486</v>
      </c>
      <c r="AP42" s="38">
        <v>58.934284010126206</v>
      </c>
      <c r="AQ42" s="38">
        <v>56.700902489330126</v>
      </c>
      <c r="AR42" s="38">
        <v>57.04749840413885</v>
      </c>
      <c r="AS42" s="38">
        <v>61.1628034299546</v>
      </c>
      <c r="AT42" s="38">
        <v>61.59214423809344</v>
      </c>
      <c r="AU42" s="38">
        <v>58.72232164949208</v>
      </c>
      <c r="AV42" s="38">
        <v>55.700785903585334</v>
      </c>
      <c r="AW42" s="38">
        <v>56.69456115199806</v>
      </c>
      <c r="AX42" s="38">
        <v>57.92799099995012</v>
      </c>
      <c r="AY42" s="38">
        <v>59.73856594531461</v>
      </c>
      <c r="AZ42" s="38">
        <v>54.70973976718426</v>
      </c>
      <c r="BA42" s="38">
        <v>53.78178851043636</v>
      </c>
      <c r="BB42" s="38">
        <v>53.46354253046433</v>
      </c>
      <c r="BC42" s="38">
        <v>54.739378880261796</v>
      </c>
      <c r="BD42" s="38">
        <v>51.61042267431939</v>
      </c>
      <c r="BE42" s="38">
        <v>50.68935369934813</v>
      </c>
      <c r="BF42" s="38">
        <v>49.56777766430281</v>
      </c>
      <c r="BG42" s="38">
        <v>52.74706109198338</v>
      </c>
      <c r="BH42" s="38">
        <v>53.18401763974222</v>
      </c>
      <c r="BI42" s="38">
        <v>51.80685233269733</v>
      </c>
      <c r="BJ42" s="38">
        <v>52.64344769767375</v>
      </c>
      <c r="BK42" s="38">
        <v>50.97705927700433</v>
      </c>
      <c r="BL42" s="38">
        <v>53.54386929649085</v>
      </c>
      <c r="BM42" s="38">
        <v>52.423452191044944</v>
      </c>
      <c r="BN42" s="38">
        <v>51.666352161680024</v>
      </c>
      <c r="BO42" s="38">
        <v>53.72953631163779</v>
      </c>
      <c r="BP42" s="38">
        <v>55.07692389285162</v>
      </c>
      <c r="BQ42" s="38">
        <v>52.770532265620346</v>
      </c>
      <c r="BR42" s="38">
        <v>54.689553787659804</v>
      </c>
      <c r="BS42" s="38">
        <v>57.79567589890822</v>
      </c>
      <c r="BT42" s="38">
        <v>61.366844174427484</v>
      </c>
      <c r="BU42" s="38">
        <v>60.99952577146636</v>
      </c>
      <c r="BV42" s="38">
        <v>72.59568410207557</v>
      </c>
      <c r="BW42" s="38">
        <v>64.00866009020332</v>
      </c>
      <c r="BX42" s="38">
        <v>64.66340910304183</v>
      </c>
      <c r="BY42" s="38">
        <v>63.48319588519013</v>
      </c>
      <c r="BZ42" s="38">
        <v>68.45822947576332</v>
      </c>
      <c r="CA42" s="38">
        <v>68.28948770667232</v>
      </c>
      <c r="CB42" s="38">
        <v>56.40495748688792</v>
      </c>
      <c r="CC42" s="38">
        <v>55.205433516001854</v>
      </c>
      <c r="CD42" s="38">
        <v>48.86546540887371</v>
      </c>
      <c r="CE42" s="38">
        <v>49.478686819837776</v>
      </c>
      <c r="CF42" s="38">
        <v>49.48585746587699</v>
      </c>
      <c r="CG42" s="38">
        <v>50.809093331001414</v>
      </c>
      <c r="CH42" s="38">
        <v>51.45384645379091</v>
      </c>
      <c r="CI42" s="38">
        <v>49.45073584740785</v>
      </c>
      <c r="CJ42" s="38">
        <v>49.96165332901854</v>
      </c>
      <c r="CK42" s="38">
        <v>51.18739706271011</v>
      </c>
      <c r="CL42" s="38">
        <v>50.026395690897786</v>
      </c>
      <c r="CM42" s="38">
        <v>52.247749029447384</v>
      </c>
      <c r="CN42" s="38">
        <v>51.83692042964495</v>
      </c>
      <c r="CO42" s="38">
        <v>54.1377822706115</v>
      </c>
      <c r="CP42" s="38">
        <v>52.15071178330144</v>
      </c>
      <c r="CQ42" s="38">
        <v>51.95541950058469</v>
      </c>
      <c r="CR42" s="38">
        <v>54.32363755137683</v>
      </c>
      <c r="CS42" s="38">
        <v>52.007980779331305</v>
      </c>
      <c r="CT42" s="38">
        <v>52.53761895353974</v>
      </c>
      <c r="CU42" s="38">
        <v>53.638799999031</v>
      </c>
      <c r="CV42" s="38">
        <v>52.71806664659341</v>
      </c>
      <c r="CW42" s="38">
        <v>51.98995494009481</v>
      </c>
      <c r="CX42" s="38">
        <v>52.57276402753142</v>
      </c>
      <c r="CY42" s="38">
        <v>49.81996392300972</v>
      </c>
      <c r="CZ42" s="38">
        <v>46.946087398060556</v>
      </c>
      <c r="DA42" s="38">
        <v>49.10622645419894</v>
      </c>
      <c r="DB42" s="38">
        <v>48.85217053850194</v>
      </c>
      <c r="DC42" s="38">
        <v>52.44377133647166</v>
      </c>
      <c r="DD42" s="38">
        <v>51.8951385816268</v>
      </c>
      <c r="DE42" s="38">
        <v>53.95092965986914</v>
      </c>
      <c r="DF42" s="38">
        <v>52.45573987393904</v>
      </c>
      <c r="DG42" s="38">
        <v>53.92886913732728</v>
      </c>
      <c r="DH42" s="38">
        <v>54.893806342195774</v>
      </c>
      <c r="DI42" s="38">
        <v>58.555478327702666</v>
      </c>
      <c r="DJ42" s="38">
        <v>56.59487843399002</v>
      </c>
      <c r="DK42" s="38">
        <v>56.44423434218661</v>
      </c>
      <c r="DL42" s="38">
        <v>56.74016378715111</v>
      </c>
      <c r="DM42" s="38">
        <v>59.80326170448045</v>
      </c>
      <c r="DN42" s="38">
        <v>65.40393674246933</v>
      </c>
      <c r="DO42" s="38">
        <v>70.09001424117889</v>
      </c>
      <c r="DP42" s="38">
        <v>81.80885228837879</v>
      </c>
      <c r="DQ42" s="38">
        <v>80.37322349922667</v>
      </c>
      <c r="DR42" s="38">
        <v>83.96699814051634</v>
      </c>
    </row>
    <row r="43" spans="1:122" ht="12.75">
      <c r="A43" s="27" t="s">
        <v>99</v>
      </c>
      <c r="C43" s="38">
        <v>44.687253452081265</v>
      </c>
      <c r="D43" s="38">
        <v>43.87536292026385</v>
      </c>
      <c r="E43" s="38">
        <v>41.44634616523635</v>
      </c>
      <c r="F43" s="38">
        <v>37.573229038041816</v>
      </c>
      <c r="G43" s="38">
        <v>38.37846472943449</v>
      </c>
      <c r="H43" s="38">
        <v>36.74137398495021</v>
      </c>
      <c r="I43" s="38">
        <v>35.02442515536913</v>
      </c>
      <c r="J43" s="38">
        <v>33.8265538789172</v>
      </c>
      <c r="K43" s="38">
        <v>32.482276113121166</v>
      </c>
      <c r="L43" s="38">
        <v>35.230725208535844</v>
      </c>
      <c r="M43" s="38">
        <v>40.89399440998352</v>
      </c>
      <c r="N43" s="38">
        <v>42.497810952344146</v>
      </c>
      <c r="O43" s="38">
        <v>47.0430669624367</v>
      </c>
      <c r="P43" s="38">
        <v>40.82744600573619</v>
      </c>
      <c r="Q43" s="38">
        <v>41.898875314118186</v>
      </c>
      <c r="R43" s="38">
        <v>39.51644244206382</v>
      </c>
      <c r="S43" s="38">
        <v>37.852732335880596</v>
      </c>
      <c r="T43" s="38">
        <v>36.4152868041383</v>
      </c>
      <c r="U43" s="38">
        <v>35.80304148506287</v>
      </c>
      <c r="V43" s="38">
        <v>41.276858330621636</v>
      </c>
      <c r="W43" s="38">
        <v>40.270105688411356</v>
      </c>
      <c r="X43" s="38">
        <v>40.26471472461633</v>
      </c>
      <c r="Y43" s="38">
        <v>42.390139996752396</v>
      </c>
      <c r="Z43" s="38">
        <v>38.7892974468215</v>
      </c>
      <c r="AA43" s="38">
        <v>38.75900508247019</v>
      </c>
      <c r="AB43" s="38">
        <v>38.10813637964798</v>
      </c>
      <c r="AC43" s="38">
        <v>37.984248999616874</v>
      </c>
      <c r="AD43" s="38">
        <v>37.06493401117045</v>
      </c>
      <c r="AE43" s="38">
        <v>38.19212919754197</v>
      </c>
      <c r="AF43" s="38">
        <v>37.473406431670824</v>
      </c>
      <c r="AG43" s="38">
        <v>37.76621941035907</v>
      </c>
      <c r="AH43" s="38">
        <v>39.52975212291328</v>
      </c>
      <c r="AI43" s="38">
        <v>42.58432387786568</v>
      </c>
      <c r="AJ43" s="38">
        <v>41.073675101451315</v>
      </c>
      <c r="AK43" s="38">
        <v>43.91529196281225</v>
      </c>
      <c r="AL43" s="38">
        <v>47.0829960049851</v>
      </c>
      <c r="AM43" s="38">
        <v>46.989828239038836</v>
      </c>
      <c r="AN43" s="38">
        <v>43.1366756331185</v>
      </c>
      <c r="AO43" s="38">
        <v>44.54084696273714</v>
      </c>
      <c r="AP43" s="38">
        <v>40.19523616538657</v>
      </c>
      <c r="AQ43" s="38">
        <v>40.973852495080315</v>
      </c>
      <c r="AR43" s="38">
        <v>43.762230633043394</v>
      </c>
      <c r="AS43" s="38">
        <v>44.62070504783393</v>
      </c>
      <c r="AT43" s="38">
        <v>47.49559611131854</v>
      </c>
      <c r="AU43" s="38">
        <v>46.76356366459791</v>
      </c>
      <c r="AV43" s="38">
        <v>44.69390829250599</v>
      </c>
      <c r="AW43" s="38">
        <v>43.329666005435755</v>
      </c>
      <c r="AX43" s="38">
        <v>43.043507867172245</v>
      </c>
      <c r="AY43" s="38">
        <v>42.764004569333466</v>
      </c>
      <c r="AZ43" s="38">
        <v>41.47962036736001</v>
      </c>
      <c r="BA43" s="38">
        <v>40.74093308021467</v>
      </c>
      <c r="BB43" s="38">
        <v>40.707658878091</v>
      </c>
      <c r="BC43" s="38">
        <v>39.563026325036944</v>
      </c>
      <c r="BD43" s="38">
        <v>38.405084091133425</v>
      </c>
      <c r="BE43" s="38">
        <v>37.153974091283644</v>
      </c>
      <c r="BF43" s="38">
        <v>37.65308712313861</v>
      </c>
      <c r="BG43" s="38">
        <v>42.95699494165071</v>
      </c>
      <c r="BH43" s="38">
        <v>44.307927547871486</v>
      </c>
      <c r="BI43" s="38">
        <v>43.78884999474232</v>
      </c>
      <c r="BJ43" s="38">
        <v>45.139782600963095</v>
      </c>
      <c r="BK43" s="38">
        <v>44.98006643076951</v>
      </c>
      <c r="BL43" s="38">
        <v>45.086543877565234</v>
      </c>
      <c r="BM43" s="38">
        <v>45.92505377108157</v>
      </c>
      <c r="BN43" s="38">
        <v>46.344308717839745</v>
      </c>
      <c r="BO43" s="38">
        <v>44.67394377123179</v>
      </c>
      <c r="BP43" s="38">
        <v>45.086543877565234</v>
      </c>
      <c r="BQ43" s="38">
        <v>43.003578824623844</v>
      </c>
      <c r="BR43" s="38">
        <v>44.25468882447362</v>
      </c>
      <c r="BS43" s="38">
        <v>50.516893664147254</v>
      </c>
      <c r="BT43" s="38">
        <v>56.359843557062725</v>
      </c>
      <c r="BU43" s="38">
        <v>57.19835345057906</v>
      </c>
      <c r="BV43" s="38">
        <v>65.96277828995227</v>
      </c>
      <c r="BW43" s="38">
        <v>64.29241334334431</v>
      </c>
      <c r="BX43" s="38">
        <v>64.29241334334431</v>
      </c>
      <c r="BY43" s="38">
        <v>56.23340158899279</v>
      </c>
      <c r="BZ43" s="38">
        <v>55.894004727331414</v>
      </c>
      <c r="CA43" s="38">
        <v>56.37315323791219</v>
      </c>
      <c r="CB43" s="38">
        <v>46.25114095189349</v>
      </c>
      <c r="CC43" s="38">
        <v>45.09319871798997</v>
      </c>
      <c r="CD43" s="38">
        <v>42.13844956940857</v>
      </c>
      <c r="CE43" s="38">
        <v>44.62735988825866</v>
      </c>
      <c r="CF43" s="38">
        <v>45.23295036690936</v>
      </c>
      <c r="CG43" s="38">
        <v>42.25823669705376</v>
      </c>
      <c r="CH43" s="38">
        <v>43.24315307991423</v>
      </c>
      <c r="CI43" s="38">
        <v>48.97297068560923</v>
      </c>
      <c r="CJ43" s="38">
        <v>44.820350260575914</v>
      </c>
      <c r="CK43" s="38">
        <v>46.73028946247425</v>
      </c>
      <c r="CL43" s="38">
        <v>42.79727877145712</v>
      </c>
      <c r="CM43" s="38">
        <v>45.99825701575364</v>
      </c>
      <c r="CN43" s="38">
        <v>43.176604675666894</v>
      </c>
      <c r="CO43" s="38">
        <v>41.98538823963972</v>
      </c>
      <c r="CP43" s="38">
        <v>42.10517536728491</v>
      </c>
      <c r="CQ43" s="38">
        <v>43.063472388446435</v>
      </c>
      <c r="CR43" s="38">
        <v>44.67394377123179</v>
      </c>
      <c r="CS43" s="38">
        <v>44.26134366489836</v>
      </c>
      <c r="CT43" s="38">
        <v>44.1681758989521</v>
      </c>
      <c r="CU43" s="38">
        <v>48.83321903668983</v>
      </c>
      <c r="CV43" s="38">
        <v>51.52177456828192</v>
      </c>
      <c r="CW43" s="38">
        <v>50.74981307901291</v>
      </c>
      <c r="CX43" s="38">
        <v>48.56037057927579</v>
      </c>
      <c r="CY43" s="38">
        <v>45.83854084556005</v>
      </c>
      <c r="CZ43" s="38">
        <v>47.116270207108755</v>
      </c>
      <c r="DA43" s="38">
        <v>44.80038573930171</v>
      </c>
      <c r="DB43" s="38">
        <v>45.77199244131272</v>
      </c>
      <c r="DC43" s="38">
        <v>51.4352616427604</v>
      </c>
      <c r="DD43" s="38">
        <v>51.215651908744206</v>
      </c>
      <c r="DE43" s="38">
        <v>55.43482073802486</v>
      </c>
      <c r="DF43" s="38">
        <v>57.51113095054152</v>
      </c>
      <c r="DG43" s="38">
        <v>61.530654567080155</v>
      </c>
      <c r="DH43" s="38">
        <v>64.17262621569913</v>
      </c>
      <c r="DI43" s="38">
        <v>69.88913414054466</v>
      </c>
      <c r="DJ43" s="38">
        <v>68.15222078968938</v>
      </c>
      <c r="DK43" s="38">
        <v>68.23873371521091</v>
      </c>
      <c r="DL43" s="38">
        <v>69.55639211930801</v>
      </c>
      <c r="DM43" s="38">
        <v>66.86783658771593</v>
      </c>
      <c r="DN43" s="38">
        <v>66.86783658771593</v>
      </c>
      <c r="DO43" s="38">
        <v>66.86783658771593</v>
      </c>
      <c r="DP43" s="38">
        <v>66.86783658771593</v>
      </c>
      <c r="DQ43" s="38">
        <v>62.74849036480629</v>
      </c>
      <c r="DR43" s="38">
        <v>65.30894021822226</v>
      </c>
    </row>
    <row r="44" spans="1:122" ht="12.75">
      <c r="A44" s="27" t="s">
        <v>100</v>
      </c>
      <c r="C44" s="38">
        <v>66.43853331918667</v>
      </c>
      <c r="D44" s="38">
        <v>58.83318419442293</v>
      </c>
      <c r="E44" s="38">
        <v>51.2278350696592</v>
      </c>
      <c r="F44" s="38">
        <v>56.04412725569553</v>
      </c>
      <c r="G44" s="38">
        <v>49.91430083710384</v>
      </c>
      <c r="H44" s="38">
        <v>47.4537367113311</v>
      </c>
      <c r="I44" s="38">
        <v>47.4537367113311</v>
      </c>
      <c r="J44" s="38">
        <v>44.29015426390904</v>
      </c>
      <c r="K44" s="38">
        <v>40.77506265566228</v>
      </c>
      <c r="L44" s="38">
        <v>42.18109929896099</v>
      </c>
      <c r="M44" s="38">
        <v>44.64166342473371</v>
      </c>
      <c r="N44" s="38">
        <v>44.993172585558376</v>
      </c>
      <c r="O44" s="38">
        <v>39.72053517318825</v>
      </c>
      <c r="P44" s="38">
        <v>40.599308075249944</v>
      </c>
      <c r="Q44" s="38">
        <v>41.12657181648696</v>
      </c>
      <c r="R44" s="38">
        <v>44.993172585558376</v>
      </c>
      <c r="S44" s="38">
        <v>40.07204433401293</v>
      </c>
      <c r="T44" s="38">
        <v>39.54478059277592</v>
      </c>
      <c r="U44" s="38">
        <v>38.314498529889555</v>
      </c>
      <c r="V44" s="38">
        <v>40.07204433401293</v>
      </c>
      <c r="W44" s="38">
        <v>43.58713594225968</v>
      </c>
      <c r="X44" s="38">
        <v>46.04770006803241</v>
      </c>
      <c r="Y44" s="38">
        <v>45.69619090720773</v>
      </c>
      <c r="Z44" s="38">
        <v>43.93864510308435</v>
      </c>
      <c r="AA44" s="38">
        <v>46.39920922885709</v>
      </c>
      <c r="AB44" s="38">
        <v>49.56279167627915</v>
      </c>
      <c r="AC44" s="38">
        <v>52.19911038246422</v>
      </c>
      <c r="AD44" s="38">
        <v>51.84760122163955</v>
      </c>
      <c r="AE44" s="38">
        <v>52.19911038246422</v>
      </c>
      <c r="AF44" s="38">
        <v>51.84760122163955</v>
      </c>
      <c r="AG44" s="38">
        <v>50.2658099979285</v>
      </c>
      <c r="AH44" s="38">
        <v>51.32033748040252</v>
      </c>
      <c r="AI44" s="38">
        <v>57.647502375246674</v>
      </c>
      <c r="AJ44" s="38">
        <v>55.538447410298616</v>
      </c>
      <c r="AK44" s="38">
        <v>57.12023863400966</v>
      </c>
      <c r="AL44" s="38">
        <v>62.744385207204466</v>
      </c>
      <c r="AM44" s="38">
        <v>59.756557340194725</v>
      </c>
      <c r="AN44" s="38">
        <v>55.889956571123314</v>
      </c>
      <c r="AO44" s="38">
        <v>53.25363786493824</v>
      </c>
      <c r="AP44" s="38">
        <v>59.22929359895771</v>
      </c>
      <c r="AQ44" s="38">
        <v>54.132410766999925</v>
      </c>
      <c r="AR44" s="38">
        <v>55.889956571123314</v>
      </c>
      <c r="AS44" s="38">
        <v>60.81108482266875</v>
      </c>
      <c r="AT44" s="38">
        <v>60.108066501019394</v>
      </c>
      <c r="AU44" s="38">
        <v>57.647502375246674</v>
      </c>
      <c r="AV44" s="38">
        <v>53.78090160617525</v>
      </c>
      <c r="AW44" s="38">
        <v>57.647502375246674</v>
      </c>
      <c r="AX44" s="38">
        <v>57.647502375246674</v>
      </c>
      <c r="AY44" s="38">
        <v>57.99901153607136</v>
      </c>
      <c r="AZ44" s="38">
        <v>53.78090160617525</v>
      </c>
      <c r="BA44" s="38">
        <v>51.67184664122719</v>
      </c>
      <c r="BB44" s="38">
        <v>51.67184664122719</v>
      </c>
      <c r="BC44" s="38">
        <v>54.132410766999925</v>
      </c>
      <c r="BD44" s="38">
        <v>51.67184664122719</v>
      </c>
      <c r="BE44" s="38">
        <v>51.32033748040252</v>
      </c>
      <c r="BF44" s="38">
        <v>51.32033748040252</v>
      </c>
      <c r="BG44" s="38">
        <v>53.42939244535058</v>
      </c>
      <c r="BH44" s="38">
        <v>53.42939244535058</v>
      </c>
      <c r="BI44" s="38">
        <v>51.67184664122719</v>
      </c>
      <c r="BJ44" s="38">
        <v>52.37486496287656</v>
      </c>
      <c r="BK44" s="38">
        <v>49.91430083710384</v>
      </c>
      <c r="BL44" s="38">
        <v>53.78090160617525</v>
      </c>
      <c r="BM44" s="38">
        <v>52.37486496287656</v>
      </c>
      <c r="BN44" s="38">
        <v>51.32033748040252</v>
      </c>
      <c r="BO44" s="38">
        <v>54.83542908864928</v>
      </c>
      <c r="BP44" s="38">
        <v>55.18693824947395</v>
      </c>
      <c r="BQ44" s="38">
        <v>53.78090160617525</v>
      </c>
      <c r="BR44" s="38">
        <v>53.42939244535058</v>
      </c>
      <c r="BS44" s="38">
        <v>56.59297489277265</v>
      </c>
      <c r="BT44" s="38">
        <v>60.108066501019394</v>
      </c>
      <c r="BU44" s="38">
        <v>59.05353901854538</v>
      </c>
      <c r="BV44" s="38">
        <v>69.59881384328563</v>
      </c>
      <c r="BW44" s="38">
        <v>63.97466727009083</v>
      </c>
      <c r="BX44" s="38">
        <v>64.67768559174017</v>
      </c>
      <c r="BY44" s="38">
        <v>66.43523139586355</v>
      </c>
      <c r="BZ44" s="38">
        <v>70.65334132575963</v>
      </c>
      <c r="CA44" s="38">
        <v>70.65334132575963</v>
      </c>
      <c r="CB44" s="38">
        <v>56.24146573194798</v>
      </c>
      <c r="CC44" s="38">
        <v>56.59297489277265</v>
      </c>
      <c r="CD44" s="38">
        <v>48.8597733546298</v>
      </c>
      <c r="CE44" s="38">
        <v>49.21128251545448</v>
      </c>
      <c r="CF44" s="38">
        <v>49.21128251545448</v>
      </c>
      <c r="CG44" s="38">
        <v>50.96882831957785</v>
      </c>
      <c r="CH44" s="38">
        <v>50.96882831957785</v>
      </c>
      <c r="CI44" s="38">
        <v>44.64166342473371</v>
      </c>
      <c r="CJ44" s="38">
        <v>49.56279167627915</v>
      </c>
      <c r="CK44" s="38">
        <v>51.32033748040252</v>
      </c>
      <c r="CL44" s="38">
        <v>49.56279167627915</v>
      </c>
      <c r="CM44" s="38">
        <v>52.37486496287656</v>
      </c>
      <c r="CN44" s="38">
        <v>53.42939244535058</v>
      </c>
      <c r="CO44" s="38">
        <v>55.538447410298616</v>
      </c>
      <c r="CP44" s="38">
        <v>55.18693824947395</v>
      </c>
      <c r="CQ44" s="38">
        <v>52.37486496287656</v>
      </c>
      <c r="CR44" s="38">
        <v>52.72637412370123</v>
      </c>
      <c r="CS44" s="38">
        <v>50.96882831957785</v>
      </c>
      <c r="CT44" s="38">
        <v>53.0778832845259</v>
      </c>
      <c r="CU44" s="38">
        <v>52.72637412370123</v>
      </c>
      <c r="CV44" s="38">
        <v>52.02335580205188</v>
      </c>
      <c r="CW44" s="38">
        <v>50.96882831957785</v>
      </c>
      <c r="CX44" s="38">
        <v>50.61731915875318</v>
      </c>
      <c r="CY44" s="38">
        <v>50.2658099979285</v>
      </c>
      <c r="CZ44" s="38">
        <v>47.102227550506434</v>
      </c>
      <c r="DA44" s="38">
        <v>49.91430083710384</v>
      </c>
      <c r="DB44" s="38">
        <v>45.69619090720773</v>
      </c>
      <c r="DC44" s="38">
        <v>49.21128251545448</v>
      </c>
      <c r="DD44" s="38">
        <v>48.508264193805125</v>
      </c>
      <c r="DE44" s="38">
        <v>51.32033748040252</v>
      </c>
      <c r="DF44" s="38">
        <v>49.56279167627915</v>
      </c>
      <c r="DG44" s="38">
        <v>50.61731915875318</v>
      </c>
      <c r="DH44" s="38">
        <v>52.37486496287656</v>
      </c>
      <c r="DI44" s="38">
        <v>56.24146573194798</v>
      </c>
      <c r="DJ44" s="38">
        <v>51.67184664122719</v>
      </c>
      <c r="DK44" s="38">
        <v>52.02335580205188</v>
      </c>
      <c r="DL44" s="38">
        <v>53.78090160617525</v>
      </c>
      <c r="DM44" s="38">
        <v>56.803880389267455</v>
      </c>
      <c r="DN44" s="38">
        <v>59.14141630875155</v>
      </c>
      <c r="DO44" s="38">
        <v>65.38070391338951</v>
      </c>
      <c r="DP44" s="38">
        <v>73.1842072836973</v>
      </c>
      <c r="DQ44" s="38">
        <v>76.1017333185421</v>
      </c>
      <c r="DR44" s="38">
        <v>80.23196595823204</v>
      </c>
    </row>
    <row r="45" spans="1:122" ht="12.75">
      <c r="A45" s="27" t="s">
        <v>101</v>
      </c>
      <c r="C45" s="38">
        <v>62.185146989798554</v>
      </c>
      <c r="D45" s="38">
        <v>55.132120086415505</v>
      </c>
      <c r="E45" s="38">
        <v>48.07909318303245</v>
      </c>
      <c r="F45" s="38">
        <v>41.0260662796494</v>
      </c>
      <c r="G45" s="38">
        <v>43.512494539022086</v>
      </c>
      <c r="H45" s="38">
        <v>41.59282566230052</v>
      </c>
      <c r="I45" s="38">
        <v>35.19392940656198</v>
      </c>
      <c r="J45" s="38">
        <v>34.55403978098812</v>
      </c>
      <c r="K45" s="38">
        <v>33.91415015541427</v>
      </c>
      <c r="L45" s="38">
        <v>31.994481278692703</v>
      </c>
      <c r="M45" s="38">
        <v>32.63437090426656</v>
      </c>
      <c r="N45" s="38">
        <v>39.67315678557895</v>
      </c>
      <c r="O45" s="38">
        <v>42.23271528787437</v>
      </c>
      <c r="P45" s="38">
        <v>42.23271528787437</v>
      </c>
      <c r="Q45" s="38">
        <v>50.551280420334486</v>
      </c>
      <c r="R45" s="38">
        <v>42.23271528787437</v>
      </c>
      <c r="S45" s="38">
        <v>44.79227379016979</v>
      </c>
      <c r="T45" s="38">
        <v>44.79227379016979</v>
      </c>
      <c r="U45" s="38">
        <v>37.113598283283544</v>
      </c>
      <c r="V45" s="38">
        <v>40.31304641115281</v>
      </c>
      <c r="W45" s="38">
        <v>42.23271528787437</v>
      </c>
      <c r="X45" s="38">
        <v>46.072053041317496</v>
      </c>
      <c r="Y45" s="38">
        <v>46.072053041317496</v>
      </c>
      <c r="Z45" s="38">
        <v>47.99172191803906</v>
      </c>
      <c r="AA45" s="38">
        <v>47.99172191803906</v>
      </c>
      <c r="AB45" s="38">
        <v>51.19117004590832</v>
      </c>
      <c r="AC45" s="38">
        <v>46.711942666891346</v>
      </c>
      <c r="AD45" s="38">
        <v>44.15238416459594</v>
      </c>
      <c r="AE45" s="38">
        <v>50.551280420334486</v>
      </c>
      <c r="AF45" s="38">
        <v>50.551280420334486</v>
      </c>
      <c r="AG45" s="38">
        <v>49.91139079476062</v>
      </c>
      <c r="AH45" s="38">
        <v>46.21922765519949</v>
      </c>
      <c r="AI45" s="38">
        <v>53.75072854820374</v>
      </c>
      <c r="AJ45" s="38">
        <v>53.1108389226299</v>
      </c>
      <c r="AK45" s="38">
        <v>53.1108389226299</v>
      </c>
      <c r="AL45" s="38">
        <v>63.349072931811556</v>
      </c>
      <c r="AM45" s="38">
        <v>67.82830031082854</v>
      </c>
      <c r="AN45" s="38">
        <v>68.4681899364024</v>
      </c>
      <c r="AO45" s="38">
        <v>68.4681899364024</v>
      </c>
      <c r="AP45" s="38">
        <v>63.988962557385406</v>
      </c>
      <c r="AQ45" s="38">
        <v>63.988962557385406</v>
      </c>
      <c r="AR45" s="38">
        <v>58.86984555279457</v>
      </c>
      <c r="AS45" s="38">
        <v>62.70918330623771</v>
      </c>
      <c r="AT45" s="38">
        <v>62.70918330623771</v>
      </c>
      <c r="AU45" s="38">
        <v>58.86984555279457</v>
      </c>
      <c r="AV45" s="38">
        <v>59.50973517836843</v>
      </c>
      <c r="AW45" s="38">
        <v>56.95017667607301</v>
      </c>
      <c r="AX45" s="38">
        <v>56.95017667607301</v>
      </c>
      <c r="AY45" s="38">
        <v>71.02774843869781</v>
      </c>
      <c r="AZ45" s="38">
        <v>56.31028705049916</v>
      </c>
      <c r="BA45" s="38">
        <v>58.229955927220736</v>
      </c>
      <c r="BB45" s="38">
        <v>57.27012148885995</v>
      </c>
      <c r="BC45" s="38">
        <v>58.229955927220736</v>
      </c>
      <c r="BD45" s="38">
        <v>52.47094929705604</v>
      </c>
      <c r="BE45" s="38">
        <v>50.551280420334486</v>
      </c>
      <c r="BF45" s="38">
        <v>49.27150116918677</v>
      </c>
      <c r="BG45" s="38">
        <v>52.47094929705604</v>
      </c>
      <c r="BH45" s="38">
        <v>53.75072854820374</v>
      </c>
      <c r="BI45" s="38">
        <v>51.83105967148218</v>
      </c>
      <c r="BJ45" s="38">
        <v>50.551280420334486</v>
      </c>
      <c r="BK45" s="38">
        <v>48.63161154361291</v>
      </c>
      <c r="BL45" s="38">
        <v>50.551280420334486</v>
      </c>
      <c r="BM45" s="38">
        <v>44.79227379016979</v>
      </c>
      <c r="BN45" s="38">
        <v>45.43216341574364</v>
      </c>
      <c r="BO45" s="38">
        <v>46.072053041317496</v>
      </c>
      <c r="BP45" s="38">
        <v>48.63161154361291</v>
      </c>
      <c r="BQ45" s="38">
        <v>47.351832292465204</v>
      </c>
      <c r="BR45" s="38">
        <v>53.75072854820374</v>
      </c>
      <c r="BS45" s="38">
        <v>58.48591177745027</v>
      </c>
      <c r="BT45" s="38">
        <v>62.70918330623771</v>
      </c>
      <c r="BU45" s="38">
        <v>62.70918330623771</v>
      </c>
      <c r="BV45" s="38">
        <v>78.0665343200102</v>
      </c>
      <c r="BW45" s="38">
        <v>60.149624803942295</v>
      </c>
      <c r="BX45" s="38">
        <v>61.42940405509</v>
      </c>
      <c r="BY45" s="38">
        <v>47.99172191803906</v>
      </c>
      <c r="BZ45" s="38">
        <v>65.26874180853312</v>
      </c>
      <c r="CA45" s="38">
        <v>63.349072931811556</v>
      </c>
      <c r="CB45" s="38">
        <v>56.31028705049916</v>
      </c>
      <c r="CC45" s="38">
        <v>50.551280420334486</v>
      </c>
      <c r="CD45" s="38">
        <v>46.711942666891346</v>
      </c>
      <c r="CE45" s="38">
        <v>52.47094929705604</v>
      </c>
      <c r="CF45" s="38">
        <v>49.91139079476062</v>
      </c>
      <c r="CG45" s="38">
        <v>49.91139079476062</v>
      </c>
      <c r="CH45" s="38">
        <v>49.91139079476062</v>
      </c>
      <c r="CI45" s="38">
        <v>58.229955927220736</v>
      </c>
      <c r="CJ45" s="38">
        <v>51.83105967148218</v>
      </c>
      <c r="CK45" s="38">
        <v>58.86984555279457</v>
      </c>
      <c r="CL45" s="38">
        <v>51.83105967148218</v>
      </c>
      <c r="CM45" s="38">
        <v>51.83105967148218</v>
      </c>
      <c r="CN45" s="38">
        <v>49.91139079476062</v>
      </c>
      <c r="CO45" s="38">
        <v>53.1108389226299</v>
      </c>
      <c r="CP45" s="38">
        <v>53.1108389226299</v>
      </c>
      <c r="CQ45" s="38">
        <v>53.75072854820374</v>
      </c>
      <c r="CR45" s="38">
        <v>61.42940405509</v>
      </c>
      <c r="CS45" s="38">
        <v>58.86984555279457</v>
      </c>
      <c r="CT45" s="38">
        <v>55.67039742492531</v>
      </c>
      <c r="CU45" s="38">
        <v>55.67039742492531</v>
      </c>
      <c r="CV45" s="38">
        <v>55.030507799351454</v>
      </c>
      <c r="CW45" s="38">
        <v>53.75072854820374</v>
      </c>
      <c r="CX45" s="38">
        <v>54.390618173777604</v>
      </c>
      <c r="CY45" s="38">
        <v>49.27150116918677</v>
      </c>
      <c r="CZ45" s="38">
        <v>47.99172191803906</v>
      </c>
      <c r="DA45" s="38">
        <v>47.99172191803906</v>
      </c>
      <c r="DB45" s="38">
        <v>53.75072854820374</v>
      </c>
      <c r="DC45" s="38">
        <v>58.229955927220736</v>
      </c>
      <c r="DD45" s="38">
        <v>57.59006630164688</v>
      </c>
      <c r="DE45" s="38">
        <v>59.50973517836843</v>
      </c>
      <c r="DF45" s="38">
        <v>58.86984555279457</v>
      </c>
      <c r="DG45" s="38">
        <v>55.67039742492531</v>
      </c>
      <c r="DH45" s="38">
        <v>56.31028705049916</v>
      </c>
      <c r="DI45" s="38">
        <v>63.349072931811556</v>
      </c>
      <c r="DJ45" s="38">
        <v>63.988962557385406</v>
      </c>
      <c r="DK45" s="38">
        <v>66.54852105968084</v>
      </c>
      <c r="DL45" s="38">
        <v>66.54852105968084</v>
      </c>
      <c r="DM45" s="38">
        <v>68.4681899364024</v>
      </c>
      <c r="DN45" s="38">
        <v>68.4681899364024</v>
      </c>
      <c r="DO45" s="38">
        <v>68.4681899364024</v>
      </c>
      <c r="DP45" s="38">
        <v>102.38234009181664</v>
      </c>
      <c r="DQ45" s="38">
        <v>99.02291955755392</v>
      </c>
      <c r="DR45" s="38">
        <v>98.86294715116047</v>
      </c>
    </row>
    <row r="46" spans="1:122" ht="12.75">
      <c r="A46" s="26" t="s">
        <v>102</v>
      </c>
      <c r="C46" s="38">
        <v>45.60764848079632</v>
      </c>
      <c r="D46" s="38">
        <v>46.674319166576694</v>
      </c>
      <c r="E46" s="38">
        <v>47.74098985235706</v>
      </c>
      <c r="F46" s="38">
        <v>48.80766053813744</v>
      </c>
      <c r="G46" s="38">
        <v>46.51980145041224</v>
      </c>
      <c r="H46" s="38">
        <v>46.51980145041224</v>
      </c>
      <c r="I46" s="38">
        <v>46.035220185303785</v>
      </c>
      <c r="J46" s="38">
        <v>46.51980145041224</v>
      </c>
      <c r="K46" s="38">
        <v>46.51980145041224</v>
      </c>
      <c r="L46" s="38">
        <v>45.06605765508687</v>
      </c>
      <c r="M46" s="38">
        <v>43.127732594653025</v>
      </c>
      <c r="N46" s="38">
        <v>41.18940753421918</v>
      </c>
      <c r="O46" s="38">
        <v>38.76650120867687</v>
      </c>
      <c r="P46" s="38">
        <v>34.40526982270073</v>
      </c>
      <c r="Q46" s="38">
        <v>31.013200966941497</v>
      </c>
      <c r="R46" s="38">
        <v>31.013200966941497</v>
      </c>
      <c r="S46" s="38">
        <v>29.559457171616117</v>
      </c>
      <c r="T46" s="38">
        <v>29.559457171616117</v>
      </c>
      <c r="U46" s="38">
        <v>29.559457171616117</v>
      </c>
      <c r="V46" s="38">
        <v>29.559457171616117</v>
      </c>
      <c r="W46" s="38">
        <v>30.044038436724573</v>
      </c>
      <c r="X46" s="38">
        <v>30.528619701833037</v>
      </c>
      <c r="Y46" s="38">
        <v>30.528619701833037</v>
      </c>
      <c r="Z46" s="38">
        <v>31.49778223204996</v>
      </c>
      <c r="AA46" s="38">
        <v>31.982363497158424</v>
      </c>
      <c r="AB46" s="38">
        <v>31.982363497158424</v>
      </c>
      <c r="AC46" s="38">
        <v>31.982363497158424</v>
      </c>
      <c r="AD46" s="38">
        <v>31.49778223204996</v>
      </c>
      <c r="AE46" s="38">
        <v>31.49778223204996</v>
      </c>
      <c r="AF46" s="38">
        <v>32.466944762266884</v>
      </c>
      <c r="AG46" s="38">
        <v>33.92068855759226</v>
      </c>
      <c r="AH46" s="38">
        <v>34.40526982270073</v>
      </c>
      <c r="AI46" s="38">
        <v>34.889851087809184</v>
      </c>
      <c r="AJ46" s="38">
        <v>34.889851087809184</v>
      </c>
      <c r="AK46" s="38">
        <v>34.889851087809184</v>
      </c>
      <c r="AL46" s="38">
        <v>36.82817614824303</v>
      </c>
      <c r="AM46" s="38">
        <v>36.82817614824303</v>
      </c>
      <c r="AN46" s="38">
        <v>36.82817614824303</v>
      </c>
      <c r="AO46" s="38">
        <v>35.85901361802611</v>
      </c>
      <c r="AP46" s="38">
        <v>35.85901361802611</v>
      </c>
      <c r="AQ46" s="38">
        <v>35.85901361802611</v>
      </c>
      <c r="AR46" s="38">
        <v>38.28191994356841</v>
      </c>
      <c r="AS46" s="38">
        <v>39.25108247378534</v>
      </c>
      <c r="AT46" s="38">
        <v>39.25108247378534</v>
      </c>
      <c r="AU46" s="38">
        <v>39.73566373889379</v>
      </c>
      <c r="AV46" s="38">
        <v>40.70482626911072</v>
      </c>
      <c r="AW46" s="38">
        <v>41.67398879932764</v>
      </c>
      <c r="AX46" s="38">
        <v>42.64315132954456</v>
      </c>
      <c r="AY46" s="38">
        <v>44.581476389978405</v>
      </c>
      <c r="AZ46" s="38">
        <v>44.581476389978405</v>
      </c>
      <c r="BA46" s="38">
        <v>44.581476389978405</v>
      </c>
      <c r="BB46" s="38">
        <v>44.581476389978405</v>
      </c>
      <c r="BC46" s="38">
        <v>45.550638920195325</v>
      </c>
      <c r="BD46" s="38">
        <v>45.550638920195325</v>
      </c>
      <c r="BE46" s="38">
        <v>45.550638920195325</v>
      </c>
      <c r="BF46" s="38">
        <v>45.550638920195325</v>
      </c>
      <c r="BG46" s="38">
        <v>45.550638920195325</v>
      </c>
      <c r="BH46" s="38">
        <v>45.550638920195325</v>
      </c>
      <c r="BI46" s="38">
        <v>44.581476389978405</v>
      </c>
      <c r="BJ46" s="38">
        <v>43.61231385976148</v>
      </c>
      <c r="BK46" s="38">
        <v>42.64315132954456</v>
      </c>
      <c r="BL46" s="38">
        <v>43.127732594653025</v>
      </c>
      <c r="BM46" s="38">
        <v>42.64315132954456</v>
      </c>
      <c r="BN46" s="38">
        <v>42.64315132954456</v>
      </c>
      <c r="BO46" s="38">
        <v>42.64315132954456</v>
      </c>
      <c r="BP46" s="38">
        <v>43.127732594653025</v>
      </c>
      <c r="BQ46" s="38">
        <v>43.61231385976148</v>
      </c>
      <c r="BR46" s="38">
        <v>43.61231385976148</v>
      </c>
      <c r="BS46" s="38">
        <v>43.61231385976148</v>
      </c>
      <c r="BT46" s="38">
        <v>43.61231385976148</v>
      </c>
      <c r="BU46" s="38">
        <v>43.61231385976148</v>
      </c>
      <c r="BV46" s="38">
        <v>42.64315132954456</v>
      </c>
      <c r="BW46" s="38">
        <v>42.1585700644361</v>
      </c>
      <c r="BX46" s="38">
        <v>37.797338678459944</v>
      </c>
      <c r="BY46" s="38">
        <v>42.1585700644361</v>
      </c>
      <c r="BZ46" s="38">
        <v>42.1585700644361</v>
      </c>
      <c r="CA46" s="38">
        <v>42.1585700644361</v>
      </c>
      <c r="CB46" s="38">
        <v>40.70482626911072</v>
      </c>
      <c r="CC46" s="38">
        <v>39.73566373889379</v>
      </c>
      <c r="CD46" s="38">
        <v>38.76650120867687</v>
      </c>
      <c r="CE46" s="38">
        <v>38.76650120867687</v>
      </c>
      <c r="CF46" s="38">
        <v>38.76650120867687</v>
      </c>
      <c r="CG46" s="38">
        <v>38.76650120867687</v>
      </c>
      <c r="CH46" s="38">
        <v>38.28191994356841</v>
      </c>
      <c r="CI46" s="38">
        <v>38.28191994356841</v>
      </c>
      <c r="CJ46" s="38">
        <v>38.28191994356841</v>
      </c>
      <c r="CK46" s="38">
        <v>38.28191994356841</v>
      </c>
      <c r="CL46" s="38">
        <v>38.28191994356841</v>
      </c>
      <c r="CM46" s="38">
        <v>38.28191994356841</v>
      </c>
      <c r="CN46" s="38">
        <v>37.797338678459944</v>
      </c>
      <c r="CO46" s="38">
        <v>43.61231385976148</v>
      </c>
      <c r="CP46" s="38">
        <v>44.581476389978405</v>
      </c>
      <c r="CQ46" s="38">
        <v>45.550638920195325</v>
      </c>
      <c r="CR46" s="38">
        <v>47.488963980629165</v>
      </c>
      <c r="CS46" s="38">
        <v>49.42728904106302</v>
      </c>
      <c r="CT46" s="38">
        <v>49.42728904106302</v>
      </c>
      <c r="CU46" s="38">
        <v>49.91187030617147</v>
      </c>
      <c r="CV46" s="38">
        <v>51.85019536660532</v>
      </c>
      <c r="CW46" s="38">
        <v>53.3039391619307</v>
      </c>
      <c r="CX46" s="38">
        <v>55.72684548747301</v>
      </c>
      <c r="CY46" s="38">
        <v>58.14975181301531</v>
      </c>
      <c r="CZ46" s="38">
        <v>64.93388952453377</v>
      </c>
      <c r="DA46" s="38">
        <v>64.93388952453377</v>
      </c>
      <c r="DB46" s="38">
        <v>68.61670713935807</v>
      </c>
      <c r="DC46" s="38">
        <v>68.61670713935807</v>
      </c>
      <c r="DD46" s="38">
        <v>65.90305205475067</v>
      </c>
      <c r="DE46" s="38">
        <v>65.90305205475067</v>
      </c>
      <c r="DF46" s="38">
        <v>62.99556446409992</v>
      </c>
      <c r="DG46" s="38">
        <v>62.99556446409992</v>
      </c>
      <c r="DH46" s="38">
        <v>62.99556446409992</v>
      </c>
      <c r="DI46" s="38">
        <v>62.99556446409992</v>
      </c>
      <c r="DJ46" s="38">
        <v>62.99556446409992</v>
      </c>
      <c r="DK46" s="38">
        <v>62.99556446409992</v>
      </c>
      <c r="DL46" s="38">
        <v>62.99556446409992</v>
      </c>
      <c r="DM46" s="38">
        <v>59.700411861362376</v>
      </c>
      <c r="DN46" s="38">
        <v>55.24226422236455</v>
      </c>
      <c r="DO46" s="38">
        <v>52.09248599915954</v>
      </c>
      <c r="DP46" s="38">
        <v>50.590284077323325</v>
      </c>
      <c r="DQ46" s="38">
        <v>49.42728904106302</v>
      </c>
      <c r="DR46" s="38">
        <v>49.42728904106302</v>
      </c>
    </row>
    <row r="47" spans="1:122" ht="12.75">
      <c r="A47" s="26" t="s">
        <v>103</v>
      </c>
      <c r="C47" s="38">
        <v>68.136165109548</v>
      </c>
      <c r="D47" s="38">
        <v>67.66275041027282</v>
      </c>
      <c r="E47" s="38">
        <v>65.92417776977459</v>
      </c>
      <c r="F47" s="38">
        <v>65.04311491693967</v>
      </c>
      <c r="G47" s="38">
        <v>66.13824971418218</v>
      </c>
      <c r="H47" s="38">
        <v>65.0675814401895</v>
      </c>
      <c r="I47" s="38">
        <v>59.201166108932526</v>
      </c>
      <c r="J47" s="38">
        <v>57.04027171675079</v>
      </c>
      <c r="K47" s="38">
        <v>54.87075916941211</v>
      </c>
      <c r="L47" s="38">
        <v>61.91628659842758</v>
      </c>
      <c r="M47" s="38">
        <v>63.287914297773064</v>
      </c>
      <c r="N47" s="38">
        <v>61.890467586917794</v>
      </c>
      <c r="O47" s="38">
        <v>57.16842838525813</v>
      </c>
      <c r="P47" s="38">
        <v>56.91970279394571</v>
      </c>
      <c r="Q47" s="38">
        <v>55.91516592663598</v>
      </c>
      <c r="R47" s="38">
        <v>60.54212275625335</v>
      </c>
      <c r="S47" s="38">
        <v>61.793270372504274</v>
      </c>
      <c r="T47" s="38">
        <v>62.72246912353736</v>
      </c>
      <c r="U47" s="38">
        <v>57.624597093304345</v>
      </c>
      <c r="V47" s="38">
        <v>57.74315855564227</v>
      </c>
      <c r="W47" s="38">
        <v>56.20148026276023</v>
      </c>
      <c r="X47" s="38">
        <v>62.40503968331278</v>
      </c>
      <c r="Y47" s="38">
        <v>63.599174568269596</v>
      </c>
      <c r="Z47" s="38">
        <v>61.8410647751361</v>
      </c>
      <c r="AA47" s="38">
        <v>58.13050938169581</v>
      </c>
      <c r="AB47" s="38">
        <v>60.043117178696015</v>
      </c>
      <c r="AC47" s="38">
        <v>61.23912731043776</v>
      </c>
      <c r="AD47" s="38">
        <v>66.60353688432892</v>
      </c>
      <c r="AE47" s="38">
        <v>69.84349778976114</v>
      </c>
      <c r="AF47" s="38">
        <v>68.31557321795336</v>
      </c>
      <c r="AG47" s="38">
        <v>62.206873160799454</v>
      </c>
      <c r="AH47" s="38">
        <v>60.03385964020225</v>
      </c>
      <c r="AI47" s="38">
        <v>57.48858564818078</v>
      </c>
      <c r="AJ47" s="38">
        <v>65.6289527007572</v>
      </c>
      <c r="AK47" s="38">
        <v>69.83181411973784</v>
      </c>
      <c r="AL47" s="38">
        <v>69.10009700493278</v>
      </c>
      <c r="AM47" s="38">
        <v>67.07459916522211</v>
      </c>
      <c r="AN47" s="38">
        <v>68.70278421254775</v>
      </c>
      <c r="AO47" s="38">
        <v>68.73768676249951</v>
      </c>
      <c r="AP47" s="38">
        <v>71.3191917193908</v>
      </c>
      <c r="AQ47" s="38">
        <v>73.36292749770566</v>
      </c>
      <c r="AR47" s="38">
        <v>73.06662966513562</v>
      </c>
      <c r="AS47" s="38">
        <v>70.99799907726754</v>
      </c>
      <c r="AT47" s="38">
        <v>67.17987220424929</v>
      </c>
      <c r="AU47" s="38">
        <v>67.69262595811747</v>
      </c>
      <c r="AV47" s="38">
        <v>75.99809902508584</v>
      </c>
      <c r="AW47" s="38">
        <v>78.74080763409565</v>
      </c>
      <c r="AX47" s="38">
        <v>76.05263273980536</v>
      </c>
      <c r="AY47" s="38">
        <v>69.87646911938874</v>
      </c>
      <c r="AZ47" s="38">
        <v>71.06812365080465</v>
      </c>
      <c r="BA47" s="38">
        <v>69.41163242511517</v>
      </c>
      <c r="BB47" s="38">
        <v>70.37330815850996</v>
      </c>
      <c r="BC47" s="38">
        <v>69.90939972868942</v>
      </c>
      <c r="BD47" s="38">
        <v>69.45672938838702</v>
      </c>
      <c r="BE47" s="38">
        <v>66.2935035029531</v>
      </c>
      <c r="BF47" s="38">
        <v>63.758330200057465</v>
      </c>
      <c r="BG47" s="38">
        <v>61.765697990377525</v>
      </c>
      <c r="BH47" s="38">
        <v>71.29271357368494</v>
      </c>
      <c r="BI47" s="38">
        <v>73.02058947363987</v>
      </c>
      <c r="BJ47" s="38">
        <v>71.24240877110235</v>
      </c>
      <c r="BK47" s="38">
        <v>64.03091561800282</v>
      </c>
      <c r="BL47" s="38">
        <v>64.09732880567014</v>
      </c>
      <c r="BM47" s="38">
        <v>63.64171159218967</v>
      </c>
      <c r="BN47" s="38">
        <v>66.19200074854997</v>
      </c>
      <c r="BO47" s="38">
        <v>66.8791251195755</v>
      </c>
      <c r="BP47" s="38">
        <v>70.16453687299214</v>
      </c>
      <c r="BQ47" s="38">
        <v>67.37207048416262</v>
      </c>
      <c r="BR47" s="38">
        <v>65.02124107552322</v>
      </c>
      <c r="BS47" s="38">
        <v>63.18598803258658</v>
      </c>
      <c r="BT47" s="38">
        <v>76.16732702505352</v>
      </c>
      <c r="BU47" s="38">
        <v>78.07760121804476</v>
      </c>
      <c r="BV47" s="38">
        <v>78.23111081560269</v>
      </c>
      <c r="BW47" s="38">
        <v>72.89177207879489</v>
      </c>
      <c r="BX47" s="38">
        <v>73.6307402052814</v>
      </c>
      <c r="BY47" s="38">
        <v>68.55519469889134</v>
      </c>
      <c r="BZ47" s="38">
        <v>73.49378467004192</v>
      </c>
      <c r="CA47" s="38">
        <v>79.49009872990518</v>
      </c>
      <c r="CB47" s="38">
        <v>78.02481075267612</v>
      </c>
      <c r="CC47" s="38">
        <v>74.9611653457891</v>
      </c>
      <c r="CD47" s="38">
        <v>64.31804803239571</v>
      </c>
      <c r="CE47" s="38">
        <v>62.37805304471667</v>
      </c>
      <c r="CF47" s="38">
        <v>70.77436459770006</v>
      </c>
      <c r="CG47" s="38">
        <v>72.55607655836401</v>
      </c>
      <c r="CH47" s="38">
        <v>70.43829403281624</v>
      </c>
      <c r="CI47" s="38">
        <v>63.726680166150565</v>
      </c>
      <c r="CJ47" s="38">
        <v>66.30388794754693</v>
      </c>
      <c r="CK47" s="38">
        <v>63.99149232635273</v>
      </c>
      <c r="CL47" s="38">
        <v>67.47864623587935</v>
      </c>
      <c r="CM47" s="38">
        <v>69.51794690782936</v>
      </c>
      <c r="CN47" s="38">
        <v>71.5311200941958</v>
      </c>
      <c r="CO47" s="38">
        <v>71.21807587351277</v>
      </c>
      <c r="CP47" s="38">
        <v>69.15168877376072</v>
      </c>
      <c r="CQ47" s="38">
        <v>63.76786475358152</v>
      </c>
      <c r="CR47" s="38">
        <v>72.3264960896203</v>
      </c>
      <c r="CS47" s="38">
        <v>75.33295500361186</v>
      </c>
      <c r="CT47" s="38">
        <v>72.56423084561398</v>
      </c>
      <c r="CU47" s="38">
        <v>65.94329908189466</v>
      </c>
      <c r="CV47" s="38">
        <v>66.38482845642386</v>
      </c>
      <c r="CW47" s="38">
        <v>65.99224255211601</v>
      </c>
      <c r="CX47" s="38">
        <v>67.50956675475237</v>
      </c>
      <c r="CY47" s="38">
        <v>67.56066055439103</v>
      </c>
      <c r="CZ47" s="38">
        <v>69.62763700034586</v>
      </c>
      <c r="DA47" s="38">
        <v>70.70451443390765</v>
      </c>
      <c r="DB47" s="38">
        <v>63.67577161760581</v>
      </c>
      <c r="DC47" s="38">
        <v>62.20116892466352</v>
      </c>
      <c r="DD47" s="38">
        <v>72.73629650073691</v>
      </c>
      <c r="DE47" s="38">
        <v>76.55937169199218</v>
      </c>
      <c r="DF47" s="38">
        <v>75.69564475118011</v>
      </c>
      <c r="DG47" s="38">
        <v>69.01119423507816</v>
      </c>
      <c r="DH47" s="38">
        <v>71.51926683581603</v>
      </c>
      <c r="DI47" s="38">
        <v>73.07153088382275</v>
      </c>
      <c r="DJ47" s="38">
        <v>76.86420598330987</v>
      </c>
      <c r="DK47" s="38">
        <v>82.11545043143275</v>
      </c>
      <c r="DL47" s="38">
        <v>83.41233130938522</v>
      </c>
      <c r="DM47" s="38">
        <v>81.89249448017351</v>
      </c>
      <c r="DN47" s="38">
        <v>83.77148491993567</v>
      </c>
      <c r="DO47" s="38">
        <v>93.72227815300982</v>
      </c>
      <c r="DP47" s="38">
        <v>100.84860437194763</v>
      </c>
      <c r="DQ47" s="38">
        <v>99.95962317885801</v>
      </c>
      <c r="DR47" s="38">
        <v>98.75297698496736</v>
      </c>
    </row>
    <row r="48" spans="1:122" ht="12.75">
      <c r="A48" s="27" t="s">
        <v>104</v>
      </c>
      <c r="C48" s="38">
        <v>66.63704287348122</v>
      </c>
      <c r="D48" s="38">
        <v>64.9817958149252</v>
      </c>
      <c r="E48" s="38">
        <v>63.32654875636917</v>
      </c>
      <c r="F48" s="38">
        <v>61.67130169781315</v>
      </c>
      <c r="G48" s="38">
        <v>62.47222769388865</v>
      </c>
      <c r="H48" s="38">
        <v>56.91914078776521</v>
      </c>
      <c r="I48" s="38">
        <v>50.32485008674363</v>
      </c>
      <c r="J48" s="38">
        <v>49.977782155110916</v>
      </c>
      <c r="K48" s="38">
        <v>49.977782155110916</v>
      </c>
      <c r="L48" s="38">
        <v>49.977782155110916</v>
      </c>
      <c r="M48" s="38">
        <v>51.36605388164177</v>
      </c>
      <c r="N48" s="38">
        <v>51.36605388164177</v>
      </c>
      <c r="O48" s="38">
        <v>51.36605388164177</v>
      </c>
      <c r="P48" s="38">
        <v>51.36605388164177</v>
      </c>
      <c r="Q48" s="38">
        <v>52.754325608172635</v>
      </c>
      <c r="R48" s="38">
        <v>53.448461471438065</v>
      </c>
      <c r="S48" s="38">
        <v>54.14259733470349</v>
      </c>
      <c r="T48" s="38">
        <v>55.530869061234355</v>
      </c>
      <c r="U48" s="38">
        <v>55.530869061234355</v>
      </c>
      <c r="V48" s="38">
        <v>52.754325608172635</v>
      </c>
      <c r="W48" s="38">
        <v>54.836733197968925</v>
      </c>
      <c r="X48" s="38">
        <v>52.060189744907206</v>
      </c>
      <c r="Y48" s="38">
        <v>51.36605388164177</v>
      </c>
      <c r="Z48" s="38">
        <v>52.754325608172635</v>
      </c>
      <c r="AA48" s="38">
        <v>53.448461471438065</v>
      </c>
      <c r="AB48" s="38">
        <v>53.448461471438065</v>
      </c>
      <c r="AC48" s="38">
        <v>58.307412514296075</v>
      </c>
      <c r="AD48" s="38">
        <v>65.94290701021579</v>
      </c>
      <c r="AE48" s="38">
        <v>65.94290701021579</v>
      </c>
      <c r="AF48" s="38">
        <v>56.91914078776521</v>
      </c>
      <c r="AG48" s="38">
        <v>54.14259733470349</v>
      </c>
      <c r="AH48" s="38">
        <v>54.14259733470349</v>
      </c>
      <c r="AI48" s="38">
        <v>54.14259733470349</v>
      </c>
      <c r="AJ48" s="38">
        <v>54.14259733470349</v>
      </c>
      <c r="AK48" s="38">
        <v>56.225004924499785</v>
      </c>
      <c r="AL48" s="38">
        <v>61.08395596735778</v>
      </c>
      <c r="AM48" s="38">
        <v>67.33117873674665</v>
      </c>
      <c r="AN48" s="38">
        <v>68.02531460001208</v>
      </c>
      <c r="AO48" s="38">
        <v>65.94290701021579</v>
      </c>
      <c r="AP48" s="38">
        <v>68.02531460001208</v>
      </c>
      <c r="AQ48" s="38">
        <v>65.94290701021579</v>
      </c>
      <c r="AR48" s="38">
        <v>65.94290701021579</v>
      </c>
      <c r="AS48" s="38">
        <v>61.08395596735778</v>
      </c>
      <c r="AT48" s="38">
        <v>61.77809183062322</v>
      </c>
      <c r="AU48" s="38">
        <v>61.77809183062322</v>
      </c>
      <c r="AV48" s="38">
        <v>59.69568424082693</v>
      </c>
      <c r="AW48" s="38">
        <v>60.389820104092365</v>
      </c>
      <c r="AX48" s="38">
        <v>60.389820104092365</v>
      </c>
      <c r="AY48" s="38">
        <v>61.77809183062322</v>
      </c>
      <c r="AZ48" s="38">
        <v>61.77809183062322</v>
      </c>
      <c r="BA48" s="38">
        <v>57.613276651030645</v>
      </c>
      <c r="BB48" s="38">
        <v>56.91914078776521</v>
      </c>
      <c r="BC48" s="38">
        <v>55.530869061234355</v>
      </c>
      <c r="BD48" s="38">
        <v>52.060189744907206</v>
      </c>
      <c r="BE48" s="38">
        <v>52.060189744907206</v>
      </c>
      <c r="BF48" s="38">
        <v>52.060189744907206</v>
      </c>
      <c r="BG48" s="38">
        <v>51.36605388164177</v>
      </c>
      <c r="BH48" s="38">
        <v>54.14259733470349</v>
      </c>
      <c r="BI48" s="38">
        <v>55.530869061234355</v>
      </c>
      <c r="BJ48" s="38">
        <v>55.530869061234355</v>
      </c>
      <c r="BK48" s="38">
        <v>55.530869061234355</v>
      </c>
      <c r="BL48" s="38">
        <v>56.91914078776521</v>
      </c>
      <c r="BM48" s="38">
        <v>55.530869061234355</v>
      </c>
      <c r="BN48" s="38">
        <v>56.225004924499785</v>
      </c>
      <c r="BO48" s="38">
        <v>56.91914078776521</v>
      </c>
      <c r="BP48" s="38">
        <v>60.389820104092365</v>
      </c>
      <c r="BQ48" s="38">
        <v>60.389820104092365</v>
      </c>
      <c r="BR48" s="38">
        <v>57.613276651030645</v>
      </c>
      <c r="BS48" s="38">
        <v>65.24877114695036</v>
      </c>
      <c r="BT48" s="38">
        <v>59.0015483775615</v>
      </c>
      <c r="BU48" s="38">
        <v>72.19012977960465</v>
      </c>
      <c r="BV48" s="38">
        <v>72.88426564287008</v>
      </c>
      <c r="BW48" s="38">
        <v>72.88426564287008</v>
      </c>
      <c r="BX48" s="38">
        <v>72.88426564287008</v>
      </c>
      <c r="BY48" s="38">
        <v>72.88426564287008</v>
      </c>
      <c r="BZ48" s="38">
        <v>74.27253736940094</v>
      </c>
      <c r="CA48" s="38">
        <v>76.35494495919723</v>
      </c>
      <c r="CB48" s="38">
        <v>76.35494495919723</v>
      </c>
      <c r="CC48" s="38">
        <v>76.35494495919723</v>
      </c>
      <c r="CD48" s="38">
        <v>56.91914078776521</v>
      </c>
      <c r="CE48" s="38">
        <v>54.14259733470349</v>
      </c>
      <c r="CF48" s="38">
        <v>54.14259733470349</v>
      </c>
      <c r="CG48" s="38">
        <v>54.14259733470349</v>
      </c>
      <c r="CH48" s="38">
        <v>55.530869061234355</v>
      </c>
      <c r="CI48" s="38">
        <v>55.530869061234355</v>
      </c>
      <c r="CJ48" s="38">
        <v>55.530869061234355</v>
      </c>
      <c r="CK48" s="38">
        <v>55.530869061234355</v>
      </c>
      <c r="CL48" s="38">
        <v>55.530869061234355</v>
      </c>
      <c r="CM48" s="38">
        <v>61.08395596735778</v>
      </c>
      <c r="CN48" s="38">
        <v>62.47222769388865</v>
      </c>
      <c r="CO48" s="38">
        <v>62.47222769388865</v>
      </c>
      <c r="CP48" s="38">
        <v>62.47222769388865</v>
      </c>
      <c r="CQ48" s="38">
        <v>58.307412514296075</v>
      </c>
      <c r="CR48" s="38">
        <v>56.91914078776521</v>
      </c>
      <c r="CS48" s="38">
        <v>56.91914078776521</v>
      </c>
      <c r="CT48" s="38">
        <v>54.14259733470349</v>
      </c>
      <c r="CU48" s="38">
        <v>54.14259733470349</v>
      </c>
      <c r="CV48" s="38">
        <v>52.754325608172635</v>
      </c>
      <c r="CW48" s="38">
        <v>52.754325608172635</v>
      </c>
      <c r="CX48" s="38">
        <v>52.754325608172635</v>
      </c>
      <c r="CY48" s="38">
        <v>52.754325608172635</v>
      </c>
      <c r="CZ48" s="38">
        <v>56.91914078776521</v>
      </c>
      <c r="DA48" s="38">
        <v>61.08395596735778</v>
      </c>
      <c r="DB48" s="38">
        <v>54.14259733470349</v>
      </c>
      <c r="DC48" s="38">
        <v>54.14259733470349</v>
      </c>
      <c r="DD48" s="38">
        <v>55.530869061234355</v>
      </c>
      <c r="DE48" s="38">
        <v>55.530869061234355</v>
      </c>
      <c r="DF48" s="38">
        <v>62.47222769388865</v>
      </c>
      <c r="DG48" s="38">
        <v>64.55463528368493</v>
      </c>
      <c r="DH48" s="38">
        <v>66.63704287348122</v>
      </c>
      <c r="DI48" s="38">
        <v>71.49599391633923</v>
      </c>
      <c r="DJ48" s="38">
        <v>87.1140508398114</v>
      </c>
      <c r="DK48" s="38">
        <v>91.62593395103669</v>
      </c>
      <c r="DL48" s="38">
        <v>89.89059429287312</v>
      </c>
      <c r="DM48" s="38">
        <v>88.43290898001571</v>
      </c>
      <c r="DN48" s="38">
        <v>96.13781706226197</v>
      </c>
      <c r="DO48" s="38">
        <v>122.862047797981</v>
      </c>
      <c r="DP48" s="38">
        <v>135.21766616410565</v>
      </c>
      <c r="DQ48" s="38">
        <v>138.82717265308588</v>
      </c>
      <c r="DR48" s="38">
        <v>138.36210162469806</v>
      </c>
    </row>
    <row r="49" spans="1:122" ht="12.75">
      <c r="A49" s="27" t="s">
        <v>105</v>
      </c>
      <c r="C49" s="38">
        <v>67.39379708448936</v>
      </c>
      <c r="D49" s="38">
        <v>64.817573488737</v>
      </c>
      <c r="E49" s="38">
        <v>62.24134989298465</v>
      </c>
      <c r="F49" s="38">
        <v>59.6651262972323</v>
      </c>
      <c r="G49" s="38">
        <v>60.45019374851167</v>
      </c>
      <c r="H49" s="38">
        <v>53.73350555423259</v>
      </c>
      <c r="I49" s="38">
        <v>48.360154998809335</v>
      </c>
      <c r="J49" s="38">
        <v>46.345148540525614</v>
      </c>
      <c r="K49" s="38">
        <v>47.688486179381435</v>
      </c>
      <c r="L49" s="38">
        <v>48.360154998809335</v>
      </c>
      <c r="M49" s="38">
        <v>49.03182381823724</v>
      </c>
      <c r="N49" s="38">
        <v>49.70349263766515</v>
      </c>
      <c r="O49" s="38">
        <v>50.375161457093064</v>
      </c>
      <c r="P49" s="38">
        <v>49.70349263766515</v>
      </c>
      <c r="Q49" s="38">
        <v>49.03182381823724</v>
      </c>
      <c r="R49" s="38">
        <v>51.04683027652097</v>
      </c>
      <c r="S49" s="38">
        <v>51.71849909594888</v>
      </c>
      <c r="T49" s="38">
        <v>53.06183673480469</v>
      </c>
      <c r="U49" s="38">
        <v>48.360154998809335</v>
      </c>
      <c r="V49" s="38">
        <v>50.375161457093064</v>
      </c>
      <c r="W49" s="38">
        <v>53.73350555423259</v>
      </c>
      <c r="X49" s="38">
        <v>50.375161457093064</v>
      </c>
      <c r="Y49" s="38">
        <v>49.70349263766515</v>
      </c>
      <c r="Z49" s="38">
        <v>52.390167915376786</v>
      </c>
      <c r="AA49" s="38">
        <v>53.73350555423259</v>
      </c>
      <c r="AB49" s="38">
        <v>53.73350555423259</v>
      </c>
      <c r="AC49" s="38">
        <v>55.748512012516315</v>
      </c>
      <c r="AD49" s="38">
        <v>63.8085378456512</v>
      </c>
      <c r="AE49" s="38">
        <v>62.46520020679539</v>
      </c>
      <c r="AF49" s="38">
        <v>55.748512012516315</v>
      </c>
      <c r="AG49" s="38">
        <v>53.73350555423259</v>
      </c>
      <c r="AH49" s="38">
        <v>51.04683027652097</v>
      </c>
      <c r="AI49" s="38">
        <v>51.04683027652097</v>
      </c>
      <c r="AJ49" s="38">
        <v>51.71849909594888</v>
      </c>
      <c r="AK49" s="38">
        <v>53.06183673480469</v>
      </c>
      <c r="AL49" s="38">
        <v>57.09184965137214</v>
      </c>
      <c r="AM49" s="38">
        <v>65.15187548450703</v>
      </c>
      <c r="AN49" s="38">
        <v>64.48020666507912</v>
      </c>
      <c r="AO49" s="38">
        <v>64.48020666507912</v>
      </c>
      <c r="AP49" s="38">
        <v>65.82354430393494</v>
      </c>
      <c r="AQ49" s="38">
        <v>62.46520020679539</v>
      </c>
      <c r="AR49" s="38">
        <v>60.45019374851167</v>
      </c>
      <c r="AS49" s="38">
        <v>60.45019374851167</v>
      </c>
      <c r="AT49" s="38">
        <v>61.12186256793958</v>
      </c>
      <c r="AU49" s="38">
        <v>61.12186256793958</v>
      </c>
      <c r="AV49" s="38">
        <v>56.42018083194422</v>
      </c>
      <c r="AW49" s="38">
        <v>57.09184965137214</v>
      </c>
      <c r="AX49" s="38">
        <v>57.09184965137214</v>
      </c>
      <c r="AY49" s="38">
        <v>60.45019374851167</v>
      </c>
      <c r="AZ49" s="38">
        <v>59.10685610965586</v>
      </c>
      <c r="BA49" s="38">
        <v>55.07684319308841</v>
      </c>
      <c r="BB49" s="38">
        <v>55.07684319308841</v>
      </c>
      <c r="BC49" s="38">
        <v>53.73350555423259</v>
      </c>
      <c r="BD49" s="38">
        <v>50.375161457093064</v>
      </c>
      <c r="BE49" s="38">
        <v>50.375161457093064</v>
      </c>
      <c r="BF49" s="38">
        <v>51.04683027652097</v>
      </c>
      <c r="BG49" s="38">
        <v>48.360154998809335</v>
      </c>
      <c r="BH49" s="38">
        <v>48.360154998809335</v>
      </c>
      <c r="BI49" s="38">
        <v>46.345148540525614</v>
      </c>
      <c r="BJ49" s="38">
        <v>46.345148540525614</v>
      </c>
      <c r="BK49" s="38">
        <v>46.345148540525614</v>
      </c>
      <c r="BL49" s="38">
        <v>47.688486179381435</v>
      </c>
      <c r="BM49" s="38">
        <v>49.70349263766515</v>
      </c>
      <c r="BN49" s="38">
        <v>50.375161457093064</v>
      </c>
      <c r="BO49" s="38">
        <v>51.04683027652097</v>
      </c>
      <c r="BP49" s="38">
        <v>58.43518729022795</v>
      </c>
      <c r="BQ49" s="38">
        <v>58.43518729022795</v>
      </c>
      <c r="BR49" s="38">
        <v>55.748512012516315</v>
      </c>
      <c r="BS49" s="38">
        <v>56.42018083194422</v>
      </c>
      <c r="BT49" s="38">
        <v>64.48020666507912</v>
      </c>
      <c r="BU49" s="38">
        <v>67.16688194279075</v>
      </c>
      <c r="BV49" s="38">
        <v>67.83855076221866</v>
      </c>
      <c r="BW49" s="38">
        <v>75.22690777592564</v>
      </c>
      <c r="BX49" s="38">
        <v>76.57024541478144</v>
      </c>
      <c r="BY49" s="38">
        <v>73.88357013706982</v>
      </c>
      <c r="BZ49" s="38">
        <v>77.91358305363727</v>
      </c>
      <c r="CA49" s="38">
        <v>84.63027124791634</v>
      </c>
      <c r="CB49" s="38">
        <v>79.25692069249308</v>
      </c>
      <c r="CC49" s="38">
        <v>75.22690777592564</v>
      </c>
      <c r="CD49" s="38">
        <v>53.73350555423259</v>
      </c>
      <c r="CE49" s="38">
        <v>51.04683027652097</v>
      </c>
      <c r="CF49" s="38">
        <v>51.04683027652097</v>
      </c>
      <c r="CG49" s="38">
        <v>49.70349263766515</v>
      </c>
      <c r="CH49" s="38">
        <v>49.70349263766515</v>
      </c>
      <c r="CI49" s="38">
        <v>51.71849909594888</v>
      </c>
      <c r="CJ49" s="38">
        <v>55.748512012516315</v>
      </c>
      <c r="CK49" s="38">
        <v>55.748512012516315</v>
      </c>
      <c r="CL49" s="38">
        <v>58.43518729022795</v>
      </c>
      <c r="CM49" s="38">
        <v>60.45019374851167</v>
      </c>
      <c r="CN49" s="38">
        <v>60.45019374851167</v>
      </c>
      <c r="CO49" s="38">
        <v>60.45019374851167</v>
      </c>
      <c r="CP49" s="38">
        <v>60.45019374851167</v>
      </c>
      <c r="CQ49" s="38">
        <v>54.4051743736605</v>
      </c>
      <c r="CR49" s="38">
        <v>52.390167915376786</v>
      </c>
      <c r="CS49" s="38">
        <v>53.06183673480469</v>
      </c>
      <c r="CT49" s="38">
        <v>50.375161457093064</v>
      </c>
      <c r="CU49" s="38">
        <v>51.04683027652097</v>
      </c>
      <c r="CV49" s="38">
        <v>52.390167915376786</v>
      </c>
      <c r="CW49" s="38">
        <v>52.390167915376786</v>
      </c>
      <c r="CX49" s="38">
        <v>51.71849909594888</v>
      </c>
      <c r="CY49" s="38">
        <v>51.71849909594888</v>
      </c>
      <c r="CZ49" s="38">
        <v>56.42018083194422</v>
      </c>
      <c r="DA49" s="38">
        <v>61.79353138736749</v>
      </c>
      <c r="DB49" s="38">
        <v>53.06183673480469</v>
      </c>
      <c r="DC49" s="38">
        <v>51.71849909594888</v>
      </c>
      <c r="DD49" s="38">
        <v>53.06183673480469</v>
      </c>
      <c r="DE49" s="38">
        <v>58.43518729022795</v>
      </c>
      <c r="DF49" s="38">
        <v>62.46520020679539</v>
      </c>
      <c r="DG49" s="38">
        <v>64.48020666507912</v>
      </c>
      <c r="DH49" s="38">
        <v>68.51021958164655</v>
      </c>
      <c r="DI49" s="38">
        <v>72.54023249821401</v>
      </c>
      <c r="DJ49" s="38">
        <v>84.29443683820239</v>
      </c>
      <c r="DK49" s="38">
        <v>88.39161663671261</v>
      </c>
      <c r="DL49" s="38">
        <v>85.46985727220122</v>
      </c>
      <c r="DM49" s="38">
        <v>84.49593748403076</v>
      </c>
      <c r="DN49" s="38">
        <v>94.03363471990704</v>
      </c>
      <c r="DO49" s="38">
        <v>118.88538103873962</v>
      </c>
      <c r="DP49" s="38">
        <v>130.84108602455638</v>
      </c>
      <c r="DQ49" s="38">
        <v>134.3337638855815</v>
      </c>
      <c r="DR49" s="38">
        <v>133.8837457765648</v>
      </c>
    </row>
    <row r="50" spans="1:122" ht="12.75">
      <c r="A50" s="27" t="s">
        <v>106</v>
      </c>
      <c r="C50" s="38">
        <v>45.5898943547482</v>
      </c>
      <c r="D50" s="38">
        <v>44.599630672915765</v>
      </c>
      <c r="E50" s="38">
        <v>43.609366991083334</v>
      </c>
      <c r="F50" s="38">
        <v>42.61910330925089</v>
      </c>
      <c r="G50" s="38">
        <v>40.68187134064857</v>
      </c>
      <c r="H50" s="38">
        <v>40.602159291320135</v>
      </c>
      <c r="I50" s="38">
        <v>39.02351305510085</v>
      </c>
      <c r="J50" s="38">
        <v>39.5221374145253</v>
      </c>
      <c r="K50" s="38">
        <v>38.4043930995339</v>
      </c>
      <c r="L50" s="38">
        <v>37.968474742051434</v>
      </c>
      <c r="M50" s="38">
        <v>37.650083132830204</v>
      </c>
      <c r="N50" s="38">
        <v>37.357592865378834</v>
      </c>
      <c r="O50" s="38">
        <v>37.465699482460785</v>
      </c>
      <c r="P50" s="38">
        <v>37.04678634126825</v>
      </c>
      <c r="Q50" s="38">
        <v>36.695439835751934</v>
      </c>
      <c r="R50" s="38">
        <v>37.16164962191782</v>
      </c>
      <c r="S50" s="38">
        <v>35.472483730012456</v>
      </c>
      <c r="T50" s="38">
        <v>36.1143667689365</v>
      </c>
      <c r="U50" s="38">
        <v>36.349139446064605</v>
      </c>
      <c r="V50" s="38">
        <v>37.696195790242285</v>
      </c>
      <c r="W50" s="38">
        <v>35.320724769053996</v>
      </c>
      <c r="X50" s="38">
        <v>34.47748174024997</v>
      </c>
      <c r="Y50" s="38">
        <v>36.23192937219872</v>
      </c>
      <c r="Z50" s="38">
        <v>36.40813939519448</v>
      </c>
      <c r="AA50" s="38">
        <v>36.166985777542806</v>
      </c>
      <c r="AB50" s="38">
        <v>38.67859755472065</v>
      </c>
      <c r="AC50" s="38">
        <v>40.806511386643066</v>
      </c>
      <c r="AD50" s="38">
        <v>41.50216450871258</v>
      </c>
      <c r="AE50" s="38">
        <v>46.0872021947457</v>
      </c>
      <c r="AF50" s="38">
        <v>46.10747218544857</v>
      </c>
      <c r="AG50" s="38">
        <v>45.904772278419934</v>
      </c>
      <c r="AH50" s="38">
        <v>47.58718150675767</v>
      </c>
      <c r="AI50" s="38">
        <v>41.35078103384309</v>
      </c>
      <c r="AJ50" s="38">
        <v>41.71564086649466</v>
      </c>
      <c r="AK50" s="38">
        <v>51.6952329558715</v>
      </c>
      <c r="AL50" s="38">
        <v>50.56687014007871</v>
      </c>
      <c r="AM50" s="38">
        <v>52.35738598549838</v>
      </c>
      <c r="AN50" s="38">
        <v>55.89787769493202</v>
      </c>
      <c r="AO50" s="38">
        <v>58.08703669084135</v>
      </c>
      <c r="AP50" s="38">
        <v>58.62081311268344</v>
      </c>
      <c r="AQ50" s="38">
        <v>62.330221411307605</v>
      </c>
      <c r="AR50" s="38">
        <v>63.52615086277659</v>
      </c>
      <c r="AS50" s="38">
        <v>64.8504569220304</v>
      </c>
      <c r="AT50" s="38">
        <v>63.215344338666014</v>
      </c>
      <c r="AU50" s="38">
        <v>64.52613707078457</v>
      </c>
      <c r="AV50" s="38">
        <v>66.16124965414895</v>
      </c>
      <c r="AW50" s="38">
        <v>66.9315093008578</v>
      </c>
      <c r="AX50" s="38">
        <v>66.50583949609765</v>
      </c>
      <c r="AY50" s="38">
        <v>65.17477677327621</v>
      </c>
      <c r="AZ50" s="38">
        <v>65.54639326949541</v>
      </c>
      <c r="BA50" s="38">
        <v>65.62747323230685</v>
      </c>
      <c r="BB50" s="38">
        <v>65.56666326019828</v>
      </c>
      <c r="BC50" s="38">
        <v>63.26264098363935</v>
      </c>
      <c r="BD50" s="38">
        <v>63.728850769805234</v>
      </c>
      <c r="BE50" s="38">
        <v>62.65454126255343</v>
      </c>
      <c r="BF50" s="38">
        <v>59.776202582746706</v>
      </c>
      <c r="BG50" s="38">
        <v>60.67483883724035</v>
      </c>
      <c r="BH50" s="38">
        <v>58.52621982273675</v>
      </c>
      <c r="BI50" s="38">
        <v>58.26270994359951</v>
      </c>
      <c r="BJ50" s="38">
        <v>57.74244684889266</v>
      </c>
      <c r="BK50" s="38">
        <v>57.58028692326974</v>
      </c>
      <c r="BL50" s="38">
        <v>55.560044516550946</v>
      </c>
      <c r="BM50" s="38">
        <v>54.62762494421918</v>
      </c>
      <c r="BN50" s="38">
        <v>54.17492848518856</v>
      </c>
      <c r="BO50" s="38">
        <v>55.50599120800997</v>
      </c>
      <c r="BP50" s="38">
        <v>53.06007899653101</v>
      </c>
      <c r="BQ50" s="38">
        <v>51.600639665924795</v>
      </c>
      <c r="BR50" s="38">
        <v>52.343872658363146</v>
      </c>
      <c r="BS50" s="38">
        <v>50.81686669208071</v>
      </c>
      <c r="BT50" s="38">
        <v>52.83035243523189</v>
      </c>
      <c r="BU50" s="38">
        <v>52.83035243523189</v>
      </c>
      <c r="BV50" s="38">
        <v>51.7290162737096</v>
      </c>
      <c r="BW50" s="38">
        <v>52.972242370151946</v>
      </c>
      <c r="BX50" s="38">
        <v>52.972242370151946</v>
      </c>
      <c r="BY50" s="38">
        <v>46.269632111071495</v>
      </c>
      <c r="BZ50" s="38">
        <v>47.50610154394621</v>
      </c>
      <c r="CA50" s="38">
        <v>50.438493532293904</v>
      </c>
      <c r="CB50" s="38">
        <v>51.783069582250576</v>
      </c>
      <c r="CC50" s="38">
        <v>51.39118309532853</v>
      </c>
      <c r="CD50" s="38">
        <v>51.42496641316663</v>
      </c>
      <c r="CE50" s="38">
        <v>53.95871525102467</v>
      </c>
      <c r="CF50" s="38">
        <v>53.93168859675417</v>
      </c>
      <c r="CG50" s="38">
        <v>54.0330385502685</v>
      </c>
      <c r="CH50" s="38">
        <v>53.33034553923588</v>
      </c>
      <c r="CI50" s="38">
        <v>53.34385886637112</v>
      </c>
      <c r="CJ50" s="38">
        <v>57.093807146401</v>
      </c>
      <c r="CK50" s="38">
        <v>49.91147377401944</v>
      </c>
      <c r="CL50" s="38">
        <v>51.31010313251706</v>
      </c>
      <c r="CM50" s="38">
        <v>50.69524674786352</v>
      </c>
      <c r="CN50" s="38">
        <v>51.03983658981222</v>
      </c>
      <c r="CO50" s="38">
        <v>63.478854217803246</v>
      </c>
      <c r="CP50" s="38">
        <v>63.15453436655743</v>
      </c>
      <c r="CQ50" s="38">
        <v>60.4653822666441</v>
      </c>
      <c r="CR50" s="38">
        <v>60.05322578901918</v>
      </c>
      <c r="CS50" s="38">
        <v>61.93833492438557</v>
      </c>
      <c r="CT50" s="38">
        <v>61.72212169022166</v>
      </c>
      <c r="CU50" s="38">
        <v>60.84375542643089</v>
      </c>
      <c r="CV50" s="38">
        <v>61.51266511962542</v>
      </c>
      <c r="CW50" s="38">
        <v>62.255898112063775</v>
      </c>
      <c r="CX50" s="38">
        <v>63.066697740178334</v>
      </c>
      <c r="CY50" s="38">
        <v>59.228912833769364</v>
      </c>
      <c r="CZ50" s="38">
        <v>56.97894386575144</v>
      </c>
      <c r="DA50" s="38">
        <v>60.42484228523837</v>
      </c>
      <c r="DB50" s="38">
        <v>59.14783287095792</v>
      </c>
      <c r="DC50" s="38">
        <v>59.57350267571807</v>
      </c>
      <c r="DD50" s="38">
        <v>59.23566949733699</v>
      </c>
      <c r="DE50" s="38">
        <v>58.25595328003189</v>
      </c>
      <c r="DF50" s="38">
        <v>57.931633428786064</v>
      </c>
      <c r="DG50" s="38">
        <v>58.48567984133103</v>
      </c>
      <c r="DH50" s="38">
        <v>58.31676325214049</v>
      </c>
      <c r="DI50" s="38">
        <v>59.4586393950685</v>
      </c>
      <c r="DJ50" s="38">
        <v>57.85731012954223</v>
      </c>
      <c r="DK50" s="38">
        <v>58.91134964609116</v>
      </c>
      <c r="DL50" s="38">
        <v>58.492436504898635</v>
      </c>
      <c r="DM50" s="38">
        <v>58.24243995289664</v>
      </c>
      <c r="DN50" s="38">
        <v>58.58027313127773</v>
      </c>
      <c r="DO50" s="38">
        <v>59.16134619809317</v>
      </c>
      <c r="DP50" s="38">
        <v>59.91133585409914</v>
      </c>
      <c r="DQ50" s="38">
        <v>60.69510882794322</v>
      </c>
      <c r="DR50" s="38">
        <v>61.836984970871235</v>
      </c>
    </row>
    <row r="51" spans="1:122" ht="12.75">
      <c r="A51" s="25" t="s">
        <v>107</v>
      </c>
      <c r="B51" s="20" t="s">
        <v>62</v>
      </c>
      <c r="C51" s="38">
        <v>73.67596938883823</v>
      </c>
      <c r="D51" s="38">
        <v>74.23839690809955</v>
      </c>
      <c r="E51" s="38">
        <v>73.81917545614705</v>
      </c>
      <c r="F51" s="38">
        <v>72.80936834092286</v>
      </c>
      <c r="G51" s="38">
        <v>69.22457435580968</v>
      </c>
      <c r="H51" s="38">
        <v>69.64290697557747</v>
      </c>
      <c r="I51" s="38">
        <v>69.26482707277927</v>
      </c>
      <c r="J51" s="38">
        <v>67.3358328518109</v>
      </c>
      <c r="K51" s="38">
        <v>65.0688724417708</v>
      </c>
      <c r="L51" s="38">
        <v>64.88099574933966</v>
      </c>
      <c r="M51" s="38">
        <v>64.52753326979766</v>
      </c>
      <c r="N51" s="38">
        <v>65.04572352902707</v>
      </c>
      <c r="O51" s="38">
        <v>65.53544696664643</v>
      </c>
      <c r="P51" s="38">
        <v>65.78148624531559</v>
      </c>
      <c r="Q51" s="38">
        <v>65.45976039344141</v>
      </c>
      <c r="R51" s="38">
        <v>64.86377035367178</v>
      </c>
      <c r="S51" s="38">
        <v>64.20695186821801</v>
      </c>
      <c r="T51" s="38">
        <v>64.35709134790591</v>
      </c>
      <c r="U51" s="38">
        <v>64.60387980160522</v>
      </c>
      <c r="V51" s="38">
        <v>63.874551074283985</v>
      </c>
      <c r="W51" s="38">
        <v>63.00250163156065</v>
      </c>
      <c r="X51" s="38">
        <v>63.321187067547086</v>
      </c>
      <c r="Y51" s="38">
        <v>63.4732038097172</v>
      </c>
      <c r="Z51" s="38">
        <v>63.89470696199376</v>
      </c>
      <c r="AA51" s="38">
        <v>63.988156989112234</v>
      </c>
      <c r="AB51" s="38">
        <v>64.2744140387927</v>
      </c>
      <c r="AC51" s="38">
        <v>64.62622506191397</v>
      </c>
      <c r="AD51" s="38">
        <v>64.41654158866</v>
      </c>
      <c r="AE51" s="38">
        <v>64.68533173819756</v>
      </c>
      <c r="AF51" s="38">
        <v>64.38001095531264</v>
      </c>
      <c r="AG51" s="38">
        <v>64.75663865673836</v>
      </c>
      <c r="AH51" s="38">
        <v>64.12021521921356</v>
      </c>
      <c r="AI51" s="38">
        <v>63.15894205474776</v>
      </c>
      <c r="AJ51" s="38">
        <v>63.73751421388442</v>
      </c>
      <c r="AK51" s="38">
        <v>64.22880970246658</v>
      </c>
      <c r="AL51" s="38">
        <v>65.27807088102914</v>
      </c>
      <c r="AM51" s="38">
        <v>66.73767594624042</v>
      </c>
      <c r="AN51" s="38">
        <v>66.02862031187061</v>
      </c>
      <c r="AO51" s="38">
        <v>67.5296727965281</v>
      </c>
      <c r="AP51" s="38">
        <v>66.74193811301522</v>
      </c>
      <c r="AQ51" s="38">
        <v>66.69738910945512</v>
      </c>
      <c r="AR51" s="38">
        <v>67.28676077450447</v>
      </c>
      <c r="AS51" s="38">
        <v>68.4598465905862</v>
      </c>
      <c r="AT51" s="38">
        <v>68.76803252138492</v>
      </c>
      <c r="AU51" s="38">
        <v>69.42321301653816</v>
      </c>
      <c r="AV51" s="38">
        <v>70.07424524173729</v>
      </c>
      <c r="AW51" s="38">
        <v>69.46304703619332</v>
      </c>
      <c r="AX51" s="38">
        <v>69.71352309228286</v>
      </c>
      <c r="AY51" s="38">
        <v>70.61508804406967</v>
      </c>
      <c r="AZ51" s="38">
        <v>70.7722109668712</v>
      </c>
      <c r="BA51" s="38">
        <v>70.4514896243932</v>
      </c>
      <c r="BB51" s="38">
        <v>69.33636656746405</v>
      </c>
      <c r="BC51" s="38">
        <v>67.94469230398308</v>
      </c>
      <c r="BD51" s="38">
        <v>67.73005672304075</v>
      </c>
      <c r="BE51" s="38">
        <v>67.12690839610347</v>
      </c>
      <c r="BF51" s="38">
        <v>66.836273556241</v>
      </c>
      <c r="BG51" s="38">
        <v>64.42231565500356</v>
      </c>
      <c r="BH51" s="38">
        <v>64.80037095903812</v>
      </c>
      <c r="BI51" s="38">
        <v>62.73972585436245</v>
      </c>
      <c r="BJ51" s="38">
        <v>65.85569637119482</v>
      </c>
      <c r="BK51" s="38">
        <v>63.64380708833329</v>
      </c>
      <c r="BL51" s="38">
        <v>64.07640175947667</v>
      </c>
      <c r="BM51" s="38">
        <v>65.64693727487902</v>
      </c>
      <c r="BN51" s="38">
        <v>65.8323131127588</v>
      </c>
      <c r="BO51" s="38">
        <v>65.07854363760022</v>
      </c>
      <c r="BP51" s="38">
        <v>65.44266383764636</v>
      </c>
      <c r="BQ51" s="38">
        <v>66.06874395188048</v>
      </c>
      <c r="BR51" s="38">
        <v>65.30478062683139</v>
      </c>
      <c r="BS51" s="38">
        <v>65.55178807608213</v>
      </c>
      <c r="BT51" s="38">
        <v>67.7973364214985</v>
      </c>
      <c r="BU51" s="38">
        <v>67.74605245153583</v>
      </c>
      <c r="BV51" s="38">
        <v>69.7033228533507</v>
      </c>
      <c r="BW51" s="38">
        <v>71.20155816698987</v>
      </c>
      <c r="BX51" s="38">
        <v>72.04952660028532</v>
      </c>
      <c r="BY51" s="38">
        <v>72.00062484159479</v>
      </c>
      <c r="BZ51" s="38">
        <v>72.51324186574311</v>
      </c>
      <c r="CA51" s="38">
        <v>74.819004720474</v>
      </c>
      <c r="CB51" s="38">
        <v>73.70235848204013</v>
      </c>
      <c r="CC51" s="38">
        <v>71.74725261064543</v>
      </c>
      <c r="CD51" s="38">
        <v>69.61356602054319</v>
      </c>
      <c r="CE51" s="38">
        <v>66.00764326918205</v>
      </c>
      <c r="CF51" s="38">
        <v>66.86563944504451</v>
      </c>
      <c r="CG51" s="38">
        <v>66.68424467274322</v>
      </c>
      <c r="CH51" s="38">
        <v>66.83993279743146</v>
      </c>
      <c r="CI51" s="38">
        <v>66.95919355661384</v>
      </c>
      <c r="CJ51" s="38">
        <v>67.19185316246562</v>
      </c>
      <c r="CK51" s="38">
        <v>67.25136969511439</v>
      </c>
      <c r="CL51" s="38">
        <v>67.01422542944555</v>
      </c>
      <c r="CM51" s="38">
        <v>66.18270495730142</v>
      </c>
      <c r="CN51" s="38">
        <v>65.94794107619113</v>
      </c>
      <c r="CO51" s="38">
        <v>65.94029799325094</v>
      </c>
      <c r="CP51" s="38">
        <v>65.74653516122584</v>
      </c>
      <c r="CQ51" s="38">
        <v>65.08442107580161</v>
      </c>
      <c r="CR51" s="38">
        <v>65.60609493346932</v>
      </c>
      <c r="CS51" s="38">
        <v>65.61782161523325</v>
      </c>
      <c r="CT51" s="38">
        <v>65.61019567793599</v>
      </c>
      <c r="CU51" s="38">
        <v>66.91082824624421</v>
      </c>
      <c r="CV51" s="38">
        <v>67.11174604240769</v>
      </c>
      <c r="CW51" s="38">
        <v>67.53339150398041</v>
      </c>
      <c r="CX51" s="38">
        <v>67.33625741968437</v>
      </c>
      <c r="CY51" s="38">
        <v>67.62282894191097</v>
      </c>
      <c r="CZ51" s="38">
        <v>67.71686137495146</v>
      </c>
      <c r="DA51" s="38">
        <v>68.30109681401116</v>
      </c>
      <c r="DB51" s="38">
        <v>68.22586247022785</v>
      </c>
      <c r="DC51" s="38">
        <v>68.19446487419519</v>
      </c>
      <c r="DD51" s="38">
        <v>69.38314923744382</v>
      </c>
      <c r="DE51" s="38">
        <v>69.63467354561557</v>
      </c>
      <c r="DF51" s="38">
        <v>70.3781753220227</v>
      </c>
      <c r="DG51" s="38">
        <v>72.24050933650437</v>
      </c>
      <c r="DH51" s="38">
        <v>72.83556630046478</v>
      </c>
      <c r="DI51" s="38">
        <v>73.19818021701242</v>
      </c>
      <c r="DJ51" s="38">
        <v>73.50996166384287</v>
      </c>
      <c r="DK51" s="38">
        <v>75.76289911998957</v>
      </c>
      <c r="DL51" s="38">
        <v>76.02200347541287</v>
      </c>
      <c r="DM51" s="38">
        <v>79.60087611587089</v>
      </c>
      <c r="DN51" s="38">
        <v>79.6433861721487</v>
      </c>
      <c r="DO51" s="38">
        <v>79.41154262156714</v>
      </c>
      <c r="DP51" s="38">
        <v>88.61399063129844</v>
      </c>
      <c r="DQ51" s="38">
        <v>88.72658010225022</v>
      </c>
      <c r="DR51" s="38">
        <v>89.22869036656763</v>
      </c>
    </row>
    <row r="52" spans="1:122" ht="12.75">
      <c r="A52" s="26" t="s">
        <v>108</v>
      </c>
      <c r="B52" s="20" t="s">
        <v>62</v>
      </c>
      <c r="C52" s="38">
        <v>75.16044018170328</v>
      </c>
      <c r="D52" s="38">
        <v>75.57255331582321</v>
      </c>
      <c r="E52" s="38">
        <v>75.18080176738623</v>
      </c>
      <c r="F52" s="38">
        <v>74.19577534692073</v>
      </c>
      <c r="G52" s="38">
        <v>68.2036104658084</v>
      </c>
      <c r="H52" s="38">
        <v>68.67642455798305</v>
      </c>
      <c r="I52" s="38">
        <v>68.06528033669211</v>
      </c>
      <c r="J52" s="38">
        <v>66.99363346349962</v>
      </c>
      <c r="K52" s="38">
        <v>66.15707266202422</v>
      </c>
      <c r="L52" s="38">
        <v>66.11623891890017</v>
      </c>
      <c r="M52" s="38">
        <v>65.81688749877567</v>
      </c>
      <c r="N52" s="38">
        <v>66.1445440932786</v>
      </c>
      <c r="O52" s="38">
        <v>66.52850768323638</v>
      </c>
      <c r="P52" s="38">
        <v>67.01755453015451</v>
      </c>
      <c r="Q52" s="38">
        <v>66.88492804023406</v>
      </c>
      <c r="R52" s="38">
        <v>66.60655050656835</v>
      </c>
      <c r="S52" s="38">
        <v>65.55941973425509</v>
      </c>
      <c r="T52" s="38">
        <v>65.79905180325262</v>
      </c>
      <c r="U52" s="38">
        <v>65.48883577974588</v>
      </c>
      <c r="V52" s="38">
        <v>65.63008481446445</v>
      </c>
      <c r="W52" s="38">
        <v>65.58845965655851</v>
      </c>
      <c r="X52" s="38">
        <v>66.79992390218968</v>
      </c>
      <c r="Y52" s="38">
        <v>66.70767564344632</v>
      </c>
      <c r="Z52" s="38">
        <v>66.4747454354961</v>
      </c>
      <c r="AA52" s="38">
        <v>66.45871108613294</v>
      </c>
      <c r="AB52" s="38">
        <v>66.75360151368092</v>
      </c>
      <c r="AC52" s="38">
        <v>66.44021523852246</v>
      </c>
      <c r="AD52" s="38">
        <v>66.20152286753836</v>
      </c>
      <c r="AE52" s="38">
        <v>65.8892959172769</v>
      </c>
      <c r="AF52" s="38">
        <v>65.14599293047331</v>
      </c>
      <c r="AG52" s="38">
        <v>65.24879301655416</v>
      </c>
      <c r="AH52" s="38">
        <v>66.1486970717566</v>
      </c>
      <c r="AI52" s="38">
        <v>66.43759908517717</v>
      </c>
      <c r="AJ52" s="38">
        <v>67.27686629303783</v>
      </c>
      <c r="AK52" s="38">
        <v>68.14040186732579</v>
      </c>
      <c r="AL52" s="38">
        <v>68.66756983802325</v>
      </c>
      <c r="AM52" s="38">
        <v>69.95476429342217</v>
      </c>
      <c r="AN52" s="38">
        <v>69.20859474560915</v>
      </c>
      <c r="AO52" s="38">
        <v>70.13337344589488</v>
      </c>
      <c r="AP52" s="38">
        <v>69.06952782974545</v>
      </c>
      <c r="AQ52" s="38">
        <v>69.73018676318412</v>
      </c>
      <c r="AR52" s="38">
        <v>69.446260433669</v>
      </c>
      <c r="AS52" s="38">
        <v>70.4926266648082</v>
      </c>
      <c r="AT52" s="38">
        <v>71.4662318775071</v>
      </c>
      <c r="AU52" s="38">
        <v>72.40995532525545</v>
      </c>
      <c r="AV52" s="38">
        <v>73.36329645293297</v>
      </c>
      <c r="AW52" s="38">
        <v>73.8197460970295</v>
      </c>
      <c r="AX52" s="38">
        <v>72.80673581986528</v>
      </c>
      <c r="AY52" s="38">
        <v>73.739849942905</v>
      </c>
      <c r="AZ52" s="38">
        <v>73.87319746184188</v>
      </c>
      <c r="BA52" s="38">
        <v>73.47298969870643</v>
      </c>
      <c r="BB52" s="38">
        <v>72.63759717237608</v>
      </c>
      <c r="BC52" s="38">
        <v>70.6797181390298</v>
      </c>
      <c r="BD52" s="38">
        <v>69.8432488984896</v>
      </c>
      <c r="BE52" s="38">
        <v>69.01301072431323</v>
      </c>
      <c r="BF52" s="38">
        <v>69.91588873986771</v>
      </c>
      <c r="BG52" s="38">
        <v>67.13885340098193</v>
      </c>
      <c r="BH52" s="38">
        <v>68.24652708812657</v>
      </c>
      <c r="BI52" s="38">
        <v>66.91621083534083</v>
      </c>
      <c r="BJ52" s="38">
        <v>68.57420946153174</v>
      </c>
      <c r="BK52" s="38">
        <v>66.58402300889459</v>
      </c>
      <c r="BL52" s="38">
        <v>66.02234384148221</v>
      </c>
      <c r="BM52" s="38">
        <v>68.05285783227922</v>
      </c>
      <c r="BN52" s="38">
        <v>68.36805025607761</v>
      </c>
      <c r="BO52" s="38">
        <v>66.77634037028236</v>
      </c>
      <c r="BP52" s="38">
        <v>66.13862090128343</v>
      </c>
      <c r="BQ52" s="38">
        <v>67.30917002844745</v>
      </c>
      <c r="BR52" s="38">
        <v>66.86107431532608</v>
      </c>
      <c r="BS52" s="38">
        <v>67.73632717139441</v>
      </c>
      <c r="BT52" s="38">
        <v>70.17120725698136</v>
      </c>
      <c r="BU52" s="38">
        <v>70.27604361330576</v>
      </c>
      <c r="BV52" s="38">
        <v>71.30918963779385</v>
      </c>
      <c r="BW52" s="38">
        <v>71.87098077576235</v>
      </c>
      <c r="BX52" s="38">
        <v>71.5075232945098</v>
      </c>
      <c r="BY52" s="38">
        <v>71.55812059893209</v>
      </c>
      <c r="BZ52" s="38">
        <v>71.3861514236636</v>
      </c>
      <c r="CA52" s="38">
        <v>75.14866344442119</v>
      </c>
      <c r="CB52" s="38">
        <v>75.22260309308376</v>
      </c>
      <c r="CC52" s="38">
        <v>74.33039989880369</v>
      </c>
      <c r="CD52" s="38">
        <v>73.58982081225201</v>
      </c>
      <c r="CE52" s="38">
        <v>70.3655444904885</v>
      </c>
      <c r="CF52" s="38">
        <v>70.13324838534811</v>
      </c>
      <c r="CG52" s="38">
        <v>70.55860713274734</v>
      </c>
      <c r="CH52" s="38">
        <v>70.34480238429727</v>
      </c>
      <c r="CI52" s="38">
        <v>70.40596380351676</v>
      </c>
      <c r="CJ52" s="38">
        <v>70.39561749213189</v>
      </c>
      <c r="CK52" s="38">
        <v>70.08785415039424</v>
      </c>
      <c r="CL52" s="38">
        <v>69.98758789344505</v>
      </c>
      <c r="CM52" s="38">
        <v>68.61368209892451</v>
      </c>
      <c r="CN52" s="38">
        <v>68.41976795658981</v>
      </c>
      <c r="CO52" s="38">
        <v>67.17226930514738</v>
      </c>
      <c r="CP52" s="38">
        <v>67.66683715069131</v>
      </c>
      <c r="CQ52" s="38">
        <v>68.01264905650699</v>
      </c>
      <c r="CR52" s="38">
        <v>68.73502582811379</v>
      </c>
      <c r="CS52" s="38">
        <v>68.54907622291233</v>
      </c>
      <c r="CT52" s="38">
        <v>68.57724476449879</v>
      </c>
      <c r="CU52" s="38">
        <v>68.9434222993134</v>
      </c>
      <c r="CV52" s="38">
        <v>69.02589734897886</v>
      </c>
      <c r="CW52" s="38">
        <v>69.43486550470715</v>
      </c>
      <c r="CX52" s="38">
        <v>69.2506501952762</v>
      </c>
      <c r="CY52" s="38">
        <v>69.4471304480833</v>
      </c>
      <c r="CZ52" s="38">
        <v>68.80744122821056</v>
      </c>
      <c r="DA52" s="38">
        <v>68.54577176427352</v>
      </c>
      <c r="DB52" s="38">
        <v>69.1842964667795</v>
      </c>
      <c r="DC52" s="38">
        <v>69.5438204120766</v>
      </c>
      <c r="DD52" s="38">
        <v>71.38139136966683</v>
      </c>
      <c r="DE52" s="38">
        <v>71.37462301304097</v>
      </c>
      <c r="DF52" s="38">
        <v>71.68226577558286</v>
      </c>
      <c r="DG52" s="38">
        <v>72.42182235719098</v>
      </c>
      <c r="DH52" s="38">
        <v>73.0062862611558</v>
      </c>
      <c r="DI52" s="38">
        <v>73.40988187236965</v>
      </c>
      <c r="DJ52" s="38">
        <v>73.45868719608775</v>
      </c>
      <c r="DK52" s="38">
        <v>77.73148894663925</v>
      </c>
      <c r="DL52" s="38">
        <v>77.38371836026403</v>
      </c>
      <c r="DM52" s="38">
        <v>80.8409549845238</v>
      </c>
      <c r="DN52" s="38">
        <v>80.94302377841893</v>
      </c>
      <c r="DO52" s="38">
        <v>80.71477223495988</v>
      </c>
      <c r="DP52" s="38">
        <v>90.07409525826787</v>
      </c>
      <c r="DQ52" s="38">
        <v>90.18958915953597</v>
      </c>
      <c r="DR52" s="38">
        <v>90.06582376686676</v>
      </c>
    </row>
    <row r="53" spans="1:122" ht="12.75">
      <c r="A53" s="26" t="s">
        <v>109</v>
      </c>
      <c r="B53" s="20" t="s">
        <v>62</v>
      </c>
      <c r="C53" s="38">
        <v>78.76220461641864</v>
      </c>
      <c r="D53" s="38">
        <v>78.17329904267487</v>
      </c>
      <c r="E53" s="38">
        <v>78.31760688158015</v>
      </c>
      <c r="F53" s="38">
        <v>77.39093989192716</v>
      </c>
      <c r="G53" s="38">
        <v>75.38078480971501</v>
      </c>
      <c r="H53" s="38">
        <v>75.27360272476938</v>
      </c>
      <c r="I53" s="38">
        <v>74.10129293432514</v>
      </c>
      <c r="J53" s="38">
        <v>70.99307730505691</v>
      </c>
      <c r="K53" s="38">
        <v>68.3154750910288</v>
      </c>
      <c r="L53" s="38">
        <v>67.12484337715537</v>
      </c>
      <c r="M53" s="38">
        <v>67.03848788767236</v>
      </c>
      <c r="N53" s="38">
        <v>66.96885863873685</v>
      </c>
      <c r="O53" s="38">
        <v>67.74024259311842</v>
      </c>
      <c r="P53" s="38">
        <v>67.76125458035584</v>
      </c>
      <c r="Q53" s="38">
        <v>67.62858604800664</v>
      </c>
      <c r="R53" s="38">
        <v>67.06221673480539</v>
      </c>
      <c r="S53" s="38">
        <v>66.40830667050135</v>
      </c>
      <c r="T53" s="38">
        <v>66.30925805164559</v>
      </c>
      <c r="U53" s="38">
        <v>65.86210862435892</v>
      </c>
      <c r="V53" s="38">
        <v>64.47848830400446</v>
      </c>
      <c r="W53" s="38">
        <v>64.2409825420517</v>
      </c>
      <c r="X53" s="38">
        <v>63.89640149257486</v>
      </c>
      <c r="Y53" s="38">
        <v>64.41294754010909</v>
      </c>
      <c r="Z53" s="38">
        <v>64.05498624013907</v>
      </c>
      <c r="AA53" s="38">
        <v>64.0941224602754</v>
      </c>
      <c r="AB53" s="38">
        <v>64.49991728572243</v>
      </c>
      <c r="AC53" s="38">
        <v>64.9358233221312</v>
      </c>
      <c r="AD53" s="38">
        <v>65.12329814165092</v>
      </c>
      <c r="AE53" s="38">
        <v>65.41724328791578</v>
      </c>
      <c r="AF53" s="38">
        <v>64.88191703873406</v>
      </c>
      <c r="AG53" s="38">
        <v>65.01628903083702</v>
      </c>
      <c r="AH53" s="38">
        <v>64.17835502569744</v>
      </c>
      <c r="AI53" s="38">
        <v>63.574533103442754</v>
      </c>
      <c r="AJ53" s="38">
        <v>64.32061513006377</v>
      </c>
      <c r="AK53" s="38">
        <v>64.69664022817423</v>
      </c>
      <c r="AL53" s="38">
        <v>64.73633990867678</v>
      </c>
      <c r="AM53" s="38">
        <v>65.8006409967303</v>
      </c>
      <c r="AN53" s="38">
        <v>65.37774642455979</v>
      </c>
      <c r="AO53" s="38">
        <v>67.76359170544062</v>
      </c>
      <c r="AP53" s="38">
        <v>67.90798981459113</v>
      </c>
      <c r="AQ53" s="38">
        <v>68.14592758046692</v>
      </c>
      <c r="AR53" s="38">
        <v>68.43220923845021</v>
      </c>
      <c r="AS53" s="38">
        <v>68.70311186838124</v>
      </c>
      <c r="AT53" s="38">
        <v>68.99657502860545</v>
      </c>
      <c r="AU53" s="38">
        <v>70.34258799686508</v>
      </c>
      <c r="AV53" s="38">
        <v>70.9402691623904</v>
      </c>
      <c r="AW53" s="38">
        <v>69.45542991727616</v>
      </c>
      <c r="AX53" s="38">
        <v>69.27989299475968</v>
      </c>
      <c r="AY53" s="38">
        <v>68.61374034365588</v>
      </c>
      <c r="AZ53" s="38">
        <v>68.63298384397645</v>
      </c>
      <c r="BA53" s="38">
        <v>68.71848357829363</v>
      </c>
      <c r="BB53" s="38">
        <v>68.48729235332577</v>
      </c>
      <c r="BC53" s="38">
        <v>69.00817567098404</v>
      </c>
      <c r="BD53" s="38">
        <v>68.19148527007057</v>
      </c>
      <c r="BE53" s="38">
        <v>67.16192955773928</v>
      </c>
      <c r="BF53" s="38">
        <v>66.41071930446756</v>
      </c>
      <c r="BG53" s="38">
        <v>64.88098593726588</v>
      </c>
      <c r="BH53" s="38">
        <v>64.87857051542431</v>
      </c>
      <c r="BI53" s="38">
        <v>62.001488774291786</v>
      </c>
      <c r="BJ53" s="38">
        <v>65.36334275757788</v>
      </c>
      <c r="BK53" s="38">
        <v>63.924518960664365</v>
      </c>
      <c r="BL53" s="38">
        <v>64.36585458765863</v>
      </c>
      <c r="BM53" s="38">
        <v>64.98833673884366</v>
      </c>
      <c r="BN53" s="38">
        <v>65.51393950783141</v>
      </c>
      <c r="BO53" s="38">
        <v>64.93481595017039</v>
      </c>
      <c r="BP53" s="38">
        <v>64.83913989257209</v>
      </c>
      <c r="BQ53" s="38">
        <v>63.253475853106906</v>
      </c>
      <c r="BR53" s="38">
        <v>63.39751573519653</v>
      </c>
      <c r="BS53" s="38">
        <v>64.13751074853707</v>
      </c>
      <c r="BT53" s="38">
        <v>67.09021825694278</v>
      </c>
      <c r="BU53" s="38">
        <v>66.81639834394164</v>
      </c>
      <c r="BV53" s="38">
        <v>69.12700608148978</v>
      </c>
      <c r="BW53" s="38">
        <v>70.91529162421725</v>
      </c>
      <c r="BX53" s="38">
        <v>72.43881979256486</v>
      </c>
      <c r="BY53" s="38">
        <v>71.74471757446024</v>
      </c>
      <c r="BZ53" s="38">
        <v>73.51624769595462</v>
      </c>
      <c r="CA53" s="38">
        <v>74.10329054214283</v>
      </c>
      <c r="CB53" s="38">
        <v>72.44228954988594</v>
      </c>
      <c r="CC53" s="38">
        <v>70.18824996726728</v>
      </c>
      <c r="CD53" s="38">
        <v>67.29896275034166</v>
      </c>
      <c r="CE53" s="38">
        <v>64.49194475040265</v>
      </c>
      <c r="CF53" s="38">
        <v>66.9310295254653</v>
      </c>
      <c r="CG53" s="38">
        <v>66.31445026465904</v>
      </c>
      <c r="CH53" s="38">
        <v>65.19737847834779</v>
      </c>
      <c r="CI53" s="38">
        <v>65.24611691201451</v>
      </c>
      <c r="CJ53" s="38">
        <v>65.34274950088898</v>
      </c>
      <c r="CK53" s="38">
        <v>65.1271426427499</v>
      </c>
      <c r="CL53" s="38">
        <v>65.47675270645637</v>
      </c>
      <c r="CM53" s="38">
        <v>64.75904442685703</v>
      </c>
      <c r="CN53" s="38">
        <v>63.7906476068036</v>
      </c>
      <c r="CO53" s="38">
        <v>64.21156665411726</v>
      </c>
      <c r="CP53" s="38">
        <v>65.12834312843881</v>
      </c>
      <c r="CQ53" s="38">
        <v>63.612790312958346</v>
      </c>
      <c r="CR53" s="38">
        <v>64.6482659868901</v>
      </c>
      <c r="CS53" s="38">
        <v>65.30428887923523</v>
      </c>
      <c r="CT53" s="38">
        <v>63.4015008244285</v>
      </c>
      <c r="CU53" s="38">
        <v>66.1176248515919</v>
      </c>
      <c r="CV53" s="38">
        <v>66.08640545084755</v>
      </c>
      <c r="CW53" s="38">
        <v>66.65149471745345</v>
      </c>
      <c r="CX53" s="38">
        <v>66.96657893736437</v>
      </c>
      <c r="CY53" s="38">
        <v>67.13735314847418</v>
      </c>
      <c r="CZ53" s="38">
        <v>66.80816119061494</v>
      </c>
      <c r="DA53" s="38">
        <v>67.30032721035109</v>
      </c>
      <c r="DB53" s="38">
        <v>67.73123012565392</v>
      </c>
      <c r="DC53" s="38">
        <v>68.94373755443884</v>
      </c>
      <c r="DD53" s="38">
        <v>70.19851541099607</v>
      </c>
      <c r="DE53" s="38">
        <v>70.65853274896641</v>
      </c>
      <c r="DF53" s="38">
        <v>71.01549698517539</v>
      </c>
      <c r="DG53" s="38">
        <v>72.78888774360877</v>
      </c>
      <c r="DH53" s="38">
        <v>72.84532675839341</v>
      </c>
      <c r="DI53" s="38">
        <v>73.08439294341024</v>
      </c>
      <c r="DJ53" s="38">
        <v>75.20291529110186</v>
      </c>
      <c r="DK53" s="38">
        <v>73.67889073197986</v>
      </c>
      <c r="DL53" s="38">
        <v>73.38491540451459</v>
      </c>
      <c r="DM53" s="38">
        <v>78.26657485417333</v>
      </c>
      <c r="DN53" s="38">
        <v>78.29886151830534</v>
      </c>
      <c r="DO53" s="38">
        <v>78.28912548731616</v>
      </c>
      <c r="DP53" s="38">
        <v>90.90164995373914</v>
      </c>
      <c r="DQ53" s="38">
        <v>90.93195347652656</v>
      </c>
      <c r="DR53" s="38">
        <v>90.93686437278645</v>
      </c>
    </row>
    <row r="54" spans="1:122" ht="12.75">
      <c r="A54" s="26" t="s">
        <v>110</v>
      </c>
      <c r="B54" s="20" t="s">
        <v>62</v>
      </c>
      <c r="C54" s="38">
        <v>68.22088879507999</v>
      </c>
      <c r="D54" s="38">
        <v>69.01209890190326</v>
      </c>
      <c r="E54" s="38">
        <v>68.37763438815499</v>
      </c>
      <c r="F54" s="38">
        <v>67.33500510752134</v>
      </c>
      <c r="G54" s="38">
        <v>66.23496168124449</v>
      </c>
      <c r="H54" s="38">
        <v>67.31758283966073</v>
      </c>
      <c r="I54" s="38">
        <v>67.33791650235663</v>
      </c>
      <c r="J54" s="38">
        <v>65.02979446375065</v>
      </c>
      <c r="K54" s="38">
        <v>61.96386886213182</v>
      </c>
      <c r="L54" s="38">
        <v>62.01772935005509</v>
      </c>
      <c r="M54" s="38">
        <v>61.54117876661782</v>
      </c>
      <c r="N54" s="38">
        <v>61.854920221339235</v>
      </c>
      <c r="O54" s="38">
        <v>62.256659845054784</v>
      </c>
      <c r="P54" s="38">
        <v>61.97769034474926</v>
      </c>
      <c r="Q54" s="38">
        <v>61.434014277949906</v>
      </c>
      <c r="R54" s="38">
        <v>60.738544647804616</v>
      </c>
      <c r="S54" s="38">
        <v>61.00688793494181</v>
      </c>
      <c r="T54" s="38">
        <v>61.697120900440055</v>
      </c>
      <c r="U54" s="38">
        <v>62.61280045714032</v>
      </c>
      <c r="V54" s="38">
        <v>61.06964329336881</v>
      </c>
      <c r="W54" s="38">
        <v>59.179858332818085</v>
      </c>
      <c r="X54" s="38">
        <v>58.566508726124965</v>
      </c>
      <c r="Y54" s="38">
        <v>58.775565956506234</v>
      </c>
      <c r="Z54" s="38">
        <v>59.06922878717909</v>
      </c>
      <c r="AA54" s="38">
        <v>58.83199163791355</v>
      </c>
      <c r="AB54" s="38">
        <v>58.754212310175966</v>
      </c>
      <c r="AC54" s="38">
        <v>59.72481561228911</v>
      </c>
      <c r="AD54" s="38">
        <v>60.2926301408892</v>
      </c>
      <c r="AE54" s="38">
        <v>61.909324327557336</v>
      </c>
      <c r="AF54" s="38">
        <v>62.73068564938028</v>
      </c>
      <c r="AG54" s="38">
        <v>63.45781353810925</v>
      </c>
      <c r="AH54" s="38">
        <v>61.07182916110119</v>
      </c>
      <c r="AI54" s="38">
        <v>58.820713276525275</v>
      </c>
      <c r="AJ54" s="38">
        <v>58.70622624868853</v>
      </c>
      <c r="AK54" s="38">
        <v>58.759184411589644</v>
      </c>
      <c r="AL54" s="38">
        <v>59.555741250801965</v>
      </c>
      <c r="AM54" s="38">
        <v>61.06348776618389</v>
      </c>
      <c r="AN54" s="38">
        <v>60.180747037785544</v>
      </c>
      <c r="AO54" s="38">
        <v>62.30359287854554</v>
      </c>
      <c r="AP54" s="38">
        <v>61.79398735307527</v>
      </c>
      <c r="AQ54" s="38">
        <v>62.26342074217967</v>
      </c>
      <c r="AR54" s="38">
        <v>64.3547866020442</v>
      </c>
      <c r="AS54" s="38">
        <v>65.90269610412717</v>
      </c>
      <c r="AT54" s="38">
        <v>65.24240160763226</v>
      </c>
      <c r="AU54" s="38">
        <v>65.45072142951088</v>
      </c>
      <c r="AV54" s="38">
        <v>65.35600207379825</v>
      </c>
      <c r="AW54" s="38">
        <v>63.815334065238176</v>
      </c>
      <c r="AX54" s="38">
        <v>64.82156085173332</v>
      </c>
      <c r="AY54" s="38">
        <v>65.41741854591584</v>
      </c>
      <c r="AZ54" s="38">
        <v>65.52008769309046</v>
      </c>
      <c r="BA54" s="38">
        <v>65.10279751561289</v>
      </c>
      <c r="BB54" s="38">
        <v>64.0005690543504</v>
      </c>
      <c r="BC54" s="38">
        <v>63.85648670133175</v>
      </c>
      <c r="BD54" s="38">
        <v>64.89135498902057</v>
      </c>
      <c r="BE54" s="38">
        <v>64.45972700588719</v>
      </c>
      <c r="BF54" s="38">
        <v>62.692178432444</v>
      </c>
      <c r="BG54" s="38">
        <v>60.34092515371733</v>
      </c>
      <c r="BH54" s="38">
        <v>59.90560768193425</v>
      </c>
      <c r="BI54" s="38">
        <v>57.36542280100299</v>
      </c>
      <c r="BJ54" s="38">
        <v>61.21770523068261</v>
      </c>
      <c r="BK54" s="38">
        <v>58.22341739762467</v>
      </c>
      <c r="BL54" s="38">
        <v>59.84946089758132</v>
      </c>
      <c r="BM54" s="38">
        <v>60.94541215499578</v>
      </c>
      <c r="BN54" s="38">
        <v>61.2383496106911</v>
      </c>
      <c r="BO54" s="38">
        <v>62.64567403935475</v>
      </c>
      <c r="BP54" s="38">
        <v>64.28355840965244</v>
      </c>
      <c r="BQ54" s="38">
        <v>65.32005885480015</v>
      </c>
      <c r="BR54" s="38">
        <v>63.78068865717118</v>
      </c>
      <c r="BS54" s="38">
        <v>63.27325527351503</v>
      </c>
      <c r="BT54" s="38">
        <v>64.9195966407255</v>
      </c>
      <c r="BU54" s="38">
        <v>64.70072188313468</v>
      </c>
      <c r="BV54" s="38">
        <v>66.93955830970192</v>
      </c>
      <c r="BW54" s="38">
        <v>69.11677526585844</v>
      </c>
      <c r="BX54" s="38">
        <v>70.9051973645143</v>
      </c>
      <c r="BY54" s="38">
        <v>70.84690123179308</v>
      </c>
      <c r="BZ54" s="38">
        <v>72.33782125954522</v>
      </c>
      <c r="CA54" s="38">
        <v>73.88406641028472</v>
      </c>
      <c r="CB54" s="38">
        <v>71.96370388750775</v>
      </c>
      <c r="CC54" s="38">
        <v>69.1948210704178</v>
      </c>
      <c r="CD54" s="38">
        <v>65.60355746355661</v>
      </c>
      <c r="CE54" s="38">
        <v>61.60423133259715</v>
      </c>
      <c r="CF54" s="38">
        <v>62.68772388927006</v>
      </c>
      <c r="CG54" s="38">
        <v>61.99636737907844</v>
      </c>
      <c r="CH54" s="38">
        <v>62.31070348423657</v>
      </c>
      <c r="CI54" s="38">
        <v>61.70968323590787</v>
      </c>
      <c r="CJ54" s="38">
        <v>61.71435075895819</v>
      </c>
      <c r="CK54" s="38">
        <v>62.09279511140852</v>
      </c>
      <c r="CL54" s="38">
        <v>62.35951906736496</v>
      </c>
      <c r="CM54" s="38">
        <v>63.24048730926616</v>
      </c>
      <c r="CN54" s="38">
        <v>63.89526723789544</v>
      </c>
      <c r="CO54" s="38">
        <v>64.91021322466513</v>
      </c>
      <c r="CP54" s="38">
        <v>63.57361745150714</v>
      </c>
      <c r="CQ54" s="38">
        <v>62.191661599204764</v>
      </c>
      <c r="CR54" s="38">
        <v>62.150331855790704</v>
      </c>
      <c r="CS54" s="38">
        <v>61.95417497286901</v>
      </c>
      <c r="CT54" s="38">
        <v>61.71716969943052</v>
      </c>
      <c r="CU54" s="38">
        <v>63.19200783399132</v>
      </c>
      <c r="CV54" s="38">
        <v>63.42555225879009</v>
      </c>
      <c r="CW54" s="38">
        <v>63.739149944541836</v>
      </c>
      <c r="CX54" s="38">
        <v>64.03202715619365</v>
      </c>
      <c r="CY54" s="38">
        <v>65.35813712356872</v>
      </c>
      <c r="CZ54" s="38">
        <v>66.65996099019044</v>
      </c>
      <c r="DA54" s="38">
        <v>68.13392008471766</v>
      </c>
      <c r="DB54" s="38">
        <v>67.12190188689956</v>
      </c>
      <c r="DC54" s="38">
        <v>66.12314997794925</v>
      </c>
      <c r="DD54" s="38">
        <v>66.43255444428004</v>
      </c>
      <c r="DE54" s="38">
        <v>66.7657543420892</v>
      </c>
      <c r="DF54" s="38">
        <v>67.6047202647989</v>
      </c>
      <c r="DG54" s="38">
        <v>70.69387329697379</v>
      </c>
      <c r="DH54" s="38">
        <v>71.2801288527296</v>
      </c>
      <c r="DI54" s="38">
        <v>71.48881300093058</v>
      </c>
      <c r="DJ54" s="38">
        <v>71.95365741737407</v>
      </c>
      <c r="DK54" s="38">
        <v>73.9929475446605</v>
      </c>
      <c r="DL54" s="38">
        <v>75.23726443241304</v>
      </c>
      <c r="DM54" s="38">
        <v>78.52214702564568</v>
      </c>
      <c r="DN54" s="38">
        <v>78.31768789305687</v>
      </c>
      <c r="DO54" s="38">
        <v>78.02700834002084</v>
      </c>
      <c r="DP54" s="38">
        <v>85.63103367742158</v>
      </c>
      <c r="DQ54" s="38">
        <v>85.56768356791709</v>
      </c>
      <c r="DR54" s="38">
        <v>86.10019648644672</v>
      </c>
    </row>
    <row r="55" spans="1:122" ht="12.75">
      <c r="A55" s="26" t="s">
        <v>111</v>
      </c>
      <c r="B55" s="20" t="s">
        <v>62</v>
      </c>
      <c r="C55" s="38">
        <v>78.17518363526302</v>
      </c>
      <c r="D55" s="38">
        <v>79.35474275255268</v>
      </c>
      <c r="E55" s="38">
        <v>78.78984075492865</v>
      </c>
      <c r="F55" s="38">
        <v>81.01520311620584</v>
      </c>
      <c r="G55" s="38">
        <v>82.98749655496798</v>
      </c>
      <c r="H55" s="38">
        <v>84.30942983165184</v>
      </c>
      <c r="I55" s="38">
        <v>87.72998576937245</v>
      </c>
      <c r="J55" s="38">
        <v>81.81266152153812</v>
      </c>
      <c r="K55" s="38">
        <v>73.79127422502127</v>
      </c>
      <c r="L55" s="38">
        <v>71.64231255177266</v>
      </c>
      <c r="M55" s="38">
        <v>69.68229451468746</v>
      </c>
      <c r="N55" s="38">
        <v>70.10457652626643</v>
      </c>
      <c r="O55" s="38">
        <v>68.93161686648946</v>
      </c>
      <c r="P55" s="38">
        <v>69.5407973928997</v>
      </c>
      <c r="Q55" s="38">
        <v>68.98142417592736</v>
      </c>
      <c r="R55" s="38">
        <v>69.89939089559407</v>
      </c>
      <c r="S55" s="38">
        <v>74.07997661224775</v>
      </c>
      <c r="T55" s="38">
        <v>74.98359170767995</v>
      </c>
      <c r="U55" s="38">
        <v>75.21434261292102</v>
      </c>
      <c r="V55" s="38">
        <v>73.43093081918518</v>
      </c>
      <c r="W55" s="38">
        <v>71.57172477714683</v>
      </c>
      <c r="X55" s="38">
        <v>71.32471691454774</v>
      </c>
      <c r="Y55" s="38">
        <v>70.2346497196789</v>
      </c>
      <c r="Z55" s="38">
        <v>71.59000863646754</v>
      </c>
      <c r="AA55" s="38">
        <v>69.92057190938546</v>
      </c>
      <c r="AB55" s="38">
        <v>70.20918838774499</v>
      </c>
      <c r="AC55" s="38">
        <v>70.93448780635516</v>
      </c>
      <c r="AD55" s="38">
        <v>71.4262011613873</v>
      </c>
      <c r="AE55" s="38">
        <v>76.91427367900583</v>
      </c>
      <c r="AF55" s="38">
        <v>75.88181929566512</v>
      </c>
      <c r="AG55" s="38">
        <v>75.85289748948405</v>
      </c>
      <c r="AH55" s="38">
        <v>75.78985369403466</v>
      </c>
      <c r="AI55" s="38">
        <v>73.44075391111315</v>
      </c>
      <c r="AJ55" s="38">
        <v>74.15379484908561</v>
      </c>
      <c r="AK55" s="38">
        <v>72.86539764761237</v>
      </c>
      <c r="AL55" s="38">
        <v>73.88425396182473</v>
      </c>
      <c r="AM55" s="38">
        <v>72.5595141700165</v>
      </c>
      <c r="AN55" s="38">
        <v>71.36452074546501</v>
      </c>
      <c r="AO55" s="38">
        <v>72.29678983661204</v>
      </c>
      <c r="AP55" s="38">
        <v>73.9030942026768</v>
      </c>
      <c r="AQ55" s="38">
        <v>76.48870024097073</v>
      </c>
      <c r="AR55" s="38">
        <v>77.63248897293894</v>
      </c>
      <c r="AS55" s="38">
        <v>77.40905953621093</v>
      </c>
      <c r="AT55" s="38">
        <v>77.42977570979924</v>
      </c>
      <c r="AU55" s="38">
        <v>76.31649215853814</v>
      </c>
      <c r="AV55" s="38">
        <v>78.69527369802492</v>
      </c>
      <c r="AW55" s="38">
        <v>76.96151082283943</v>
      </c>
      <c r="AX55" s="38">
        <v>75.79261312726204</v>
      </c>
      <c r="AY55" s="38">
        <v>76.69768840029917</v>
      </c>
      <c r="AZ55" s="38">
        <v>76.38756720579195</v>
      </c>
      <c r="BA55" s="38">
        <v>76.1512471471571</v>
      </c>
      <c r="BB55" s="38">
        <v>76.74905324945287</v>
      </c>
      <c r="BC55" s="38">
        <v>78.3620398910196</v>
      </c>
      <c r="BD55" s="38">
        <v>80.68903765875228</v>
      </c>
      <c r="BE55" s="38">
        <v>80.79795737516669</v>
      </c>
      <c r="BF55" s="38">
        <v>81.21212301050443</v>
      </c>
      <c r="BG55" s="38">
        <v>78.50915881623567</v>
      </c>
      <c r="BH55" s="38">
        <v>77.24817792166856</v>
      </c>
      <c r="BI55" s="38">
        <v>72.14582023041152</v>
      </c>
      <c r="BJ55" s="38">
        <v>73.12120891635853</v>
      </c>
      <c r="BK55" s="38">
        <v>68.22513904376075</v>
      </c>
      <c r="BL55" s="38">
        <v>68.33201017760061</v>
      </c>
      <c r="BM55" s="38">
        <v>70.58413756136174</v>
      </c>
      <c r="BN55" s="38">
        <v>72.91814119298508</v>
      </c>
      <c r="BO55" s="38">
        <v>73.2974339494519</v>
      </c>
      <c r="BP55" s="38">
        <v>76.48830515321622</v>
      </c>
      <c r="BQ55" s="38">
        <v>75.56142170953171</v>
      </c>
      <c r="BR55" s="38">
        <v>73.5219057904655</v>
      </c>
      <c r="BS55" s="38">
        <v>73.2226461160732</v>
      </c>
      <c r="BT55" s="38">
        <v>74.2600576005348</v>
      </c>
      <c r="BU55" s="38">
        <v>73.25838207546816</v>
      </c>
      <c r="BV55" s="38">
        <v>74.71312163439282</v>
      </c>
      <c r="BW55" s="38">
        <v>75.40730562248702</v>
      </c>
      <c r="BX55" s="38">
        <v>76.54524117619967</v>
      </c>
      <c r="BY55" s="38">
        <v>76.4698122653195</v>
      </c>
      <c r="BZ55" s="38">
        <v>76.50879746099496</v>
      </c>
      <c r="CA55" s="38">
        <v>82.73288586290485</v>
      </c>
      <c r="CB55" s="38">
        <v>86.7335213424747</v>
      </c>
      <c r="CC55" s="38">
        <v>82.92969429310281</v>
      </c>
      <c r="CD55" s="38">
        <v>80.45633865310623</v>
      </c>
      <c r="CE55" s="38">
        <v>72.92215055050363</v>
      </c>
      <c r="CF55" s="38">
        <v>73.30015253917574</v>
      </c>
      <c r="CG55" s="38">
        <v>71.63192670196958</v>
      </c>
      <c r="CH55" s="38">
        <v>71.08078490960376</v>
      </c>
      <c r="CI55" s="38">
        <v>71.48417626287173</v>
      </c>
      <c r="CJ55" s="38">
        <v>72.74316546214739</v>
      </c>
      <c r="CK55" s="38">
        <v>73.4259089063427</v>
      </c>
      <c r="CL55" s="38">
        <v>74.2366024744578</v>
      </c>
      <c r="CM55" s="38">
        <v>77.26988401710108</v>
      </c>
      <c r="CN55" s="38">
        <v>77.1197446426789</v>
      </c>
      <c r="CO55" s="38">
        <v>73.83042124926826</v>
      </c>
      <c r="CP55" s="38">
        <v>71.49576404858382</v>
      </c>
      <c r="CQ55" s="38">
        <v>71.18639375557728</v>
      </c>
      <c r="CR55" s="38">
        <v>70.30891197402926</v>
      </c>
      <c r="CS55" s="38">
        <v>70.52802106801546</v>
      </c>
      <c r="CT55" s="38">
        <v>71.20769896051266</v>
      </c>
      <c r="CU55" s="38">
        <v>71.27742060316744</v>
      </c>
      <c r="CV55" s="38">
        <v>71.44500561075884</v>
      </c>
      <c r="CW55" s="38">
        <v>71.98098371883769</v>
      </c>
      <c r="CX55" s="38">
        <v>72.25205705520585</v>
      </c>
      <c r="CY55" s="38">
        <v>74.50378713283324</v>
      </c>
      <c r="CZ55" s="38">
        <v>74.49455623143695</v>
      </c>
      <c r="DA55" s="38">
        <v>72.86392976107584</v>
      </c>
      <c r="DB55" s="38">
        <v>72.1594004286354</v>
      </c>
      <c r="DC55" s="38">
        <v>73.11281057193573</v>
      </c>
      <c r="DD55" s="38">
        <v>74.21238374450934</v>
      </c>
      <c r="DE55" s="38">
        <v>74.51098149480076</v>
      </c>
      <c r="DF55" s="38">
        <v>74.77111734272317</v>
      </c>
      <c r="DG55" s="38">
        <v>75.68483703358532</v>
      </c>
      <c r="DH55" s="38">
        <v>76.38125700045165</v>
      </c>
      <c r="DI55" s="38">
        <v>76.90366122353468</v>
      </c>
      <c r="DJ55" s="38">
        <v>77.16800755678312</v>
      </c>
      <c r="DK55" s="38">
        <v>82.4860908086184</v>
      </c>
      <c r="DL55" s="38">
        <v>84.59873207603717</v>
      </c>
      <c r="DM55" s="38">
        <v>85.97034968501414</v>
      </c>
      <c r="DN55" s="38">
        <v>86.00747902165547</v>
      </c>
      <c r="DO55" s="38">
        <v>85.71415487573273</v>
      </c>
      <c r="DP55" s="38">
        <v>93.6691766466306</v>
      </c>
      <c r="DQ55" s="38">
        <v>94.78420552275709</v>
      </c>
      <c r="DR55" s="38">
        <v>96.05469771273744</v>
      </c>
    </row>
    <row r="56" spans="1:122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8" t="s">
        <v>3</v>
      </c>
      <c r="AD56" s="38" t="s">
        <v>3</v>
      </c>
      <c r="AE56" s="38" t="s">
        <v>3</v>
      </c>
      <c r="AF56" s="38" t="s">
        <v>3</v>
      </c>
      <c r="AG56" s="38" t="s">
        <v>3</v>
      </c>
      <c r="AH56" s="38" t="s">
        <v>3</v>
      </c>
      <c r="AI56" s="38" t="s">
        <v>3</v>
      </c>
      <c r="AJ56" s="38" t="s">
        <v>3</v>
      </c>
      <c r="AK56" s="38" t="s">
        <v>3</v>
      </c>
      <c r="AL56" s="38" t="s">
        <v>3</v>
      </c>
      <c r="AM56" s="38" t="s">
        <v>3</v>
      </c>
      <c r="AN56" s="38" t="s">
        <v>3</v>
      </c>
      <c r="AO56" s="38" t="s">
        <v>3</v>
      </c>
      <c r="AP56" s="38" t="s">
        <v>3</v>
      </c>
      <c r="AQ56" s="38" t="s">
        <v>3</v>
      </c>
      <c r="AR56" s="38" t="s">
        <v>3</v>
      </c>
      <c r="AS56" s="38" t="s">
        <v>3</v>
      </c>
      <c r="AT56" s="38" t="s">
        <v>3</v>
      </c>
      <c r="AU56" s="38" t="s">
        <v>3</v>
      </c>
      <c r="AV56" s="38" t="s">
        <v>3</v>
      </c>
      <c r="AW56" s="38" t="s">
        <v>3</v>
      </c>
      <c r="AX56" s="38" t="s">
        <v>3</v>
      </c>
      <c r="AY56" s="38" t="s">
        <v>3</v>
      </c>
      <c r="AZ56" s="38" t="s">
        <v>3</v>
      </c>
      <c r="BA56" s="38" t="s">
        <v>3</v>
      </c>
      <c r="BB56" s="38" t="s">
        <v>3</v>
      </c>
      <c r="BC56" s="38" t="s">
        <v>3</v>
      </c>
      <c r="BD56" s="38" t="s">
        <v>3</v>
      </c>
      <c r="BE56" s="38" t="s">
        <v>3</v>
      </c>
      <c r="BF56" s="38" t="s">
        <v>3</v>
      </c>
      <c r="BG56" s="38" t="s">
        <v>3</v>
      </c>
      <c r="BH56" s="38" t="s">
        <v>3</v>
      </c>
      <c r="BI56" s="38" t="s">
        <v>3</v>
      </c>
      <c r="BJ56" s="38" t="s">
        <v>3</v>
      </c>
      <c r="BK56" s="38" t="s">
        <v>3</v>
      </c>
      <c r="BL56" s="38" t="s">
        <v>3</v>
      </c>
      <c r="BM56" s="38" t="s">
        <v>3</v>
      </c>
      <c r="BN56" s="38" t="s">
        <v>3</v>
      </c>
      <c r="BO56" s="38" t="s">
        <v>3</v>
      </c>
      <c r="BP56" s="38" t="s">
        <v>3</v>
      </c>
      <c r="BQ56" s="38" t="s">
        <v>3</v>
      </c>
      <c r="BR56" s="38" t="s">
        <v>3</v>
      </c>
      <c r="BS56" s="38" t="s">
        <v>3</v>
      </c>
      <c r="BT56" s="38" t="s">
        <v>3</v>
      </c>
      <c r="BU56" s="38" t="s">
        <v>3</v>
      </c>
      <c r="BV56" s="38" t="s">
        <v>3</v>
      </c>
      <c r="BW56" s="38" t="s">
        <v>3</v>
      </c>
      <c r="BX56" s="38" t="s">
        <v>3</v>
      </c>
      <c r="BY56" s="38" t="s">
        <v>3</v>
      </c>
      <c r="BZ56" s="38" t="s">
        <v>3</v>
      </c>
      <c r="CA56" s="38" t="s">
        <v>3</v>
      </c>
      <c r="CB56" s="38" t="s">
        <v>3</v>
      </c>
      <c r="CC56" s="38" t="s">
        <v>3</v>
      </c>
      <c r="CD56" s="38" t="s">
        <v>3</v>
      </c>
      <c r="CE56" s="38" t="s">
        <v>3</v>
      </c>
      <c r="CF56" s="38" t="s">
        <v>3</v>
      </c>
      <c r="CG56" s="38" t="s">
        <v>3</v>
      </c>
      <c r="CH56" s="38" t="s">
        <v>3</v>
      </c>
      <c r="CI56" s="38" t="s">
        <v>3</v>
      </c>
      <c r="CJ56" s="38" t="s">
        <v>3</v>
      </c>
      <c r="CK56" s="38" t="s">
        <v>3</v>
      </c>
      <c r="CL56" s="38" t="s">
        <v>3</v>
      </c>
      <c r="CM56" s="38" t="s">
        <v>3</v>
      </c>
      <c r="CN56" s="38" t="s">
        <v>3</v>
      </c>
      <c r="CO56" s="38" t="s">
        <v>3</v>
      </c>
      <c r="CP56" s="38" t="s">
        <v>3</v>
      </c>
      <c r="CQ56" s="38" t="s">
        <v>3</v>
      </c>
      <c r="CR56" s="38" t="s">
        <v>3</v>
      </c>
      <c r="CS56" s="38" t="s">
        <v>3</v>
      </c>
      <c r="CT56" s="38" t="s">
        <v>3</v>
      </c>
      <c r="CU56" s="38" t="s">
        <v>3</v>
      </c>
      <c r="CV56" s="38" t="s">
        <v>3</v>
      </c>
      <c r="CW56" s="38" t="s">
        <v>3</v>
      </c>
      <c r="CX56" s="38" t="s">
        <v>3</v>
      </c>
      <c r="CY56" s="38" t="s">
        <v>3</v>
      </c>
      <c r="CZ56" s="38" t="s">
        <v>3</v>
      </c>
      <c r="DA56" s="38" t="s">
        <v>3</v>
      </c>
      <c r="DB56" s="38" t="s">
        <v>3</v>
      </c>
      <c r="DC56" s="38" t="s">
        <v>3</v>
      </c>
      <c r="DD56" s="38" t="s">
        <v>3</v>
      </c>
      <c r="DE56" s="38" t="s">
        <v>3</v>
      </c>
      <c r="DF56" s="38" t="s">
        <v>3</v>
      </c>
      <c r="DG56" s="38" t="s">
        <v>3</v>
      </c>
      <c r="DH56" s="38" t="s">
        <v>3</v>
      </c>
      <c r="DI56" s="38" t="s">
        <v>3</v>
      </c>
      <c r="DJ56" s="38" t="s">
        <v>3</v>
      </c>
      <c r="DK56" s="38" t="s">
        <v>3</v>
      </c>
      <c r="DL56" s="38" t="s">
        <v>3</v>
      </c>
      <c r="DM56" s="38" t="s">
        <v>3</v>
      </c>
      <c r="DN56" s="38" t="s">
        <v>3</v>
      </c>
      <c r="DO56" s="38" t="s">
        <v>3</v>
      </c>
      <c r="DP56" s="38" t="s">
        <v>3</v>
      </c>
      <c r="DQ56" s="38" t="s">
        <v>3</v>
      </c>
      <c r="DR56" s="38" t="s">
        <v>3</v>
      </c>
    </row>
    <row r="57" spans="1:122" ht="12.75">
      <c r="A57" s="24" t="s">
        <v>112</v>
      </c>
      <c r="C57" s="38">
        <v>56.21365736900443</v>
      </c>
      <c r="D57" s="38">
        <v>56.381802913296134</v>
      </c>
      <c r="E57" s="38">
        <v>56.27381836780865</v>
      </c>
      <c r="F57" s="38">
        <v>56.40826202222523</v>
      </c>
      <c r="G57" s="38">
        <v>56.68530187471423</v>
      </c>
      <c r="H57" s="38">
        <v>56.86159996266177</v>
      </c>
      <c r="I57" s="38">
        <v>56.43344746336059</v>
      </c>
      <c r="J57" s="38">
        <v>57.365308785369045</v>
      </c>
      <c r="K57" s="38">
        <v>57.4160435727237</v>
      </c>
      <c r="L57" s="38">
        <v>57.44141096640102</v>
      </c>
      <c r="M57" s="38">
        <v>57.45807995879662</v>
      </c>
      <c r="N57" s="38">
        <v>57.58382521193149</v>
      </c>
      <c r="O57" s="38">
        <v>57.827345127087305</v>
      </c>
      <c r="P57" s="38">
        <v>57.92790493908681</v>
      </c>
      <c r="Q57" s="38">
        <v>58.16290840550289</v>
      </c>
      <c r="R57" s="38">
        <v>58.43994825799188</v>
      </c>
      <c r="S57" s="38">
        <v>58.59975930608577</v>
      </c>
      <c r="T57" s="38">
        <v>58.900892884458365</v>
      </c>
      <c r="U57" s="38">
        <v>58.9601441205528</v>
      </c>
      <c r="V57" s="38">
        <v>58.89419596113823</v>
      </c>
      <c r="W57" s="38">
        <v>59.09549753767919</v>
      </c>
      <c r="X57" s="38">
        <v>59.28049402690846</v>
      </c>
      <c r="Y57" s="38">
        <v>59.49882850092892</v>
      </c>
      <c r="Z57" s="38">
        <v>59.574748729418936</v>
      </c>
      <c r="AA57" s="38">
        <v>59.768079714846</v>
      </c>
      <c r="AB57" s="38">
        <v>59.810116100918925</v>
      </c>
      <c r="AC57" s="38">
        <v>59.91973821928408</v>
      </c>
      <c r="AD57" s="38">
        <v>60.096036307231614</v>
      </c>
      <c r="AE57" s="38">
        <v>60.54103975147038</v>
      </c>
      <c r="AF57" s="38">
        <v>60.57474164134549</v>
      </c>
      <c r="AG57" s="38">
        <v>60.85050782604076</v>
      </c>
      <c r="AH57" s="38">
        <v>61.1857071993724</v>
      </c>
      <c r="AI57" s="38">
        <v>61.23607808164312</v>
      </c>
      <c r="AJ57" s="38">
        <v>61.42071066578848</v>
      </c>
      <c r="AK57" s="38">
        <v>61.722572054328914</v>
      </c>
      <c r="AL57" s="38">
        <v>61.94072457580744</v>
      </c>
      <c r="AM57" s="38">
        <v>62.17663780493331</v>
      </c>
      <c r="AN57" s="38">
        <v>62.210885552434306</v>
      </c>
      <c r="AO57" s="38">
        <v>62.236980756279486</v>
      </c>
      <c r="AP57" s="38">
        <v>62.75644880867255</v>
      </c>
      <c r="AQ57" s="38">
        <v>62.924594352964256</v>
      </c>
      <c r="AR57" s="38">
        <v>63.604601263619074</v>
      </c>
      <c r="AS57" s="38">
        <v>63.772928760452736</v>
      </c>
      <c r="AT57" s="38">
        <v>63.81478319398372</v>
      </c>
      <c r="AU57" s="38">
        <v>63.555322096600115</v>
      </c>
      <c r="AV57" s="38">
        <v>63.789961657932274</v>
      </c>
      <c r="AW57" s="38">
        <v>63.98311069081737</v>
      </c>
      <c r="AX57" s="38">
        <v>64.234965102171</v>
      </c>
      <c r="AY57" s="38">
        <v>65.29129800952059</v>
      </c>
      <c r="AZ57" s="38">
        <v>65.26053464137664</v>
      </c>
      <c r="BA57" s="38">
        <v>65.33051303777412</v>
      </c>
      <c r="BB57" s="38">
        <v>65.60332706020833</v>
      </c>
      <c r="BC57" s="38">
        <v>65.93208989192188</v>
      </c>
      <c r="BD57" s="38">
        <v>66.17414054621213</v>
      </c>
      <c r="BE57" s="38">
        <v>66.24623185763701</v>
      </c>
      <c r="BF57" s="38">
        <v>66.49039542695466</v>
      </c>
      <c r="BG57" s="38">
        <v>67.11504480721038</v>
      </c>
      <c r="BH57" s="38">
        <v>67.41304427077995</v>
      </c>
      <c r="BI57" s="38">
        <v>67.45859804411567</v>
      </c>
      <c r="BJ57" s="38">
        <v>67.84812679404357</v>
      </c>
      <c r="BK57" s="38">
        <v>69.12066761985632</v>
      </c>
      <c r="BL57" s="38">
        <v>69.12278053488372</v>
      </c>
      <c r="BM57" s="38">
        <v>69.16892558709966</v>
      </c>
      <c r="BN57" s="38">
        <v>69.48923675870361</v>
      </c>
      <c r="BO57" s="38">
        <v>70.03063897351727</v>
      </c>
      <c r="BP57" s="38">
        <v>70.47476443577065</v>
      </c>
      <c r="BQ57" s="38">
        <v>70.45169190966267</v>
      </c>
      <c r="BR57" s="38">
        <v>70.60086118064082</v>
      </c>
      <c r="BS57" s="38">
        <v>70.96883904060789</v>
      </c>
      <c r="BT57" s="38">
        <v>71.32354813153037</v>
      </c>
      <c r="BU57" s="38">
        <v>71.63135135216334</v>
      </c>
      <c r="BV57" s="38">
        <v>71.81111445209208</v>
      </c>
      <c r="BW57" s="38">
        <v>72.68144903781263</v>
      </c>
      <c r="BX57" s="38">
        <v>72.93119053413886</v>
      </c>
      <c r="BY57" s="38">
        <v>73.00539476059113</v>
      </c>
      <c r="BZ57" s="38">
        <v>73.38241555954801</v>
      </c>
      <c r="CA57" s="38">
        <v>73.73289882041571</v>
      </c>
      <c r="CB57" s="38">
        <v>74.0176295149407</v>
      </c>
      <c r="CC57" s="38">
        <v>74.33177148065585</v>
      </c>
      <c r="CD57" s="38">
        <v>74.58362589200948</v>
      </c>
      <c r="CE57" s="38">
        <v>75.03273800239123</v>
      </c>
      <c r="CF57" s="38">
        <v>75.24537738549134</v>
      </c>
      <c r="CG57" s="38">
        <v>75.56509727821506</v>
      </c>
      <c r="CH57" s="38">
        <v>75.8827042559114</v>
      </c>
      <c r="CI57" s="38">
        <v>77.61517396773645</v>
      </c>
      <c r="CJ57" s="38">
        <v>77.76628661454862</v>
      </c>
      <c r="CK57" s="38">
        <v>77.71591573227789</v>
      </c>
      <c r="CL57" s="38">
        <v>78.11465696038893</v>
      </c>
      <c r="CM57" s="38">
        <v>78.26864334030206</v>
      </c>
      <c r="CN57" s="38">
        <v>78.84368265636067</v>
      </c>
      <c r="CO57" s="38">
        <v>78.84790848641542</v>
      </c>
      <c r="CP57" s="38">
        <v>79.5040820528887</v>
      </c>
      <c r="CQ57" s="38">
        <v>79.74824562220635</v>
      </c>
      <c r="CR57" s="38">
        <v>79.95260288439023</v>
      </c>
      <c r="CS57" s="38">
        <v>80.48496216021408</v>
      </c>
      <c r="CT57" s="38">
        <v>80.78507453881105</v>
      </c>
      <c r="CU57" s="38">
        <v>81.77499758512621</v>
      </c>
      <c r="CV57" s="38">
        <v>81.9372660859556</v>
      </c>
      <c r="CW57" s="38">
        <v>82.32755565395706</v>
      </c>
      <c r="CX57" s="38">
        <v>82.53673002507595</v>
      </c>
      <c r="CY57" s="38">
        <v>82.81376987756494</v>
      </c>
      <c r="CZ57" s="38">
        <v>83.20482026363999</v>
      </c>
      <c r="DA57" s="38">
        <v>83.72103703731827</v>
      </c>
      <c r="DB57" s="38">
        <v>83.82253961993331</v>
      </c>
      <c r="DC57" s="38">
        <v>84.21705501798955</v>
      </c>
      <c r="DD57" s="38">
        <v>84.62771291819138</v>
      </c>
      <c r="DE57" s="38">
        <v>85.26850480059265</v>
      </c>
      <c r="DF57" s="38">
        <v>85.54554465308165</v>
      </c>
      <c r="DG57" s="38">
        <v>86.17306776643834</v>
      </c>
      <c r="DH57" s="38">
        <v>85.50695805510207</v>
      </c>
      <c r="DI57" s="38">
        <v>85.69675795052186</v>
      </c>
      <c r="DJ57" s="38">
        <v>85.95718143942072</v>
      </c>
      <c r="DK57" s="38">
        <v>85.93005142482221</v>
      </c>
      <c r="DL57" s="38">
        <v>86.57877018175991</v>
      </c>
      <c r="DM57" s="38">
        <v>86.75325009589837</v>
      </c>
      <c r="DN57" s="38">
        <v>87.0824790044672</v>
      </c>
      <c r="DO57" s="38">
        <v>87.34913160560185</v>
      </c>
      <c r="DP57" s="38">
        <v>87.37120249061932</v>
      </c>
      <c r="DQ57" s="38">
        <v>87.53335057994023</v>
      </c>
      <c r="DR57" s="38">
        <v>87.74833591649539</v>
      </c>
    </row>
    <row r="58" spans="1:122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8" t="s">
        <v>3</v>
      </c>
      <c r="AD58" s="38" t="s">
        <v>3</v>
      </c>
      <c r="AE58" s="38" t="s">
        <v>3</v>
      </c>
      <c r="AF58" s="38" t="s">
        <v>3</v>
      </c>
      <c r="AG58" s="38" t="s">
        <v>3</v>
      </c>
      <c r="AH58" s="38" t="s">
        <v>3</v>
      </c>
      <c r="AI58" s="38" t="s">
        <v>3</v>
      </c>
      <c r="AJ58" s="38" t="s">
        <v>3</v>
      </c>
      <c r="AK58" s="38" t="s">
        <v>3</v>
      </c>
      <c r="AL58" s="38" t="s">
        <v>3</v>
      </c>
      <c r="AM58" s="38" t="s">
        <v>3</v>
      </c>
      <c r="AN58" s="38" t="s">
        <v>3</v>
      </c>
      <c r="AO58" s="38" t="s">
        <v>3</v>
      </c>
      <c r="AP58" s="38" t="s">
        <v>3</v>
      </c>
      <c r="AQ58" s="38" t="s">
        <v>3</v>
      </c>
      <c r="AR58" s="38" t="s">
        <v>3</v>
      </c>
      <c r="AS58" s="38" t="s">
        <v>3</v>
      </c>
      <c r="AT58" s="38" t="s">
        <v>3</v>
      </c>
      <c r="AU58" s="38" t="s">
        <v>3</v>
      </c>
      <c r="AV58" s="38" t="s">
        <v>3</v>
      </c>
      <c r="AW58" s="38" t="s">
        <v>3</v>
      </c>
      <c r="AX58" s="38" t="s">
        <v>3</v>
      </c>
      <c r="AY58" s="38" t="s">
        <v>3</v>
      </c>
      <c r="AZ58" s="38" t="s">
        <v>3</v>
      </c>
      <c r="BA58" s="38" t="s">
        <v>3</v>
      </c>
      <c r="BB58" s="38" t="s">
        <v>3</v>
      </c>
      <c r="BC58" s="38" t="s">
        <v>3</v>
      </c>
      <c r="BD58" s="38" t="s">
        <v>3</v>
      </c>
      <c r="BE58" s="38" t="s">
        <v>3</v>
      </c>
      <c r="BF58" s="38" t="s">
        <v>3</v>
      </c>
      <c r="BG58" s="38" t="s">
        <v>3</v>
      </c>
      <c r="BH58" s="38" t="s">
        <v>3</v>
      </c>
      <c r="BI58" s="38" t="s">
        <v>3</v>
      </c>
      <c r="BJ58" s="38" t="s">
        <v>3</v>
      </c>
      <c r="BK58" s="38" t="s">
        <v>3</v>
      </c>
      <c r="BL58" s="38" t="s">
        <v>3</v>
      </c>
      <c r="BM58" s="38" t="s">
        <v>3</v>
      </c>
      <c r="BN58" s="38" t="s">
        <v>3</v>
      </c>
      <c r="BO58" s="38" t="s">
        <v>3</v>
      </c>
      <c r="BP58" s="38" t="s">
        <v>3</v>
      </c>
      <c r="BQ58" s="38" t="s">
        <v>3</v>
      </c>
      <c r="BR58" s="38" t="s">
        <v>3</v>
      </c>
      <c r="BS58" s="38" t="s">
        <v>3</v>
      </c>
      <c r="BT58" s="38" t="s">
        <v>3</v>
      </c>
      <c r="BU58" s="38" t="s">
        <v>3</v>
      </c>
      <c r="BV58" s="38" t="s">
        <v>3</v>
      </c>
      <c r="BW58" s="38" t="s">
        <v>3</v>
      </c>
      <c r="BX58" s="38" t="s">
        <v>3</v>
      </c>
      <c r="BY58" s="38" t="s">
        <v>3</v>
      </c>
      <c r="BZ58" s="38" t="s">
        <v>3</v>
      </c>
      <c r="CA58" s="38" t="s">
        <v>3</v>
      </c>
      <c r="CB58" s="38" t="s">
        <v>3</v>
      </c>
      <c r="CC58" s="38" t="s">
        <v>3</v>
      </c>
      <c r="CD58" s="38" t="s">
        <v>3</v>
      </c>
      <c r="CE58" s="38" t="s">
        <v>3</v>
      </c>
      <c r="CF58" s="38" t="s">
        <v>3</v>
      </c>
      <c r="CG58" s="38" t="s">
        <v>3</v>
      </c>
      <c r="CH58" s="38" t="s">
        <v>3</v>
      </c>
      <c r="CI58" s="38" t="s">
        <v>3</v>
      </c>
      <c r="CJ58" s="38" t="s">
        <v>3</v>
      </c>
      <c r="CK58" s="38" t="s">
        <v>3</v>
      </c>
      <c r="CL58" s="38" t="s">
        <v>3</v>
      </c>
      <c r="CM58" s="38" t="s">
        <v>3</v>
      </c>
      <c r="CN58" s="38" t="s">
        <v>3</v>
      </c>
      <c r="CO58" s="38" t="s">
        <v>3</v>
      </c>
      <c r="CP58" s="38" t="s">
        <v>3</v>
      </c>
      <c r="CQ58" s="38" t="s">
        <v>3</v>
      </c>
      <c r="CR58" s="38" t="s">
        <v>3</v>
      </c>
      <c r="CS58" s="38" t="s">
        <v>3</v>
      </c>
      <c r="CT58" s="38" t="s">
        <v>3</v>
      </c>
      <c r="CU58" s="38" t="s">
        <v>3</v>
      </c>
      <c r="CV58" s="38" t="s">
        <v>3</v>
      </c>
      <c r="CW58" s="38" t="s">
        <v>3</v>
      </c>
      <c r="CX58" s="38" t="s">
        <v>3</v>
      </c>
      <c r="CY58" s="38" t="s">
        <v>3</v>
      </c>
      <c r="CZ58" s="38" t="s">
        <v>3</v>
      </c>
      <c r="DA58" s="38" t="s">
        <v>3</v>
      </c>
      <c r="DB58" s="38" t="s">
        <v>3</v>
      </c>
      <c r="DC58" s="38" t="s">
        <v>3</v>
      </c>
      <c r="DD58" s="38" t="s">
        <v>3</v>
      </c>
      <c r="DE58" s="38" t="s">
        <v>3</v>
      </c>
      <c r="DF58" s="38" t="s">
        <v>3</v>
      </c>
      <c r="DG58" s="38" t="s">
        <v>3</v>
      </c>
      <c r="DH58" s="38" t="s">
        <v>3</v>
      </c>
      <c r="DI58" s="38" t="s">
        <v>3</v>
      </c>
      <c r="DJ58" s="38" t="s">
        <v>3</v>
      </c>
      <c r="DK58" s="38" t="s">
        <v>3</v>
      </c>
      <c r="DL58" s="38" t="s">
        <v>3</v>
      </c>
      <c r="DM58" s="38" t="s">
        <v>3</v>
      </c>
      <c r="DN58" s="38" t="s">
        <v>3</v>
      </c>
      <c r="DO58" s="38" t="s">
        <v>3</v>
      </c>
      <c r="DP58" s="38" t="s">
        <v>3</v>
      </c>
      <c r="DQ58" s="38" t="s">
        <v>3</v>
      </c>
      <c r="DR58" s="38" t="s">
        <v>3</v>
      </c>
    </row>
    <row r="59" spans="1:122" ht="12.75">
      <c r="A59" s="24" t="s">
        <v>113</v>
      </c>
      <c r="C59" s="38">
        <v>63.57174986590444</v>
      </c>
      <c r="D59" s="38">
        <v>63.60776499913714</v>
      </c>
      <c r="E59" s="38">
        <v>64.0680644903761</v>
      </c>
      <c r="F59" s="38">
        <v>64.08489624098631</v>
      </c>
      <c r="G59" s="38">
        <v>64.13416471958982</v>
      </c>
      <c r="H59" s="38">
        <v>64.1766102580718</v>
      </c>
      <c r="I59" s="38">
        <v>64.0554307330906</v>
      </c>
      <c r="J59" s="38">
        <v>64.10625548518057</v>
      </c>
      <c r="K59" s="38">
        <v>64.02952710695568</v>
      </c>
      <c r="L59" s="38">
        <v>63.9084498831746</v>
      </c>
      <c r="M59" s="38">
        <v>63.79384856592721</v>
      </c>
      <c r="N59" s="38">
        <v>63.335443296937754</v>
      </c>
      <c r="O59" s="38">
        <v>63.3289687088247</v>
      </c>
      <c r="P59" s="38">
        <v>63.25871491871289</v>
      </c>
      <c r="Q59" s="38">
        <v>63.65334362254493</v>
      </c>
      <c r="R59" s="38">
        <v>63.685723155213594</v>
      </c>
      <c r="S59" s="38">
        <v>63.20887266680282</v>
      </c>
      <c r="T59" s="38">
        <v>63.24772810600524</v>
      </c>
      <c r="U59" s="38">
        <v>63.84663831837697</v>
      </c>
      <c r="V59" s="38">
        <v>63.235758793117704</v>
      </c>
      <c r="W59" s="38">
        <v>63.178458134494</v>
      </c>
      <c r="X59" s="38">
        <v>63.37626373649999</v>
      </c>
      <c r="Y59" s="38">
        <v>63.44102280183731</v>
      </c>
      <c r="Z59" s="38">
        <v>63.499305960640896</v>
      </c>
      <c r="AA59" s="38">
        <v>63.67768389210025</v>
      </c>
      <c r="AB59" s="38">
        <v>63.97713894923156</v>
      </c>
      <c r="AC59" s="38">
        <v>64.52522440951334</v>
      </c>
      <c r="AD59" s="38">
        <v>64.755409544188</v>
      </c>
      <c r="AE59" s="38">
        <v>64.77483726378918</v>
      </c>
      <c r="AF59" s="38">
        <v>64.88394517468271</v>
      </c>
      <c r="AG59" s="38">
        <v>65.0438778376662</v>
      </c>
      <c r="AH59" s="38">
        <v>65.22873162660471</v>
      </c>
      <c r="AI59" s="38">
        <v>65.19635209393606</v>
      </c>
      <c r="AJ59" s="38">
        <v>65.47637948052073</v>
      </c>
      <c r="AK59" s="38">
        <v>65.56605967181308</v>
      </c>
      <c r="AL59" s="38">
        <v>65.4265372286107</v>
      </c>
      <c r="AM59" s="38">
        <v>65.6178667077039</v>
      </c>
      <c r="AN59" s="38">
        <v>65.5864698915942</v>
      </c>
      <c r="AO59" s="38">
        <v>65.90535271738128</v>
      </c>
      <c r="AP59" s="38">
        <v>66.06528538036477</v>
      </c>
      <c r="AQ59" s="38">
        <v>66.25661507583699</v>
      </c>
      <c r="AR59" s="38">
        <v>66.28899460850565</v>
      </c>
      <c r="AS59" s="38">
        <v>66.37219889326427</v>
      </c>
      <c r="AT59" s="38">
        <v>66.41007183228676</v>
      </c>
      <c r="AU59" s="38">
        <v>66.33334345406188</v>
      </c>
      <c r="AV59" s="38">
        <v>66.21226623028079</v>
      </c>
      <c r="AW59" s="38">
        <v>66.180869197792</v>
      </c>
      <c r="AX59" s="38">
        <v>66.18734510432574</v>
      </c>
      <c r="AY59" s="38">
        <v>66.34825910512448</v>
      </c>
      <c r="AZ59" s="38">
        <v>66.2152137308205</v>
      </c>
      <c r="BA59" s="38">
        <v>66.7189503455461</v>
      </c>
      <c r="BB59" s="38">
        <v>68.08867274616063</v>
      </c>
      <c r="BC59" s="38">
        <v>68.40107966541397</v>
      </c>
      <c r="BD59" s="38">
        <v>68.58044004799868</v>
      </c>
      <c r="BE59" s="38">
        <v>68.78472155653839</v>
      </c>
      <c r="BF59" s="38">
        <v>68.77726314982473</v>
      </c>
      <c r="BG59" s="38">
        <v>68.75783543022354</v>
      </c>
      <c r="BH59" s="38">
        <v>68.87989515418454</v>
      </c>
      <c r="BI59" s="38">
        <v>69.19877797997161</v>
      </c>
      <c r="BJ59" s="38">
        <v>69.18680866708407</v>
      </c>
      <c r="BK59" s="38">
        <v>69.36253904229953</v>
      </c>
      <c r="BL59" s="38">
        <v>69.36253904229953</v>
      </c>
      <c r="BM59" s="38">
        <v>69.62281123382785</v>
      </c>
      <c r="BN59" s="38">
        <v>70.2084236647666</v>
      </c>
      <c r="BO59" s="38">
        <v>70.85910414358742</v>
      </c>
      <c r="BP59" s="38">
        <v>70.27349171264868</v>
      </c>
      <c r="BQ59" s="38">
        <v>70.59883195205909</v>
      </c>
      <c r="BR59" s="38">
        <v>70.53376390417702</v>
      </c>
      <c r="BS59" s="38">
        <v>70.46869585629493</v>
      </c>
      <c r="BT59" s="38">
        <v>70.59883195205909</v>
      </c>
      <c r="BU59" s="38">
        <v>70.59883195205909</v>
      </c>
      <c r="BV59" s="38">
        <v>70.59883195205909</v>
      </c>
      <c r="BW59" s="38">
        <v>70.59883195205909</v>
      </c>
      <c r="BX59" s="38">
        <v>70.98924023935157</v>
      </c>
      <c r="BY59" s="38">
        <v>71.77005681393656</v>
      </c>
      <c r="BZ59" s="38">
        <v>72.61594143640365</v>
      </c>
      <c r="CA59" s="38">
        <v>73.52689410675279</v>
      </c>
      <c r="CB59" s="38">
        <v>74.37277872921986</v>
      </c>
      <c r="CC59" s="38">
        <v>74.95839116015858</v>
      </c>
      <c r="CD59" s="38">
        <v>75.08852725592276</v>
      </c>
      <c r="CE59" s="38">
        <v>75.15359530380483</v>
      </c>
      <c r="CF59" s="38">
        <v>75.28373139956899</v>
      </c>
      <c r="CG59" s="38">
        <v>75.15359530380483</v>
      </c>
      <c r="CH59" s="38">
        <v>75.28373139956899</v>
      </c>
      <c r="CI59" s="38">
        <v>75.6741396868615</v>
      </c>
      <c r="CJ59" s="38">
        <v>76.58509235721064</v>
      </c>
      <c r="CK59" s="38">
        <v>76.91043259662106</v>
      </c>
      <c r="CL59" s="38">
        <v>77.1056367402673</v>
      </c>
      <c r="CM59" s="38">
        <v>77.23577283603147</v>
      </c>
      <c r="CN59" s="38">
        <v>77.04056869238521</v>
      </c>
      <c r="CO59" s="38">
        <v>77.1056367402673</v>
      </c>
      <c r="CP59" s="38">
        <v>76.97550064450314</v>
      </c>
      <c r="CQ59" s="38">
        <v>76.58509235721064</v>
      </c>
      <c r="CR59" s="38">
        <v>76.65016040509272</v>
      </c>
      <c r="CS59" s="38">
        <v>76.97550064450314</v>
      </c>
      <c r="CT59" s="38">
        <v>77.30084088391354</v>
      </c>
      <c r="CU59" s="38">
        <v>77.75631721908812</v>
      </c>
      <c r="CV59" s="38">
        <v>78.47206574579101</v>
      </c>
      <c r="CW59" s="38">
        <v>79.252882320376</v>
      </c>
      <c r="CX59" s="38">
        <v>79.51315451190433</v>
      </c>
      <c r="CY59" s="38">
        <v>80.42410718225348</v>
      </c>
      <c r="CZ59" s="38">
        <v>81.33505985260263</v>
      </c>
      <c r="DA59" s="38">
        <v>82.11587642718763</v>
      </c>
      <c r="DB59" s="38">
        <v>83.2871012890651</v>
      </c>
      <c r="DC59" s="38">
        <v>83.54737348059344</v>
      </c>
      <c r="DD59" s="38">
        <v>84.39325810306049</v>
      </c>
      <c r="DE59" s="38">
        <v>84.7185983424709</v>
      </c>
      <c r="DF59" s="38">
        <v>84.97887053399923</v>
      </c>
      <c r="DG59" s="38">
        <v>84.97887053399923</v>
      </c>
      <c r="DH59" s="38">
        <v>86.28505570495582</v>
      </c>
      <c r="DI59" s="38">
        <v>86.6692278140607</v>
      </c>
      <c r="DJ59" s="38">
        <v>86.51555897041875</v>
      </c>
      <c r="DK59" s="38">
        <v>87.43757203227047</v>
      </c>
      <c r="DL59" s="38">
        <v>87.82174414137535</v>
      </c>
      <c r="DM59" s="38">
        <v>88.12908182865925</v>
      </c>
      <c r="DN59" s="38">
        <v>88.97426046868998</v>
      </c>
      <c r="DO59" s="38">
        <v>89.12792931233193</v>
      </c>
      <c r="DP59" s="38">
        <v>89.12792931233193</v>
      </c>
      <c r="DQ59" s="38">
        <v>88.74375720322706</v>
      </c>
      <c r="DR59" s="38">
        <v>88.51325393776412</v>
      </c>
    </row>
    <row r="60" spans="1:122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8" t="s">
        <v>3</v>
      </c>
      <c r="AD60" s="38" t="s">
        <v>3</v>
      </c>
      <c r="AE60" s="38" t="s">
        <v>3</v>
      </c>
      <c r="AF60" s="38" t="s">
        <v>3</v>
      </c>
      <c r="AG60" s="38" t="s">
        <v>3</v>
      </c>
      <c r="AH60" s="38" t="s">
        <v>3</v>
      </c>
      <c r="AI60" s="38" t="s">
        <v>3</v>
      </c>
      <c r="AJ60" s="38" t="s">
        <v>3</v>
      </c>
      <c r="AK60" s="38" t="s">
        <v>3</v>
      </c>
      <c r="AL60" s="38" t="s">
        <v>3</v>
      </c>
      <c r="AM60" s="38" t="s">
        <v>3</v>
      </c>
      <c r="AN60" s="38" t="s">
        <v>3</v>
      </c>
      <c r="AO60" s="38" t="s">
        <v>3</v>
      </c>
      <c r="AP60" s="38" t="s">
        <v>3</v>
      </c>
      <c r="AQ60" s="38" t="s">
        <v>3</v>
      </c>
      <c r="AR60" s="38" t="s">
        <v>3</v>
      </c>
      <c r="AS60" s="38" t="s">
        <v>3</v>
      </c>
      <c r="AT60" s="38" t="s">
        <v>3</v>
      </c>
      <c r="AU60" s="38" t="s">
        <v>3</v>
      </c>
      <c r="AV60" s="38" t="s">
        <v>3</v>
      </c>
      <c r="AW60" s="38" t="s">
        <v>3</v>
      </c>
      <c r="AX60" s="38" t="s">
        <v>3</v>
      </c>
      <c r="AY60" s="38" t="s">
        <v>3</v>
      </c>
      <c r="AZ60" s="38" t="s">
        <v>3</v>
      </c>
      <c r="BA60" s="38" t="s">
        <v>3</v>
      </c>
      <c r="BB60" s="38" t="s">
        <v>3</v>
      </c>
      <c r="BC60" s="38" t="s">
        <v>3</v>
      </c>
      <c r="BD60" s="38" t="s">
        <v>3</v>
      </c>
      <c r="BE60" s="38" t="s">
        <v>3</v>
      </c>
      <c r="BF60" s="38" t="s">
        <v>3</v>
      </c>
      <c r="BG60" s="38" t="s">
        <v>3</v>
      </c>
      <c r="BH60" s="38" t="s">
        <v>3</v>
      </c>
      <c r="BI60" s="38" t="s">
        <v>3</v>
      </c>
      <c r="BJ60" s="38" t="s">
        <v>3</v>
      </c>
      <c r="BK60" s="38" t="s">
        <v>3</v>
      </c>
      <c r="BL60" s="38" t="s">
        <v>3</v>
      </c>
      <c r="BM60" s="38" t="s">
        <v>3</v>
      </c>
      <c r="BN60" s="38" t="s">
        <v>3</v>
      </c>
      <c r="BO60" s="38" t="s">
        <v>3</v>
      </c>
      <c r="BP60" s="38" t="s">
        <v>3</v>
      </c>
      <c r="BQ60" s="38" t="s">
        <v>3</v>
      </c>
      <c r="BR60" s="38" t="s">
        <v>3</v>
      </c>
      <c r="BS60" s="38" t="s">
        <v>3</v>
      </c>
      <c r="BT60" s="38" t="s">
        <v>3</v>
      </c>
      <c r="BU60" s="38" t="s">
        <v>3</v>
      </c>
      <c r="BV60" s="38" t="s">
        <v>3</v>
      </c>
      <c r="BW60" s="38" t="s">
        <v>3</v>
      </c>
      <c r="BX60" s="38" t="s">
        <v>3</v>
      </c>
      <c r="BY60" s="38" t="s">
        <v>3</v>
      </c>
      <c r="BZ60" s="38" t="s">
        <v>3</v>
      </c>
      <c r="CA60" s="38" t="s">
        <v>3</v>
      </c>
      <c r="CB60" s="38" t="s">
        <v>3</v>
      </c>
      <c r="CC60" s="38" t="s">
        <v>3</v>
      </c>
      <c r="CD60" s="38" t="s">
        <v>3</v>
      </c>
      <c r="CE60" s="38" t="s">
        <v>3</v>
      </c>
      <c r="CF60" s="38" t="s">
        <v>3</v>
      </c>
      <c r="CG60" s="38" t="s">
        <v>3</v>
      </c>
      <c r="CH60" s="38" t="s">
        <v>3</v>
      </c>
      <c r="CI60" s="38" t="s">
        <v>3</v>
      </c>
      <c r="CJ60" s="38" t="s">
        <v>3</v>
      </c>
      <c r="CK60" s="38" t="s">
        <v>3</v>
      </c>
      <c r="CL60" s="38" t="s">
        <v>3</v>
      </c>
      <c r="CM60" s="38" t="s">
        <v>3</v>
      </c>
      <c r="CN60" s="38" t="s">
        <v>3</v>
      </c>
      <c r="CO60" s="38" t="s">
        <v>3</v>
      </c>
      <c r="CP60" s="38" t="s">
        <v>3</v>
      </c>
      <c r="CQ60" s="38" t="s">
        <v>3</v>
      </c>
      <c r="CR60" s="38" t="s">
        <v>3</v>
      </c>
      <c r="CS60" s="38" t="s">
        <v>3</v>
      </c>
      <c r="CT60" s="38" t="s">
        <v>3</v>
      </c>
      <c r="CU60" s="38" t="s">
        <v>3</v>
      </c>
      <c r="CV60" s="38" t="s">
        <v>3</v>
      </c>
      <c r="CW60" s="38" t="s">
        <v>3</v>
      </c>
      <c r="CX60" s="38" t="s">
        <v>3</v>
      </c>
      <c r="CY60" s="38" t="s">
        <v>3</v>
      </c>
      <c r="CZ60" s="38" t="s">
        <v>3</v>
      </c>
      <c r="DA60" s="38" t="s">
        <v>3</v>
      </c>
      <c r="DB60" s="38" t="s">
        <v>3</v>
      </c>
      <c r="DC60" s="38" t="s">
        <v>3</v>
      </c>
      <c r="DD60" s="38" t="s">
        <v>3</v>
      </c>
      <c r="DE60" s="38" t="s">
        <v>3</v>
      </c>
      <c r="DF60" s="38" t="s">
        <v>3</v>
      </c>
      <c r="DG60" s="38" t="s">
        <v>3</v>
      </c>
      <c r="DH60" s="38" t="s">
        <v>3</v>
      </c>
      <c r="DI60" s="38" t="s">
        <v>3</v>
      </c>
      <c r="DJ60" s="38" t="s">
        <v>3</v>
      </c>
      <c r="DK60" s="38" t="s">
        <v>3</v>
      </c>
      <c r="DL60" s="38" t="s">
        <v>3</v>
      </c>
      <c r="DM60" s="38" t="s">
        <v>3</v>
      </c>
      <c r="DN60" s="38" t="s">
        <v>3</v>
      </c>
      <c r="DO60" s="38" t="s">
        <v>3</v>
      </c>
      <c r="DP60" s="38" t="s">
        <v>3</v>
      </c>
      <c r="DQ60" s="38" t="s">
        <v>3</v>
      </c>
      <c r="DR60" s="38" t="s">
        <v>3</v>
      </c>
    </row>
    <row r="61" spans="1:122" ht="12.75">
      <c r="A61" s="24" t="s">
        <v>114</v>
      </c>
      <c r="B61" s="20" t="s">
        <v>2</v>
      </c>
      <c r="C61" s="38">
        <v>66.01242430120992</v>
      </c>
      <c r="D61" s="38">
        <v>66.4433317442214</v>
      </c>
      <c r="E61" s="38">
        <v>66.6590686457373</v>
      </c>
      <c r="F61" s="38">
        <v>67.0026719275235</v>
      </c>
      <c r="G61" s="38">
        <v>67.29923756679038</v>
      </c>
      <c r="H61" s="38">
        <v>65.96225066235706</v>
      </c>
      <c r="I61" s="38">
        <v>65.89269764716032</v>
      </c>
      <c r="J61" s="38">
        <v>64.69955274818088</v>
      </c>
      <c r="K61" s="38">
        <v>64.77473253229851</v>
      </c>
      <c r="L61" s="38">
        <v>65.30283299407877</v>
      </c>
      <c r="M61" s="38">
        <v>65.85509289367434</v>
      </c>
      <c r="N61" s="38">
        <v>66.38549636229538</v>
      </c>
      <c r="O61" s="38">
        <v>68.41976387930161</v>
      </c>
      <c r="P61" s="38">
        <v>69.07677944547935</v>
      </c>
      <c r="Q61" s="38">
        <v>69.07684144374343</v>
      </c>
      <c r="R61" s="38">
        <v>68.99029083342766</v>
      </c>
      <c r="S61" s="38">
        <v>69.00838244609514</v>
      </c>
      <c r="T61" s="38">
        <v>68.56632327705762</v>
      </c>
      <c r="U61" s="38">
        <v>68.13349795204427</v>
      </c>
      <c r="V61" s="38">
        <v>67.39178413743625</v>
      </c>
      <c r="W61" s="38">
        <v>67.97722924139205</v>
      </c>
      <c r="X61" s="38">
        <v>68.56184638725314</v>
      </c>
      <c r="Y61" s="38">
        <v>69.12982263971342</v>
      </c>
      <c r="Z61" s="38">
        <v>69.4478924942898</v>
      </c>
      <c r="AA61" s="38">
        <v>73.024635630158</v>
      </c>
      <c r="AB61" s="38">
        <v>71.64354095400242</v>
      </c>
      <c r="AC61" s="38">
        <v>71.64258910140497</v>
      </c>
      <c r="AD61" s="38">
        <v>71.28810447510942</v>
      </c>
      <c r="AE61" s="38">
        <v>71.51899136946969</v>
      </c>
      <c r="AF61" s="38">
        <v>71.44504052009607</v>
      </c>
      <c r="AG61" s="38">
        <v>70.69313148964481</v>
      </c>
      <c r="AH61" s="38">
        <v>69.49716420775961</v>
      </c>
      <c r="AI61" s="38">
        <v>69.25080000615837</v>
      </c>
      <c r="AJ61" s="38">
        <v>69.93146635854788</v>
      </c>
      <c r="AK61" s="38">
        <v>71.17216511285446</v>
      </c>
      <c r="AL61" s="38">
        <v>71.82947089643318</v>
      </c>
      <c r="AM61" s="38">
        <v>72.73004369552109</v>
      </c>
      <c r="AN61" s="38">
        <v>72.86834572956116</v>
      </c>
      <c r="AO61" s="38">
        <v>73.00300171244795</v>
      </c>
      <c r="AP61" s="38">
        <v>73.62469182882022</v>
      </c>
      <c r="AQ61" s="38">
        <v>73.28978242055996</v>
      </c>
      <c r="AR61" s="38">
        <v>73.01232700443286</v>
      </c>
      <c r="AS61" s="38">
        <v>72.84751376475245</v>
      </c>
      <c r="AT61" s="38">
        <v>72.04264395354646</v>
      </c>
      <c r="AU61" s="38">
        <v>72.76392987173418</v>
      </c>
      <c r="AV61" s="38">
        <v>74.36090464806436</v>
      </c>
      <c r="AW61" s="38">
        <v>75.4339537050032</v>
      </c>
      <c r="AX61" s="38">
        <v>76.20489678352322</v>
      </c>
      <c r="AY61" s="38">
        <v>77.57350903749776</v>
      </c>
      <c r="AZ61" s="38">
        <v>77.72999283203244</v>
      </c>
      <c r="BA61" s="38">
        <v>77.65583725549965</v>
      </c>
      <c r="BB61" s="38">
        <v>77.31557117972582</v>
      </c>
      <c r="BC61" s="38">
        <v>76.40195732207913</v>
      </c>
      <c r="BD61" s="38">
        <v>75.68746892937585</v>
      </c>
      <c r="BE61" s="38">
        <v>75.03485166713857</v>
      </c>
      <c r="BF61" s="38">
        <v>71.45027656614504</v>
      </c>
      <c r="BG61" s="38">
        <v>71.54402883270875</v>
      </c>
      <c r="BH61" s="38">
        <v>71.55986060240716</v>
      </c>
      <c r="BI61" s="38">
        <v>71.7590194462881</v>
      </c>
      <c r="BJ61" s="38">
        <v>71.77082349233989</v>
      </c>
      <c r="BK61" s="38">
        <v>73.04361509697078</v>
      </c>
      <c r="BL61" s="38">
        <v>73.17922153239657</v>
      </c>
      <c r="BM61" s="38">
        <v>74.37568233863186</v>
      </c>
      <c r="BN61" s="38">
        <v>73.24940939856381</v>
      </c>
      <c r="BO61" s="38">
        <v>73.31132182307948</v>
      </c>
      <c r="BP61" s="38">
        <v>73.32186570339864</v>
      </c>
      <c r="BQ61" s="38">
        <v>73.32882851484487</v>
      </c>
      <c r="BR61" s="38">
        <v>72.9198938577345</v>
      </c>
      <c r="BS61" s="38">
        <v>73.3142720038798</v>
      </c>
      <c r="BT61" s="38">
        <v>73.6625809568931</v>
      </c>
      <c r="BU61" s="38">
        <v>73.99881672158801</v>
      </c>
      <c r="BV61" s="38">
        <v>74.37777154018445</v>
      </c>
      <c r="BW61" s="38">
        <v>75.9421266627289</v>
      </c>
      <c r="BX61" s="38">
        <v>75.65853064162228</v>
      </c>
      <c r="BY61" s="38">
        <v>75.87368763520602</v>
      </c>
      <c r="BZ61" s="38">
        <v>76.22153988757402</v>
      </c>
      <c r="CA61" s="38">
        <v>76.58490755444058</v>
      </c>
      <c r="CB61" s="38">
        <v>76.4652202519589</v>
      </c>
      <c r="CC61" s="38">
        <v>76.51371802461965</v>
      </c>
      <c r="CD61" s="38">
        <v>76.41096004037543</v>
      </c>
      <c r="CE61" s="38">
        <v>77.13202146210064</v>
      </c>
      <c r="CF61" s="38">
        <v>77.5377735899925</v>
      </c>
      <c r="CG61" s="38">
        <v>78.18274234643646</v>
      </c>
      <c r="CH61" s="38">
        <v>79.12416756367489</v>
      </c>
      <c r="CI61" s="38">
        <v>81.12531486063622</v>
      </c>
      <c r="CJ61" s="38">
        <v>81.39765001754753</v>
      </c>
      <c r="CK61" s="38">
        <v>81.34021552120706</v>
      </c>
      <c r="CL61" s="38">
        <v>81.94230475331992</v>
      </c>
      <c r="CM61" s="38">
        <v>81.78823630421601</v>
      </c>
      <c r="CN61" s="38">
        <v>81.6077944472708</v>
      </c>
      <c r="CO61" s="38">
        <v>81.02844167865972</v>
      </c>
      <c r="CP61" s="38">
        <v>80.19405115756749</v>
      </c>
      <c r="CQ61" s="38">
        <v>80.31872952274622</v>
      </c>
      <c r="CR61" s="38">
        <v>80.59592501898422</v>
      </c>
      <c r="CS61" s="38">
        <v>80.86983124309194</v>
      </c>
      <c r="CT61" s="38">
        <v>81.04251990187156</v>
      </c>
      <c r="CU61" s="38">
        <v>82.59767319873876</v>
      </c>
      <c r="CV61" s="38">
        <v>82.56994891334661</v>
      </c>
      <c r="CW61" s="38">
        <v>83.22079229262107</v>
      </c>
      <c r="CX61" s="38">
        <v>83.77759242447168</v>
      </c>
      <c r="CY61" s="38">
        <v>84.03251718157857</v>
      </c>
      <c r="CZ61" s="38">
        <v>84.22985051649134</v>
      </c>
      <c r="DA61" s="38">
        <v>83.41147637075069</v>
      </c>
      <c r="DB61" s="38">
        <v>83.0484725619519</v>
      </c>
      <c r="DC61" s="38">
        <v>83.3449671581128</v>
      </c>
      <c r="DD61" s="38">
        <v>84.03812453944916</v>
      </c>
      <c r="DE61" s="38">
        <v>84.25914950501144</v>
      </c>
      <c r="DF61" s="38">
        <v>85.00304212275981</v>
      </c>
      <c r="DG61" s="38">
        <v>87.09283907562369</v>
      </c>
      <c r="DH61" s="38">
        <v>88.1622813354193</v>
      </c>
      <c r="DI61" s="38">
        <v>87.68002512086325</v>
      </c>
      <c r="DJ61" s="38">
        <v>87.94893524484363</v>
      </c>
      <c r="DK61" s="38">
        <v>88.17609804777368</v>
      </c>
      <c r="DL61" s="38">
        <v>88.25290614092286</v>
      </c>
      <c r="DM61" s="38">
        <v>88.53376099966984</v>
      </c>
      <c r="DN61" s="38">
        <v>87.54948229028315</v>
      </c>
      <c r="DO61" s="38">
        <v>88.6529320135625</v>
      </c>
      <c r="DP61" s="38">
        <v>88.78365071716064</v>
      </c>
      <c r="DQ61" s="38">
        <v>89.05019128478504</v>
      </c>
      <c r="DR61" s="38">
        <v>89.28608908840346</v>
      </c>
    </row>
    <row r="62" spans="1:122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8" t="s">
        <v>3</v>
      </c>
      <c r="AD62" s="38" t="s">
        <v>3</v>
      </c>
      <c r="AE62" s="38" t="s">
        <v>3</v>
      </c>
      <c r="AF62" s="38" t="s">
        <v>3</v>
      </c>
      <c r="AG62" s="38" t="s">
        <v>3</v>
      </c>
      <c r="AH62" s="38" t="s">
        <v>3</v>
      </c>
      <c r="AI62" s="38" t="s">
        <v>3</v>
      </c>
      <c r="AJ62" s="38" t="s">
        <v>3</v>
      </c>
      <c r="AK62" s="38" t="s">
        <v>3</v>
      </c>
      <c r="AL62" s="38" t="s">
        <v>3</v>
      </c>
      <c r="AM62" s="38" t="s">
        <v>3</v>
      </c>
      <c r="AN62" s="38" t="s">
        <v>3</v>
      </c>
      <c r="AO62" s="38" t="s">
        <v>3</v>
      </c>
      <c r="AP62" s="38" t="s">
        <v>3</v>
      </c>
      <c r="AQ62" s="38" t="s">
        <v>3</v>
      </c>
      <c r="AR62" s="38" t="s">
        <v>3</v>
      </c>
      <c r="AS62" s="38" t="s">
        <v>3</v>
      </c>
      <c r="AT62" s="38" t="s">
        <v>3</v>
      </c>
      <c r="AU62" s="38" t="s">
        <v>3</v>
      </c>
      <c r="AV62" s="38" t="s">
        <v>3</v>
      </c>
      <c r="AW62" s="38" t="s">
        <v>3</v>
      </c>
      <c r="AX62" s="38" t="s">
        <v>3</v>
      </c>
      <c r="AY62" s="38" t="s">
        <v>3</v>
      </c>
      <c r="AZ62" s="38" t="s">
        <v>3</v>
      </c>
      <c r="BA62" s="38" t="s">
        <v>3</v>
      </c>
      <c r="BB62" s="38" t="s">
        <v>3</v>
      </c>
      <c r="BC62" s="38" t="s">
        <v>3</v>
      </c>
      <c r="BD62" s="38" t="s">
        <v>3</v>
      </c>
      <c r="BE62" s="38" t="s">
        <v>3</v>
      </c>
      <c r="BF62" s="38" t="s">
        <v>3</v>
      </c>
      <c r="BG62" s="38" t="s">
        <v>3</v>
      </c>
      <c r="BH62" s="38" t="s">
        <v>3</v>
      </c>
      <c r="BI62" s="38" t="s">
        <v>3</v>
      </c>
      <c r="BJ62" s="38" t="s">
        <v>3</v>
      </c>
      <c r="BK62" s="38" t="s">
        <v>3</v>
      </c>
      <c r="BL62" s="38" t="s">
        <v>3</v>
      </c>
      <c r="BM62" s="38" t="s">
        <v>3</v>
      </c>
      <c r="BN62" s="38" t="s">
        <v>3</v>
      </c>
      <c r="BO62" s="38" t="s">
        <v>3</v>
      </c>
      <c r="BP62" s="38" t="s">
        <v>3</v>
      </c>
      <c r="BQ62" s="38" t="s">
        <v>3</v>
      </c>
      <c r="BR62" s="38" t="s">
        <v>3</v>
      </c>
      <c r="BS62" s="38" t="s">
        <v>3</v>
      </c>
      <c r="BT62" s="38" t="s">
        <v>3</v>
      </c>
      <c r="BU62" s="38" t="s">
        <v>3</v>
      </c>
      <c r="BV62" s="38" t="s">
        <v>3</v>
      </c>
      <c r="BW62" s="38" t="s">
        <v>3</v>
      </c>
      <c r="BX62" s="38" t="s">
        <v>3</v>
      </c>
      <c r="BY62" s="38" t="s">
        <v>3</v>
      </c>
      <c r="BZ62" s="38" t="s">
        <v>3</v>
      </c>
      <c r="CA62" s="38" t="s">
        <v>3</v>
      </c>
      <c r="CB62" s="38" t="s">
        <v>3</v>
      </c>
      <c r="CC62" s="38" t="s">
        <v>3</v>
      </c>
      <c r="CD62" s="38" t="s">
        <v>3</v>
      </c>
      <c r="CE62" s="38" t="s">
        <v>3</v>
      </c>
      <c r="CF62" s="38" t="s">
        <v>3</v>
      </c>
      <c r="CG62" s="38" t="s">
        <v>3</v>
      </c>
      <c r="CH62" s="38" t="s">
        <v>3</v>
      </c>
      <c r="CI62" s="38" t="s">
        <v>3</v>
      </c>
      <c r="CJ62" s="38" t="s">
        <v>3</v>
      </c>
      <c r="CK62" s="38" t="s">
        <v>3</v>
      </c>
      <c r="CL62" s="38" t="s">
        <v>3</v>
      </c>
      <c r="CM62" s="38" t="s">
        <v>3</v>
      </c>
      <c r="CN62" s="38" t="s">
        <v>3</v>
      </c>
      <c r="CO62" s="38" t="s">
        <v>3</v>
      </c>
      <c r="CP62" s="38" t="s">
        <v>3</v>
      </c>
      <c r="CQ62" s="38" t="s">
        <v>3</v>
      </c>
      <c r="CR62" s="38" t="s">
        <v>3</v>
      </c>
      <c r="CS62" s="38" t="s">
        <v>3</v>
      </c>
      <c r="CT62" s="38" t="s">
        <v>3</v>
      </c>
      <c r="CU62" s="38" t="s">
        <v>3</v>
      </c>
      <c r="CV62" s="38" t="s">
        <v>3</v>
      </c>
      <c r="CW62" s="38" t="s">
        <v>3</v>
      </c>
      <c r="CX62" s="38" t="s">
        <v>3</v>
      </c>
      <c r="CY62" s="38" t="s">
        <v>3</v>
      </c>
      <c r="CZ62" s="38" t="s">
        <v>3</v>
      </c>
      <c r="DA62" s="38" t="s">
        <v>3</v>
      </c>
      <c r="DB62" s="38" t="s">
        <v>3</v>
      </c>
      <c r="DC62" s="38" t="s">
        <v>3</v>
      </c>
      <c r="DD62" s="38" t="s">
        <v>3</v>
      </c>
      <c r="DE62" s="38" t="s">
        <v>3</v>
      </c>
      <c r="DF62" s="38" t="s">
        <v>3</v>
      </c>
      <c r="DG62" s="38" t="s">
        <v>3</v>
      </c>
      <c r="DH62" s="38" t="s">
        <v>3</v>
      </c>
      <c r="DI62" s="38" t="s">
        <v>3</v>
      </c>
      <c r="DJ62" s="38" t="s">
        <v>3</v>
      </c>
      <c r="DK62" s="38" t="s">
        <v>3</v>
      </c>
      <c r="DL62" s="38" t="s">
        <v>3</v>
      </c>
      <c r="DM62" s="38" t="s">
        <v>3</v>
      </c>
      <c r="DN62" s="38" t="s">
        <v>3</v>
      </c>
      <c r="DO62" s="38" t="s">
        <v>3</v>
      </c>
      <c r="DP62" s="38" t="s">
        <v>3</v>
      </c>
      <c r="DQ62" s="38" t="s">
        <v>3</v>
      </c>
      <c r="DR62" s="38" t="s">
        <v>3</v>
      </c>
    </row>
    <row r="63" spans="1:122" ht="12.75">
      <c r="A63" s="14" t="s">
        <v>115</v>
      </c>
      <c r="B63" s="20" t="s">
        <v>2</v>
      </c>
      <c r="C63" s="38">
        <v>81.00822928800794</v>
      </c>
      <c r="D63" s="38">
        <v>81.159078727568</v>
      </c>
      <c r="E63" s="38">
        <v>81.26121029524994</v>
      </c>
      <c r="F63" s="38">
        <v>81.38548550733809</v>
      </c>
      <c r="G63" s="38">
        <v>81.36322390433685</v>
      </c>
      <c r="H63" s="38">
        <v>81.39352900812509</v>
      </c>
      <c r="I63" s="38">
        <v>81.32697300875772</v>
      </c>
      <c r="J63" s="38">
        <v>81.24361979802775</v>
      </c>
      <c r="K63" s="38">
        <v>80.9893380831982</v>
      </c>
      <c r="L63" s="38">
        <v>81.19265144147406</v>
      </c>
      <c r="M63" s="38">
        <v>81.23742049678881</v>
      </c>
      <c r="N63" s="38">
        <v>81.02307436055212</v>
      </c>
      <c r="O63" s="38">
        <v>81.23536264360777</v>
      </c>
      <c r="P63" s="38">
        <v>81.38203137300462</v>
      </c>
      <c r="Q63" s="38">
        <v>81.44909928456615</v>
      </c>
      <c r="R63" s="38">
        <v>81.697219972375</v>
      </c>
      <c r="S63" s="38">
        <v>81.74432085854386</v>
      </c>
      <c r="T63" s="38">
        <v>81.73053941263372</v>
      </c>
      <c r="U63" s="38">
        <v>81.73596398169771</v>
      </c>
      <c r="V63" s="38">
        <v>81.47491838108775</v>
      </c>
      <c r="W63" s="38">
        <v>81.40745375224537</v>
      </c>
      <c r="X63" s="38">
        <v>81.05877097040619</v>
      </c>
      <c r="Y63" s="38">
        <v>80.90484332148506</v>
      </c>
      <c r="Z63" s="38">
        <v>80.9294979025982</v>
      </c>
      <c r="AA63" s="38">
        <v>80.82322206580947</v>
      </c>
      <c r="AB63" s="38">
        <v>81.06650705481184</v>
      </c>
      <c r="AC63" s="38">
        <v>81.29621836064916</v>
      </c>
      <c r="AD63" s="38">
        <v>81.43387706967067</v>
      </c>
      <c r="AE63" s="38">
        <v>81.50931144725878</v>
      </c>
      <c r="AF63" s="38">
        <v>81.39038862460701</v>
      </c>
      <c r="AG63" s="38">
        <v>81.36858247469826</v>
      </c>
      <c r="AH63" s="38">
        <v>81.38011140092783</v>
      </c>
      <c r="AI63" s="38">
        <v>81.32732324284571</v>
      </c>
      <c r="AJ63" s="38">
        <v>80.9464229162044</v>
      </c>
      <c r="AK63" s="38">
        <v>80.8835019392548</v>
      </c>
      <c r="AL63" s="38">
        <v>80.91135566031124</v>
      </c>
      <c r="AM63" s="38">
        <v>80.8296494149241</v>
      </c>
      <c r="AN63" s="38">
        <v>80.82945578208555</v>
      </c>
      <c r="AO63" s="38">
        <v>80.9641827366069</v>
      </c>
      <c r="AP63" s="38">
        <v>80.81458903540224</v>
      </c>
      <c r="AQ63" s="38">
        <v>80.72650740259024</v>
      </c>
      <c r="AR63" s="38">
        <v>80.77501478760011</v>
      </c>
      <c r="AS63" s="38">
        <v>80.85922090728214</v>
      </c>
      <c r="AT63" s="38">
        <v>80.9188177555846</v>
      </c>
      <c r="AU63" s="38">
        <v>80.98295326578409</v>
      </c>
      <c r="AV63" s="38">
        <v>80.9101395621563</v>
      </c>
      <c r="AW63" s="38">
        <v>80.91181393822274</v>
      </c>
      <c r="AX63" s="38">
        <v>80.94056194354319</v>
      </c>
      <c r="AY63" s="38">
        <v>81.64124498147504</v>
      </c>
      <c r="AZ63" s="38">
        <v>81.6576786188845</v>
      </c>
      <c r="BA63" s="38">
        <v>81.97077495534745</v>
      </c>
      <c r="BB63" s="38">
        <v>82.27945479000952</v>
      </c>
      <c r="BC63" s="38">
        <v>82.20602083221148</v>
      </c>
      <c r="BD63" s="38">
        <v>82.19732001403463</v>
      </c>
      <c r="BE63" s="38">
        <v>82.2348719019651</v>
      </c>
      <c r="BF63" s="38">
        <v>82.15158198244534</v>
      </c>
      <c r="BG63" s="38">
        <v>82.07261611574987</v>
      </c>
      <c r="BH63" s="38">
        <v>82.13708195032183</v>
      </c>
      <c r="BI63" s="38">
        <v>82.18000213259528</v>
      </c>
      <c r="BJ63" s="38">
        <v>82.13866407468075</v>
      </c>
      <c r="BK63" s="38">
        <v>82.4314729608631</v>
      </c>
      <c r="BL63" s="38">
        <v>82.5740830533025</v>
      </c>
      <c r="BM63" s="38">
        <v>82.67523759320912</v>
      </c>
      <c r="BN63" s="38">
        <v>82.86185207169333</v>
      </c>
      <c r="BO63" s="38">
        <v>83.00132822196522</v>
      </c>
      <c r="BP63" s="38">
        <v>82.79131564368406</v>
      </c>
      <c r="BQ63" s="38">
        <v>82.75110719656183</v>
      </c>
      <c r="BR63" s="38">
        <v>82.64601488413267</v>
      </c>
      <c r="BS63" s="38">
        <v>82.74946905820468</v>
      </c>
      <c r="BT63" s="38">
        <v>82.9684677129017</v>
      </c>
      <c r="BU63" s="38">
        <v>83.01664203199039</v>
      </c>
      <c r="BV63" s="38">
        <v>83.07261323703325</v>
      </c>
      <c r="BW63" s="38">
        <v>81.77725802807109</v>
      </c>
      <c r="BX63" s="38">
        <v>82.10682853800475</v>
      </c>
      <c r="BY63" s="38">
        <v>82.28925473638385</v>
      </c>
      <c r="BZ63" s="38">
        <v>82.5465202239498</v>
      </c>
      <c r="CA63" s="38">
        <v>83.54525361343082</v>
      </c>
      <c r="CB63" s="38">
        <v>83.72600999998815</v>
      </c>
      <c r="CC63" s="38">
        <v>83.87686778511822</v>
      </c>
      <c r="CD63" s="38">
        <v>83.77139133190929</v>
      </c>
      <c r="CE63" s="38">
        <v>84.73686590802657</v>
      </c>
      <c r="CF63" s="38">
        <v>84.83935501391898</v>
      </c>
      <c r="CG63" s="38">
        <v>84.83353028807878</v>
      </c>
      <c r="CH63" s="38">
        <v>84.88114623080831</v>
      </c>
      <c r="CI63" s="38">
        <v>85.53048588507505</v>
      </c>
      <c r="CJ63" s="38">
        <v>85.90542085189107</v>
      </c>
      <c r="CK63" s="38">
        <v>86.03114161617538</v>
      </c>
      <c r="CL63" s="38">
        <v>86.21840843900405</v>
      </c>
      <c r="CM63" s="38">
        <v>86.30859787095962</v>
      </c>
      <c r="CN63" s="38">
        <v>86.34896904823466</v>
      </c>
      <c r="CO63" s="38">
        <v>86.4776515011078</v>
      </c>
      <c r="CP63" s="38">
        <v>86.31934158645092</v>
      </c>
      <c r="CQ63" s="38">
        <v>86.35781974286296</v>
      </c>
      <c r="CR63" s="38">
        <v>86.39882868244034</v>
      </c>
      <c r="CS63" s="38">
        <v>86.39279756725982</v>
      </c>
      <c r="CT63" s="38">
        <v>86.42508442229115</v>
      </c>
      <c r="CU63" s="38">
        <v>86.75191082167053</v>
      </c>
      <c r="CV63" s="38">
        <v>87.04930182428174</v>
      </c>
      <c r="CW63" s="38">
        <v>87.23733797219433</v>
      </c>
      <c r="CX63" s="38">
        <v>87.31887936128823</v>
      </c>
      <c r="CY63" s="38">
        <v>87.81292852186381</v>
      </c>
      <c r="CZ63" s="38">
        <v>87.85441175725144</v>
      </c>
      <c r="DA63" s="38">
        <v>88.02477112005324</v>
      </c>
      <c r="DB63" s="38">
        <v>88.25214039109429</v>
      </c>
      <c r="DC63" s="38">
        <v>88.46650807376537</v>
      </c>
      <c r="DD63" s="38">
        <v>88.64968146623548</v>
      </c>
      <c r="DE63" s="38">
        <v>88.76958517305599</v>
      </c>
      <c r="DF63" s="38">
        <v>88.77358624599454</v>
      </c>
      <c r="DG63" s="38">
        <v>89.78685797610096</v>
      </c>
      <c r="DH63" s="38">
        <v>90.19878933597153</v>
      </c>
      <c r="DI63" s="38">
        <v>90.59264478518075</v>
      </c>
      <c r="DJ63" s="38">
        <v>90.62774209130355</v>
      </c>
      <c r="DK63" s="38">
        <v>90.8270449170079</v>
      </c>
      <c r="DL63" s="38">
        <v>90.91943316569467</v>
      </c>
      <c r="DM63" s="38">
        <v>90.92716757030254</v>
      </c>
      <c r="DN63" s="38">
        <v>91.23837750990043</v>
      </c>
      <c r="DO63" s="38">
        <v>91.26599415775601</v>
      </c>
      <c r="DP63" s="38">
        <v>91.39184428302752</v>
      </c>
      <c r="DQ63" s="38">
        <v>91.39413996903217</v>
      </c>
      <c r="DR63" s="38">
        <v>91.33928772950996</v>
      </c>
    </row>
    <row r="64" spans="1:122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8" t="s">
        <v>3</v>
      </c>
      <c r="AD64" s="38" t="s">
        <v>3</v>
      </c>
      <c r="AE64" s="38" t="s">
        <v>3</v>
      </c>
      <c r="AF64" s="38" t="s">
        <v>3</v>
      </c>
      <c r="AG64" s="38" t="s">
        <v>3</v>
      </c>
      <c r="AH64" s="38" t="s">
        <v>3</v>
      </c>
      <c r="AI64" s="38" t="s">
        <v>3</v>
      </c>
      <c r="AJ64" s="38" t="s">
        <v>3</v>
      </c>
      <c r="AK64" s="38" t="s">
        <v>3</v>
      </c>
      <c r="AL64" s="38" t="s">
        <v>3</v>
      </c>
      <c r="AM64" s="38" t="s">
        <v>3</v>
      </c>
      <c r="AN64" s="38" t="s">
        <v>3</v>
      </c>
      <c r="AO64" s="38" t="s">
        <v>3</v>
      </c>
      <c r="AP64" s="38" t="s">
        <v>3</v>
      </c>
      <c r="AQ64" s="38" t="s">
        <v>3</v>
      </c>
      <c r="AR64" s="38" t="s">
        <v>3</v>
      </c>
      <c r="AS64" s="38" t="s">
        <v>3</v>
      </c>
      <c r="AT64" s="38" t="s">
        <v>3</v>
      </c>
      <c r="AU64" s="38" t="s">
        <v>3</v>
      </c>
      <c r="AV64" s="38" t="s">
        <v>3</v>
      </c>
      <c r="AW64" s="38" t="s">
        <v>3</v>
      </c>
      <c r="AX64" s="38" t="s">
        <v>3</v>
      </c>
      <c r="AY64" s="38" t="s">
        <v>3</v>
      </c>
      <c r="AZ64" s="38" t="s">
        <v>3</v>
      </c>
      <c r="BA64" s="38" t="s">
        <v>3</v>
      </c>
      <c r="BB64" s="38" t="s">
        <v>3</v>
      </c>
      <c r="BC64" s="38" t="s">
        <v>3</v>
      </c>
      <c r="BD64" s="38" t="s">
        <v>3</v>
      </c>
      <c r="BE64" s="38" t="s">
        <v>3</v>
      </c>
      <c r="BF64" s="38" t="s">
        <v>3</v>
      </c>
      <c r="BG64" s="38" t="s">
        <v>3</v>
      </c>
      <c r="BH64" s="38" t="s">
        <v>3</v>
      </c>
      <c r="BI64" s="38" t="s">
        <v>3</v>
      </c>
      <c r="BJ64" s="38" t="s">
        <v>3</v>
      </c>
      <c r="BK64" s="38" t="s">
        <v>3</v>
      </c>
      <c r="BL64" s="38" t="s">
        <v>3</v>
      </c>
      <c r="BM64" s="38" t="s">
        <v>3</v>
      </c>
      <c r="BN64" s="38" t="s">
        <v>3</v>
      </c>
      <c r="BO64" s="38" t="s">
        <v>3</v>
      </c>
      <c r="BP64" s="38" t="s">
        <v>3</v>
      </c>
      <c r="BQ64" s="38" t="s">
        <v>3</v>
      </c>
      <c r="BR64" s="38" t="s">
        <v>3</v>
      </c>
      <c r="BS64" s="38" t="s">
        <v>3</v>
      </c>
      <c r="BT64" s="38" t="s">
        <v>3</v>
      </c>
      <c r="BU64" s="38" t="s">
        <v>3</v>
      </c>
      <c r="BV64" s="38" t="s">
        <v>3</v>
      </c>
      <c r="BW64" s="38" t="s">
        <v>3</v>
      </c>
      <c r="BX64" s="38" t="s">
        <v>3</v>
      </c>
      <c r="BY64" s="38" t="s">
        <v>3</v>
      </c>
      <c r="BZ64" s="38" t="s">
        <v>3</v>
      </c>
      <c r="CA64" s="38" t="s">
        <v>3</v>
      </c>
      <c r="CB64" s="38" t="s">
        <v>3</v>
      </c>
      <c r="CC64" s="38" t="s">
        <v>3</v>
      </c>
      <c r="CD64" s="38" t="s">
        <v>3</v>
      </c>
      <c r="CE64" s="38" t="s">
        <v>3</v>
      </c>
      <c r="CF64" s="38" t="s">
        <v>3</v>
      </c>
      <c r="CG64" s="38" t="s">
        <v>3</v>
      </c>
      <c r="CH64" s="38" t="s">
        <v>3</v>
      </c>
      <c r="CI64" s="38" t="s">
        <v>3</v>
      </c>
      <c r="CJ64" s="38" t="s">
        <v>3</v>
      </c>
      <c r="CK64" s="38" t="s">
        <v>3</v>
      </c>
      <c r="CL64" s="38" t="s">
        <v>3</v>
      </c>
      <c r="CM64" s="38" t="s">
        <v>3</v>
      </c>
      <c r="CN64" s="38" t="s">
        <v>3</v>
      </c>
      <c r="CO64" s="38" t="s">
        <v>3</v>
      </c>
      <c r="CP64" s="38" t="s">
        <v>3</v>
      </c>
      <c r="CQ64" s="38" t="s">
        <v>3</v>
      </c>
      <c r="CR64" s="38" t="s">
        <v>3</v>
      </c>
      <c r="CS64" s="38" t="s">
        <v>3</v>
      </c>
      <c r="CT64" s="38" t="s">
        <v>3</v>
      </c>
      <c r="CU64" s="38" t="s">
        <v>3</v>
      </c>
      <c r="CV64" s="38" t="s">
        <v>3</v>
      </c>
      <c r="CW64" s="38" t="s">
        <v>3</v>
      </c>
      <c r="CX64" s="38" t="s">
        <v>3</v>
      </c>
      <c r="CY64" s="38" t="s">
        <v>3</v>
      </c>
      <c r="CZ64" s="38" t="s">
        <v>3</v>
      </c>
      <c r="DA64" s="38" t="s">
        <v>3</v>
      </c>
      <c r="DB64" s="38" t="s">
        <v>3</v>
      </c>
      <c r="DC64" s="38" t="s">
        <v>3</v>
      </c>
      <c r="DD64" s="38" t="s">
        <v>3</v>
      </c>
      <c r="DE64" s="38" t="s">
        <v>3</v>
      </c>
      <c r="DF64" s="38" t="s">
        <v>3</v>
      </c>
      <c r="DG64" s="38" t="s">
        <v>3</v>
      </c>
      <c r="DH64" s="38" t="s">
        <v>3</v>
      </c>
      <c r="DI64" s="38" t="s">
        <v>3</v>
      </c>
      <c r="DJ64" s="38" t="s">
        <v>3</v>
      </c>
      <c r="DK64" s="38" t="s">
        <v>3</v>
      </c>
      <c r="DL64" s="38" t="s">
        <v>3</v>
      </c>
      <c r="DM64" s="38" t="s">
        <v>3</v>
      </c>
      <c r="DN64" s="38" t="s">
        <v>3</v>
      </c>
      <c r="DO64" s="38" t="s">
        <v>3</v>
      </c>
      <c r="DP64" s="38" t="s">
        <v>3</v>
      </c>
      <c r="DQ64" s="38" t="s">
        <v>3</v>
      </c>
      <c r="DR64" s="38" t="s">
        <v>3</v>
      </c>
    </row>
    <row r="65" spans="1:122" ht="12.75">
      <c r="A65" s="24" t="s">
        <v>116</v>
      </c>
      <c r="B65" s="20" t="s">
        <v>2</v>
      </c>
      <c r="C65" s="38">
        <v>90.51711330986008</v>
      </c>
      <c r="D65" s="38">
        <v>90.59812115762998</v>
      </c>
      <c r="E65" s="38">
        <v>90.59341677799097</v>
      </c>
      <c r="F65" s="38">
        <v>90.52043568142234</v>
      </c>
      <c r="G65" s="38">
        <v>90.50322469687026</v>
      </c>
      <c r="H65" s="38">
        <v>90.4211143603484</v>
      </c>
      <c r="I65" s="38">
        <v>90.25025638623528</v>
      </c>
      <c r="J65" s="38">
        <v>90.1642378788819</v>
      </c>
      <c r="K65" s="38">
        <v>89.9401632644489</v>
      </c>
      <c r="L65" s="38">
        <v>90.02653089661668</v>
      </c>
      <c r="M65" s="38">
        <v>90.12429540326546</v>
      </c>
      <c r="N65" s="38">
        <v>89.9046587325658</v>
      </c>
      <c r="O65" s="38">
        <v>90.16579211370028</v>
      </c>
      <c r="P65" s="38">
        <v>90.40687308672699</v>
      </c>
      <c r="Q65" s="38">
        <v>90.37971435439604</v>
      </c>
      <c r="R65" s="38">
        <v>90.59587332124714</v>
      </c>
      <c r="S65" s="38">
        <v>90.75082284141145</v>
      </c>
      <c r="T65" s="38">
        <v>90.67538622136597</v>
      </c>
      <c r="U65" s="38">
        <v>90.44168409415336</v>
      </c>
      <c r="V65" s="38">
        <v>90.21086892678032</v>
      </c>
      <c r="W65" s="38">
        <v>90.09123875432324</v>
      </c>
      <c r="X65" s="38">
        <v>89.47549688510652</v>
      </c>
      <c r="Y65" s="38">
        <v>89.1629039691604</v>
      </c>
      <c r="Z65" s="38">
        <v>89.10931150571933</v>
      </c>
      <c r="AA65" s="38">
        <v>88.76863256469628</v>
      </c>
      <c r="AB65" s="38">
        <v>88.97494001292598</v>
      </c>
      <c r="AC65" s="38">
        <v>89.08229174420939</v>
      </c>
      <c r="AD65" s="38">
        <v>89.12189836702827</v>
      </c>
      <c r="AE65" s="38">
        <v>89.12793794397564</v>
      </c>
      <c r="AF65" s="38">
        <v>88.87095847344787</v>
      </c>
      <c r="AG65" s="38">
        <v>88.66993313863718</v>
      </c>
      <c r="AH65" s="38">
        <v>88.48683396254684</v>
      </c>
      <c r="AI65" s="38">
        <v>88.39784324223386</v>
      </c>
      <c r="AJ65" s="38">
        <v>87.70438736078555</v>
      </c>
      <c r="AK65" s="38">
        <v>87.53048436409476</v>
      </c>
      <c r="AL65" s="38">
        <v>87.5696994259058</v>
      </c>
      <c r="AM65" s="38">
        <v>87.30520374821981</v>
      </c>
      <c r="AN65" s="38">
        <v>87.3563951344688</v>
      </c>
      <c r="AO65" s="38">
        <v>87.32350536302356</v>
      </c>
      <c r="AP65" s="38">
        <v>87.06682540156824</v>
      </c>
      <c r="AQ65" s="38">
        <v>86.70599405215569</v>
      </c>
      <c r="AR65" s="38">
        <v>86.7211507465614</v>
      </c>
      <c r="AS65" s="38">
        <v>86.78848132909593</v>
      </c>
      <c r="AT65" s="38">
        <v>86.7723421328104</v>
      </c>
      <c r="AU65" s="38">
        <v>86.96757368183079</v>
      </c>
      <c r="AV65" s="38">
        <v>86.80070491318841</v>
      </c>
      <c r="AW65" s="38">
        <v>86.71784344215685</v>
      </c>
      <c r="AX65" s="38">
        <v>86.73978349176457</v>
      </c>
      <c r="AY65" s="38">
        <v>87.53048373470799</v>
      </c>
      <c r="AZ65" s="38">
        <v>87.59307551609051</v>
      </c>
      <c r="BA65" s="38">
        <v>87.5497644388148</v>
      </c>
      <c r="BB65" s="38">
        <v>87.57480361118189</v>
      </c>
      <c r="BC65" s="38">
        <v>87.2193190618605</v>
      </c>
      <c r="BD65" s="38">
        <v>87.14572089309179</v>
      </c>
      <c r="BE65" s="38">
        <v>87.08285620684735</v>
      </c>
      <c r="BF65" s="38">
        <v>86.92179802762358</v>
      </c>
      <c r="BG65" s="38">
        <v>86.80378041142045</v>
      </c>
      <c r="BH65" s="38">
        <v>86.69827156050955</v>
      </c>
      <c r="BI65" s="38">
        <v>86.62405860028991</v>
      </c>
      <c r="BJ65" s="38">
        <v>86.50714935424553</v>
      </c>
      <c r="BK65" s="38">
        <v>87.9302524361072</v>
      </c>
      <c r="BL65" s="38">
        <v>88.00248985286193</v>
      </c>
      <c r="BM65" s="38">
        <v>88.01627264659447</v>
      </c>
      <c r="BN65" s="38">
        <v>88.04000908743566</v>
      </c>
      <c r="BO65" s="38">
        <v>88.04619493788492</v>
      </c>
      <c r="BP65" s="38">
        <v>87.80584632219913</v>
      </c>
      <c r="BQ65" s="38">
        <v>87.64685786253004</v>
      </c>
      <c r="BR65" s="38">
        <v>87.54945238504526</v>
      </c>
      <c r="BS65" s="38">
        <v>87.72694658467684</v>
      </c>
      <c r="BT65" s="38">
        <v>87.86297628070837</v>
      </c>
      <c r="BU65" s="38">
        <v>87.87169444558539</v>
      </c>
      <c r="BV65" s="38">
        <v>87.88876220208945</v>
      </c>
      <c r="BW65" s="38">
        <v>85.72297385377631</v>
      </c>
      <c r="BX65" s="38">
        <v>86.11091073211963</v>
      </c>
      <c r="BY65" s="38">
        <v>86.13225297570223</v>
      </c>
      <c r="BZ65" s="38">
        <v>86.18215447781213</v>
      </c>
      <c r="CA65" s="38">
        <v>87.14732285715077</v>
      </c>
      <c r="CB65" s="38">
        <v>87.21256208248307</v>
      </c>
      <c r="CC65" s="38">
        <v>87.16604887567071</v>
      </c>
      <c r="CD65" s="38">
        <v>87.10148155082332</v>
      </c>
      <c r="CE65" s="38">
        <v>88.42880879457952</v>
      </c>
      <c r="CF65" s="38">
        <v>88.37494785299089</v>
      </c>
      <c r="CG65" s="38">
        <v>88.36425414464897</v>
      </c>
      <c r="CH65" s="38">
        <v>88.36976490241008</v>
      </c>
      <c r="CI65" s="38">
        <v>89.198295594635</v>
      </c>
      <c r="CJ65" s="38">
        <v>89.36257402836155</v>
      </c>
      <c r="CK65" s="38">
        <v>89.36964685094908</v>
      </c>
      <c r="CL65" s="38">
        <v>89.43589822230612</v>
      </c>
      <c r="CM65" s="38">
        <v>89.37453061116861</v>
      </c>
      <c r="CN65" s="38">
        <v>89.38583020670795</v>
      </c>
      <c r="CO65" s="38">
        <v>89.46861185377456</v>
      </c>
      <c r="CP65" s="38">
        <v>89.3201362027839</v>
      </c>
      <c r="CQ65" s="38">
        <v>89.4257653412458</v>
      </c>
      <c r="CR65" s="38">
        <v>89.41335842766323</v>
      </c>
      <c r="CS65" s="38">
        <v>89.41809393854692</v>
      </c>
      <c r="CT65" s="38">
        <v>89.34969156774586</v>
      </c>
      <c r="CU65" s="38">
        <v>89.65942492996506</v>
      </c>
      <c r="CV65" s="38">
        <v>89.55298632780979</v>
      </c>
      <c r="CW65" s="38">
        <v>89.66370610482431</v>
      </c>
      <c r="CX65" s="38">
        <v>89.63906094020452</v>
      </c>
      <c r="CY65" s="38">
        <v>90.17411292307615</v>
      </c>
      <c r="CZ65" s="38">
        <v>90.12705869518746</v>
      </c>
      <c r="DA65" s="38">
        <v>90.12981407406802</v>
      </c>
      <c r="DB65" s="38">
        <v>90.14940745721913</v>
      </c>
      <c r="DC65" s="38">
        <v>90.26384717770519</v>
      </c>
      <c r="DD65" s="38">
        <v>90.2246732587898</v>
      </c>
      <c r="DE65" s="38">
        <v>90.25574817332301</v>
      </c>
      <c r="DF65" s="38">
        <v>90.17257523705695</v>
      </c>
      <c r="DG65" s="38">
        <v>91.5547005680343</v>
      </c>
      <c r="DH65" s="38">
        <v>91.58685047505472</v>
      </c>
      <c r="DI65" s="38">
        <v>91.78750227571487</v>
      </c>
      <c r="DJ65" s="38">
        <v>91.76883864380814</v>
      </c>
      <c r="DK65" s="38">
        <v>91.82192414225815</v>
      </c>
      <c r="DL65" s="38">
        <v>91.72781568648077</v>
      </c>
      <c r="DM65" s="38">
        <v>91.58520035546007</v>
      </c>
      <c r="DN65" s="38">
        <v>91.92651660357218</v>
      </c>
      <c r="DO65" s="38">
        <v>91.92009526168133</v>
      </c>
      <c r="DP65" s="38">
        <v>91.95167746506833</v>
      </c>
      <c r="DQ65" s="38">
        <v>91.9960817835514</v>
      </c>
      <c r="DR65" s="38">
        <v>91.95722054368032</v>
      </c>
    </row>
    <row r="66" spans="1:122" ht="12.75">
      <c r="A66" s="25" t="s">
        <v>117</v>
      </c>
      <c r="B66" s="20" t="s">
        <v>2</v>
      </c>
      <c r="C66" s="38">
        <v>79.32553773406308</v>
      </c>
      <c r="D66" s="38">
        <v>79.30190269030969</v>
      </c>
      <c r="E66" s="38">
        <v>79.26813834209058</v>
      </c>
      <c r="F66" s="38">
        <v>79.23099755904956</v>
      </c>
      <c r="G66" s="38">
        <v>79.21749181976192</v>
      </c>
      <c r="H66" s="38">
        <v>79.18372747154281</v>
      </c>
      <c r="I66" s="38">
        <v>79.14996312332369</v>
      </c>
      <c r="J66" s="38">
        <v>79.11282234028266</v>
      </c>
      <c r="K66" s="38">
        <v>78.55408532173318</v>
      </c>
      <c r="L66" s="38">
        <v>78.51694453869216</v>
      </c>
      <c r="M66" s="38">
        <v>79.1748443978713</v>
      </c>
      <c r="N66" s="38">
        <v>79.19239943676065</v>
      </c>
      <c r="O66" s="38">
        <v>79.13500004478816</v>
      </c>
      <c r="P66" s="38">
        <v>79.719948100006</v>
      </c>
      <c r="Q66" s="38">
        <v>79.70981879554027</v>
      </c>
      <c r="R66" s="38">
        <v>80.13465158497085</v>
      </c>
      <c r="S66" s="38">
        <v>80.15571200224385</v>
      </c>
      <c r="T66" s="38">
        <v>80.11857121920282</v>
      </c>
      <c r="U66" s="38">
        <v>80.07805400133988</v>
      </c>
      <c r="V66" s="38">
        <v>79.94093995029536</v>
      </c>
      <c r="W66" s="38">
        <v>79.9240577761858</v>
      </c>
      <c r="X66" s="38">
        <v>78.99731934899259</v>
      </c>
      <c r="Y66" s="38">
        <v>78.77231490271129</v>
      </c>
      <c r="Z66" s="38">
        <v>79.09441442054062</v>
      </c>
      <c r="AA66" s="38">
        <v>79.90122802033123</v>
      </c>
      <c r="AB66" s="38">
        <v>80.30126012518328</v>
      </c>
      <c r="AC66" s="38">
        <v>80.39559634053148</v>
      </c>
      <c r="AD66" s="38">
        <v>80.38546703606576</v>
      </c>
      <c r="AE66" s="38">
        <v>80.37871416642193</v>
      </c>
      <c r="AF66" s="38">
        <v>80.33144407891517</v>
      </c>
      <c r="AG66" s="38">
        <v>80.29767973069606</v>
      </c>
      <c r="AH66" s="38">
        <v>80.29430329587416</v>
      </c>
      <c r="AI66" s="38">
        <v>80.29767973069606</v>
      </c>
      <c r="AJ66" s="38">
        <v>78.98875423868165</v>
      </c>
      <c r="AK66" s="38">
        <v>78.97862493421593</v>
      </c>
      <c r="AL66" s="38">
        <v>79.2836626751715</v>
      </c>
      <c r="AM66" s="38">
        <v>79.59047090210656</v>
      </c>
      <c r="AN66" s="38">
        <v>79.5769651628189</v>
      </c>
      <c r="AO66" s="38">
        <v>79.5867653930105</v>
      </c>
      <c r="AP66" s="38">
        <v>79.54320081459979</v>
      </c>
      <c r="AQ66" s="38">
        <v>79.56345942353126</v>
      </c>
      <c r="AR66" s="38">
        <v>79.54569200643196</v>
      </c>
      <c r="AS66" s="38">
        <v>79.54320081459979</v>
      </c>
      <c r="AT66" s="38">
        <v>79.53218626714431</v>
      </c>
      <c r="AU66" s="38">
        <v>79.51530409303476</v>
      </c>
      <c r="AV66" s="38">
        <v>79.4984219189252</v>
      </c>
      <c r="AW66" s="38">
        <v>79.8092921198073</v>
      </c>
      <c r="AX66" s="38">
        <v>80.01449056929518</v>
      </c>
      <c r="AY66" s="38">
        <v>79.99760839518562</v>
      </c>
      <c r="AZ66" s="38">
        <v>79.98410265589798</v>
      </c>
      <c r="BA66" s="38">
        <v>79.98747909071989</v>
      </c>
      <c r="BB66" s="38">
        <v>79.97397335143225</v>
      </c>
      <c r="BC66" s="38">
        <v>79.09471260785065</v>
      </c>
      <c r="BD66" s="38">
        <v>79.08458330338493</v>
      </c>
      <c r="BE66" s="38">
        <v>79.05419538998771</v>
      </c>
      <c r="BF66" s="38">
        <v>79.0508189551658</v>
      </c>
      <c r="BG66" s="38">
        <v>79.01304410595007</v>
      </c>
      <c r="BH66" s="38">
        <v>79.00629123630625</v>
      </c>
      <c r="BI66" s="38">
        <v>78.99278549701859</v>
      </c>
      <c r="BJ66" s="38">
        <v>78.98603262737478</v>
      </c>
      <c r="BK66" s="38">
        <v>78.97653738908375</v>
      </c>
      <c r="BL66" s="38">
        <v>78.96978451943993</v>
      </c>
      <c r="BM66" s="38">
        <v>78.95965521497419</v>
      </c>
      <c r="BN66" s="38">
        <v>78.95290234533037</v>
      </c>
      <c r="BO66" s="38">
        <v>78.94277304086464</v>
      </c>
      <c r="BP66" s="38">
        <v>78.93264373639892</v>
      </c>
      <c r="BQ66" s="38">
        <v>78.90563225782361</v>
      </c>
      <c r="BR66" s="38">
        <v>78.88537364889214</v>
      </c>
      <c r="BS66" s="38">
        <v>79.56028576835698</v>
      </c>
      <c r="BT66" s="38">
        <v>79.96107873287838</v>
      </c>
      <c r="BU66" s="38">
        <v>79.95094942841264</v>
      </c>
      <c r="BV66" s="38">
        <v>80.19676462754029</v>
      </c>
      <c r="BW66" s="38">
        <v>80.1177531225005</v>
      </c>
      <c r="BX66" s="38">
        <v>80.29364356540276</v>
      </c>
      <c r="BY66" s="38">
        <v>80.28351426093703</v>
      </c>
      <c r="BZ66" s="38">
        <v>80.27000852164939</v>
      </c>
      <c r="CA66" s="38">
        <v>82.683201669087</v>
      </c>
      <c r="CB66" s="38">
        <v>82.72591468237381</v>
      </c>
      <c r="CC66" s="38">
        <v>82.8710572781514</v>
      </c>
      <c r="CD66" s="38">
        <v>82.86430440850758</v>
      </c>
      <c r="CE66" s="38">
        <v>86.01831452208678</v>
      </c>
      <c r="CF66" s="38">
        <v>86.13079889961095</v>
      </c>
      <c r="CG66" s="38">
        <v>86.1206695951452</v>
      </c>
      <c r="CH66" s="38">
        <v>86.11391672550138</v>
      </c>
      <c r="CI66" s="38">
        <v>87.22818447865332</v>
      </c>
      <c r="CJ66" s="38">
        <v>87.2214316090095</v>
      </c>
      <c r="CK66" s="38">
        <v>87.26047459057466</v>
      </c>
      <c r="CL66" s="38">
        <v>87.41365513277367</v>
      </c>
      <c r="CM66" s="38">
        <v>87.4751694631223</v>
      </c>
      <c r="CN66" s="38">
        <v>87.51421244468744</v>
      </c>
      <c r="CO66" s="38">
        <v>87.61255701674925</v>
      </c>
      <c r="CP66" s="38">
        <v>87.58153503717732</v>
      </c>
      <c r="CQ66" s="38">
        <v>87.67499901017231</v>
      </c>
      <c r="CR66" s="38">
        <v>87.66486970570656</v>
      </c>
      <c r="CS66" s="38">
        <v>87.73471557937631</v>
      </c>
      <c r="CT66" s="38">
        <v>87.73471557937631</v>
      </c>
      <c r="CU66" s="38">
        <v>87.58424351696826</v>
      </c>
      <c r="CV66" s="38">
        <v>87.59099638661209</v>
      </c>
      <c r="CW66" s="38">
        <v>87.57073777768062</v>
      </c>
      <c r="CX66" s="38">
        <v>87.56060847321487</v>
      </c>
      <c r="CY66" s="38">
        <v>88.92002101814573</v>
      </c>
      <c r="CZ66" s="38">
        <v>88.91664458332382</v>
      </c>
      <c r="DA66" s="38">
        <v>88.91326814850193</v>
      </c>
      <c r="DB66" s="38">
        <v>88.91664458332382</v>
      </c>
      <c r="DC66" s="38">
        <v>88.94715387852868</v>
      </c>
      <c r="DD66" s="38">
        <v>88.93364813924103</v>
      </c>
      <c r="DE66" s="38">
        <v>88.99804316447265</v>
      </c>
      <c r="DF66" s="38">
        <v>88.99804316447265</v>
      </c>
      <c r="DG66" s="38">
        <v>91.58458038724156</v>
      </c>
      <c r="DH66" s="38">
        <v>91.57782751759774</v>
      </c>
      <c r="DI66" s="38">
        <v>91.55756890866628</v>
      </c>
      <c r="DJ66" s="38">
        <v>91.5406867345567</v>
      </c>
      <c r="DK66" s="38">
        <v>91.66407506065823</v>
      </c>
      <c r="DL66" s="38">
        <v>91.6573221910144</v>
      </c>
      <c r="DM66" s="38">
        <v>91.64381645172676</v>
      </c>
      <c r="DN66" s="38">
        <v>92.56180687538094</v>
      </c>
      <c r="DO66" s="38">
        <v>92.61843638619884</v>
      </c>
      <c r="DP66" s="38">
        <v>92.78195698958598</v>
      </c>
      <c r="DQ66" s="38">
        <v>92.77520411994215</v>
      </c>
      <c r="DR66" s="38">
        <v>92.77520411994215</v>
      </c>
    </row>
    <row r="67" spans="1:122" ht="12.75">
      <c r="A67" s="26" t="s">
        <v>118</v>
      </c>
      <c r="C67" s="38">
        <v>75.94553028498565</v>
      </c>
      <c r="D67" s="38">
        <v>75.94553028498565</v>
      </c>
      <c r="E67" s="38">
        <v>75.94553028498565</v>
      </c>
      <c r="F67" s="38">
        <v>75.94553028498565</v>
      </c>
      <c r="G67" s="38">
        <v>75.94553028498565</v>
      </c>
      <c r="H67" s="38">
        <v>75.94553028498565</v>
      </c>
      <c r="I67" s="38">
        <v>75.94553028498565</v>
      </c>
      <c r="J67" s="38">
        <v>75.94553028498565</v>
      </c>
      <c r="K67" s="38">
        <v>75.27821788074489</v>
      </c>
      <c r="L67" s="38">
        <v>75.27821788074489</v>
      </c>
      <c r="M67" s="38">
        <v>76.12737474640473</v>
      </c>
      <c r="N67" s="38">
        <v>76.16685726375148</v>
      </c>
      <c r="O67" s="38">
        <v>76.16685726375148</v>
      </c>
      <c r="P67" s="38">
        <v>76.95332575021817</v>
      </c>
      <c r="Q67" s="38">
        <v>76.95332575021817</v>
      </c>
      <c r="R67" s="38">
        <v>77.50622234281393</v>
      </c>
      <c r="S67" s="38">
        <v>77.54586876514668</v>
      </c>
      <c r="T67" s="38">
        <v>77.54586876514668</v>
      </c>
      <c r="U67" s="38">
        <v>77.54586876514668</v>
      </c>
      <c r="V67" s="38">
        <v>77.42737282874958</v>
      </c>
      <c r="W67" s="38">
        <v>77.42737282874958</v>
      </c>
      <c r="X67" s="38">
        <v>76.26223667594496</v>
      </c>
      <c r="Y67" s="38">
        <v>75.97622510525053</v>
      </c>
      <c r="Z67" s="38">
        <v>76.38136594177229</v>
      </c>
      <c r="AA67" s="38">
        <v>77.44985602352294</v>
      </c>
      <c r="AB67" s="38">
        <v>77.97551945061856</v>
      </c>
      <c r="AC67" s="38">
        <v>78.12118521957278</v>
      </c>
      <c r="AD67" s="38">
        <v>78.12118521957278</v>
      </c>
      <c r="AE67" s="38">
        <v>78.12118521957278</v>
      </c>
      <c r="AF67" s="38">
        <v>78.12118521957278</v>
      </c>
      <c r="AG67" s="38">
        <v>78.12118521957278</v>
      </c>
      <c r="AH67" s="38">
        <v>78.12118521957278</v>
      </c>
      <c r="AI67" s="38">
        <v>78.12118521957278</v>
      </c>
      <c r="AJ67" s="38">
        <v>76.47452870095998</v>
      </c>
      <c r="AK67" s="38">
        <v>76.47452870095998</v>
      </c>
      <c r="AL67" s="38">
        <v>76.90519271352025</v>
      </c>
      <c r="AM67" s="38">
        <v>77.32952343177814</v>
      </c>
      <c r="AN67" s="38">
        <v>77.32952343177814</v>
      </c>
      <c r="AO67" s="38">
        <v>77.35485660898757</v>
      </c>
      <c r="AP67" s="38">
        <v>77.32952343177814</v>
      </c>
      <c r="AQ67" s="38">
        <v>77.32952343177814</v>
      </c>
      <c r="AR67" s="38">
        <v>77.33269007892933</v>
      </c>
      <c r="AS67" s="38">
        <v>77.32952343177814</v>
      </c>
      <c r="AT67" s="38">
        <v>77.33269007892933</v>
      </c>
      <c r="AU67" s="38">
        <v>77.33269007892933</v>
      </c>
      <c r="AV67" s="38">
        <v>77.33269007892933</v>
      </c>
      <c r="AW67" s="38">
        <v>77.32952343177814</v>
      </c>
      <c r="AX67" s="38">
        <v>77.32952343177814</v>
      </c>
      <c r="AY67" s="38">
        <v>77.32952343177814</v>
      </c>
      <c r="AZ67" s="38">
        <v>77.32952343177814</v>
      </c>
      <c r="BA67" s="38">
        <v>77.32952343177814</v>
      </c>
      <c r="BB67" s="38">
        <v>77.32952343177814</v>
      </c>
      <c r="BC67" s="38">
        <v>76.22044602645339</v>
      </c>
      <c r="BD67" s="38">
        <v>76.22044602645339</v>
      </c>
      <c r="BE67" s="38">
        <v>76.22044602645339</v>
      </c>
      <c r="BF67" s="38">
        <v>76.22044602645339</v>
      </c>
      <c r="BG67" s="38">
        <v>76.22044602645339</v>
      </c>
      <c r="BH67" s="38">
        <v>76.22044602645339</v>
      </c>
      <c r="BI67" s="38">
        <v>76.22044602645339</v>
      </c>
      <c r="BJ67" s="38">
        <v>76.22044602645339</v>
      </c>
      <c r="BK67" s="38">
        <v>76.22044602645339</v>
      </c>
      <c r="BL67" s="38">
        <v>76.22044602645339</v>
      </c>
      <c r="BM67" s="38">
        <v>76.22044602645339</v>
      </c>
      <c r="BN67" s="38">
        <v>76.22044602645339</v>
      </c>
      <c r="BO67" s="38">
        <v>76.22044602645339</v>
      </c>
      <c r="BP67" s="38">
        <v>76.22044602645339</v>
      </c>
      <c r="BQ67" s="38">
        <v>76.22044602645339</v>
      </c>
      <c r="BR67" s="38">
        <v>76.22044602645339</v>
      </c>
      <c r="BS67" s="38">
        <v>77.09122781271276</v>
      </c>
      <c r="BT67" s="38">
        <v>77.60498265908716</v>
      </c>
      <c r="BU67" s="38">
        <v>77.60498265908716</v>
      </c>
      <c r="BV67" s="38">
        <v>77.92603138168118</v>
      </c>
      <c r="BW67" s="38">
        <v>77.83847263915553</v>
      </c>
      <c r="BX67" s="38">
        <v>78.07492930036472</v>
      </c>
      <c r="BY67" s="38">
        <v>78.07492930036472</v>
      </c>
      <c r="BZ67" s="38">
        <v>78.07492930036472</v>
      </c>
      <c r="CA67" s="38">
        <v>79.70375258201351</v>
      </c>
      <c r="CB67" s="38">
        <v>79.7580466914018</v>
      </c>
      <c r="CC67" s="38">
        <v>79.9597105262726</v>
      </c>
      <c r="CD67" s="38">
        <v>79.9597105262726</v>
      </c>
      <c r="CE67" s="38">
        <v>83.97747462100624</v>
      </c>
      <c r="CF67" s="38">
        <v>83.97747462100624</v>
      </c>
      <c r="CG67" s="38">
        <v>83.97747462100624</v>
      </c>
      <c r="CH67" s="38">
        <v>83.97747462100624</v>
      </c>
      <c r="CI67" s="38">
        <v>84.79188626183061</v>
      </c>
      <c r="CJ67" s="38">
        <v>84.79188626183061</v>
      </c>
      <c r="CK67" s="38">
        <v>84.79188626183061</v>
      </c>
      <c r="CL67" s="38">
        <v>84.98579379536025</v>
      </c>
      <c r="CM67" s="38">
        <v>85.03233160340736</v>
      </c>
      <c r="CN67" s="38">
        <v>85.03233160340736</v>
      </c>
      <c r="CO67" s="38">
        <v>85.03233160340736</v>
      </c>
      <c r="CP67" s="38">
        <v>85.03233160340736</v>
      </c>
      <c r="CQ67" s="38">
        <v>85.13316352084276</v>
      </c>
      <c r="CR67" s="38">
        <v>85.13316352084276</v>
      </c>
      <c r="CS67" s="38">
        <v>85.22623913693697</v>
      </c>
      <c r="CT67" s="38">
        <v>85.22623913693697</v>
      </c>
      <c r="CU67" s="38">
        <v>85.04784420608974</v>
      </c>
      <c r="CV67" s="38">
        <v>85.04784420608974</v>
      </c>
      <c r="CW67" s="38">
        <v>85.04784420608974</v>
      </c>
      <c r="CX67" s="38">
        <v>85.04784420608974</v>
      </c>
      <c r="CY67" s="38">
        <v>86.79301200785629</v>
      </c>
      <c r="CZ67" s="38">
        <v>86.79301200785629</v>
      </c>
      <c r="DA67" s="38">
        <v>86.79301200785629</v>
      </c>
      <c r="DB67" s="38">
        <v>86.79301200785629</v>
      </c>
      <c r="DC67" s="38">
        <v>86.8317935145622</v>
      </c>
      <c r="DD67" s="38">
        <v>86.8317935145622</v>
      </c>
      <c r="DE67" s="38">
        <v>86.90935652797404</v>
      </c>
      <c r="DF67" s="38">
        <v>86.90935652797404</v>
      </c>
      <c r="DG67" s="38">
        <v>90.20578459797753</v>
      </c>
      <c r="DH67" s="38">
        <v>90.20578459797753</v>
      </c>
      <c r="DI67" s="38">
        <v>90.20578459797753</v>
      </c>
      <c r="DJ67" s="38">
        <v>90.20578459797753</v>
      </c>
      <c r="DK67" s="38">
        <v>90.37550385404145</v>
      </c>
      <c r="DL67" s="38">
        <v>90.37550385404145</v>
      </c>
      <c r="DM67" s="38">
        <v>90.37550385404145</v>
      </c>
      <c r="DN67" s="38">
        <v>90.37550385404145</v>
      </c>
      <c r="DO67" s="38">
        <v>90.46036348207342</v>
      </c>
      <c r="DP67" s="38">
        <v>90.67251255215332</v>
      </c>
      <c r="DQ67" s="38">
        <v>90.67251255215332</v>
      </c>
      <c r="DR67" s="38">
        <v>90.67251255215332</v>
      </c>
    </row>
    <row r="68" spans="1:122" ht="12.75">
      <c r="A68" s="26" t="s">
        <v>119</v>
      </c>
      <c r="B68" s="20" t="s">
        <v>2</v>
      </c>
      <c r="C68" s="38">
        <v>91.79156873982333</v>
      </c>
      <c r="D68" s="38">
        <v>91.68076371414207</v>
      </c>
      <c r="E68" s="38">
        <v>91.52247082031171</v>
      </c>
      <c r="F68" s="38">
        <v>91.34834863709831</v>
      </c>
      <c r="G68" s="38">
        <v>91.28503147956617</v>
      </c>
      <c r="H68" s="38">
        <v>91.12673858573582</v>
      </c>
      <c r="I68" s="38">
        <v>90.96844569190547</v>
      </c>
      <c r="J68" s="38">
        <v>90.79432350869207</v>
      </c>
      <c r="K68" s="38">
        <v>90.63603061486172</v>
      </c>
      <c r="L68" s="38">
        <v>90.46190843164833</v>
      </c>
      <c r="M68" s="38">
        <v>90.4144205634992</v>
      </c>
      <c r="N68" s="38">
        <v>90.35110340596708</v>
      </c>
      <c r="O68" s="38">
        <v>90.08200548645546</v>
      </c>
      <c r="P68" s="38">
        <v>89.92371259262511</v>
      </c>
      <c r="Q68" s="38">
        <v>89.876224724476</v>
      </c>
      <c r="R68" s="38">
        <v>89.8287368563269</v>
      </c>
      <c r="S68" s="38">
        <v>89.78124898817778</v>
      </c>
      <c r="T68" s="38">
        <v>89.60712680496441</v>
      </c>
      <c r="U68" s="38">
        <v>89.41717533236798</v>
      </c>
      <c r="V68" s="38">
        <v>89.21139457038849</v>
      </c>
      <c r="W68" s="38">
        <v>89.13224812347333</v>
      </c>
      <c r="X68" s="38">
        <v>89.08476025532421</v>
      </c>
      <c r="Y68" s="38">
        <v>89.08476025532421</v>
      </c>
      <c r="Z68" s="38">
        <v>89.10058954470725</v>
      </c>
      <c r="AA68" s="38">
        <v>88.9422966508769</v>
      </c>
      <c r="AB68" s="38">
        <v>88.87897949334476</v>
      </c>
      <c r="AC68" s="38">
        <v>88.78400375704655</v>
      </c>
      <c r="AD68" s="38">
        <v>88.73651588889744</v>
      </c>
      <c r="AE68" s="38">
        <v>88.70485731013136</v>
      </c>
      <c r="AF68" s="38">
        <v>88.48324725876886</v>
      </c>
      <c r="AG68" s="38">
        <v>88.32495436493849</v>
      </c>
      <c r="AH68" s="38">
        <v>88.30912507555547</v>
      </c>
      <c r="AI68" s="38">
        <v>88.32495436493849</v>
      </c>
      <c r="AJ68" s="38">
        <v>88.26163720740637</v>
      </c>
      <c r="AK68" s="38">
        <v>88.21414933925725</v>
      </c>
      <c r="AL68" s="38">
        <v>88.0558564454269</v>
      </c>
      <c r="AM68" s="38">
        <v>87.9292221303626</v>
      </c>
      <c r="AN68" s="38">
        <v>87.86590497283048</v>
      </c>
      <c r="AO68" s="38">
        <v>87.81841710468136</v>
      </c>
      <c r="AP68" s="38">
        <v>87.70761207900011</v>
      </c>
      <c r="AQ68" s="38">
        <v>87.80258781529831</v>
      </c>
      <c r="AR68" s="38">
        <v>87.70761207900011</v>
      </c>
      <c r="AS68" s="38">
        <v>87.70761207900011</v>
      </c>
      <c r="AT68" s="38">
        <v>87.64429492146796</v>
      </c>
      <c r="AU68" s="38">
        <v>87.5651484745528</v>
      </c>
      <c r="AV68" s="38">
        <v>87.48600202763761</v>
      </c>
      <c r="AW68" s="38">
        <v>88.95509248202916</v>
      </c>
      <c r="AX68" s="38">
        <v>89.91709702505035</v>
      </c>
      <c r="AY68" s="38">
        <v>89.83795057813518</v>
      </c>
      <c r="AZ68" s="38">
        <v>89.77463342060304</v>
      </c>
      <c r="BA68" s="38">
        <v>89.79046270998607</v>
      </c>
      <c r="BB68" s="38">
        <v>89.72714555245393</v>
      </c>
      <c r="BC68" s="38">
        <v>89.69548697368785</v>
      </c>
      <c r="BD68" s="38">
        <v>89.64799910553874</v>
      </c>
      <c r="BE68" s="38">
        <v>89.50553550109142</v>
      </c>
      <c r="BF68" s="38">
        <v>89.4897062117084</v>
      </c>
      <c r="BG68" s="38">
        <v>89.31261142055294</v>
      </c>
      <c r="BH68" s="38">
        <v>89.28095284178686</v>
      </c>
      <c r="BI68" s="38">
        <v>89.21763568425472</v>
      </c>
      <c r="BJ68" s="38">
        <v>89.18597710548866</v>
      </c>
      <c r="BK68" s="38">
        <v>89.14146184528161</v>
      </c>
      <c r="BL68" s="38">
        <v>89.10980326651553</v>
      </c>
      <c r="BM68" s="38">
        <v>89.06231539836642</v>
      </c>
      <c r="BN68" s="38">
        <v>89.03065681960037</v>
      </c>
      <c r="BO68" s="38">
        <v>88.98316895145126</v>
      </c>
      <c r="BP68" s="38">
        <v>88.93568108330214</v>
      </c>
      <c r="BQ68" s="38">
        <v>88.80904676823785</v>
      </c>
      <c r="BR68" s="38">
        <v>88.71407103193964</v>
      </c>
      <c r="BS68" s="38">
        <v>88.66658316379053</v>
      </c>
      <c r="BT68" s="38">
        <v>88.6507538744075</v>
      </c>
      <c r="BU68" s="38">
        <v>88.6032660062584</v>
      </c>
      <c r="BV68" s="38">
        <v>88.57160742749232</v>
      </c>
      <c r="BW68" s="38">
        <v>88.5241195593432</v>
      </c>
      <c r="BX68" s="38">
        <v>88.4766316911941</v>
      </c>
      <c r="BY68" s="38">
        <v>88.429143823045</v>
      </c>
      <c r="BZ68" s="38">
        <v>88.36582666551286</v>
      </c>
      <c r="CA68" s="38">
        <v>93.67190665246801</v>
      </c>
      <c r="CB68" s="38">
        <v>93.67190665246801</v>
      </c>
      <c r="CC68" s="38">
        <v>93.60858949493588</v>
      </c>
      <c r="CD68" s="38">
        <v>93.5769309161698</v>
      </c>
      <c r="CE68" s="38">
        <v>93.54527233740374</v>
      </c>
      <c r="CF68" s="38">
        <v>94.0726178532554</v>
      </c>
      <c r="CG68" s="38">
        <v>94.02512998510628</v>
      </c>
      <c r="CH68" s="38">
        <v>93.9934714063402</v>
      </c>
      <c r="CI68" s="38">
        <v>96.21365849542802</v>
      </c>
      <c r="CJ68" s="38">
        <v>96.18199991666195</v>
      </c>
      <c r="CK68" s="38">
        <v>96.36503992370156</v>
      </c>
      <c r="CL68" s="38">
        <v>96.36801253164366</v>
      </c>
      <c r="CM68" s="38">
        <v>96.48476277320904</v>
      </c>
      <c r="CN68" s="38">
        <v>96.66780278024862</v>
      </c>
      <c r="CO68" s="38">
        <v>97.12885853062606</v>
      </c>
      <c r="CP68" s="38">
        <v>96.98342231823668</v>
      </c>
      <c r="CQ68" s="38">
        <v>97.04971208371087</v>
      </c>
      <c r="CR68" s="38">
        <v>97.00222421556177</v>
      </c>
      <c r="CS68" s="38">
        <v>96.98639492617873</v>
      </c>
      <c r="CT68" s="38">
        <v>96.98639492617873</v>
      </c>
      <c r="CU68" s="38">
        <v>96.93890705802963</v>
      </c>
      <c r="CV68" s="38">
        <v>96.97056563679571</v>
      </c>
      <c r="CW68" s="38">
        <v>96.87558990049749</v>
      </c>
      <c r="CX68" s="38">
        <v>96.82810203234838</v>
      </c>
      <c r="CY68" s="38">
        <v>96.76478487481623</v>
      </c>
      <c r="CZ68" s="38">
        <v>96.7489555854332</v>
      </c>
      <c r="DA68" s="38">
        <v>96.73312629605017</v>
      </c>
      <c r="DB68" s="38">
        <v>96.7489555854332</v>
      </c>
      <c r="DC68" s="38">
        <v>96.7489555854332</v>
      </c>
      <c r="DD68" s="38">
        <v>96.68563842790107</v>
      </c>
      <c r="DE68" s="38">
        <v>96.70146771728409</v>
      </c>
      <c r="DF68" s="38">
        <v>96.70146771728409</v>
      </c>
      <c r="DG68" s="38">
        <v>96.66980913851802</v>
      </c>
      <c r="DH68" s="38">
        <v>96.63815055975195</v>
      </c>
      <c r="DI68" s="38">
        <v>96.54317482345374</v>
      </c>
      <c r="DJ68" s="38">
        <v>96.46402837653855</v>
      </c>
      <c r="DK68" s="38">
        <v>96.41654050838945</v>
      </c>
      <c r="DL68" s="38">
        <v>96.38488192962339</v>
      </c>
      <c r="DM68" s="38">
        <v>96.32156477209124</v>
      </c>
      <c r="DN68" s="38">
        <v>100.62525693062987</v>
      </c>
      <c r="DO68" s="38">
        <v>100.57776906248075</v>
      </c>
      <c r="DP68" s="38">
        <v>100.56193977309773</v>
      </c>
      <c r="DQ68" s="38">
        <v>100.53028119433165</v>
      </c>
      <c r="DR68" s="38">
        <v>100.53028119433165</v>
      </c>
    </row>
    <row r="69" spans="1:122" ht="12.75">
      <c r="A69" s="25" t="s">
        <v>120</v>
      </c>
      <c r="C69" s="38">
        <v>98.9678454884758</v>
      </c>
      <c r="D69" s="38">
        <v>99.12786893549443</v>
      </c>
      <c r="E69" s="38">
        <v>99.14510766922014</v>
      </c>
      <c r="F69" s="38">
        <v>99.04506363689522</v>
      </c>
      <c r="G69" s="38">
        <v>99.02505483043025</v>
      </c>
      <c r="H69" s="38">
        <v>98.90643855278417</v>
      </c>
      <c r="I69" s="38">
        <v>98.63206150684967</v>
      </c>
      <c r="J69" s="38">
        <v>98.50913554577217</v>
      </c>
      <c r="K69" s="38">
        <v>98.53776371909998</v>
      </c>
      <c r="L69" s="38">
        <v>98.7173922627155</v>
      </c>
      <c r="M69" s="38">
        <v>98.39219989292185</v>
      </c>
      <c r="N69" s="38">
        <v>97.99346032476605</v>
      </c>
      <c r="O69" s="38">
        <v>98.4951170475344</v>
      </c>
      <c r="P69" s="38">
        <v>98.4765448022132</v>
      </c>
      <c r="Q69" s="38">
        <v>98.43652718928324</v>
      </c>
      <c r="R69" s="38">
        <v>98.4951170475344</v>
      </c>
      <c r="S69" s="38">
        <v>98.7511659117997</v>
      </c>
      <c r="T69" s="38">
        <v>98.64681219604337</v>
      </c>
      <c r="U69" s="38">
        <v>98.26723660188166</v>
      </c>
      <c r="V69" s="38">
        <v>97.96566794376314</v>
      </c>
      <c r="W69" s="38">
        <v>97.76845300140094</v>
      </c>
      <c r="X69" s="38">
        <v>97.38754389564379</v>
      </c>
      <c r="Y69" s="38">
        <v>97.00881313395296</v>
      </c>
      <c r="Z69" s="38">
        <v>96.67153654633587</v>
      </c>
      <c r="AA69" s="38">
        <v>95.46438870880223</v>
      </c>
      <c r="AB69" s="38">
        <v>95.52441512819716</v>
      </c>
      <c r="AC69" s="38">
        <v>95.64159484469943</v>
      </c>
      <c r="AD69" s="38">
        <v>95.71875694827175</v>
      </c>
      <c r="AE69" s="38">
        <v>95.7344560713053</v>
      </c>
      <c r="AF69" s="38">
        <v>95.31912554294385</v>
      </c>
      <c r="AG69" s="38">
        <v>94.9918018337851</v>
      </c>
      <c r="AH69" s="38">
        <v>94.67299444194086</v>
      </c>
      <c r="AI69" s="38">
        <v>94.51425750181649</v>
      </c>
      <c r="AJ69" s="38">
        <v>94.28554126383884</v>
      </c>
      <c r="AK69" s="38">
        <v>93.98797314050671</v>
      </c>
      <c r="AL69" s="38">
        <v>93.82646612764304</v>
      </c>
      <c r="AM69" s="38">
        <v>93.13058022631505</v>
      </c>
      <c r="AN69" s="38">
        <v>93.23062425863995</v>
      </c>
      <c r="AO69" s="38">
        <v>93.16549936818986</v>
      </c>
      <c r="AP69" s="38">
        <v>92.7478964863597</v>
      </c>
      <c r="AQ69" s="38">
        <v>92.09930501308311</v>
      </c>
      <c r="AR69" s="38">
        <v>92.13932262601307</v>
      </c>
      <c r="AS69" s="38">
        <v>92.25937546480297</v>
      </c>
      <c r="AT69" s="38">
        <v>92.23936665833799</v>
      </c>
      <c r="AU69" s="38">
        <v>92.59476477670691</v>
      </c>
      <c r="AV69" s="38">
        <v>92.31464148619716</v>
      </c>
      <c r="AW69" s="38">
        <v>91.93447416336251</v>
      </c>
      <c r="AX69" s="38">
        <v>91.81803622978276</v>
      </c>
      <c r="AY69" s="38">
        <v>93.21854004081655</v>
      </c>
      <c r="AZ69" s="38">
        <v>93.33859287960644</v>
      </c>
      <c r="BA69" s="38">
        <v>93.2600281726563</v>
      </c>
      <c r="BB69" s="38">
        <v>93.31417251641204</v>
      </c>
      <c r="BC69" s="38">
        <v>93.35419012934202</v>
      </c>
      <c r="BD69" s="38">
        <v>93.23266677164233</v>
      </c>
      <c r="BE69" s="38">
        <v>93.14527895123341</v>
      </c>
      <c r="BF69" s="38">
        <v>92.86515566072367</v>
      </c>
      <c r="BG69" s="38">
        <v>92.68654692144864</v>
      </c>
      <c r="BH69" s="38">
        <v>92.5064676632638</v>
      </c>
      <c r="BI69" s="38">
        <v>92.38641482447392</v>
      </c>
      <c r="BJ69" s="38">
        <v>92.18632675982411</v>
      </c>
      <c r="BK69" s="38">
        <v>94.69118143610177</v>
      </c>
      <c r="BL69" s="38">
        <v>94.82306423080577</v>
      </c>
      <c r="BM69" s="38">
        <v>94.85490299318491</v>
      </c>
      <c r="BN69" s="38">
        <v>94.90166184007379</v>
      </c>
      <c r="BO69" s="38">
        <v>94.92016722531109</v>
      </c>
      <c r="BP69" s="38">
        <v>94.50598055364384</v>
      </c>
      <c r="BQ69" s="38">
        <v>94.24733658850887</v>
      </c>
      <c r="BR69" s="38">
        <v>94.0916776935184</v>
      </c>
      <c r="BS69" s="38">
        <v>93.89357280141483</v>
      </c>
      <c r="BT69" s="38">
        <v>93.82968038124484</v>
      </c>
      <c r="BU69" s="38">
        <v>93.85263022552941</v>
      </c>
      <c r="BV69" s="38">
        <v>93.69697133053896</v>
      </c>
      <c r="BW69" s="38">
        <v>89.95546273625997</v>
      </c>
      <c r="BX69" s="38">
        <v>90.5035153751775</v>
      </c>
      <c r="BY69" s="38">
        <v>90.54862171006266</v>
      </c>
      <c r="BZ69" s="38">
        <v>90.64640186979378</v>
      </c>
      <c r="CA69" s="38">
        <v>90.51817018045305</v>
      </c>
      <c r="CB69" s="38">
        <v>90.60041889508435</v>
      </c>
      <c r="CC69" s="38">
        <v>90.4091868462112</v>
      </c>
      <c r="CD69" s="38">
        <v>90.30096396333543</v>
      </c>
      <c r="CE69" s="38">
        <v>90.2489673037153</v>
      </c>
      <c r="CF69" s="38">
        <v>90.06949940612054</v>
      </c>
      <c r="CG69" s="38">
        <v>90.05837951775008</v>
      </c>
      <c r="CH69" s="38">
        <v>90.07315051148385</v>
      </c>
      <c r="CI69" s="38">
        <v>90.68592182657322</v>
      </c>
      <c r="CJ69" s="38">
        <v>90.97934559190692</v>
      </c>
      <c r="CK69" s="38">
        <v>90.96227782326152</v>
      </c>
      <c r="CL69" s="38">
        <v>90.96288918385159</v>
      </c>
      <c r="CM69" s="38">
        <v>90.80873371008879</v>
      </c>
      <c r="CN69" s="38">
        <v>90.79908434062816</v>
      </c>
      <c r="CO69" s="38">
        <v>90.87011445993538</v>
      </c>
      <c r="CP69" s="38">
        <v>90.6329498201752</v>
      </c>
      <c r="CQ69" s="38">
        <v>90.74776484623384</v>
      </c>
      <c r="CR69" s="38">
        <v>90.73363811540806</v>
      </c>
      <c r="CS69" s="38">
        <v>90.68920894574869</v>
      </c>
      <c r="CT69" s="38">
        <v>90.5691561069588</v>
      </c>
      <c r="CU69" s="38">
        <v>91.22638949402543</v>
      </c>
      <c r="CV69" s="38">
        <v>91.03448027992647</v>
      </c>
      <c r="CW69" s="38">
        <v>91.24410152557876</v>
      </c>
      <c r="CX69" s="38">
        <v>91.20849546937819</v>
      </c>
      <c r="CY69" s="38">
        <v>91.1210747466514</v>
      </c>
      <c r="CZ69" s="38">
        <v>91.04103952079147</v>
      </c>
      <c r="DA69" s="38">
        <v>91.04842501765833</v>
      </c>
      <c r="DB69" s="38">
        <v>91.08026378003746</v>
      </c>
      <c r="DC69" s="38">
        <v>91.25807916562849</v>
      </c>
      <c r="DD69" s="38">
        <v>91.19952326514336</v>
      </c>
      <c r="DE69" s="38">
        <v>91.20543824310043</v>
      </c>
      <c r="DF69" s="38">
        <v>91.05946161988848</v>
      </c>
      <c r="DG69" s="38">
        <v>91.53213838740514</v>
      </c>
      <c r="DH69" s="38">
        <v>91.59366368883425</v>
      </c>
      <c r="DI69" s="38">
        <v>91.9611244159305</v>
      </c>
      <c r="DJ69" s="38">
        <v>91.94111560946551</v>
      </c>
      <c r="DK69" s="38">
        <v>91.94111560946551</v>
      </c>
      <c r="DL69" s="38">
        <v>91.78104515774567</v>
      </c>
      <c r="DM69" s="38">
        <v>91.54093948016589</v>
      </c>
      <c r="DN69" s="38">
        <v>91.44681042579805</v>
      </c>
      <c r="DO69" s="38">
        <v>91.3927795345398</v>
      </c>
      <c r="DP69" s="38">
        <v>91.32473536495323</v>
      </c>
      <c r="DQ69" s="38">
        <v>91.4077683548815</v>
      </c>
      <c r="DR69" s="38">
        <v>91.3395630849357</v>
      </c>
    </row>
    <row r="70" spans="1:122" ht="12.75">
      <c r="A70" s="26" t="s">
        <v>121</v>
      </c>
      <c r="C70" s="38">
        <v>89.04386940992657</v>
      </c>
      <c r="D70" s="38">
        <v>88.88048616330285</v>
      </c>
      <c r="E70" s="38">
        <v>88.88048616330285</v>
      </c>
      <c r="F70" s="38">
        <v>88.88048616330285</v>
      </c>
      <c r="G70" s="38">
        <v>88.88048616330285</v>
      </c>
      <c r="H70" s="38">
        <v>88.88048616330285</v>
      </c>
      <c r="I70" s="38">
        <v>88.88048616330285</v>
      </c>
      <c r="J70" s="38">
        <v>88.88048616330285</v>
      </c>
      <c r="K70" s="38">
        <v>88.88048616330285</v>
      </c>
      <c r="L70" s="38">
        <v>89.45232752648587</v>
      </c>
      <c r="M70" s="38">
        <v>89.370635903174</v>
      </c>
      <c r="N70" s="38">
        <v>89.370635903174</v>
      </c>
      <c r="O70" s="38">
        <v>89.370635903174</v>
      </c>
      <c r="P70" s="38">
        <v>89.370635903174</v>
      </c>
      <c r="Q70" s="38">
        <v>89.370635903174</v>
      </c>
      <c r="R70" s="38">
        <v>89.370635903174</v>
      </c>
      <c r="S70" s="38">
        <v>89.86078564304518</v>
      </c>
      <c r="T70" s="38">
        <v>89.86078564304518</v>
      </c>
      <c r="U70" s="38">
        <v>89.7790940197333</v>
      </c>
      <c r="V70" s="38">
        <v>89.7790940197333</v>
      </c>
      <c r="W70" s="38">
        <v>89.7790940197333</v>
      </c>
      <c r="X70" s="38">
        <v>89.69740239642144</v>
      </c>
      <c r="Y70" s="38">
        <v>89.69740239642144</v>
      </c>
      <c r="Z70" s="38">
        <v>89.69740239642144</v>
      </c>
      <c r="AA70" s="38">
        <v>87.73680343693684</v>
      </c>
      <c r="AB70" s="38">
        <v>87.73680343693684</v>
      </c>
      <c r="AC70" s="38">
        <v>87.73680343693684</v>
      </c>
      <c r="AD70" s="38">
        <v>87.73680343693684</v>
      </c>
      <c r="AE70" s="38">
        <v>87.73680343693684</v>
      </c>
      <c r="AF70" s="38">
        <v>87.49172856700123</v>
      </c>
      <c r="AG70" s="38">
        <v>87.49172856700123</v>
      </c>
      <c r="AH70" s="38">
        <v>87.49172856700123</v>
      </c>
      <c r="AI70" s="38">
        <v>87.49172856700123</v>
      </c>
      <c r="AJ70" s="38">
        <v>87.49172856700123</v>
      </c>
      <c r="AK70" s="38">
        <v>87.49172856700123</v>
      </c>
      <c r="AL70" s="38">
        <v>87.49172856700123</v>
      </c>
      <c r="AM70" s="38">
        <v>86.10297097069963</v>
      </c>
      <c r="AN70" s="38">
        <v>86.10297097069963</v>
      </c>
      <c r="AO70" s="38">
        <v>85.85789610076405</v>
      </c>
      <c r="AP70" s="38">
        <v>85.2043631142692</v>
      </c>
      <c r="AQ70" s="38">
        <v>84.142372011215</v>
      </c>
      <c r="AR70" s="38">
        <v>84.142372011215</v>
      </c>
      <c r="AS70" s="38">
        <v>84.142372011215</v>
      </c>
      <c r="AT70" s="38">
        <v>84.142372011215</v>
      </c>
      <c r="AU70" s="38">
        <v>84.71421337439801</v>
      </c>
      <c r="AV70" s="38">
        <v>84.71421337439801</v>
      </c>
      <c r="AW70" s="38">
        <v>84.71421337439801</v>
      </c>
      <c r="AX70" s="38">
        <v>84.7959049977099</v>
      </c>
      <c r="AY70" s="38">
        <v>86.18466259401151</v>
      </c>
      <c r="AZ70" s="38">
        <v>86.18466259401151</v>
      </c>
      <c r="BA70" s="38">
        <v>86.18466259401151</v>
      </c>
      <c r="BB70" s="38">
        <v>86.18466259401151</v>
      </c>
      <c r="BC70" s="38">
        <v>86.18466259401151</v>
      </c>
      <c r="BD70" s="38">
        <v>86.18466259401151</v>
      </c>
      <c r="BE70" s="38">
        <v>86.18466259401151</v>
      </c>
      <c r="BF70" s="38">
        <v>86.18466259401151</v>
      </c>
      <c r="BG70" s="38">
        <v>86.18466259401151</v>
      </c>
      <c r="BH70" s="38">
        <v>86.18466259401151</v>
      </c>
      <c r="BI70" s="38">
        <v>86.18466259401151</v>
      </c>
      <c r="BJ70" s="38">
        <v>86.18466259401151</v>
      </c>
      <c r="BK70" s="38">
        <v>89.11019701234034</v>
      </c>
      <c r="BL70" s="38">
        <v>89.28339467417189</v>
      </c>
      <c r="BM70" s="38">
        <v>89.45659233600345</v>
      </c>
      <c r="BN70" s="38">
        <v>89.36999350508768</v>
      </c>
      <c r="BO70" s="38">
        <v>89.28339467417189</v>
      </c>
      <c r="BP70" s="38">
        <v>88.76380168867719</v>
      </c>
      <c r="BQ70" s="38">
        <v>88.76380168867719</v>
      </c>
      <c r="BR70" s="38">
        <v>88.76380168867719</v>
      </c>
      <c r="BS70" s="38">
        <v>88.59060402684563</v>
      </c>
      <c r="BT70" s="38">
        <v>88.50400519592985</v>
      </c>
      <c r="BU70" s="38">
        <v>88.50400519592985</v>
      </c>
      <c r="BV70" s="38">
        <v>88.50400519592985</v>
      </c>
      <c r="BW70" s="38">
        <v>82.96168001731976</v>
      </c>
      <c r="BX70" s="38">
        <v>83.48127300281446</v>
      </c>
      <c r="BY70" s="38">
        <v>83.7410694955618</v>
      </c>
      <c r="BZ70" s="38">
        <v>84.00086598830914</v>
      </c>
      <c r="CA70" s="38">
        <v>84.17406365014072</v>
      </c>
      <c r="CB70" s="38">
        <v>84.60705780471963</v>
      </c>
      <c r="CC70" s="38">
        <v>84.6936566356354</v>
      </c>
      <c r="CD70" s="38">
        <v>84.86685429746697</v>
      </c>
      <c r="CE70" s="38">
        <v>85.12665079021431</v>
      </c>
      <c r="CF70" s="38">
        <v>85.21324962113012</v>
      </c>
      <c r="CG70" s="38">
        <v>85.38644728296167</v>
      </c>
      <c r="CH70" s="38">
        <v>85.55964494479325</v>
      </c>
      <c r="CI70" s="38">
        <v>85.99263909937214</v>
      </c>
      <c r="CJ70" s="38">
        <v>86.16583676120374</v>
      </c>
      <c r="CK70" s="38">
        <v>86.16583676120374</v>
      </c>
      <c r="CL70" s="38">
        <v>86.2524355921195</v>
      </c>
      <c r="CM70" s="38">
        <v>86.33903442303529</v>
      </c>
      <c r="CN70" s="38">
        <v>86.51223208486685</v>
      </c>
      <c r="CO70" s="38">
        <v>86.85862740852998</v>
      </c>
      <c r="CP70" s="38">
        <v>86.85862740852998</v>
      </c>
      <c r="CQ70" s="38">
        <v>87.03182507036155</v>
      </c>
      <c r="CR70" s="38">
        <v>87.03182507036155</v>
      </c>
      <c r="CS70" s="38">
        <v>87.03182507036155</v>
      </c>
      <c r="CT70" s="38">
        <v>87.03182507036155</v>
      </c>
      <c r="CU70" s="38">
        <v>87.55141805585623</v>
      </c>
      <c r="CV70" s="38">
        <v>87.37822039402468</v>
      </c>
      <c r="CW70" s="38">
        <v>87.7246157176878</v>
      </c>
      <c r="CX70" s="38">
        <v>87.7246157176878</v>
      </c>
      <c r="CY70" s="38">
        <v>87.63801688677204</v>
      </c>
      <c r="CZ70" s="38">
        <v>87.63801688677204</v>
      </c>
      <c r="DA70" s="38">
        <v>87.7246157176878</v>
      </c>
      <c r="DB70" s="38">
        <v>87.89781337951938</v>
      </c>
      <c r="DC70" s="38">
        <v>88.1576098722667</v>
      </c>
      <c r="DD70" s="38">
        <v>88.1576098722667</v>
      </c>
      <c r="DE70" s="38">
        <v>88.24420870318251</v>
      </c>
      <c r="DF70" s="38">
        <v>88.1576098722667</v>
      </c>
      <c r="DG70" s="38">
        <v>88.50400519592985</v>
      </c>
      <c r="DH70" s="38">
        <v>88.50400519592985</v>
      </c>
      <c r="DI70" s="38">
        <v>89.19679584325611</v>
      </c>
      <c r="DJ70" s="38">
        <v>89.19679584325611</v>
      </c>
      <c r="DK70" s="38">
        <v>89.19679584325611</v>
      </c>
      <c r="DL70" s="38">
        <v>89.19679584325611</v>
      </c>
      <c r="DM70" s="38">
        <v>89.19679584325611</v>
      </c>
      <c r="DN70" s="38">
        <v>89.28339467417189</v>
      </c>
      <c r="DO70" s="38">
        <v>89.28339467417189</v>
      </c>
      <c r="DP70" s="38">
        <v>89.28339467417189</v>
      </c>
      <c r="DQ70" s="38">
        <v>89.28339467417189</v>
      </c>
      <c r="DR70" s="38">
        <v>89.45659233600345</v>
      </c>
    </row>
    <row r="71" spans="1:122" ht="12.75">
      <c r="A71" s="26" t="s">
        <v>122</v>
      </c>
      <c r="C71" s="38">
        <v>139.04605263157896</v>
      </c>
      <c r="D71" s="38">
        <v>140.4276315789474</v>
      </c>
      <c r="E71" s="38">
        <v>140.4276315789474</v>
      </c>
      <c r="F71" s="38">
        <v>139.9342105263158</v>
      </c>
      <c r="G71" s="38">
        <v>139.83552631578948</v>
      </c>
      <c r="H71" s="38">
        <v>139.2434210526316</v>
      </c>
      <c r="I71" s="38">
        <v>137.86184210526315</v>
      </c>
      <c r="J71" s="38">
        <v>137.2697368421053</v>
      </c>
      <c r="K71" s="38">
        <v>137.36842105263156</v>
      </c>
      <c r="L71" s="38">
        <v>136.0855263157895</v>
      </c>
      <c r="M71" s="38">
        <v>134.80263157894737</v>
      </c>
      <c r="N71" s="38">
        <v>132.82894736842107</v>
      </c>
      <c r="O71" s="38">
        <v>135.29605263157896</v>
      </c>
      <c r="P71" s="38">
        <v>135.19736842105263</v>
      </c>
      <c r="Q71" s="38">
        <v>135</v>
      </c>
      <c r="R71" s="38">
        <v>135.29605263157896</v>
      </c>
      <c r="S71" s="38">
        <v>134.70394736842107</v>
      </c>
      <c r="T71" s="38">
        <v>134.21052631578948</v>
      </c>
      <c r="U71" s="38">
        <v>132.73026315789477</v>
      </c>
      <c r="V71" s="38">
        <v>131.25000000000003</v>
      </c>
      <c r="W71" s="38">
        <v>130.26315789473685</v>
      </c>
      <c r="X71" s="38">
        <v>128.68421052631584</v>
      </c>
      <c r="Y71" s="38">
        <v>126.80921052631582</v>
      </c>
      <c r="Z71" s="38">
        <v>125.13157894736841</v>
      </c>
      <c r="AA71" s="38">
        <v>126.61184210526318</v>
      </c>
      <c r="AB71" s="38">
        <v>126.90789473684212</v>
      </c>
      <c r="AC71" s="38">
        <v>127.49999999999999</v>
      </c>
      <c r="AD71" s="38">
        <v>127.89473684210529</v>
      </c>
      <c r="AE71" s="38">
        <v>127.99342105263159</v>
      </c>
      <c r="AF71" s="38">
        <v>126.90789473684212</v>
      </c>
      <c r="AG71" s="38">
        <v>125.32894736842107</v>
      </c>
      <c r="AH71" s="38">
        <v>123.84868421052633</v>
      </c>
      <c r="AI71" s="38">
        <v>123.15789473684214</v>
      </c>
      <c r="AJ71" s="38">
        <v>122.07236842105264</v>
      </c>
      <c r="AK71" s="38">
        <v>120.88815789473686</v>
      </c>
      <c r="AL71" s="38">
        <v>120.09868421052634</v>
      </c>
      <c r="AM71" s="38">
        <v>121.87500000000003</v>
      </c>
      <c r="AN71" s="38">
        <v>122.36842105263159</v>
      </c>
      <c r="AO71" s="38">
        <v>122.96052631578948</v>
      </c>
      <c r="AP71" s="38">
        <v>123.35526315789475</v>
      </c>
      <c r="AQ71" s="38">
        <v>124.14473684210527</v>
      </c>
      <c r="AR71" s="38">
        <v>124.3421052631579</v>
      </c>
      <c r="AS71" s="38">
        <v>124.9342105263158</v>
      </c>
      <c r="AT71" s="38">
        <v>124.8355263157895</v>
      </c>
      <c r="AU71" s="38">
        <v>124.44078947368422</v>
      </c>
      <c r="AV71" s="38">
        <v>123.05921052631581</v>
      </c>
      <c r="AW71" s="38">
        <v>121.18421052631581</v>
      </c>
      <c r="AX71" s="38">
        <v>120.29605263157896</v>
      </c>
      <c r="AY71" s="38">
        <v>121.97368421052633</v>
      </c>
      <c r="AZ71" s="38">
        <v>122.56578947368422</v>
      </c>
      <c r="BA71" s="38">
        <v>122.17105263157895</v>
      </c>
      <c r="BB71" s="38">
        <v>122.46710526315789</v>
      </c>
      <c r="BC71" s="38">
        <v>122.66447368421053</v>
      </c>
      <c r="BD71" s="38">
        <v>122.07236842105264</v>
      </c>
      <c r="BE71" s="38">
        <v>121.67763157894737</v>
      </c>
      <c r="BF71" s="38">
        <v>120.29605263157896</v>
      </c>
      <c r="BG71" s="38">
        <v>119.40789473684212</v>
      </c>
      <c r="BH71" s="38">
        <v>118.51973684210526</v>
      </c>
      <c r="BI71" s="38">
        <v>117.92763157894738</v>
      </c>
      <c r="BJ71" s="38">
        <v>116.94078947368422</v>
      </c>
      <c r="BK71" s="38">
        <v>118.32236842105263</v>
      </c>
      <c r="BL71" s="38">
        <v>118.32236842105263</v>
      </c>
      <c r="BM71" s="38">
        <v>117.82894736842107</v>
      </c>
      <c r="BN71" s="38">
        <v>118.42105263157896</v>
      </c>
      <c r="BO71" s="38">
        <v>118.81578947368423</v>
      </c>
      <c r="BP71" s="38">
        <v>118.7171052631579</v>
      </c>
      <c r="BQ71" s="38">
        <v>117.4342105263158</v>
      </c>
      <c r="BR71" s="38">
        <v>116.64473684210527</v>
      </c>
      <c r="BS71" s="38">
        <v>116.15131578947368</v>
      </c>
      <c r="BT71" s="38">
        <v>116.05263157894738</v>
      </c>
      <c r="BU71" s="38">
        <v>116.15131578947368</v>
      </c>
      <c r="BV71" s="38">
        <v>115.36184210526316</v>
      </c>
      <c r="BW71" s="38">
        <v>117.73026315789474</v>
      </c>
      <c r="BX71" s="38">
        <v>118.32236842105263</v>
      </c>
      <c r="BY71" s="38">
        <v>117.53289473684212</v>
      </c>
      <c r="BZ71" s="38">
        <v>117.03947368421052</v>
      </c>
      <c r="CA71" s="38">
        <v>115.75657894736841</v>
      </c>
      <c r="CB71" s="38">
        <v>114.57236842105264</v>
      </c>
      <c r="CC71" s="38">
        <v>113.28947368421053</v>
      </c>
      <c r="CD71" s="38">
        <v>112.10526315789473</v>
      </c>
      <c r="CE71" s="38">
        <v>110.82236842105264</v>
      </c>
      <c r="CF71" s="38">
        <v>109.53947368421053</v>
      </c>
      <c r="CG71" s="38">
        <v>108.84868421052632</v>
      </c>
      <c r="CH71" s="38">
        <v>108.25657894736844</v>
      </c>
      <c r="CI71" s="38">
        <v>109.63815789473685</v>
      </c>
      <c r="CJ71" s="38">
        <v>110.4276315789474</v>
      </c>
      <c r="CK71" s="38">
        <v>110.32894736842105</v>
      </c>
      <c r="CL71" s="38">
        <v>109.9342105263158</v>
      </c>
      <c r="CM71" s="38">
        <v>108.84868421052632</v>
      </c>
      <c r="CN71" s="38">
        <v>108.15789473684212</v>
      </c>
      <c r="CO71" s="38">
        <v>107.17105263157896</v>
      </c>
      <c r="CP71" s="38">
        <v>105.9868421052632</v>
      </c>
      <c r="CQ71" s="38">
        <v>105.88815789473685</v>
      </c>
      <c r="CR71" s="38">
        <v>105.78947368421055</v>
      </c>
      <c r="CS71" s="38">
        <v>105.59210526315792</v>
      </c>
      <c r="CT71" s="38">
        <v>105</v>
      </c>
      <c r="CU71" s="38">
        <v>106.28289473684211</v>
      </c>
      <c r="CV71" s="38">
        <v>105.9868421052632</v>
      </c>
      <c r="CW71" s="38">
        <v>105.69078947368422</v>
      </c>
      <c r="CX71" s="38">
        <v>105.4934210526316</v>
      </c>
      <c r="CY71" s="38">
        <v>105.39473684210527</v>
      </c>
      <c r="CZ71" s="38">
        <v>105</v>
      </c>
      <c r="DA71" s="38">
        <v>104.70394736842105</v>
      </c>
      <c r="DB71" s="38">
        <v>104.21052631578948</v>
      </c>
      <c r="DC71" s="38">
        <v>104.11184210526316</v>
      </c>
      <c r="DD71" s="38">
        <v>103.81578947368423</v>
      </c>
      <c r="DE71" s="38">
        <v>103.51973684210527</v>
      </c>
      <c r="DF71" s="38">
        <v>103.125</v>
      </c>
      <c r="DG71" s="38">
        <v>104.11184210526316</v>
      </c>
      <c r="DH71" s="38">
        <v>104.40789473684211</v>
      </c>
      <c r="DI71" s="38">
        <v>103.61842105263159</v>
      </c>
      <c r="DJ71" s="38">
        <v>103.51973684210527</v>
      </c>
      <c r="DK71" s="38">
        <v>103.51973684210527</v>
      </c>
      <c r="DL71" s="38">
        <v>102.73026315789475</v>
      </c>
      <c r="DM71" s="38">
        <v>101.54605263157896</v>
      </c>
      <c r="DN71" s="38">
        <v>100.75657894736842</v>
      </c>
      <c r="DO71" s="38">
        <v>100.46052631578948</v>
      </c>
      <c r="DP71" s="38">
        <v>100.06578947368423</v>
      </c>
      <c r="DQ71" s="38">
        <v>100.46052631578948</v>
      </c>
      <c r="DR71" s="38">
        <v>99.47368421052632</v>
      </c>
    </row>
    <row r="72" spans="1:122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8" t="s">
        <v>3</v>
      </c>
      <c r="AD72" s="38" t="s">
        <v>3</v>
      </c>
      <c r="AE72" s="38" t="s">
        <v>3</v>
      </c>
      <c r="AF72" s="38" t="s">
        <v>3</v>
      </c>
      <c r="AG72" s="38" t="s">
        <v>3</v>
      </c>
      <c r="AH72" s="38" t="s">
        <v>3</v>
      </c>
      <c r="AI72" s="38" t="s">
        <v>3</v>
      </c>
      <c r="AJ72" s="38" t="s">
        <v>3</v>
      </c>
      <c r="AK72" s="38" t="s">
        <v>3</v>
      </c>
      <c r="AL72" s="38" t="s">
        <v>3</v>
      </c>
      <c r="AM72" s="38" t="s">
        <v>3</v>
      </c>
      <c r="AN72" s="38" t="s">
        <v>3</v>
      </c>
      <c r="AO72" s="38" t="s">
        <v>3</v>
      </c>
      <c r="AP72" s="38" t="s">
        <v>3</v>
      </c>
      <c r="AQ72" s="38" t="s">
        <v>3</v>
      </c>
      <c r="AR72" s="38" t="s">
        <v>3</v>
      </c>
      <c r="AS72" s="38" t="s">
        <v>3</v>
      </c>
      <c r="AT72" s="38" t="s">
        <v>3</v>
      </c>
      <c r="AU72" s="38" t="s">
        <v>3</v>
      </c>
      <c r="AV72" s="38" t="s">
        <v>3</v>
      </c>
      <c r="AW72" s="38" t="s">
        <v>3</v>
      </c>
      <c r="AX72" s="38" t="s">
        <v>3</v>
      </c>
      <c r="AY72" s="38" t="s">
        <v>3</v>
      </c>
      <c r="AZ72" s="38" t="s">
        <v>3</v>
      </c>
      <c r="BA72" s="38" t="s">
        <v>3</v>
      </c>
      <c r="BB72" s="38" t="s">
        <v>3</v>
      </c>
      <c r="BC72" s="38" t="s">
        <v>3</v>
      </c>
      <c r="BD72" s="38" t="s">
        <v>3</v>
      </c>
      <c r="BE72" s="38" t="s">
        <v>3</v>
      </c>
      <c r="BF72" s="38" t="s">
        <v>3</v>
      </c>
      <c r="BG72" s="38" t="s">
        <v>3</v>
      </c>
      <c r="BH72" s="38" t="s">
        <v>3</v>
      </c>
      <c r="BI72" s="38" t="s">
        <v>3</v>
      </c>
      <c r="BJ72" s="38" t="s">
        <v>3</v>
      </c>
      <c r="BK72" s="38" t="s">
        <v>3</v>
      </c>
      <c r="BL72" s="38" t="s">
        <v>3</v>
      </c>
      <c r="BM72" s="38" t="s">
        <v>3</v>
      </c>
      <c r="BN72" s="38" t="s">
        <v>3</v>
      </c>
      <c r="BO72" s="38" t="s">
        <v>3</v>
      </c>
      <c r="BP72" s="38" t="s">
        <v>3</v>
      </c>
      <c r="BQ72" s="38" t="s">
        <v>3</v>
      </c>
      <c r="BR72" s="38" t="s">
        <v>3</v>
      </c>
      <c r="BS72" s="38" t="s">
        <v>3</v>
      </c>
      <c r="BT72" s="38" t="s">
        <v>3</v>
      </c>
      <c r="BU72" s="38" t="s">
        <v>3</v>
      </c>
      <c r="BV72" s="38" t="s">
        <v>3</v>
      </c>
      <c r="BW72" s="38" t="s">
        <v>3</v>
      </c>
      <c r="BX72" s="38" t="s">
        <v>3</v>
      </c>
      <c r="BY72" s="38" t="s">
        <v>3</v>
      </c>
      <c r="BZ72" s="38" t="s">
        <v>3</v>
      </c>
      <c r="CA72" s="38" t="s">
        <v>3</v>
      </c>
      <c r="CB72" s="38" t="s">
        <v>3</v>
      </c>
      <c r="CC72" s="38" t="s">
        <v>3</v>
      </c>
      <c r="CD72" s="38" t="s">
        <v>3</v>
      </c>
      <c r="CE72" s="38" t="s">
        <v>3</v>
      </c>
      <c r="CF72" s="38" t="s">
        <v>3</v>
      </c>
      <c r="CG72" s="38" t="s">
        <v>3</v>
      </c>
      <c r="CH72" s="38" t="s">
        <v>3</v>
      </c>
      <c r="CI72" s="38" t="s">
        <v>3</v>
      </c>
      <c r="CJ72" s="38" t="s">
        <v>3</v>
      </c>
      <c r="CK72" s="38" t="s">
        <v>3</v>
      </c>
      <c r="CL72" s="38" t="s">
        <v>3</v>
      </c>
      <c r="CM72" s="38" t="s">
        <v>3</v>
      </c>
      <c r="CN72" s="38" t="s">
        <v>3</v>
      </c>
      <c r="CO72" s="38" t="s">
        <v>3</v>
      </c>
      <c r="CP72" s="38" t="s">
        <v>3</v>
      </c>
      <c r="CQ72" s="38" t="s">
        <v>3</v>
      </c>
      <c r="CR72" s="38" t="s">
        <v>3</v>
      </c>
      <c r="CS72" s="38" t="s">
        <v>3</v>
      </c>
      <c r="CT72" s="38" t="s">
        <v>3</v>
      </c>
      <c r="CU72" s="38" t="s">
        <v>3</v>
      </c>
      <c r="CV72" s="38" t="s">
        <v>3</v>
      </c>
      <c r="CW72" s="38" t="s">
        <v>3</v>
      </c>
      <c r="CX72" s="38" t="s">
        <v>3</v>
      </c>
      <c r="CY72" s="38" t="s">
        <v>3</v>
      </c>
      <c r="CZ72" s="38" t="s">
        <v>3</v>
      </c>
      <c r="DA72" s="38" t="s">
        <v>3</v>
      </c>
      <c r="DB72" s="38" t="s">
        <v>3</v>
      </c>
      <c r="DC72" s="38" t="s">
        <v>3</v>
      </c>
      <c r="DD72" s="38" t="s">
        <v>3</v>
      </c>
      <c r="DE72" s="38" t="s">
        <v>3</v>
      </c>
      <c r="DF72" s="38" t="s">
        <v>3</v>
      </c>
      <c r="DG72" s="38" t="s">
        <v>3</v>
      </c>
      <c r="DH72" s="38" t="s">
        <v>3</v>
      </c>
      <c r="DI72" s="38" t="s">
        <v>3</v>
      </c>
      <c r="DJ72" s="38" t="s">
        <v>3</v>
      </c>
      <c r="DK72" s="38" t="s">
        <v>3</v>
      </c>
      <c r="DL72" s="38" t="s">
        <v>3</v>
      </c>
      <c r="DM72" s="38" t="s">
        <v>3</v>
      </c>
      <c r="DN72" s="38" t="s">
        <v>3</v>
      </c>
      <c r="DO72" s="38" t="s">
        <v>3</v>
      </c>
      <c r="DP72" s="38" t="s">
        <v>3</v>
      </c>
      <c r="DQ72" s="38" t="s">
        <v>3</v>
      </c>
      <c r="DR72" s="38" t="s">
        <v>3</v>
      </c>
    </row>
    <row r="73" spans="1:122" ht="12.75">
      <c r="A73" s="24" t="s">
        <v>123</v>
      </c>
      <c r="C73" s="38">
        <v>60.42535784486763</v>
      </c>
      <c r="D73" s="38">
        <v>60.39781491080562</v>
      </c>
      <c r="E73" s="38">
        <v>60.72991553064632</v>
      </c>
      <c r="F73" s="38">
        <v>61.201477474192195</v>
      </c>
      <c r="G73" s="38">
        <v>61.38715716863497</v>
      </c>
      <c r="H73" s="38">
        <v>61.700582351800044</v>
      </c>
      <c r="I73" s="38">
        <v>61.60054103943821</v>
      </c>
      <c r="J73" s="38">
        <v>61.52360891244519</v>
      </c>
      <c r="K73" s="38">
        <v>61.391590917328166</v>
      </c>
      <c r="L73" s="38">
        <v>61.59769270184173</v>
      </c>
      <c r="M73" s="38">
        <v>61.56872559898149</v>
      </c>
      <c r="N73" s="38">
        <v>61.27002583069421</v>
      </c>
      <c r="O73" s="38">
        <v>61.478975952804255</v>
      </c>
      <c r="P73" s="38">
        <v>61.451433018742264</v>
      </c>
      <c r="Q73" s="38">
        <v>61.82706491402256</v>
      </c>
      <c r="R73" s="38">
        <v>61.94895248525342</v>
      </c>
      <c r="S73" s="38">
        <v>61.64012229307999</v>
      </c>
      <c r="T73" s="38">
        <v>61.69235982360751</v>
      </c>
      <c r="U73" s="38">
        <v>62.26380183721674</v>
      </c>
      <c r="V73" s="38">
        <v>61.882473266743474</v>
      </c>
      <c r="W73" s="38">
        <v>61.92458037338482</v>
      </c>
      <c r="X73" s="38">
        <v>62.06815296118626</v>
      </c>
      <c r="Y73" s="38">
        <v>62.13780300188961</v>
      </c>
      <c r="Z73" s="38">
        <v>62.23357180785671</v>
      </c>
      <c r="AA73" s="38">
        <v>62.56868200759236</v>
      </c>
      <c r="AB73" s="38">
        <v>62.94146556527617</v>
      </c>
      <c r="AC73" s="38">
        <v>63.32865205324086</v>
      </c>
      <c r="AD73" s="38">
        <v>63.62893723262484</v>
      </c>
      <c r="AE73" s="38">
        <v>63.785649824207376</v>
      </c>
      <c r="AF73" s="38">
        <v>63.85672403370895</v>
      </c>
      <c r="AG73" s="38">
        <v>64.19041006464637</v>
      </c>
      <c r="AH73" s="38">
        <v>64.42104520332698</v>
      </c>
      <c r="AI73" s="38">
        <v>64.52552026438201</v>
      </c>
      <c r="AJ73" s="38">
        <v>64.82865378136245</v>
      </c>
      <c r="AK73" s="38">
        <v>64.95196552139156</v>
      </c>
      <c r="AL73" s="38">
        <v>64.87804297429349</v>
      </c>
      <c r="AM73" s="38">
        <v>65.22185942911703</v>
      </c>
      <c r="AN73" s="38">
        <v>65.20302275014296</v>
      </c>
      <c r="AO73" s="38">
        <v>65.46262499168384</v>
      </c>
      <c r="AP73" s="38">
        <v>65.83113604297291</v>
      </c>
      <c r="AQ73" s="38">
        <v>66.02694616130186</v>
      </c>
      <c r="AR73" s="38">
        <v>66.13142122235688</v>
      </c>
      <c r="AS73" s="38">
        <v>66.35050176835308</v>
      </c>
      <c r="AT73" s="38">
        <v>66.45640099820636</v>
      </c>
      <c r="AU73" s="38">
        <v>66.45497682940811</v>
      </c>
      <c r="AV73" s="38">
        <v>66.55660355286666</v>
      </c>
      <c r="AW73" s="38">
        <v>66.5464731289805</v>
      </c>
      <c r="AX73" s="38">
        <v>66.59000440442009</v>
      </c>
      <c r="AY73" s="38">
        <v>67.12251013358139</v>
      </c>
      <c r="AZ73" s="38">
        <v>67.0050563110437</v>
      </c>
      <c r="BA73" s="38">
        <v>67.39952488529809</v>
      </c>
      <c r="BB73" s="38">
        <v>68.62503771470257</v>
      </c>
      <c r="BC73" s="38">
        <v>68.93687748677094</v>
      </c>
      <c r="BD73" s="38">
        <v>69.11385092612578</v>
      </c>
      <c r="BE73" s="38">
        <v>69.37060483007018</v>
      </c>
      <c r="BF73" s="38">
        <v>69.45909154974758</v>
      </c>
      <c r="BG73" s="38">
        <v>69.59839163115429</v>
      </c>
      <c r="BH73" s="38">
        <v>69.80005966697466</v>
      </c>
      <c r="BI73" s="38">
        <v>70.09448692886721</v>
      </c>
      <c r="BJ73" s="38">
        <v>70.12788778042064</v>
      </c>
      <c r="BK73" s="38">
        <v>70.52394176577172</v>
      </c>
      <c r="BL73" s="38">
        <v>70.57617929629923</v>
      </c>
      <c r="BM73" s="38">
        <v>70.80823860377811</v>
      </c>
      <c r="BN73" s="38">
        <v>71.386962703677</v>
      </c>
      <c r="BO73" s="38">
        <v>71.88875467658289</v>
      </c>
      <c r="BP73" s="38">
        <v>71.57992448440946</v>
      </c>
      <c r="BQ73" s="38">
        <v>71.89176425647783</v>
      </c>
      <c r="BR73" s="38">
        <v>71.92516510803128</v>
      </c>
      <c r="BS73" s="38">
        <v>71.9585659595847</v>
      </c>
      <c r="BT73" s="38">
        <v>72.40543330666503</v>
      </c>
      <c r="BU73" s="38">
        <v>72.46637709228048</v>
      </c>
      <c r="BV73" s="38">
        <v>72.51861462280799</v>
      </c>
      <c r="BW73" s="38">
        <v>72.83203980597305</v>
      </c>
      <c r="BX73" s="38">
        <v>73.11918498157591</v>
      </c>
      <c r="BY73" s="38">
        <v>73.70218158786956</v>
      </c>
      <c r="BZ73" s="38">
        <v>74.4520212096319</v>
      </c>
      <c r="CA73" s="38">
        <v>75.21199125528041</v>
      </c>
      <c r="CB73" s="38">
        <v>75.85735581598773</v>
      </c>
      <c r="CC73" s="38">
        <v>76.35772362009537</v>
      </c>
      <c r="CD73" s="38">
        <v>76.52599080436231</v>
      </c>
      <c r="CE73" s="38">
        <v>76.64059628930349</v>
      </c>
      <c r="CF73" s="38">
        <v>76.95686981006506</v>
      </c>
      <c r="CG73" s="38">
        <v>76.92790270720482</v>
      </c>
      <c r="CH73" s="38">
        <v>77.10487614655968</v>
      </c>
      <c r="CI73" s="38">
        <v>77.64450271971218</v>
      </c>
      <c r="CJ73" s="38">
        <v>78.33482272465734</v>
      </c>
      <c r="CK73" s="38">
        <v>78.69019377216532</v>
      </c>
      <c r="CL73" s="38">
        <v>78.92082891084591</v>
      </c>
      <c r="CM73" s="38">
        <v>79.15003988072831</v>
      </c>
      <c r="CN73" s="38">
        <v>79.1109423539819</v>
      </c>
      <c r="CO73" s="38">
        <v>79.32131664489017</v>
      </c>
      <c r="CP73" s="38">
        <v>79.31846830729371</v>
      </c>
      <c r="CQ73" s="38">
        <v>79.10967942748212</v>
      </c>
      <c r="CR73" s="38">
        <v>79.33746622856624</v>
      </c>
      <c r="CS73" s="38">
        <v>79.64059974554671</v>
      </c>
      <c r="CT73" s="38">
        <v>79.88278947691173</v>
      </c>
      <c r="CU73" s="38">
        <v>80.52831527991749</v>
      </c>
      <c r="CV73" s="38">
        <v>81.05765018688538</v>
      </c>
      <c r="CW73" s="38">
        <v>81.6319405380911</v>
      </c>
      <c r="CX73" s="38">
        <v>81.96847490662499</v>
      </c>
      <c r="CY73" s="38">
        <v>82.66750116665807</v>
      </c>
      <c r="CZ73" s="38">
        <v>83.34911491651529</v>
      </c>
      <c r="DA73" s="38">
        <v>84.01917407368812</v>
      </c>
      <c r="DB73" s="38">
        <v>84.90672836576047</v>
      </c>
      <c r="DC73" s="38">
        <v>85.18231894867891</v>
      </c>
      <c r="DD73" s="38">
        <v>85.91474606026543</v>
      </c>
      <c r="DE73" s="38">
        <v>86.18305455689419</v>
      </c>
      <c r="DF73" s="38">
        <v>86.47605764998849</v>
      </c>
      <c r="DG73" s="38">
        <v>86.92878291456029</v>
      </c>
      <c r="DH73" s="38">
        <v>87.89216862871862</v>
      </c>
      <c r="DI73" s="38">
        <v>88.22724276605224</v>
      </c>
      <c r="DJ73" s="38">
        <v>88.27778571898267</v>
      </c>
      <c r="DK73" s="38">
        <v>88.98445359159868</v>
      </c>
      <c r="DL73" s="38">
        <v>89.33694023910813</v>
      </c>
      <c r="DM73" s="38">
        <v>89.58410453676403</v>
      </c>
      <c r="DN73" s="38">
        <v>90.23768759005397</v>
      </c>
      <c r="DO73" s="38">
        <v>90.40480101432148</v>
      </c>
      <c r="DP73" s="38">
        <v>90.61375113643155</v>
      </c>
      <c r="DQ73" s="38">
        <v>90.44409584576839</v>
      </c>
      <c r="DR73" s="38">
        <v>90.35449142849357</v>
      </c>
    </row>
    <row r="74" spans="1:122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  <c r="AC74" s="38" t="s">
        <v>3</v>
      </c>
      <c r="AD74" s="38" t="s">
        <v>3</v>
      </c>
      <c r="AE74" s="38" t="s">
        <v>3</v>
      </c>
      <c r="AF74" s="38" t="s">
        <v>3</v>
      </c>
      <c r="AG74" s="38" t="s">
        <v>3</v>
      </c>
      <c r="AH74" s="38" t="s">
        <v>3</v>
      </c>
      <c r="AI74" s="38" t="s">
        <v>3</v>
      </c>
      <c r="AJ74" s="38" t="s">
        <v>3</v>
      </c>
      <c r="AK74" s="38" t="s">
        <v>3</v>
      </c>
      <c r="AL74" s="38" t="s">
        <v>3</v>
      </c>
      <c r="AM74" s="38" t="s">
        <v>3</v>
      </c>
      <c r="AN74" s="38" t="s">
        <v>3</v>
      </c>
      <c r="AO74" s="38" t="s">
        <v>3</v>
      </c>
      <c r="AP74" s="38" t="s">
        <v>3</v>
      </c>
      <c r="AQ74" s="38" t="s">
        <v>3</v>
      </c>
      <c r="AR74" s="38" t="s">
        <v>3</v>
      </c>
      <c r="AS74" s="38" t="s">
        <v>3</v>
      </c>
      <c r="AT74" s="38" t="s">
        <v>3</v>
      </c>
      <c r="AU74" s="38" t="s">
        <v>3</v>
      </c>
      <c r="AV74" s="38" t="s">
        <v>3</v>
      </c>
      <c r="AW74" s="38" t="s">
        <v>3</v>
      </c>
      <c r="AX74" s="38" t="s">
        <v>3</v>
      </c>
      <c r="AY74" s="38" t="s">
        <v>3</v>
      </c>
      <c r="AZ74" s="38" t="s">
        <v>3</v>
      </c>
      <c r="BA74" s="38" t="s">
        <v>3</v>
      </c>
      <c r="BB74" s="38" t="s">
        <v>3</v>
      </c>
      <c r="BC74" s="38" t="s">
        <v>3</v>
      </c>
      <c r="BD74" s="38" t="s">
        <v>3</v>
      </c>
      <c r="BE74" s="38" t="s">
        <v>3</v>
      </c>
      <c r="BF74" s="3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  <c r="BK74" s="38" t="s">
        <v>3</v>
      </c>
      <c r="BL74" s="38" t="s">
        <v>3</v>
      </c>
      <c r="BM74" s="38" t="s">
        <v>3</v>
      </c>
      <c r="BN74" s="38" t="s">
        <v>3</v>
      </c>
      <c r="BO74" s="38" t="s">
        <v>3</v>
      </c>
      <c r="BP74" s="38" t="s">
        <v>3</v>
      </c>
      <c r="BQ74" s="38" t="s">
        <v>3</v>
      </c>
      <c r="BR74" s="38" t="s">
        <v>3</v>
      </c>
      <c r="BS74" s="38" t="s">
        <v>3</v>
      </c>
      <c r="BT74" s="38" t="s">
        <v>3</v>
      </c>
      <c r="BU74" s="38" t="s">
        <v>3</v>
      </c>
      <c r="BV74" s="38" t="s">
        <v>3</v>
      </c>
      <c r="BW74" s="38" t="s">
        <v>3</v>
      </c>
      <c r="BX74" s="38" t="s">
        <v>3</v>
      </c>
      <c r="BY74" s="38" t="s">
        <v>3</v>
      </c>
      <c r="BZ74" s="38" t="s">
        <v>3</v>
      </c>
      <c r="CA74" s="38" t="s">
        <v>3</v>
      </c>
      <c r="CB74" s="38" t="s">
        <v>3</v>
      </c>
      <c r="CC74" s="38" t="s">
        <v>3</v>
      </c>
      <c r="CD74" s="38" t="s">
        <v>3</v>
      </c>
      <c r="CE74" s="38" t="s">
        <v>3</v>
      </c>
      <c r="CF74" s="38" t="s">
        <v>3</v>
      </c>
      <c r="CG74" s="38" t="s">
        <v>3</v>
      </c>
      <c r="CH74" s="38" t="s">
        <v>3</v>
      </c>
      <c r="CI74" s="38" t="s">
        <v>3</v>
      </c>
      <c r="CJ74" s="38" t="s">
        <v>3</v>
      </c>
      <c r="CK74" s="38" t="s">
        <v>3</v>
      </c>
      <c r="CL74" s="38" t="s">
        <v>3</v>
      </c>
      <c r="CM74" s="38" t="s">
        <v>3</v>
      </c>
      <c r="CN74" s="38" t="s">
        <v>3</v>
      </c>
      <c r="CO74" s="38" t="s">
        <v>3</v>
      </c>
      <c r="CP74" s="38" t="s">
        <v>3</v>
      </c>
      <c r="CQ74" s="38" t="s">
        <v>3</v>
      </c>
      <c r="CR74" s="38" t="s">
        <v>3</v>
      </c>
      <c r="CS74" s="38" t="s">
        <v>3</v>
      </c>
      <c r="CT74" s="38" t="s">
        <v>3</v>
      </c>
      <c r="CU74" s="38" t="s">
        <v>3</v>
      </c>
      <c r="CV74" s="38" t="s">
        <v>3</v>
      </c>
      <c r="CW74" s="38" t="s">
        <v>3</v>
      </c>
      <c r="CX74" s="38" t="s">
        <v>3</v>
      </c>
      <c r="CY74" s="38" t="s">
        <v>3</v>
      </c>
      <c r="CZ74" s="38" t="s">
        <v>3</v>
      </c>
      <c r="DA74" s="38" t="s">
        <v>3</v>
      </c>
      <c r="DB74" s="38" t="s">
        <v>3</v>
      </c>
      <c r="DC74" s="38" t="s">
        <v>3</v>
      </c>
      <c r="DD74" s="38" t="s">
        <v>3</v>
      </c>
      <c r="DE74" s="38" t="s">
        <v>3</v>
      </c>
      <c r="DF74" s="38" t="s">
        <v>3</v>
      </c>
      <c r="DG74" s="38" t="s">
        <v>3</v>
      </c>
      <c r="DH74" s="38" t="s">
        <v>3</v>
      </c>
      <c r="DI74" s="38" t="s">
        <v>3</v>
      </c>
      <c r="DJ74" s="38" t="s">
        <v>3</v>
      </c>
      <c r="DK74" s="38" t="s">
        <v>3</v>
      </c>
      <c r="DL74" s="38" t="s">
        <v>3</v>
      </c>
      <c r="DM74" s="38" t="s">
        <v>3</v>
      </c>
      <c r="DN74" s="38" t="s">
        <v>3</v>
      </c>
      <c r="DO74" s="38" t="s">
        <v>3</v>
      </c>
      <c r="DP74" s="38" t="s">
        <v>3</v>
      </c>
      <c r="DQ74" s="38" t="s">
        <v>3</v>
      </c>
      <c r="DR74" s="38" t="s">
        <v>3</v>
      </c>
    </row>
    <row r="75" spans="1:122" ht="12.75">
      <c r="A75" s="24" t="s">
        <v>124</v>
      </c>
      <c r="C75" s="38">
        <v>70.03608736191237</v>
      </c>
      <c r="D75" s="38">
        <v>70.9838768825231</v>
      </c>
      <c r="E75" s="38">
        <v>71.2120828853395</v>
      </c>
      <c r="F75" s="38">
        <v>71.737188553151</v>
      </c>
      <c r="G75" s="38">
        <v>71.2333580115077</v>
      </c>
      <c r="H75" s="38">
        <v>71.30689843144943</v>
      </c>
      <c r="I75" s="38">
        <v>71.92421152637515</v>
      </c>
      <c r="J75" s="38">
        <v>71.84251701515187</v>
      </c>
      <c r="K75" s="38">
        <v>71.1455067973599</v>
      </c>
      <c r="L75" s="38">
        <v>72.02792254559711</v>
      </c>
      <c r="M75" s="38">
        <v>71.92247298596864</v>
      </c>
      <c r="N75" s="38">
        <v>71.92247298596864</v>
      </c>
      <c r="O75" s="38">
        <v>71.8558426975494</v>
      </c>
      <c r="P75" s="38">
        <v>71.82803168033946</v>
      </c>
      <c r="Q75" s="38">
        <v>71.77646561472432</v>
      </c>
      <c r="R75" s="38">
        <v>72.48622262692217</v>
      </c>
      <c r="S75" s="38">
        <v>72.67510523818049</v>
      </c>
      <c r="T75" s="38">
        <v>72.87905207224287</v>
      </c>
      <c r="U75" s="38">
        <v>73.05518788909532</v>
      </c>
      <c r="V75" s="38">
        <v>72.8784731842512</v>
      </c>
      <c r="W75" s="38">
        <v>72.8784731842512</v>
      </c>
      <c r="X75" s="38">
        <v>73.02448055549553</v>
      </c>
      <c r="Y75" s="38">
        <v>73.31417786958592</v>
      </c>
      <c r="Z75" s="38">
        <v>73.64269445488561</v>
      </c>
      <c r="AA75" s="38">
        <v>73.95035230816995</v>
      </c>
      <c r="AB75" s="38">
        <v>74.1288055534206</v>
      </c>
      <c r="AC75" s="38">
        <v>74.73311300598996</v>
      </c>
      <c r="AD75" s="38">
        <v>75.09175803689779</v>
      </c>
      <c r="AE75" s="38">
        <v>75.39709846178393</v>
      </c>
      <c r="AF75" s="38">
        <v>75.67404898146847</v>
      </c>
      <c r="AG75" s="38">
        <v>75.929561881146</v>
      </c>
      <c r="AH75" s="38">
        <v>76.60513447893096</v>
      </c>
      <c r="AI75" s="38">
        <v>76.42262526487559</v>
      </c>
      <c r="AJ75" s="38">
        <v>76.38612342206451</v>
      </c>
      <c r="AK75" s="38">
        <v>76.5686326361199</v>
      </c>
      <c r="AL75" s="38">
        <v>76.75114185017527</v>
      </c>
      <c r="AM75" s="38">
        <v>76.81545471019629</v>
      </c>
      <c r="AN75" s="38">
        <v>76.5547280657307</v>
      </c>
      <c r="AO75" s="38">
        <v>77.40006308316518</v>
      </c>
      <c r="AP75" s="38">
        <v>76.75172261459849</v>
      </c>
      <c r="AQ75" s="38">
        <v>77.64456772884337</v>
      </c>
      <c r="AR75" s="38">
        <v>77.76682005168249</v>
      </c>
      <c r="AS75" s="38">
        <v>77.65673563525759</v>
      </c>
      <c r="AT75" s="38">
        <v>78.05941368216276</v>
      </c>
      <c r="AU75" s="38">
        <v>77.49798146960742</v>
      </c>
      <c r="AV75" s="38">
        <v>77.59705763203296</v>
      </c>
      <c r="AW75" s="38">
        <v>78.11967057337905</v>
      </c>
      <c r="AX75" s="38">
        <v>78.15617241619012</v>
      </c>
      <c r="AY75" s="38">
        <v>78.69500923275514</v>
      </c>
      <c r="AZ75" s="38">
        <v>78.73202679886492</v>
      </c>
      <c r="BA75" s="38">
        <v>80.95637837127357</v>
      </c>
      <c r="BB75" s="38">
        <v>80.93404072063706</v>
      </c>
      <c r="BC75" s="38">
        <v>81.67566315253953</v>
      </c>
      <c r="BD75" s="38">
        <v>81.64360487354485</v>
      </c>
      <c r="BE75" s="38">
        <v>81.79302436200811</v>
      </c>
      <c r="BF75" s="38">
        <v>81.79199291541066</v>
      </c>
      <c r="BG75" s="38">
        <v>81.46740417062864</v>
      </c>
      <c r="BH75" s="38">
        <v>82.22949930584484</v>
      </c>
      <c r="BI75" s="38">
        <v>82.41200851990023</v>
      </c>
      <c r="BJ75" s="38">
        <v>82.6509765567817</v>
      </c>
      <c r="BK75" s="38">
        <v>76.09718971358402</v>
      </c>
      <c r="BL75" s="38">
        <v>76.84853277384461</v>
      </c>
      <c r="BM75" s="38">
        <v>77.17704935914432</v>
      </c>
      <c r="BN75" s="38">
        <v>77.46565198441397</v>
      </c>
      <c r="BO75" s="38">
        <v>77.59852661008115</v>
      </c>
      <c r="BP75" s="38">
        <v>77.78103582413654</v>
      </c>
      <c r="BQ75" s="38">
        <v>77.6715302957033</v>
      </c>
      <c r="BR75" s="38">
        <v>77.22037543639331</v>
      </c>
      <c r="BS75" s="38">
        <v>77.04230978615432</v>
      </c>
      <c r="BT75" s="38">
        <v>77.25211593796135</v>
      </c>
      <c r="BU75" s="38">
        <v>77.50370099712121</v>
      </c>
      <c r="BV75" s="38">
        <v>77.79571573960982</v>
      </c>
      <c r="BW75" s="38">
        <v>78.10324389829704</v>
      </c>
      <c r="BX75" s="38">
        <v>78.1830718183571</v>
      </c>
      <c r="BY75" s="38">
        <v>78.43858471803465</v>
      </c>
      <c r="BZ75" s="38">
        <v>78.84010498895648</v>
      </c>
      <c r="CA75" s="38">
        <v>80.55446220860752</v>
      </c>
      <c r="CB75" s="38">
        <v>80.40214632622401</v>
      </c>
      <c r="CC75" s="38">
        <v>80.94967396839016</v>
      </c>
      <c r="CD75" s="38">
        <v>80.00951318293498</v>
      </c>
      <c r="CE75" s="38">
        <v>80.7043974203695</v>
      </c>
      <c r="CF75" s="38">
        <v>81.25823357367481</v>
      </c>
      <c r="CG75" s="38">
        <v>81.33123725929698</v>
      </c>
      <c r="CH75" s="38">
        <v>81.3443700048741</v>
      </c>
      <c r="CI75" s="38">
        <v>81.18233349413245</v>
      </c>
      <c r="CJ75" s="38">
        <v>82.10594941679156</v>
      </c>
      <c r="CK75" s="38">
        <v>82.42764176765334</v>
      </c>
      <c r="CL75" s="38">
        <v>83.22965086289956</v>
      </c>
      <c r="CM75" s="38">
        <v>83.90560956691651</v>
      </c>
      <c r="CN75" s="38">
        <v>84.28903780514612</v>
      </c>
      <c r="CO75" s="38">
        <v>84.50908030861002</v>
      </c>
      <c r="CP75" s="38">
        <v>83.9552441553047</v>
      </c>
      <c r="CQ75" s="38">
        <v>84.13775336936007</v>
      </c>
      <c r="CR75" s="38">
        <v>84.08573811035038</v>
      </c>
      <c r="CS75" s="38">
        <v>83.34463140174665</v>
      </c>
      <c r="CT75" s="38">
        <v>83.51059575300599</v>
      </c>
      <c r="CU75" s="38">
        <v>83.24484650167157</v>
      </c>
      <c r="CV75" s="38">
        <v>85.40405006949342</v>
      </c>
      <c r="CW75" s="38">
        <v>85.2055117159407</v>
      </c>
      <c r="CX75" s="38">
        <v>85.35493120440397</v>
      </c>
      <c r="CY75" s="38">
        <v>85.16321708528918</v>
      </c>
      <c r="CZ75" s="38">
        <v>84.3320461049685</v>
      </c>
      <c r="DA75" s="38">
        <v>84.39822555615274</v>
      </c>
      <c r="DB75" s="38">
        <v>84.40794618451088</v>
      </c>
      <c r="DC75" s="38">
        <v>85.0746999834684</v>
      </c>
      <c r="DD75" s="38">
        <v>85.36671472595701</v>
      </c>
      <c r="DE75" s="38">
        <v>85.6844792363011</v>
      </c>
      <c r="DF75" s="38">
        <v>85.5710458673502</v>
      </c>
      <c r="DG75" s="38">
        <v>85.64166888235084</v>
      </c>
      <c r="DH75" s="38">
        <v>87.08003569727185</v>
      </c>
      <c r="DI75" s="38">
        <v>88.73360165513088</v>
      </c>
      <c r="DJ75" s="38">
        <v>89.05010186296845</v>
      </c>
      <c r="DK75" s="38">
        <v>89.00326324444711</v>
      </c>
      <c r="DL75" s="38">
        <v>89.62295477135947</v>
      </c>
      <c r="DM75" s="38">
        <v>89.99113885774835</v>
      </c>
      <c r="DN75" s="38">
        <v>89.38178410654625</v>
      </c>
      <c r="DO75" s="38">
        <v>89.30561476264599</v>
      </c>
      <c r="DP75" s="38">
        <v>89.80313812801266</v>
      </c>
      <c r="DQ75" s="38">
        <v>89.9324774069905</v>
      </c>
      <c r="DR75" s="38">
        <v>89.85947372136835</v>
      </c>
    </row>
    <row r="76" spans="1:30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2.75">
      <c r="A78" s="12" t="s">
        <v>66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2.75">
      <c r="A79" s="12" t="s">
        <v>67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2.75">
      <c r="A81" s="15" t="s">
        <v>68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2.75">
      <c r="A82" s="16" t="s">
        <v>69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2.75">
      <c r="A83" s="18" t="s">
        <v>70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2.75">
      <c r="A84" s="19" t="s">
        <v>129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L84"/>
  <sheetViews>
    <sheetView tabSelected="1" zoomScalePageLayoutView="0" workbookViewId="0" topLeftCell="A1">
      <pane xSplit="2" ySplit="7" topLeftCell="BZ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M14" sqref="CM14"/>
    </sheetView>
  </sheetViews>
  <sheetFormatPr defaultColWidth="9.140625" defaultRowHeight="12.75"/>
  <cols>
    <col min="1" max="1" width="55.140625" style="0" customWidth="1"/>
    <col min="2" max="2" width="3.421875" style="20" customWidth="1"/>
    <col min="3" max="26" width="9.140625" style="0" customWidth="1"/>
    <col min="81" max="81" width="9.57421875" style="0" bestFit="1" customWidth="1"/>
    <col min="83" max="83" width="9.57421875" style="0" bestFit="1" customWidth="1"/>
    <col min="84" max="84" width="9.57421875" style="0" customWidth="1"/>
  </cols>
  <sheetData>
    <row r="1" ht="12.75">
      <c r="A1" s="14" t="str">
        <f>'Outputs monthly 1988 - 1997'!A1</f>
        <v>Index of Producer Prices of Agricultural Products, UK (2010=100)</v>
      </c>
    </row>
    <row r="2" ht="12.75">
      <c r="A2" t="str">
        <f>'Outputs monthly 1988 - 1997'!A3</f>
        <v>Publication date: 18th June</v>
      </c>
    </row>
    <row r="3" ht="12.75">
      <c r="A3" s="41" t="str">
        <f>'Outputs monthly 1988 - 1997'!A2</f>
        <v>Next publication date: 16th July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90" ht="12.75">
      <c r="A7" s="22" t="s">
        <v>72</v>
      </c>
      <c r="B7" s="31"/>
      <c r="C7" s="33">
        <v>39448</v>
      </c>
      <c r="D7" s="33">
        <v>39479</v>
      </c>
      <c r="E7" s="33">
        <v>39508</v>
      </c>
      <c r="F7" s="33">
        <v>39539</v>
      </c>
      <c r="G7" s="33">
        <v>39569</v>
      </c>
      <c r="H7" s="33">
        <v>39600</v>
      </c>
      <c r="I7" s="33">
        <v>39630</v>
      </c>
      <c r="J7" s="33">
        <v>39661</v>
      </c>
      <c r="K7" s="33">
        <v>39692</v>
      </c>
      <c r="L7" s="33">
        <v>39722</v>
      </c>
      <c r="M7" s="33">
        <v>39753</v>
      </c>
      <c r="N7" s="33">
        <v>39783</v>
      </c>
      <c r="O7" s="33">
        <v>39814</v>
      </c>
      <c r="P7" s="33">
        <v>39845</v>
      </c>
      <c r="Q7" s="33">
        <v>39873</v>
      </c>
      <c r="R7" s="33">
        <v>39904</v>
      </c>
      <c r="S7" s="33">
        <v>39934</v>
      </c>
      <c r="T7" s="33">
        <v>39965</v>
      </c>
      <c r="U7" s="33">
        <v>39995</v>
      </c>
      <c r="V7" s="33">
        <v>40026</v>
      </c>
      <c r="W7" s="33">
        <v>40057</v>
      </c>
      <c r="X7" s="33">
        <v>40087</v>
      </c>
      <c r="Y7" s="33">
        <v>40118</v>
      </c>
      <c r="Z7" s="33">
        <v>40148</v>
      </c>
      <c r="AA7" s="33">
        <v>40179</v>
      </c>
      <c r="AB7" s="33">
        <v>40210</v>
      </c>
      <c r="AC7" s="33">
        <v>40238</v>
      </c>
      <c r="AD7" s="33">
        <v>40269</v>
      </c>
      <c r="AE7" s="33">
        <v>40299</v>
      </c>
      <c r="AF7" s="33">
        <v>40330</v>
      </c>
      <c r="AG7" s="33">
        <v>40360</v>
      </c>
      <c r="AH7" s="33">
        <v>40391</v>
      </c>
      <c r="AI7" s="33">
        <v>40422</v>
      </c>
      <c r="AJ7" s="33">
        <v>40452</v>
      </c>
      <c r="AK7" s="33">
        <v>40483</v>
      </c>
      <c r="AL7" s="33">
        <v>40513</v>
      </c>
      <c r="AM7" s="33">
        <v>40544</v>
      </c>
      <c r="AN7" s="33">
        <v>40575</v>
      </c>
      <c r="AO7" s="33">
        <v>40603</v>
      </c>
      <c r="AP7" s="33">
        <v>40634</v>
      </c>
      <c r="AQ7" s="33">
        <v>40664</v>
      </c>
      <c r="AR7" s="33">
        <v>40695</v>
      </c>
      <c r="AS7" s="33">
        <v>40725</v>
      </c>
      <c r="AT7" s="33">
        <v>40756</v>
      </c>
      <c r="AU7" s="33">
        <v>40787</v>
      </c>
      <c r="AV7" s="33">
        <v>40817</v>
      </c>
      <c r="AW7" s="33">
        <v>40848</v>
      </c>
      <c r="AX7" s="33">
        <v>40878</v>
      </c>
      <c r="AY7" s="33">
        <v>40909</v>
      </c>
      <c r="AZ7" s="33">
        <v>40940</v>
      </c>
      <c r="BA7" s="33">
        <v>40969</v>
      </c>
      <c r="BB7" s="33">
        <v>41000</v>
      </c>
      <c r="BC7" s="33">
        <v>41030</v>
      </c>
      <c r="BD7" s="33">
        <v>41061</v>
      </c>
      <c r="BE7" s="33">
        <v>41091</v>
      </c>
      <c r="BF7" s="33">
        <v>41122</v>
      </c>
      <c r="BG7" s="33">
        <v>41153</v>
      </c>
      <c r="BH7" s="33">
        <v>41183</v>
      </c>
      <c r="BI7" s="33">
        <v>41214</v>
      </c>
      <c r="BJ7" s="33">
        <v>41244</v>
      </c>
      <c r="BK7" s="33">
        <v>41275</v>
      </c>
      <c r="BL7" s="33">
        <v>41306</v>
      </c>
      <c r="BM7" s="33">
        <v>41334</v>
      </c>
      <c r="BN7" s="33">
        <v>41365</v>
      </c>
      <c r="BO7" s="33">
        <v>41395</v>
      </c>
      <c r="BP7" s="33">
        <v>41426</v>
      </c>
      <c r="BQ7" s="33">
        <v>41456</v>
      </c>
      <c r="BR7" s="33">
        <v>41487</v>
      </c>
      <c r="BS7" s="33">
        <v>41518</v>
      </c>
      <c r="BT7" s="33">
        <v>41548</v>
      </c>
      <c r="BU7" s="33">
        <v>41579</v>
      </c>
      <c r="BV7" s="33">
        <v>41609</v>
      </c>
      <c r="BW7" s="33">
        <v>41640</v>
      </c>
      <c r="BX7" s="33">
        <v>41671</v>
      </c>
      <c r="BY7" s="33">
        <v>41699</v>
      </c>
      <c r="BZ7" s="33">
        <v>41730</v>
      </c>
      <c r="CA7" s="33">
        <v>41760</v>
      </c>
      <c r="CB7" s="33">
        <v>41791</v>
      </c>
      <c r="CC7" s="33">
        <v>41821</v>
      </c>
      <c r="CD7" s="33">
        <v>41852</v>
      </c>
      <c r="CE7" s="33">
        <v>41883</v>
      </c>
      <c r="CF7" s="33">
        <v>41913</v>
      </c>
      <c r="CG7" s="33">
        <v>41944</v>
      </c>
      <c r="CH7" s="33">
        <v>41974</v>
      </c>
      <c r="CI7" s="33">
        <v>42005</v>
      </c>
      <c r="CJ7" s="33">
        <v>42036</v>
      </c>
      <c r="CK7" s="33">
        <v>42064</v>
      </c>
      <c r="CL7" s="33">
        <v>42095</v>
      </c>
    </row>
    <row r="8" spans="1:71" ht="12.75">
      <c r="A8" s="23"/>
      <c r="B8" s="3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BJ8" s="38"/>
      <c r="BK8" s="38"/>
      <c r="BL8" s="38"/>
      <c r="BM8" s="38"/>
      <c r="BN8" s="38"/>
      <c r="BO8" s="38"/>
      <c r="BP8" s="38"/>
      <c r="BQ8" s="38"/>
      <c r="BR8" s="38"/>
      <c r="BS8" s="38"/>
    </row>
    <row r="9" spans="1:90" ht="12.75">
      <c r="A9" s="14" t="s">
        <v>73</v>
      </c>
      <c r="B9" s="20" t="s">
        <v>2</v>
      </c>
      <c r="C9" s="38">
        <v>97.35065980470712</v>
      </c>
      <c r="D9" s="38">
        <v>98.60324384265441</v>
      </c>
      <c r="E9" s="38">
        <v>99.94688202160161</v>
      </c>
      <c r="F9" s="38">
        <v>102.08570890489024</v>
      </c>
      <c r="G9" s="38">
        <v>104.79037044154951</v>
      </c>
      <c r="H9" s="38">
        <v>105.38859129446921</v>
      </c>
      <c r="I9" s="38">
        <v>109.41373891998823</v>
      </c>
      <c r="J9" s="38">
        <v>108.08750363332463</v>
      </c>
      <c r="K9" s="38">
        <v>107.97950898094925</v>
      </c>
      <c r="L9" s="38">
        <v>102.41568513479884</v>
      </c>
      <c r="M9" s="38">
        <v>101.34804070680322</v>
      </c>
      <c r="N9" s="38">
        <v>100.41881157895527</v>
      </c>
      <c r="O9" s="38">
        <v>101.31930027925665</v>
      </c>
      <c r="P9" s="38">
        <v>100.60051520598618</v>
      </c>
      <c r="Q9" s="38">
        <v>98.8550028507317</v>
      </c>
      <c r="R9" s="38">
        <v>97.85110645349515</v>
      </c>
      <c r="S9" s="38">
        <v>97.90732189485686</v>
      </c>
      <c r="T9" s="38">
        <v>95.66224411901969</v>
      </c>
      <c r="U9" s="38">
        <v>92.81506337090615</v>
      </c>
      <c r="V9" s="38">
        <v>91.83160320825331</v>
      </c>
      <c r="W9" s="38">
        <v>92.45757115282255</v>
      </c>
      <c r="X9" s="38">
        <v>93.34090065520633</v>
      </c>
      <c r="Y9" s="38">
        <v>94.23573364498199</v>
      </c>
      <c r="Z9" s="38">
        <v>94.15927340744877</v>
      </c>
      <c r="AA9" s="38">
        <v>95.86459621314648</v>
      </c>
      <c r="AB9" s="38">
        <v>96.82514999229521</v>
      </c>
      <c r="AC9" s="38">
        <v>97.4860536325373</v>
      </c>
      <c r="AD9" s="38">
        <v>98.2143966157043</v>
      </c>
      <c r="AE9" s="38">
        <v>98.61069919649651</v>
      </c>
      <c r="AF9" s="38">
        <v>98.57183904212498</v>
      </c>
      <c r="AG9" s="38">
        <v>98.48371580611477</v>
      </c>
      <c r="AH9" s="38">
        <v>99.75126928045127</v>
      </c>
      <c r="AI9" s="38">
        <v>100.47796783529651</v>
      </c>
      <c r="AJ9" s="38">
        <v>104.15444754667301</v>
      </c>
      <c r="AK9" s="38">
        <v>105.16168728480501</v>
      </c>
      <c r="AL9" s="38">
        <v>106.38605805166607</v>
      </c>
      <c r="AM9" s="38">
        <v>111.60579980762762</v>
      </c>
      <c r="AN9" s="38">
        <v>111.66514862261441</v>
      </c>
      <c r="AO9" s="38">
        <v>111.97827562657186</v>
      </c>
      <c r="AP9" s="38">
        <v>112.28131050527085</v>
      </c>
      <c r="AQ9" s="38">
        <v>111.6370362006538</v>
      </c>
      <c r="AR9" s="38">
        <v>112.38813640668585</v>
      </c>
      <c r="AS9" s="38">
        <v>113.7681359900836</v>
      </c>
      <c r="AT9" s="38">
        <v>114.1155069674877</v>
      </c>
      <c r="AU9" s="38">
        <v>114.22958650520823</v>
      </c>
      <c r="AV9" s="38">
        <v>111.07672245602107</v>
      </c>
      <c r="AW9" s="38">
        <v>110.56941198492616</v>
      </c>
      <c r="AX9" s="38">
        <v>111.27331251293442</v>
      </c>
      <c r="AY9" s="38">
        <v>111.62637523993051</v>
      </c>
      <c r="AZ9" s="38">
        <v>111.60312740869554</v>
      </c>
      <c r="BA9" s="38">
        <v>112.69624248930795</v>
      </c>
      <c r="BB9" s="38">
        <v>113.7673465602542</v>
      </c>
      <c r="BC9" s="38">
        <v>112.59921048440654</v>
      </c>
      <c r="BD9" s="38">
        <v>112.27591148462989</v>
      </c>
      <c r="BE9" s="38">
        <v>114.03497593591129</v>
      </c>
      <c r="BF9" s="38">
        <v>116.38384081285469</v>
      </c>
      <c r="BG9" s="38">
        <v>115.47567055471644</v>
      </c>
      <c r="BH9" s="38">
        <v>114.15091570137477</v>
      </c>
      <c r="BI9" s="38">
        <v>114.8268151808761</v>
      </c>
      <c r="BJ9" s="38">
        <v>118.57024806332429</v>
      </c>
      <c r="BK9" s="38">
        <v>120.34565366830871</v>
      </c>
      <c r="BL9" s="38">
        <v>120.17419079707842</v>
      </c>
      <c r="BM9" s="38">
        <v>120.12716721720022</v>
      </c>
      <c r="BN9" s="38">
        <v>119.27092426120414</v>
      </c>
      <c r="BO9" s="38">
        <v>117.21007450145954</v>
      </c>
      <c r="BP9" s="38">
        <v>118.45207409223447</v>
      </c>
      <c r="BQ9" s="38">
        <v>117.52942502186296</v>
      </c>
      <c r="BR9" s="38">
        <v>117.02714640688161</v>
      </c>
      <c r="BS9" s="38">
        <v>115.7119745125448</v>
      </c>
      <c r="BT9" s="38">
        <v>111.88009741315813</v>
      </c>
      <c r="BU9" s="38">
        <v>111.58129876121802</v>
      </c>
      <c r="BV9" s="38">
        <v>113.72658797532205</v>
      </c>
      <c r="BW9" s="39">
        <v>113.73404860183064</v>
      </c>
      <c r="BX9" s="39">
        <v>114.90094570097125</v>
      </c>
      <c r="BY9" s="39">
        <v>115.18142933020314</v>
      </c>
      <c r="BZ9" s="39">
        <v>115.09282179148349</v>
      </c>
      <c r="CA9" s="39">
        <v>113.52252323252898</v>
      </c>
      <c r="CB9" s="39">
        <v>113.17460902138755</v>
      </c>
      <c r="CC9" s="39">
        <v>111.66661491338806</v>
      </c>
      <c r="CD9" s="39">
        <v>111.20999406334427</v>
      </c>
      <c r="CE9" s="39">
        <v>111.0138474474252</v>
      </c>
      <c r="CF9" s="39">
        <v>108.30796231664364</v>
      </c>
      <c r="CG9" s="39">
        <v>108.63462050539394</v>
      </c>
      <c r="CH9" s="39">
        <v>109.67628905059614</v>
      </c>
      <c r="CI9" s="39">
        <v>110.05747806564852</v>
      </c>
      <c r="CJ9" s="39">
        <v>110.11671942070701</v>
      </c>
      <c r="CK9" s="39">
        <v>109.47384542068113</v>
      </c>
      <c r="CL9" s="39">
        <v>108.57440709884898</v>
      </c>
    </row>
    <row r="10" spans="1:90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8" t="s">
        <v>3</v>
      </c>
      <c r="AD10" s="38" t="s">
        <v>3</v>
      </c>
      <c r="AE10" s="38" t="s">
        <v>3</v>
      </c>
      <c r="AF10" s="38" t="s">
        <v>3</v>
      </c>
      <c r="AG10" s="38" t="s">
        <v>3</v>
      </c>
      <c r="AH10" s="38" t="s">
        <v>3</v>
      </c>
      <c r="AI10" s="38" t="s">
        <v>3</v>
      </c>
      <c r="AJ10" s="38" t="s">
        <v>3</v>
      </c>
      <c r="AK10" s="38" t="s">
        <v>3</v>
      </c>
      <c r="AL10" s="38" t="s">
        <v>3</v>
      </c>
      <c r="AM10" s="38" t="s">
        <v>3</v>
      </c>
      <c r="AN10" s="38" t="s">
        <v>3</v>
      </c>
      <c r="AO10" s="38" t="s">
        <v>3</v>
      </c>
      <c r="AP10" s="38" t="s">
        <v>3</v>
      </c>
      <c r="AQ10" s="38" t="s">
        <v>3</v>
      </c>
      <c r="AR10" s="38" t="s">
        <v>3</v>
      </c>
      <c r="AS10" s="38" t="s">
        <v>3</v>
      </c>
      <c r="AT10" s="38" t="s">
        <v>3</v>
      </c>
      <c r="AU10" s="38" t="s">
        <v>3</v>
      </c>
      <c r="AV10" s="38" t="s">
        <v>3</v>
      </c>
      <c r="AW10" s="38" t="s">
        <v>3</v>
      </c>
      <c r="AX10" s="38" t="s">
        <v>3</v>
      </c>
      <c r="AY10" s="38" t="s">
        <v>3</v>
      </c>
      <c r="AZ10" s="38" t="s">
        <v>3</v>
      </c>
      <c r="BA10" s="38" t="s">
        <v>3</v>
      </c>
      <c r="BB10" s="38" t="s">
        <v>3</v>
      </c>
      <c r="BC10" s="38" t="s">
        <v>3</v>
      </c>
      <c r="BD10" s="38" t="s">
        <v>3</v>
      </c>
      <c r="BE10" s="38" t="s">
        <v>3</v>
      </c>
      <c r="BF10" s="38" t="s">
        <v>3</v>
      </c>
      <c r="BG10" s="38" t="s">
        <v>3</v>
      </c>
      <c r="BH10" s="38" t="s">
        <v>3</v>
      </c>
      <c r="BI10" s="38" t="s">
        <v>3</v>
      </c>
      <c r="BJ10" s="38" t="s">
        <v>3</v>
      </c>
      <c r="BK10" s="38" t="s">
        <v>3</v>
      </c>
      <c r="BL10" s="38" t="s">
        <v>3</v>
      </c>
      <c r="BM10" s="38" t="s">
        <v>3</v>
      </c>
      <c r="BN10" s="38" t="s">
        <v>3</v>
      </c>
      <c r="BO10" s="38" t="s">
        <v>3</v>
      </c>
      <c r="BP10" s="38" t="s">
        <v>3</v>
      </c>
      <c r="BQ10" s="38" t="s">
        <v>3</v>
      </c>
      <c r="BR10" s="38" t="s">
        <v>3</v>
      </c>
      <c r="BS10" s="38" t="s">
        <v>3</v>
      </c>
      <c r="BT10" s="38"/>
      <c r="BU10" s="38"/>
      <c r="BV10" s="38" t="s">
        <v>3</v>
      </c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</row>
    <row r="11" spans="1:90" ht="12.75">
      <c r="A11" s="14" t="s">
        <v>74</v>
      </c>
      <c r="B11" s="20" t="s">
        <v>2</v>
      </c>
      <c r="C11" s="38">
        <v>98.46022113908784</v>
      </c>
      <c r="D11" s="38">
        <v>99.9276615720866</v>
      </c>
      <c r="E11" s="38">
        <v>101.2942111246911</v>
      </c>
      <c r="F11" s="38">
        <v>103.7923321779038</v>
      </c>
      <c r="G11" s="38">
        <v>106.82338371132825</v>
      </c>
      <c r="H11" s="38">
        <v>107.67484354917367</v>
      </c>
      <c r="I11" s="38">
        <v>112.37149085221844</v>
      </c>
      <c r="J11" s="38">
        <v>110.54677217907482</v>
      </c>
      <c r="K11" s="38">
        <v>110.15716030447949</v>
      </c>
      <c r="L11" s="38">
        <v>103.57842476234386</v>
      </c>
      <c r="M11" s="38">
        <v>102.39712210692886</v>
      </c>
      <c r="N11" s="38">
        <v>101.43506961350697</v>
      </c>
      <c r="O11" s="38">
        <v>102.66524396228037</v>
      </c>
      <c r="P11" s="38">
        <v>101.71546859250104</v>
      </c>
      <c r="Q11" s="38">
        <v>99.5115376236509</v>
      </c>
      <c r="R11" s="38">
        <v>98.28300726878041</v>
      </c>
      <c r="S11" s="38">
        <v>98.22917404866782</v>
      </c>
      <c r="T11" s="38">
        <v>95.4716805046124</v>
      </c>
      <c r="U11" s="38">
        <v>91.99166699847483</v>
      </c>
      <c r="V11" s="38">
        <v>90.83337472298454</v>
      </c>
      <c r="W11" s="38">
        <v>91.48355791976239</v>
      </c>
      <c r="X11" s="38">
        <v>92.41477878867192</v>
      </c>
      <c r="Y11" s="38">
        <v>93.18472639399178</v>
      </c>
      <c r="Z11" s="38">
        <v>93.10082336599945</v>
      </c>
      <c r="AA11" s="38">
        <v>95.25839162338623</v>
      </c>
      <c r="AB11" s="38">
        <v>96.37231569062835</v>
      </c>
      <c r="AC11" s="38">
        <v>97.16951750137412</v>
      </c>
      <c r="AD11" s="38">
        <v>97.98130585980809</v>
      </c>
      <c r="AE11" s="38">
        <v>98.33940748808774</v>
      </c>
      <c r="AF11" s="38">
        <v>98.21353705208297</v>
      </c>
      <c r="AG11" s="38">
        <v>98.14175381605077</v>
      </c>
      <c r="AH11" s="38">
        <v>99.71647646430692</v>
      </c>
      <c r="AI11" s="38">
        <v>100.55101225656229</v>
      </c>
      <c r="AJ11" s="38">
        <v>104.78102547967272</v>
      </c>
      <c r="AK11" s="38">
        <v>105.98843762813075</v>
      </c>
      <c r="AL11" s="38">
        <v>107.46946548636843</v>
      </c>
      <c r="AM11" s="38">
        <v>113.44827387425661</v>
      </c>
      <c r="AN11" s="38">
        <v>113.43535703364739</v>
      </c>
      <c r="AO11" s="38">
        <v>113.63582012309367</v>
      </c>
      <c r="AP11" s="38">
        <v>114.04414328610791</v>
      </c>
      <c r="AQ11" s="38">
        <v>113.0026765369333</v>
      </c>
      <c r="AR11" s="38">
        <v>114.0369774454183</v>
      </c>
      <c r="AS11" s="38">
        <v>115.69821408551643</v>
      </c>
      <c r="AT11" s="38">
        <v>116.08304808624206</v>
      </c>
      <c r="AU11" s="38">
        <v>116.11841457272786</v>
      </c>
      <c r="AV11" s="38">
        <v>112.46253323951642</v>
      </c>
      <c r="AW11" s="38">
        <v>111.95219958764075</v>
      </c>
      <c r="AX11" s="38">
        <v>112.90458387280852</v>
      </c>
      <c r="AY11" s="38">
        <v>113.57016287396185</v>
      </c>
      <c r="AZ11" s="38">
        <v>113.60198218174878</v>
      </c>
      <c r="BA11" s="38">
        <v>114.60024490549542</v>
      </c>
      <c r="BB11" s="38">
        <v>115.84644655270418</v>
      </c>
      <c r="BC11" s="38">
        <v>114.50693816361854</v>
      </c>
      <c r="BD11" s="38">
        <v>114.34942434439374</v>
      </c>
      <c r="BE11" s="38">
        <v>116.59151789337486</v>
      </c>
      <c r="BF11" s="38">
        <v>119.36660200721262</v>
      </c>
      <c r="BG11" s="38">
        <v>118.10399077444856</v>
      </c>
      <c r="BH11" s="38">
        <v>116.6767146908753</v>
      </c>
      <c r="BI11" s="38">
        <v>117.7253614644645</v>
      </c>
      <c r="BJ11" s="38">
        <v>121.98678511532145</v>
      </c>
      <c r="BK11" s="38">
        <v>124.14873744174959</v>
      </c>
      <c r="BL11" s="38">
        <v>123.86470242297459</v>
      </c>
      <c r="BM11" s="38">
        <v>123.2949056079108</v>
      </c>
      <c r="BN11" s="38">
        <v>122.35130148326631</v>
      </c>
      <c r="BO11" s="38">
        <v>119.91514170680941</v>
      </c>
      <c r="BP11" s="38">
        <v>121.64575134545035</v>
      </c>
      <c r="BQ11" s="38">
        <v>120.41880328573819</v>
      </c>
      <c r="BR11" s="38">
        <v>119.6545672044324</v>
      </c>
      <c r="BS11" s="38">
        <v>117.99487828587479</v>
      </c>
      <c r="BT11" s="38">
        <v>113.57159180738088</v>
      </c>
      <c r="BU11" s="38">
        <v>113.34715857587456</v>
      </c>
      <c r="BV11" s="38">
        <v>115.95183491222754</v>
      </c>
      <c r="BW11" s="39">
        <v>115.94648161765166</v>
      </c>
      <c r="BX11" s="39">
        <v>116.28379594264248</v>
      </c>
      <c r="BY11" s="39">
        <v>116.42891800195615</v>
      </c>
      <c r="BZ11" s="39">
        <v>116.40665159339467</v>
      </c>
      <c r="CA11" s="39">
        <v>114.52288691866065</v>
      </c>
      <c r="CB11" s="39">
        <v>114.18968616792408</v>
      </c>
      <c r="CC11" s="39">
        <v>112.04370290404098</v>
      </c>
      <c r="CD11" s="39">
        <v>111.46914237846975</v>
      </c>
      <c r="CE11" s="39">
        <v>111.19633540600454</v>
      </c>
      <c r="CF11" s="39">
        <v>107.970454417287</v>
      </c>
      <c r="CG11" s="39">
        <v>108.30132442268187</v>
      </c>
      <c r="CH11" s="39">
        <v>109.5936221155625</v>
      </c>
      <c r="CI11" s="39">
        <v>110.03395402903766</v>
      </c>
      <c r="CJ11" s="39">
        <v>110.07701416460294</v>
      </c>
      <c r="CK11" s="39">
        <v>109.30916629567182</v>
      </c>
      <c r="CL11" s="39">
        <v>108.2138769673553</v>
      </c>
    </row>
    <row r="12" spans="1:90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8" t="s">
        <v>3</v>
      </c>
      <c r="AD12" s="38" t="s">
        <v>3</v>
      </c>
      <c r="AE12" s="38" t="s">
        <v>3</v>
      </c>
      <c r="AF12" s="38" t="s">
        <v>3</v>
      </c>
      <c r="AG12" s="38" t="s">
        <v>3</v>
      </c>
      <c r="AH12" s="38" t="s">
        <v>3</v>
      </c>
      <c r="AI12" s="38" t="s">
        <v>3</v>
      </c>
      <c r="AJ12" s="38" t="s">
        <v>3</v>
      </c>
      <c r="AK12" s="38" t="s">
        <v>3</v>
      </c>
      <c r="AL12" s="38" t="s">
        <v>3</v>
      </c>
      <c r="AM12" s="38" t="s">
        <v>3</v>
      </c>
      <c r="AN12" s="38" t="s">
        <v>3</v>
      </c>
      <c r="AO12" s="38" t="s">
        <v>3</v>
      </c>
      <c r="AP12" s="38" t="s">
        <v>3</v>
      </c>
      <c r="AQ12" s="38" t="s">
        <v>3</v>
      </c>
      <c r="AR12" s="38" t="s">
        <v>3</v>
      </c>
      <c r="AS12" s="38" t="s">
        <v>3</v>
      </c>
      <c r="AT12" s="38" t="s">
        <v>3</v>
      </c>
      <c r="AU12" s="38" t="s">
        <v>3</v>
      </c>
      <c r="AV12" s="38" t="s">
        <v>3</v>
      </c>
      <c r="AW12" s="38" t="s">
        <v>3</v>
      </c>
      <c r="AX12" s="38" t="s">
        <v>3</v>
      </c>
      <c r="AY12" s="38" t="s">
        <v>3</v>
      </c>
      <c r="AZ12" s="38" t="s">
        <v>3</v>
      </c>
      <c r="BA12" s="38" t="s">
        <v>3</v>
      </c>
      <c r="BB12" s="38" t="s">
        <v>3</v>
      </c>
      <c r="BC12" s="38" t="s">
        <v>3</v>
      </c>
      <c r="BD12" s="38" t="s">
        <v>3</v>
      </c>
      <c r="BE12" s="38" t="s">
        <v>3</v>
      </c>
      <c r="BF12" s="38" t="s">
        <v>3</v>
      </c>
      <c r="BG12" s="38" t="s">
        <v>3</v>
      </c>
      <c r="BH12" s="38" t="s">
        <v>3</v>
      </c>
      <c r="BI12" s="38" t="s">
        <v>3</v>
      </c>
      <c r="BJ12" s="38" t="s">
        <v>3</v>
      </c>
      <c r="BK12" s="38" t="s">
        <v>3</v>
      </c>
      <c r="BL12" s="38" t="s">
        <v>3</v>
      </c>
      <c r="BM12" s="38" t="s">
        <v>3</v>
      </c>
      <c r="BN12" s="38" t="s">
        <v>3</v>
      </c>
      <c r="BO12" s="38" t="s">
        <v>3</v>
      </c>
      <c r="BP12" s="38" t="s">
        <v>3</v>
      </c>
      <c r="BQ12" s="38" t="s">
        <v>3</v>
      </c>
      <c r="BR12" s="38" t="s">
        <v>3</v>
      </c>
      <c r="BS12" s="38" t="s">
        <v>3</v>
      </c>
      <c r="BT12" s="38" t="s">
        <v>3</v>
      </c>
      <c r="BU12" s="38" t="s">
        <v>3</v>
      </c>
      <c r="BV12" s="38" t="s">
        <v>3</v>
      </c>
      <c r="BW12" s="39" t="s">
        <v>3</v>
      </c>
      <c r="BX12" s="39" t="s">
        <v>3</v>
      </c>
      <c r="BY12" s="39" t="s">
        <v>3</v>
      </c>
      <c r="BZ12" s="39" t="s">
        <v>3</v>
      </c>
      <c r="CA12" s="39" t="s">
        <v>3</v>
      </c>
      <c r="CB12" s="39" t="s">
        <v>3</v>
      </c>
      <c r="CC12" s="39" t="s">
        <v>3</v>
      </c>
      <c r="CD12" s="39" t="s">
        <v>3</v>
      </c>
      <c r="CE12" s="39" t="s">
        <v>3</v>
      </c>
      <c r="CF12" s="39" t="s">
        <v>3</v>
      </c>
      <c r="CG12" s="39" t="s">
        <v>3</v>
      </c>
      <c r="CH12" s="39" t="s">
        <v>3</v>
      </c>
      <c r="CI12" s="39" t="s">
        <v>3</v>
      </c>
      <c r="CJ12" s="39" t="s">
        <v>3</v>
      </c>
      <c r="CK12" s="39" t="s">
        <v>3</v>
      </c>
      <c r="CL12" s="39" t="s">
        <v>3</v>
      </c>
    </row>
    <row r="13" spans="1:90" ht="12.75">
      <c r="A13" s="24" t="s">
        <v>43</v>
      </c>
      <c r="B13" s="20" t="s">
        <v>2</v>
      </c>
      <c r="C13" s="38">
        <v>115.10285255719691</v>
      </c>
      <c r="D13" s="38">
        <v>115.10285255719691</v>
      </c>
      <c r="E13" s="38">
        <v>115.10285255719691</v>
      </c>
      <c r="F13" s="38">
        <v>115.10285255719691</v>
      </c>
      <c r="G13" s="38">
        <v>115.10285255719691</v>
      </c>
      <c r="H13" s="38">
        <v>107.5704222035759</v>
      </c>
      <c r="I13" s="38">
        <v>109.28068883172266</v>
      </c>
      <c r="J13" s="38">
        <v>109.28068883172266</v>
      </c>
      <c r="K13" s="38">
        <v>109.28068883172266</v>
      </c>
      <c r="L13" s="38">
        <v>107.57042220357589</v>
      </c>
      <c r="M13" s="38">
        <v>107.57042220357589</v>
      </c>
      <c r="N13" s="38">
        <v>107.57042220357589</v>
      </c>
      <c r="O13" s="38">
        <v>109.41848111220261</v>
      </c>
      <c r="P13" s="38">
        <v>109.41848111220261</v>
      </c>
      <c r="Q13" s="38">
        <v>109.41848111220261</v>
      </c>
      <c r="R13" s="38">
        <v>109.41848111220261</v>
      </c>
      <c r="S13" s="38">
        <v>109.41848111220261</v>
      </c>
      <c r="T13" s="38">
        <v>101.1400161600514</v>
      </c>
      <c r="U13" s="38">
        <v>102.26370978257405</v>
      </c>
      <c r="V13" s="38">
        <v>102.26370978257405</v>
      </c>
      <c r="W13" s="38">
        <v>102.26370978257405</v>
      </c>
      <c r="X13" s="38">
        <v>101.14001616005139</v>
      </c>
      <c r="Y13" s="38">
        <v>101.14001616005139</v>
      </c>
      <c r="Z13" s="38">
        <v>101.14001616005139</v>
      </c>
      <c r="AA13" s="38">
        <v>99.78662941344827</v>
      </c>
      <c r="AB13" s="38">
        <v>99.78662941344828</v>
      </c>
      <c r="AC13" s="38">
        <v>99.78662941344828</v>
      </c>
      <c r="AD13" s="38">
        <v>99.78662941344828</v>
      </c>
      <c r="AE13" s="38">
        <v>99.78662941344828</v>
      </c>
      <c r="AF13" s="38">
        <v>99.78662941344828</v>
      </c>
      <c r="AG13" s="38">
        <v>99.9273701349777</v>
      </c>
      <c r="AH13" s="38">
        <v>100.10168181103123</v>
      </c>
      <c r="AI13" s="38">
        <v>100.10168181103123</v>
      </c>
      <c r="AJ13" s="38">
        <v>100.39227245705547</v>
      </c>
      <c r="AK13" s="38">
        <v>100.39227245705547</v>
      </c>
      <c r="AL13" s="38">
        <v>100.39227245705547</v>
      </c>
      <c r="AM13" s="38">
        <v>107.8415596442315</v>
      </c>
      <c r="AN13" s="38">
        <v>107.8415596442315</v>
      </c>
      <c r="AO13" s="38">
        <v>107.8415596442315</v>
      </c>
      <c r="AP13" s="38">
        <v>107.8415596442315</v>
      </c>
      <c r="AQ13" s="38">
        <v>107.8415596442315</v>
      </c>
      <c r="AR13" s="38">
        <v>107.8415596442315</v>
      </c>
      <c r="AS13" s="38">
        <v>100.0439835828048</v>
      </c>
      <c r="AT13" s="38">
        <v>100.0439835828048</v>
      </c>
      <c r="AU13" s="38">
        <v>100.0439835828048</v>
      </c>
      <c r="AV13" s="38">
        <v>106.1458442178291</v>
      </c>
      <c r="AW13" s="38">
        <v>106.1458442178291</v>
      </c>
      <c r="AX13" s="38">
        <v>106.1458442178291</v>
      </c>
      <c r="AY13" s="38">
        <v>101.25174462191993</v>
      </c>
      <c r="AZ13" s="38">
        <v>101.25174462191993</v>
      </c>
      <c r="BA13" s="38">
        <v>101.25174462191993</v>
      </c>
      <c r="BB13" s="38">
        <v>101.25174462191993</v>
      </c>
      <c r="BC13" s="38">
        <v>101.25174462191993</v>
      </c>
      <c r="BD13" s="38">
        <v>101.25174462191993</v>
      </c>
      <c r="BE13" s="38">
        <v>92.77438535997888</v>
      </c>
      <c r="BF13" s="38">
        <v>92.77438535997888</v>
      </c>
      <c r="BG13" s="38">
        <v>92.77438535997888</v>
      </c>
      <c r="BH13" s="38">
        <v>97.6194431882111</v>
      </c>
      <c r="BI13" s="38">
        <v>97.6194431882111</v>
      </c>
      <c r="BJ13" s="38">
        <v>97.6194431882111</v>
      </c>
      <c r="BK13" s="38">
        <v>117.77968580490587</v>
      </c>
      <c r="BL13" s="38">
        <v>117.77968580490587</v>
      </c>
      <c r="BM13" s="38">
        <v>117.77968580490587</v>
      </c>
      <c r="BN13" s="38">
        <v>117.77968580490587</v>
      </c>
      <c r="BO13" s="38">
        <v>117.77968580490587</v>
      </c>
      <c r="BP13" s="38">
        <v>117.77968580490587</v>
      </c>
      <c r="BQ13" s="38">
        <v>98.70627460037602</v>
      </c>
      <c r="BR13" s="38">
        <v>98.09618373418868</v>
      </c>
      <c r="BS13" s="38">
        <v>98.09618373418868</v>
      </c>
      <c r="BT13" s="38">
        <v>104.57667919867359</v>
      </c>
      <c r="BU13" s="38">
        <v>104.57667919867359</v>
      </c>
      <c r="BV13" s="38">
        <v>104.57667919867359</v>
      </c>
      <c r="BW13" s="39">
        <v>104.09657822629089</v>
      </c>
      <c r="BX13" s="39">
        <v>104.14783257677027</v>
      </c>
      <c r="BY13" s="39">
        <v>103.94332716351217</v>
      </c>
      <c r="BZ13" s="39">
        <v>104.58949883192862</v>
      </c>
      <c r="CA13" s="39">
        <v>104.42376671842062</v>
      </c>
      <c r="CB13" s="39">
        <v>102.35269573741799</v>
      </c>
      <c r="CC13" s="39">
        <v>91.72060504382341</v>
      </c>
      <c r="CD13" s="39">
        <v>90.55378071577158</v>
      </c>
      <c r="CE13" s="39">
        <v>90.60172142991009</v>
      </c>
      <c r="CF13" s="39">
        <v>91.57314181280607</v>
      </c>
      <c r="CG13" s="39">
        <v>91.91730595481054</v>
      </c>
      <c r="CH13" s="39">
        <v>92.69591403416683</v>
      </c>
      <c r="CI13" s="39">
        <v>93.07049329868848</v>
      </c>
      <c r="CJ13" s="39">
        <v>93.45317069839288</v>
      </c>
      <c r="CK13" s="39">
        <v>93.31110342014878</v>
      </c>
      <c r="CL13" s="39">
        <v>93.87971316573322</v>
      </c>
    </row>
    <row r="14" spans="1:90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38" t="s">
        <v>3</v>
      </c>
      <c r="AE14" s="38" t="s">
        <v>3</v>
      </c>
      <c r="AF14" s="38" t="s">
        <v>3</v>
      </c>
      <c r="AG14" s="38" t="s">
        <v>3</v>
      </c>
      <c r="AH14" s="38" t="s">
        <v>3</v>
      </c>
      <c r="AI14" s="38" t="s">
        <v>3</v>
      </c>
      <c r="AJ14" s="38" t="s">
        <v>3</v>
      </c>
      <c r="AK14" s="38" t="s">
        <v>3</v>
      </c>
      <c r="AL14" s="38" t="s">
        <v>3</v>
      </c>
      <c r="AM14" s="38" t="s">
        <v>3</v>
      </c>
      <c r="AN14" s="38" t="s">
        <v>3</v>
      </c>
      <c r="AO14" s="38" t="s">
        <v>3</v>
      </c>
      <c r="AP14" s="38" t="s">
        <v>3</v>
      </c>
      <c r="AQ14" s="38" t="s">
        <v>3</v>
      </c>
      <c r="AR14" s="38" t="s">
        <v>3</v>
      </c>
      <c r="AS14" s="38" t="s">
        <v>3</v>
      </c>
      <c r="AT14" s="38" t="s">
        <v>3</v>
      </c>
      <c r="AU14" s="38" t="s">
        <v>3</v>
      </c>
      <c r="AV14" s="38" t="s">
        <v>3</v>
      </c>
      <c r="AW14" s="38" t="s">
        <v>3</v>
      </c>
      <c r="AX14" s="38" t="s">
        <v>3</v>
      </c>
      <c r="AY14" s="38" t="s">
        <v>3</v>
      </c>
      <c r="AZ14" s="38" t="s">
        <v>3</v>
      </c>
      <c r="BA14" s="38" t="s">
        <v>3</v>
      </c>
      <c r="BB14" s="38" t="s">
        <v>3</v>
      </c>
      <c r="BC14" s="38" t="s">
        <v>3</v>
      </c>
      <c r="BD14" s="38" t="s">
        <v>3</v>
      </c>
      <c r="BE14" s="38" t="s">
        <v>3</v>
      </c>
      <c r="BF14" s="38" t="s">
        <v>3</v>
      </c>
      <c r="BG14" s="38" t="s">
        <v>3</v>
      </c>
      <c r="BH14" s="38" t="s">
        <v>3</v>
      </c>
      <c r="BI14" s="38" t="s">
        <v>3</v>
      </c>
      <c r="BJ14" s="38" t="s">
        <v>3</v>
      </c>
      <c r="BK14" s="38" t="s">
        <v>3</v>
      </c>
      <c r="BL14" s="38" t="s">
        <v>3</v>
      </c>
      <c r="BM14" s="38" t="s">
        <v>3</v>
      </c>
      <c r="BN14" s="38" t="s">
        <v>3</v>
      </c>
      <c r="BO14" s="38" t="s">
        <v>3</v>
      </c>
      <c r="BP14" s="38" t="s">
        <v>3</v>
      </c>
      <c r="BQ14" s="38" t="s">
        <v>3</v>
      </c>
      <c r="BR14" s="38" t="s">
        <v>3</v>
      </c>
      <c r="BS14" s="38" t="s">
        <v>3</v>
      </c>
      <c r="BT14" s="38" t="s">
        <v>3</v>
      </c>
      <c r="BU14" s="38" t="s">
        <v>3</v>
      </c>
      <c r="BV14" s="38" t="s">
        <v>3</v>
      </c>
      <c r="BW14" s="39" t="s">
        <v>3</v>
      </c>
      <c r="BX14" s="39" t="s">
        <v>3</v>
      </c>
      <c r="BY14" s="39" t="s">
        <v>3</v>
      </c>
      <c r="BZ14" s="39" t="s">
        <v>3</v>
      </c>
      <c r="CA14" s="39" t="s">
        <v>3</v>
      </c>
      <c r="CB14" s="39" t="s">
        <v>3</v>
      </c>
      <c r="CC14" s="39" t="s">
        <v>3</v>
      </c>
      <c r="CD14" s="39" t="s">
        <v>3</v>
      </c>
      <c r="CE14" s="39" t="s">
        <v>3</v>
      </c>
      <c r="CF14" s="39" t="s">
        <v>3</v>
      </c>
      <c r="CG14" s="39" t="s">
        <v>3</v>
      </c>
      <c r="CH14" s="39" t="s">
        <v>3</v>
      </c>
      <c r="CI14" s="39" t="s">
        <v>3</v>
      </c>
      <c r="CJ14" s="39" t="s">
        <v>3</v>
      </c>
      <c r="CK14" s="39" t="s">
        <v>3</v>
      </c>
      <c r="CL14" s="39" t="s">
        <v>3</v>
      </c>
    </row>
    <row r="15" spans="1:90" ht="12.75">
      <c r="A15" s="24" t="s">
        <v>75</v>
      </c>
      <c r="C15" s="38">
        <v>89.43838598261377</v>
      </c>
      <c r="D15" s="38">
        <v>93.93669811158384</v>
      </c>
      <c r="E15" s="38">
        <v>98.56798264312742</v>
      </c>
      <c r="F15" s="38">
        <v>103.36391417220251</v>
      </c>
      <c r="G15" s="38">
        <v>117.60732259261964</v>
      </c>
      <c r="H15" s="38">
        <v>119.81376269792261</v>
      </c>
      <c r="I15" s="38">
        <v>120.36230859762287</v>
      </c>
      <c r="J15" s="38">
        <v>110.59593826549953</v>
      </c>
      <c r="K15" s="38">
        <v>112.12443057133994</v>
      </c>
      <c r="L15" s="38">
        <v>105.22651737871149</v>
      </c>
      <c r="M15" s="38">
        <v>96.71425524208541</v>
      </c>
      <c r="N15" s="38">
        <v>91.65022563507837</v>
      </c>
      <c r="O15" s="38">
        <v>90.585175665418</v>
      </c>
      <c r="P15" s="38">
        <v>88.34723470968278</v>
      </c>
      <c r="Q15" s="38">
        <v>84.90846126945596</v>
      </c>
      <c r="R15" s="38">
        <v>83.80862704047658</v>
      </c>
      <c r="S15" s="38">
        <v>84.52279770815949</v>
      </c>
      <c r="T15" s="38">
        <v>87.03594947926969</v>
      </c>
      <c r="U15" s="38">
        <v>87.27357018071264</v>
      </c>
      <c r="V15" s="38">
        <v>88.52835783602563</v>
      </c>
      <c r="W15" s="38">
        <v>89.94000944049056</v>
      </c>
      <c r="X15" s="38">
        <v>88.95910563269078</v>
      </c>
      <c r="Y15" s="38">
        <v>94.37262773366294</v>
      </c>
      <c r="Z15" s="38">
        <v>94.87823803773601</v>
      </c>
      <c r="AA15" s="38">
        <v>96.42171729866276</v>
      </c>
      <c r="AB15" s="38">
        <v>95.58259731123222</v>
      </c>
      <c r="AC15" s="38">
        <v>98.10693381779204</v>
      </c>
      <c r="AD15" s="38">
        <v>102.26590571149154</v>
      </c>
      <c r="AE15" s="38">
        <v>104.15088809925403</v>
      </c>
      <c r="AF15" s="38">
        <v>100.82529968318416</v>
      </c>
      <c r="AG15" s="38">
        <v>100.1252847465056</v>
      </c>
      <c r="AH15" s="38">
        <v>99.04326145251686</v>
      </c>
      <c r="AI15" s="38">
        <v>97.85198745976378</v>
      </c>
      <c r="AJ15" s="38">
        <v>100.18700336197709</v>
      </c>
      <c r="AK15" s="38">
        <v>101.47097982554074</v>
      </c>
      <c r="AL15" s="38">
        <v>102.97336613189351</v>
      </c>
      <c r="AM15" s="38">
        <v>105.2148431066384</v>
      </c>
      <c r="AN15" s="38">
        <v>107.21121847428324</v>
      </c>
      <c r="AO15" s="38">
        <v>114.49832519961268</v>
      </c>
      <c r="AP15" s="38">
        <v>120.6838664874907</v>
      </c>
      <c r="AQ15" s="38">
        <v>122.73738310162013</v>
      </c>
      <c r="AR15" s="38">
        <v>120.2330024535479</v>
      </c>
      <c r="AS15" s="38">
        <v>118.9813421745847</v>
      </c>
      <c r="AT15" s="38">
        <v>119.17557862034349</v>
      </c>
      <c r="AU15" s="38">
        <v>119.63080661674218</v>
      </c>
      <c r="AV15" s="38">
        <v>120.1633053854648</v>
      </c>
      <c r="AW15" s="38">
        <v>118.58675615765453</v>
      </c>
      <c r="AX15" s="38">
        <v>117.55511809971358</v>
      </c>
      <c r="AY15" s="38">
        <v>118.43278123999049</v>
      </c>
      <c r="AZ15" s="38">
        <v>118.96719189103601</v>
      </c>
      <c r="BA15" s="38">
        <v>124.77207950780016</v>
      </c>
      <c r="BB15" s="38">
        <v>130.04665321174846</v>
      </c>
      <c r="BC15" s="38">
        <v>127.13037233605208</v>
      </c>
      <c r="BD15" s="38">
        <v>118.91608360032416</v>
      </c>
      <c r="BE15" s="38">
        <v>117.23651538929086</v>
      </c>
      <c r="BF15" s="38">
        <v>120.36644401208189</v>
      </c>
      <c r="BG15" s="38">
        <v>124.21983342452093</v>
      </c>
      <c r="BH15" s="38">
        <v>122.97081326704765</v>
      </c>
      <c r="BI15" s="38">
        <v>118.65717871583146</v>
      </c>
      <c r="BJ15" s="38">
        <v>120.01830365190774</v>
      </c>
      <c r="BK15" s="38">
        <v>121.02930749260001</v>
      </c>
      <c r="BL15" s="38">
        <v>124.15021364772677</v>
      </c>
      <c r="BM15" s="38">
        <v>127.26512502437045</v>
      </c>
      <c r="BN15" s="38">
        <v>124.95299240759184</v>
      </c>
      <c r="BO15" s="38">
        <v>121.38495373746198</v>
      </c>
      <c r="BP15" s="38">
        <v>122.24297238189742</v>
      </c>
      <c r="BQ15" s="38">
        <v>122.0500435225548</v>
      </c>
      <c r="BR15" s="38">
        <v>124.63045225265516</v>
      </c>
      <c r="BS15" s="38">
        <v>125.07941404535306</v>
      </c>
      <c r="BT15" s="38">
        <v>121.50157336145915</v>
      </c>
      <c r="BU15" s="38">
        <v>119.62058013446166</v>
      </c>
      <c r="BV15" s="38">
        <v>125.15344978369829</v>
      </c>
      <c r="BW15" s="39">
        <v>126.4937620338393</v>
      </c>
      <c r="BX15" s="39">
        <v>125.30551138156099</v>
      </c>
      <c r="BY15" s="39">
        <v>122.08398346582632</v>
      </c>
      <c r="BZ15" s="39">
        <v>120.53850519563612</v>
      </c>
      <c r="CA15" s="39">
        <v>120.15624772985011</v>
      </c>
      <c r="CB15" s="39">
        <v>118.72683822700357</v>
      </c>
      <c r="CC15" s="39">
        <v>119.09227180235753</v>
      </c>
      <c r="CD15" s="39">
        <v>117.693174942772</v>
      </c>
      <c r="CE15" s="39">
        <v>117.90922478799068</v>
      </c>
      <c r="CF15" s="39">
        <v>116.03124033482484</v>
      </c>
      <c r="CG15" s="39">
        <v>116.32738789444298</v>
      </c>
      <c r="CH15" s="39">
        <v>117.39156814330416</v>
      </c>
      <c r="CI15" s="39">
        <v>117.08304210852589</v>
      </c>
      <c r="CJ15" s="39">
        <v>113.54255490752253</v>
      </c>
      <c r="CK15" s="39">
        <v>105.48355378376455</v>
      </c>
      <c r="CL15" s="39">
        <v>102.19030276907472</v>
      </c>
    </row>
    <row r="16" spans="1:90" ht="12.75">
      <c r="A16" s="25" t="s">
        <v>76</v>
      </c>
      <c r="C16" s="38">
        <v>83.32144305167259</v>
      </c>
      <c r="D16" s="38">
        <v>92.13673305917406</v>
      </c>
      <c r="E16" s="38">
        <v>92.13673305917406</v>
      </c>
      <c r="F16" s="38">
        <v>94.08626834929457</v>
      </c>
      <c r="G16" s="38">
        <v>94.08626834929457</v>
      </c>
      <c r="H16" s="38">
        <v>94.08626834929457</v>
      </c>
      <c r="I16" s="38">
        <v>94.08626834929457</v>
      </c>
      <c r="J16" s="38">
        <v>98.11248253541304</v>
      </c>
      <c r="K16" s="38">
        <v>108.19920860168877</v>
      </c>
      <c r="L16" s="38">
        <v>109.00445143891244</v>
      </c>
      <c r="M16" s="38">
        <v>109.00445143891244</v>
      </c>
      <c r="N16" s="38">
        <v>109.00445143891244</v>
      </c>
      <c r="O16" s="38">
        <v>108.75016422715763</v>
      </c>
      <c r="P16" s="38">
        <v>108.75016422715763</v>
      </c>
      <c r="Q16" s="38">
        <v>108.24158980364791</v>
      </c>
      <c r="R16" s="38">
        <v>102.68965234700033</v>
      </c>
      <c r="S16" s="38">
        <v>100.44344864316584</v>
      </c>
      <c r="T16" s="38">
        <v>100.44344864316584</v>
      </c>
      <c r="U16" s="38">
        <v>100.44344864316584</v>
      </c>
      <c r="V16" s="38">
        <v>100.44344864316584</v>
      </c>
      <c r="W16" s="38">
        <v>100.44344864316584</v>
      </c>
      <c r="X16" s="38">
        <v>100.10439902749269</v>
      </c>
      <c r="Y16" s="38">
        <v>100.10439902749269</v>
      </c>
      <c r="Z16" s="38">
        <v>100.10439902749269</v>
      </c>
      <c r="AA16" s="38">
        <v>100.10439902749269</v>
      </c>
      <c r="AB16" s="38">
        <v>100.10439902749269</v>
      </c>
      <c r="AC16" s="38">
        <v>100.10439902749269</v>
      </c>
      <c r="AD16" s="38">
        <v>99.93487421965614</v>
      </c>
      <c r="AE16" s="38">
        <v>99.93487421965614</v>
      </c>
      <c r="AF16" s="38">
        <v>99.93487421965614</v>
      </c>
      <c r="AG16" s="38">
        <v>99.93487421965614</v>
      </c>
      <c r="AH16" s="38">
        <v>99.93487421965614</v>
      </c>
      <c r="AI16" s="38">
        <v>99.93487421965614</v>
      </c>
      <c r="AJ16" s="38">
        <v>99.68058700790128</v>
      </c>
      <c r="AK16" s="38">
        <v>99.68058700790128</v>
      </c>
      <c r="AL16" s="38">
        <v>100.90964186471638</v>
      </c>
      <c r="AM16" s="38">
        <v>101.71488470194008</v>
      </c>
      <c r="AN16" s="38">
        <v>103.24060797246916</v>
      </c>
      <c r="AO16" s="38">
        <v>103.96108840577457</v>
      </c>
      <c r="AP16" s="38">
        <v>103.96108840577457</v>
      </c>
      <c r="AQ16" s="38">
        <v>103.96108840577457</v>
      </c>
      <c r="AR16" s="38">
        <v>103.96108840577457</v>
      </c>
      <c r="AS16" s="38">
        <v>103.96108840577457</v>
      </c>
      <c r="AT16" s="38">
        <v>104.97823725279399</v>
      </c>
      <c r="AU16" s="38">
        <v>112.8187596152352</v>
      </c>
      <c r="AV16" s="38">
        <v>114.51400769360087</v>
      </c>
      <c r="AW16" s="38">
        <v>115.10734452102886</v>
      </c>
      <c r="AX16" s="38">
        <v>115.10734452102886</v>
      </c>
      <c r="AY16" s="38">
        <v>115.10734452102886</v>
      </c>
      <c r="AZ16" s="38">
        <v>113.66638365441804</v>
      </c>
      <c r="BA16" s="38">
        <v>112.39494759564379</v>
      </c>
      <c r="BB16" s="38">
        <v>112.39494759564379</v>
      </c>
      <c r="BC16" s="38">
        <v>112.31018519172548</v>
      </c>
      <c r="BD16" s="38">
        <v>112.31018519172548</v>
      </c>
      <c r="BE16" s="38">
        <v>112.31018519172548</v>
      </c>
      <c r="BF16" s="38">
        <v>112.31018519172548</v>
      </c>
      <c r="BG16" s="38">
        <v>112.31018519172548</v>
      </c>
      <c r="BH16" s="38">
        <v>111.8016107682158</v>
      </c>
      <c r="BI16" s="38">
        <v>113.83590846225462</v>
      </c>
      <c r="BJ16" s="38">
        <v>119.55737072673872</v>
      </c>
      <c r="BK16" s="38">
        <v>119.55737072673872</v>
      </c>
      <c r="BL16" s="38">
        <v>120.9559503913904</v>
      </c>
      <c r="BM16" s="38">
        <v>120.9559503913904</v>
      </c>
      <c r="BN16" s="38">
        <v>120.9559503913904</v>
      </c>
      <c r="BO16" s="38">
        <v>120.9559503913904</v>
      </c>
      <c r="BP16" s="38">
        <v>120.9559503913904</v>
      </c>
      <c r="BQ16" s="38">
        <v>121.42214361294097</v>
      </c>
      <c r="BR16" s="38">
        <v>121.42214361294097</v>
      </c>
      <c r="BS16" s="38">
        <v>121.42214361294097</v>
      </c>
      <c r="BT16" s="38">
        <v>121.42214361294097</v>
      </c>
      <c r="BU16" s="38">
        <v>121.42214361294097</v>
      </c>
      <c r="BV16" s="38">
        <v>129.30504717734135</v>
      </c>
      <c r="BW16" s="39">
        <v>129.0931411675456</v>
      </c>
      <c r="BX16" s="39">
        <v>129.38980958125964</v>
      </c>
      <c r="BY16" s="39">
        <v>129.00837876362732</v>
      </c>
      <c r="BZ16" s="39">
        <v>128.2455171283628</v>
      </c>
      <c r="CA16" s="39">
        <v>128.2455171283628</v>
      </c>
      <c r="CB16" s="39">
        <v>128.2455171283628</v>
      </c>
      <c r="CC16" s="39">
        <v>128.2455171283628</v>
      </c>
      <c r="CD16" s="39">
        <v>128.2455171283628</v>
      </c>
      <c r="CE16" s="39">
        <v>128.2455171283628</v>
      </c>
      <c r="CF16" s="39">
        <v>128.2455171283628</v>
      </c>
      <c r="CG16" s="39">
        <v>128.2455171283628</v>
      </c>
      <c r="CH16" s="39">
        <v>128.2455171283628</v>
      </c>
      <c r="CI16" s="39">
        <v>128.2455171283628</v>
      </c>
      <c r="CJ16" s="39">
        <v>128.2455171283628</v>
      </c>
      <c r="CK16" s="39">
        <v>128.2455171283628</v>
      </c>
      <c r="CL16" s="39">
        <v>127.99122991660794</v>
      </c>
    </row>
    <row r="17" spans="1:90" ht="12.75">
      <c r="A17" s="25" t="s">
        <v>77</v>
      </c>
      <c r="C17" s="38">
        <v>94.97128051149522</v>
      </c>
      <c r="D17" s="38">
        <v>99.05279160467687</v>
      </c>
      <c r="E17" s="38">
        <v>106.66755110688142</v>
      </c>
      <c r="F17" s="38">
        <v>113.73404792492725</v>
      </c>
      <c r="G17" s="38">
        <v>127.86704156101891</v>
      </c>
      <c r="H17" s="38">
        <v>131.94855265420054</v>
      </c>
      <c r="I17" s="38">
        <v>131.15661766597128</v>
      </c>
      <c r="J17" s="38">
        <v>118.66841208235581</v>
      </c>
      <c r="K17" s="38">
        <v>115.56159020545633</v>
      </c>
      <c r="L17" s="38">
        <v>100.14931697299431</v>
      </c>
      <c r="M17" s="38">
        <v>90.15875250610193</v>
      </c>
      <c r="N17" s="38">
        <v>77.42687461841592</v>
      </c>
      <c r="O17" s="38">
        <v>78.34064575868047</v>
      </c>
      <c r="P17" s="38">
        <v>72.43159238496975</v>
      </c>
      <c r="Q17" s="38">
        <v>72.55342853700502</v>
      </c>
      <c r="R17" s="38">
        <v>76.02575887001028</v>
      </c>
      <c r="S17" s="38">
        <v>78.2188096066452</v>
      </c>
      <c r="T17" s="38">
        <v>84.31061720840884</v>
      </c>
      <c r="U17" s="38">
        <v>81.87389416770338</v>
      </c>
      <c r="V17" s="38">
        <v>87.72202946539649</v>
      </c>
      <c r="W17" s="38">
        <v>85.40714257672629</v>
      </c>
      <c r="X17" s="38">
        <v>90.64609711424303</v>
      </c>
      <c r="Y17" s="38">
        <v>91.86445863459576</v>
      </c>
      <c r="Z17" s="38">
        <v>91.19435979840176</v>
      </c>
      <c r="AA17" s="38">
        <v>94.97128051149522</v>
      </c>
      <c r="AB17" s="38">
        <v>93.26557438300141</v>
      </c>
      <c r="AC17" s="38">
        <v>102.52512193768214</v>
      </c>
      <c r="AD17" s="38">
        <v>106.78938725891672</v>
      </c>
      <c r="AE17" s="38">
        <v>104.53541844626415</v>
      </c>
      <c r="AF17" s="38">
        <v>103.68256538201723</v>
      </c>
      <c r="AG17" s="38">
        <v>100.14931697299431</v>
      </c>
      <c r="AH17" s="38">
        <v>98.9309554526416</v>
      </c>
      <c r="AI17" s="38">
        <v>101.06308811325889</v>
      </c>
      <c r="AJ17" s="38">
        <v>101.06308811325889</v>
      </c>
      <c r="AK17" s="38">
        <v>101.06308811325889</v>
      </c>
      <c r="AL17" s="38">
        <v>101.06308811325889</v>
      </c>
      <c r="AM17" s="38">
        <v>104.47450037024653</v>
      </c>
      <c r="AN17" s="38">
        <v>105.1445992064405</v>
      </c>
      <c r="AO17" s="38">
        <v>106.11928842272269</v>
      </c>
      <c r="AP17" s="38">
        <v>106.30204265077559</v>
      </c>
      <c r="AQ17" s="38">
        <v>105.87561611865215</v>
      </c>
      <c r="AR17" s="38">
        <v>105.99745227068742</v>
      </c>
      <c r="AS17" s="38">
        <v>105.87561611865215</v>
      </c>
      <c r="AT17" s="38">
        <v>107.03305956298725</v>
      </c>
      <c r="AU17" s="38">
        <v>117.63280479005599</v>
      </c>
      <c r="AV17" s="38">
        <v>119.33851091854982</v>
      </c>
      <c r="AW17" s="38">
        <v>120.55687243890252</v>
      </c>
      <c r="AX17" s="38">
        <v>120.55687243890252</v>
      </c>
      <c r="AY17" s="38">
        <v>120.55687243890252</v>
      </c>
      <c r="AZ17" s="38">
        <v>119.5212651466027</v>
      </c>
      <c r="BA17" s="38">
        <v>118.8511663104087</v>
      </c>
      <c r="BB17" s="38">
        <v>118.36382170226763</v>
      </c>
      <c r="BC17" s="38">
        <v>117.93739517014417</v>
      </c>
      <c r="BD17" s="38">
        <v>117.38913248598544</v>
      </c>
      <c r="BE17" s="38">
        <v>117.57188671403833</v>
      </c>
      <c r="BF17" s="38">
        <v>117.99831324616179</v>
      </c>
      <c r="BG17" s="38">
        <v>118.1810674742147</v>
      </c>
      <c r="BH17" s="38">
        <v>118.05923132217946</v>
      </c>
      <c r="BI17" s="38">
        <v>119.94769167872616</v>
      </c>
      <c r="BJ17" s="38">
        <v>126.10041735650745</v>
      </c>
      <c r="BK17" s="38">
        <v>125.97858120447218</v>
      </c>
      <c r="BL17" s="38">
        <v>127.56245118093072</v>
      </c>
      <c r="BM17" s="38">
        <v>127.50153310491311</v>
      </c>
      <c r="BN17" s="38">
        <v>127.19694272482491</v>
      </c>
      <c r="BO17" s="38">
        <v>126.83143426871908</v>
      </c>
      <c r="BP17" s="38">
        <v>126.83143426871908</v>
      </c>
      <c r="BQ17" s="38">
        <v>127.13602464880726</v>
      </c>
      <c r="BR17" s="38">
        <v>127.13602464880726</v>
      </c>
      <c r="BS17" s="38">
        <v>127.25786080084254</v>
      </c>
      <c r="BT17" s="38">
        <v>127.13602464880726</v>
      </c>
      <c r="BU17" s="38">
        <v>127.07510657278962</v>
      </c>
      <c r="BV17" s="38">
        <v>135.17721068313529</v>
      </c>
      <c r="BW17" s="39">
        <v>134.32435761888837</v>
      </c>
      <c r="BX17" s="39">
        <v>134.56802992295894</v>
      </c>
      <c r="BY17" s="39">
        <v>134.08068531481783</v>
      </c>
      <c r="BZ17" s="39">
        <v>133.28875032658857</v>
      </c>
      <c r="CA17" s="39">
        <v>133.2278322505709</v>
      </c>
      <c r="CB17" s="39">
        <v>133.16691417455328</v>
      </c>
      <c r="CC17" s="39">
        <v>133.10599609853563</v>
      </c>
      <c r="CD17" s="39">
        <v>133.10599609853563</v>
      </c>
      <c r="CE17" s="39">
        <v>133.04507802251803</v>
      </c>
      <c r="CF17" s="39">
        <v>132.80140571844746</v>
      </c>
      <c r="CG17" s="39">
        <v>132.74048764242983</v>
      </c>
      <c r="CH17" s="39">
        <v>132.37497918632403</v>
      </c>
      <c r="CI17" s="39">
        <v>131.64396227411237</v>
      </c>
      <c r="CJ17" s="39">
        <v>131.4002899700418</v>
      </c>
      <c r="CK17" s="39">
        <v>129.63366576553037</v>
      </c>
      <c r="CL17" s="39">
        <v>129.51182961349508</v>
      </c>
    </row>
    <row r="18" spans="1:90" ht="12.75">
      <c r="A18" s="25" t="s">
        <v>78</v>
      </c>
      <c r="C18" s="38">
        <v>91.65270188593493</v>
      </c>
      <c r="D18" s="38">
        <v>92.07108625045113</v>
      </c>
      <c r="E18" s="38">
        <v>98.56018379123697</v>
      </c>
      <c r="F18" s="38">
        <v>103.6120412546962</v>
      </c>
      <c r="G18" s="38">
        <v>119.46039318814138</v>
      </c>
      <c r="H18" s="38">
        <v>122.441304343257</v>
      </c>
      <c r="I18" s="38">
        <v>124.39648551975431</v>
      </c>
      <c r="J18" s="38">
        <v>113.56294661722141</v>
      </c>
      <c r="K18" s="38">
        <v>113.30497340032895</v>
      </c>
      <c r="L18" s="38">
        <v>104.36046895041657</v>
      </c>
      <c r="M18" s="38">
        <v>91.23112310371187</v>
      </c>
      <c r="N18" s="38">
        <v>84.30062388148632</v>
      </c>
      <c r="O18" s="38">
        <v>80.42332616105527</v>
      </c>
      <c r="P18" s="38">
        <v>82.26703643440449</v>
      </c>
      <c r="Q18" s="38">
        <v>81.18594612541189</v>
      </c>
      <c r="R18" s="38">
        <v>81.75091443007781</v>
      </c>
      <c r="S18" s="38">
        <v>83.22399810552871</v>
      </c>
      <c r="T18" s="38">
        <v>85.52422981197452</v>
      </c>
      <c r="U18" s="38">
        <v>85.25135588272677</v>
      </c>
      <c r="V18" s="38">
        <v>85.53084950123366</v>
      </c>
      <c r="W18" s="38">
        <v>86.60777195254786</v>
      </c>
      <c r="X18" s="38">
        <v>85.29992340920337</v>
      </c>
      <c r="Y18" s="38">
        <v>91.6759356095841</v>
      </c>
      <c r="Z18" s="38">
        <v>92.34294844874306</v>
      </c>
      <c r="AA18" s="38">
        <v>93.47747813273982</v>
      </c>
      <c r="AB18" s="38">
        <v>93.4519059761817</v>
      </c>
      <c r="AC18" s="38">
        <v>96.5822839916749</v>
      </c>
      <c r="AD18" s="38">
        <v>102.10469173267482</v>
      </c>
      <c r="AE18" s="38">
        <v>104.58412871388575</v>
      </c>
      <c r="AF18" s="38">
        <v>100.81978063705294</v>
      </c>
      <c r="AG18" s="38">
        <v>100.15572179848027</v>
      </c>
      <c r="AH18" s="38">
        <v>98.82020364294227</v>
      </c>
      <c r="AI18" s="38">
        <v>97.03854284469358</v>
      </c>
      <c r="AJ18" s="38">
        <v>100.29013912418922</v>
      </c>
      <c r="AK18" s="38">
        <v>102.61604125815879</v>
      </c>
      <c r="AL18" s="38">
        <v>105.78200696519195</v>
      </c>
      <c r="AM18" s="38">
        <v>109.82817539961061</v>
      </c>
      <c r="AN18" s="38">
        <v>111.73605055403131</v>
      </c>
      <c r="AO18" s="38">
        <v>119.25358538772575</v>
      </c>
      <c r="AP18" s="38">
        <v>124.98617684584629</v>
      </c>
      <c r="AQ18" s="38">
        <v>125.95780081200172</v>
      </c>
      <c r="AR18" s="38">
        <v>122.7619774568846</v>
      </c>
      <c r="AS18" s="38">
        <v>121.71541322924483</v>
      </c>
      <c r="AT18" s="38">
        <v>123.0617545728619</v>
      </c>
      <c r="AU18" s="38">
        <v>121.97533203234552</v>
      </c>
      <c r="AV18" s="38">
        <v>122.01605434757663</v>
      </c>
      <c r="AW18" s="38">
        <v>120.11003298332118</v>
      </c>
      <c r="AX18" s="38">
        <v>118.05698550409707</v>
      </c>
      <c r="AY18" s="38">
        <v>120.39375393818284</v>
      </c>
      <c r="AZ18" s="38">
        <v>122.86404949844946</v>
      </c>
      <c r="BA18" s="38">
        <v>129.49406753859046</v>
      </c>
      <c r="BB18" s="38">
        <v>134.18023938045863</v>
      </c>
      <c r="BC18" s="38">
        <v>129.38618273356047</v>
      </c>
      <c r="BD18" s="38">
        <v>119.77448293879785</v>
      </c>
      <c r="BE18" s="38">
        <v>118.03034646648013</v>
      </c>
      <c r="BF18" s="38">
        <v>122.4631045946132</v>
      </c>
      <c r="BG18" s="38">
        <v>128.41336146968723</v>
      </c>
      <c r="BH18" s="38">
        <v>126.8512688808245</v>
      </c>
      <c r="BI18" s="38">
        <v>121.13365808873885</v>
      </c>
      <c r="BJ18" s="38">
        <v>117.14942980281192</v>
      </c>
      <c r="BK18" s="38">
        <v>118.46272557817653</v>
      </c>
      <c r="BL18" s="38">
        <v>124.50647415016864</v>
      </c>
      <c r="BM18" s="38">
        <v>128.9553622853925</v>
      </c>
      <c r="BN18" s="38">
        <v>125.319092556883</v>
      </c>
      <c r="BO18" s="38">
        <v>121.05321624221526</v>
      </c>
      <c r="BP18" s="38">
        <v>122.21684689551229</v>
      </c>
      <c r="BQ18" s="38">
        <v>122.03924482073232</v>
      </c>
      <c r="BR18" s="38">
        <v>125.3826447777429</v>
      </c>
      <c r="BS18" s="38">
        <v>126.21740238016301</v>
      </c>
      <c r="BT18" s="38">
        <v>121.15351244999644</v>
      </c>
      <c r="BU18" s="38">
        <v>116.67851503442306</v>
      </c>
      <c r="BV18" s="38">
        <v>116.18326215552223</v>
      </c>
      <c r="BW18" s="39">
        <v>116.83010795211912</v>
      </c>
      <c r="BX18" s="39">
        <v>116.03299168638772</v>
      </c>
      <c r="BY18" s="39">
        <v>117.52968477302413</v>
      </c>
      <c r="BZ18" s="39">
        <v>117.84211323660838</v>
      </c>
      <c r="CA18" s="39">
        <v>118.36520786826915</v>
      </c>
      <c r="CB18" s="39">
        <v>117.00553533062649</v>
      </c>
      <c r="CC18" s="39">
        <v>117.29232057667062</v>
      </c>
      <c r="CD18" s="39">
        <v>114.65140446345922</v>
      </c>
      <c r="CE18" s="39">
        <v>113.90220038761557</v>
      </c>
      <c r="CF18" s="39">
        <v>111.03239388931888</v>
      </c>
      <c r="CG18" s="39">
        <v>105.22449720507328</v>
      </c>
      <c r="CH18" s="39">
        <v>99.96816965747524</v>
      </c>
      <c r="CI18" s="39">
        <v>91.91821276393837</v>
      </c>
      <c r="CJ18" s="39">
        <v>90.18364935985012</v>
      </c>
      <c r="CK18" s="39">
        <v>93.8790368834305</v>
      </c>
      <c r="CL18" s="39">
        <v>94.95420818569777</v>
      </c>
    </row>
    <row r="19" spans="1:90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8" t="s">
        <v>3</v>
      </c>
      <c r="AD19" s="38" t="s">
        <v>3</v>
      </c>
      <c r="AE19" s="38" t="s">
        <v>3</v>
      </c>
      <c r="AF19" s="38" t="s">
        <v>3</v>
      </c>
      <c r="AG19" s="38" t="s">
        <v>3</v>
      </c>
      <c r="AH19" s="38" t="s">
        <v>3</v>
      </c>
      <c r="AI19" s="38" t="s">
        <v>3</v>
      </c>
      <c r="AJ19" s="38" t="s">
        <v>3</v>
      </c>
      <c r="AK19" s="38" t="s">
        <v>3</v>
      </c>
      <c r="AL19" s="38" t="s">
        <v>3</v>
      </c>
      <c r="AM19" s="38" t="s">
        <v>3</v>
      </c>
      <c r="AN19" s="38" t="s">
        <v>3</v>
      </c>
      <c r="AO19" s="38" t="s">
        <v>3</v>
      </c>
      <c r="AP19" s="38" t="s">
        <v>3</v>
      </c>
      <c r="AQ19" s="38" t="s">
        <v>3</v>
      </c>
      <c r="AR19" s="38" t="s">
        <v>3</v>
      </c>
      <c r="AS19" s="38" t="s">
        <v>3</v>
      </c>
      <c r="AT19" s="38" t="s">
        <v>3</v>
      </c>
      <c r="AU19" s="38" t="s">
        <v>3</v>
      </c>
      <c r="AV19" s="38" t="s">
        <v>3</v>
      </c>
      <c r="AW19" s="38" t="s">
        <v>3</v>
      </c>
      <c r="AX19" s="38" t="s">
        <v>3</v>
      </c>
      <c r="AY19" s="38" t="s">
        <v>3</v>
      </c>
      <c r="AZ19" s="38" t="s">
        <v>3</v>
      </c>
      <c r="BA19" s="38" t="s">
        <v>3</v>
      </c>
      <c r="BB19" s="38" t="s">
        <v>3</v>
      </c>
      <c r="BC19" s="38" t="s">
        <v>3</v>
      </c>
      <c r="BD19" s="38" t="s">
        <v>3</v>
      </c>
      <c r="BE19" s="38" t="s">
        <v>3</v>
      </c>
      <c r="BF19" s="38" t="s">
        <v>3</v>
      </c>
      <c r="BG19" s="38" t="s">
        <v>3</v>
      </c>
      <c r="BH19" s="38" t="s">
        <v>3</v>
      </c>
      <c r="BI19" s="38" t="s">
        <v>3</v>
      </c>
      <c r="BJ19" s="38" t="s">
        <v>3</v>
      </c>
      <c r="BK19" s="38" t="s">
        <v>3</v>
      </c>
      <c r="BL19" s="38" t="s">
        <v>3</v>
      </c>
      <c r="BM19" s="38" t="s">
        <v>3</v>
      </c>
      <c r="BN19" s="38" t="s">
        <v>3</v>
      </c>
      <c r="BO19" s="38" t="s">
        <v>3</v>
      </c>
      <c r="BP19" s="38" t="s">
        <v>3</v>
      </c>
      <c r="BQ19" s="38" t="s">
        <v>3</v>
      </c>
      <c r="BR19" s="38" t="s">
        <v>3</v>
      </c>
      <c r="BS19" s="38" t="s">
        <v>3</v>
      </c>
      <c r="BT19" s="38" t="s">
        <v>3</v>
      </c>
      <c r="BU19" s="38" t="s">
        <v>3</v>
      </c>
      <c r="BV19" s="38" t="s">
        <v>3</v>
      </c>
      <c r="BW19" s="39" t="s">
        <v>3</v>
      </c>
      <c r="BX19" s="39" t="s">
        <v>3</v>
      </c>
      <c r="BY19" s="39" t="s">
        <v>3</v>
      </c>
      <c r="BZ19" s="39" t="s">
        <v>3</v>
      </c>
      <c r="CA19" s="39" t="s">
        <v>3</v>
      </c>
      <c r="CB19" s="39" t="s">
        <v>3</v>
      </c>
      <c r="CC19" s="39" t="s">
        <v>3</v>
      </c>
      <c r="CD19" s="39" t="s">
        <v>3</v>
      </c>
      <c r="CE19" s="39" t="s">
        <v>3</v>
      </c>
      <c r="CF19" s="39" t="s">
        <v>3</v>
      </c>
      <c r="CG19" s="39" t="s">
        <v>3</v>
      </c>
      <c r="CH19" s="39" t="s">
        <v>3</v>
      </c>
      <c r="CI19" s="39" t="s">
        <v>3</v>
      </c>
      <c r="CJ19" s="39" t="s">
        <v>3</v>
      </c>
      <c r="CK19" s="39" t="s">
        <v>3</v>
      </c>
      <c r="CL19" s="39" t="s">
        <v>3</v>
      </c>
    </row>
    <row r="20" spans="1:90" ht="12.75">
      <c r="A20" s="24" t="s">
        <v>79</v>
      </c>
      <c r="C20" s="38">
        <v>99.19778376024547</v>
      </c>
      <c r="D20" s="38">
        <v>113.67634873839545</v>
      </c>
      <c r="E20" s="38">
        <v>118.44029949048183</v>
      </c>
      <c r="F20" s="38">
        <v>128.95334449133276</v>
      </c>
      <c r="G20" s="38">
        <v>151.9210421826303</v>
      </c>
      <c r="H20" s="38">
        <v>164.4906280943226</v>
      </c>
      <c r="I20" s="38">
        <v>160.52368787561815</v>
      </c>
      <c r="J20" s="38">
        <v>164.48524146828163</v>
      </c>
      <c r="K20" s="38">
        <v>166.01341070108376</v>
      </c>
      <c r="L20" s="38">
        <v>167.84280408145926</v>
      </c>
      <c r="M20" s="38">
        <v>169.01619981565415</v>
      </c>
      <c r="N20" s="38">
        <v>163.1426617625152</v>
      </c>
      <c r="O20" s="38">
        <v>155.82234260822628</v>
      </c>
      <c r="P20" s="38">
        <v>143.628582365296</v>
      </c>
      <c r="Q20" s="38">
        <v>129.15478542532932</v>
      </c>
      <c r="R20" s="38">
        <v>122.29972684848418</v>
      </c>
      <c r="S20" s="38">
        <v>115.11437335263578</v>
      </c>
      <c r="T20" s="38">
        <v>88.59313617655542</v>
      </c>
      <c r="U20" s="38">
        <v>81.17869144589831</v>
      </c>
      <c r="V20" s="38">
        <v>81.4133415141111</v>
      </c>
      <c r="W20" s="38">
        <v>81.67539225166125</v>
      </c>
      <c r="X20" s="38">
        <v>84.38383218676425</v>
      </c>
      <c r="Y20" s="38">
        <v>84.5256131758168</v>
      </c>
      <c r="Z20" s="38">
        <v>86.09144085569365</v>
      </c>
      <c r="AA20" s="38">
        <v>92.29093217133291</v>
      </c>
      <c r="AB20" s="38">
        <v>95.20575284554427</v>
      </c>
      <c r="AC20" s="38">
        <v>98.58436791357462</v>
      </c>
      <c r="AD20" s="38">
        <v>99.57865864998848</v>
      </c>
      <c r="AE20" s="38">
        <v>95.01685967897293</v>
      </c>
      <c r="AF20" s="38">
        <v>98.38248147034393</v>
      </c>
      <c r="AG20" s="38">
        <v>94.15499734779283</v>
      </c>
      <c r="AH20" s="38">
        <v>93.85070376943548</v>
      </c>
      <c r="AI20" s="38">
        <v>97.1110001106545</v>
      </c>
      <c r="AJ20" s="38">
        <v>111.10239351571038</v>
      </c>
      <c r="AK20" s="38">
        <v>119.84763265279581</v>
      </c>
      <c r="AL20" s="38">
        <v>122.35860972969056</v>
      </c>
      <c r="AM20" s="38">
        <v>123.51385376881727</v>
      </c>
      <c r="AN20" s="38">
        <v>124.6999617090717</v>
      </c>
      <c r="AO20" s="38">
        <v>126.96044546672998</v>
      </c>
      <c r="AP20" s="38">
        <v>121.95643231035416</v>
      </c>
      <c r="AQ20" s="38">
        <v>118.91268976642081</v>
      </c>
      <c r="AR20" s="38">
        <v>117.72769312554414</v>
      </c>
      <c r="AS20" s="38">
        <v>133.6851377482082</v>
      </c>
      <c r="AT20" s="38">
        <v>138.16096484521663</v>
      </c>
      <c r="AU20" s="38">
        <v>139.98876536130956</v>
      </c>
      <c r="AV20" s="38">
        <v>137.13041575116947</v>
      </c>
      <c r="AW20" s="38">
        <v>135.4942805090034</v>
      </c>
      <c r="AX20" s="38">
        <v>134.1763699289205</v>
      </c>
      <c r="AY20" s="38">
        <v>130.4620624813522</v>
      </c>
      <c r="AZ20" s="38">
        <v>126.20132239581824</v>
      </c>
      <c r="BA20" s="38">
        <v>126.0779810052</v>
      </c>
      <c r="BB20" s="38">
        <v>125.04711561758656</v>
      </c>
      <c r="BC20" s="38">
        <v>124.46146624904118</v>
      </c>
      <c r="BD20" s="38">
        <v>124.20047813441323</v>
      </c>
      <c r="BE20" s="38">
        <v>125.61718567849299</v>
      </c>
      <c r="BF20" s="38">
        <v>125.47146023537152</v>
      </c>
      <c r="BG20" s="38">
        <v>125.55574945131133</v>
      </c>
      <c r="BH20" s="38">
        <v>122.34285461351185</v>
      </c>
      <c r="BI20" s="38">
        <v>122.24039489558581</v>
      </c>
      <c r="BJ20" s="38">
        <v>121.84956889816802</v>
      </c>
      <c r="BK20" s="38">
        <v>118.57226290111669</v>
      </c>
      <c r="BL20" s="38">
        <v>118.19099732588816</v>
      </c>
      <c r="BM20" s="38">
        <v>120.26447906616995</v>
      </c>
      <c r="BN20" s="38">
        <v>118.79323509031322</v>
      </c>
      <c r="BO20" s="38">
        <v>115.34257162738808</v>
      </c>
      <c r="BP20" s="38">
        <v>114.59377461341138</v>
      </c>
      <c r="BQ20" s="38">
        <v>113.85021368578111</v>
      </c>
      <c r="BR20" s="38">
        <v>114.24493339768954</v>
      </c>
      <c r="BS20" s="38">
        <v>112.42171603761899</v>
      </c>
      <c r="BT20" s="38">
        <v>102.39567952744257</v>
      </c>
      <c r="BU20" s="38">
        <v>100.83269507147659</v>
      </c>
      <c r="BV20" s="38">
        <v>102.74244969633808</v>
      </c>
      <c r="BW20" s="39">
        <v>107.03668096974407</v>
      </c>
      <c r="BX20" s="39">
        <v>109.63477722404306</v>
      </c>
      <c r="BY20" s="39">
        <v>110.05187900763016</v>
      </c>
      <c r="BZ20" s="39">
        <v>107.61442120484855</v>
      </c>
      <c r="CA20" s="39">
        <v>104.7104299180112</v>
      </c>
      <c r="CB20" s="39">
        <v>101.05529975761675</v>
      </c>
      <c r="CC20" s="39">
        <v>105.98197180824847</v>
      </c>
      <c r="CD20" s="39">
        <v>105.6638644362464</v>
      </c>
      <c r="CE20" s="39">
        <v>107.47996942617553</v>
      </c>
      <c r="CF20" s="39">
        <v>105.87977021878685</v>
      </c>
      <c r="CG20" s="39">
        <v>105.81546666552934</v>
      </c>
      <c r="CH20" s="39">
        <v>107.02225093819679</v>
      </c>
      <c r="CI20" s="39">
        <v>107.84353310638751</v>
      </c>
      <c r="CJ20" s="39">
        <v>109.79726732881716</v>
      </c>
      <c r="CK20" s="39">
        <v>108.11696694193819</v>
      </c>
      <c r="CL20" s="39">
        <v>105.88899129226729</v>
      </c>
    </row>
    <row r="21" spans="1:90" ht="12.75">
      <c r="A21" s="25" t="s">
        <v>80</v>
      </c>
      <c r="C21" s="38">
        <v>112.25932052229344</v>
      </c>
      <c r="D21" s="38">
        <v>120.16411387603114</v>
      </c>
      <c r="E21" s="38">
        <v>123.18403139585715</v>
      </c>
      <c r="F21" s="38">
        <v>128.13782879124605</v>
      </c>
      <c r="G21" s="38">
        <v>144.77296262772688</v>
      </c>
      <c r="H21" s="38">
        <v>153.6653326010023</v>
      </c>
      <c r="I21" s="38">
        <v>157.61775099850567</v>
      </c>
      <c r="J21" s="38">
        <v>162.1811407322248</v>
      </c>
      <c r="K21" s="38">
        <v>164.02597135559546</v>
      </c>
      <c r="L21" s="38">
        <v>166.24004317761407</v>
      </c>
      <c r="M21" s="38">
        <v>167.79360943443797</v>
      </c>
      <c r="N21" s="38">
        <v>166.5348129736947</v>
      </c>
      <c r="O21" s="38">
        <v>168.68901148516954</v>
      </c>
      <c r="P21" s="38">
        <v>146.78196809441272</v>
      </c>
      <c r="Q21" s="38">
        <v>124.07224506292599</v>
      </c>
      <c r="R21" s="38">
        <v>117.39175933106081</v>
      </c>
      <c r="S21" s="38">
        <v>108.58100011854658</v>
      </c>
      <c r="T21" s="38">
        <v>82.68409264293572</v>
      </c>
      <c r="U21" s="38">
        <v>77.55808696965644</v>
      </c>
      <c r="V21" s="38">
        <v>77.73678231736308</v>
      </c>
      <c r="W21" s="38">
        <v>79.67286497151325</v>
      </c>
      <c r="X21" s="38">
        <v>82.2047764752211</v>
      </c>
      <c r="Y21" s="38">
        <v>82.31543464865166</v>
      </c>
      <c r="Z21" s="38">
        <v>82.93445719825543</v>
      </c>
      <c r="AA21" s="38">
        <v>92.84585573570254</v>
      </c>
      <c r="AB21" s="38">
        <v>97.63370748043529</v>
      </c>
      <c r="AC21" s="38">
        <v>96.94184601709688</v>
      </c>
      <c r="AD21" s="38">
        <v>99.84986150415759</v>
      </c>
      <c r="AE21" s="38">
        <v>99.81187065458397</v>
      </c>
      <c r="AF21" s="38">
        <v>93.2275087448724</v>
      </c>
      <c r="AG21" s="38">
        <v>91.84139038471191</v>
      </c>
      <c r="AH21" s="38">
        <v>92.37628696223621</v>
      </c>
      <c r="AI21" s="38">
        <v>96.39218961477675</v>
      </c>
      <c r="AJ21" s="38">
        <v>113.77104977530514</v>
      </c>
      <c r="AK21" s="38">
        <v>122.53613289886286</v>
      </c>
      <c r="AL21" s="38">
        <v>126.46291832459889</v>
      </c>
      <c r="AM21" s="38">
        <v>126.2177034068126</v>
      </c>
      <c r="AN21" s="38">
        <v>131.24943038920748</v>
      </c>
      <c r="AO21" s="38">
        <v>135.7042201039207</v>
      </c>
      <c r="AP21" s="38">
        <v>133.07539361021335</v>
      </c>
      <c r="AQ21" s="38">
        <v>129.58205590079098</v>
      </c>
      <c r="AR21" s="38">
        <v>132.21530963017017</v>
      </c>
      <c r="AS21" s="38">
        <v>140.24924612193198</v>
      </c>
      <c r="AT21" s="38">
        <v>146.62612017851112</v>
      </c>
      <c r="AU21" s="38">
        <v>146.7506822107904</v>
      </c>
      <c r="AV21" s="38">
        <v>146.07582114688424</v>
      </c>
      <c r="AW21" s="38">
        <v>145.25584289562846</v>
      </c>
      <c r="AX21" s="38">
        <v>143.3416046696789</v>
      </c>
      <c r="AY21" s="38">
        <v>142.72032517973366</v>
      </c>
      <c r="AZ21" s="38">
        <v>132.65352726545154</v>
      </c>
      <c r="BA21" s="38">
        <v>129.40404639939499</v>
      </c>
      <c r="BB21" s="38">
        <v>127.40951945059024</v>
      </c>
      <c r="BC21" s="38">
        <v>124.50787687626772</v>
      </c>
      <c r="BD21" s="38">
        <v>123.96311315558482</v>
      </c>
      <c r="BE21" s="38">
        <v>126.35781715309254</v>
      </c>
      <c r="BF21" s="38">
        <v>127.51467547147256</v>
      </c>
      <c r="BG21" s="38">
        <v>128.3937926285436</v>
      </c>
      <c r="BH21" s="38">
        <v>126.54123559586226</v>
      </c>
      <c r="BI21" s="38">
        <v>126.26052003316964</v>
      </c>
      <c r="BJ21" s="38">
        <v>125.6623980420736</v>
      </c>
      <c r="BK21" s="38">
        <v>124.80360656381814</v>
      </c>
      <c r="BL21" s="38">
        <v>124.11024959635864</v>
      </c>
      <c r="BM21" s="38">
        <v>126.44024259561259</v>
      </c>
      <c r="BN21" s="38">
        <v>124.19554361532414</v>
      </c>
      <c r="BO21" s="38">
        <v>112.44929090142698</v>
      </c>
      <c r="BP21" s="38">
        <v>113.89821068564807</v>
      </c>
      <c r="BQ21" s="38">
        <v>115.74630844728368</v>
      </c>
      <c r="BR21" s="38">
        <v>115.5828260102674</v>
      </c>
      <c r="BS21" s="38">
        <v>115.21662125346377</v>
      </c>
      <c r="BT21" s="38">
        <v>104.12402354598875</v>
      </c>
      <c r="BU21" s="38">
        <v>104.88347671697267</v>
      </c>
      <c r="BV21" s="38">
        <v>107.88776777207326</v>
      </c>
      <c r="BW21" s="39">
        <v>114.48687735609069</v>
      </c>
      <c r="BX21" s="39">
        <v>120.40349047373121</v>
      </c>
      <c r="BY21" s="39">
        <v>120.8954316645185</v>
      </c>
      <c r="BZ21" s="39">
        <v>117.35379970658302</v>
      </c>
      <c r="CA21" s="39">
        <v>116.68464741708524</v>
      </c>
      <c r="CB21" s="39">
        <v>103.76143794479854</v>
      </c>
      <c r="CC21" s="39">
        <v>108.08123450246633</v>
      </c>
      <c r="CD21" s="39">
        <v>107.7491510322347</v>
      </c>
      <c r="CE21" s="39">
        <v>110.21420479584019</v>
      </c>
      <c r="CF21" s="39">
        <v>110.28666738981686</v>
      </c>
      <c r="CG21" s="39">
        <v>110.01548899384709</v>
      </c>
      <c r="CH21" s="39">
        <v>111.53947616937413</v>
      </c>
      <c r="CI21" s="39">
        <v>113.58156248439124</v>
      </c>
      <c r="CJ21" s="39">
        <v>117.11820894604125</v>
      </c>
      <c r="CK21" s="39">
        <v>117.76201159791978</v>
      </c>
      <c r="CL21" s="39">
        <v>114.73883510905897</v>
      </c>
    </row>
    <row r="22" spans="1:90" ht="12.75">
      <c r="A22" s="26" t="s">
        <v>81</v>
      </c>
      <c r="C22" s="38">
        <v>113.22337897096287</v>
      </c>
      <c r="D22" s="38">
        <v>122.92824002561682</v>
      </c>
      <c r="E22" s="38">
        <v>123.79089434158605</v>
      </c>
      <c r="F22" s="38">
        <v>126.59452086848609</v>
      </c>
      <c r="G22" s="38">
        <v>142.98495287190167</v>
      </c>
      <c r="H22" s="38">
        <v>145.5729158198094</v>
      </c>
      <c r="I22" s="38">
        <v>155.70910403244798</v>
      </c>
      <c r="J22" s="38">
        <v>160.02237561229418</v>
      </c>
      <c r="K22" s="38">
        <v>162.1790114022173</v>
      </c>
      <c r="L22" s="38">
        <v>162.1790114022173</v>
      </c>
      <c r="M22" s="38">
        <v>164.33564719214039</v>
      </c>
      <c r="N22" s="38">
        <v>164.33564719214039</v>
      </c>
      <c r="O22" s="38">
        <v>164.33564719214039</v>
      </c>
      <c r="P22" s="38">
        <v>138.67168129205547</v>
      </c>
      <c r="Q22" s="38">
        <v>113.65470612894748</v>
      </c>
      <c r="R22" s="38">
        <v>113.65470612894748</v>
      </c>
      <c r="S22" s="38">
        <v>97.0486105465396</v>
      </c>
      <c r="T22" s="38">
        <v>74.40393475234703</v>
      </c>
      <c r="U22" s="38">
        <v>75.48225264730858</v>
      </c>
      <c r="V22" s="38">
        <v>76.34490696327781</v>
      </c>
      <c r="W22" s="38">
        <v>78.50154275320091</v>
      </c>
      <c r="X22" s="38">
        <v>80.01118780614709</v>
      </c>
      <c r="Y22" s="38">
        <v>80.2268513851394</v>
      </c>
      <c r="Z22" s="38">
        <v>81.08950570110865</v>
      </c>
      <c r="AA22" s="38">
        <v>92.73533896669339</v>
      </c>
      <c r="AB22" s="38">
        <v>98.55825559948576</v>
      </c>
      <c r="AC22" s="38">
        <v>96.40161980956266</v>
      </c>
      <c r="AD22" s="38">
        <v>100.71489138940888</v>
      </c>
      <c r="AE22" s="38">
        <v>100.93055496840118</v>
      </c>
      <c r="AF22" s="38">
        <v>89.50038528180873</v>
      </c>
      <c r="AG22" s="38">
        <v>91.22569391374724</v>
      </c>
      <c r="AH22" s="38">
        <v>92.08834822971646</v>
      </c>
      <c r="AI22" s="38">
        <v>96.18595623057035</v>
      </c>
      <c r="AJ22" s="38">
        <v>115.16435118189365</v>
      </c>
      <c r="AK22" s="38">
        <v>125.30053939453222</v>
      </c>
      <c r="AL22" s="38">
        <v>129.61381097437842</v>
      </c>
      <c r="AM22" s="38">
        <v>129.61381097437842</v>
      </c>
      <c r="AN22" s="38">
        <v>136.08371834414774</v>
      </c>
      <c r="AO22" s="38">
        <v>141.2596442399632</v>
      </c>
      <c r="AP22" s="38">
        <v>140.39698992399397</v>
      </c>
      <c r="AQ22" s="38">
        <v>135.4367276071708</v>
      </c>
      <c r="AR22" s="38">
        <v>137.59336339709392</v>
      </c>
      <c r="AS22" s="38">
        <v>141.90663497694013</v>
      </c>
      <c r="AT22" s="38">
        <v>148.80786950469405</v>
      </c>
      <c r="AU22" s="38">
        <v>148.80786950469405</v>
      </c>
      <c r="AV22" s="38">
        <v>150.3175145576402</v>
      </c>
      <c r="AW22" s="38">
        <v>150.3175145576402</v>
      </c>
      <c r="AX22" s="38">
        <v>148.16087876771712</v>
      </c>
      <c r="AY22" s="38">
        <v>148.16087876771712</v>
      </c>
      <c r="AZ22" s="38">
        <v>137.59336339709392</v>
      </c>
      <c r="BA22" s="38">
        <v>133.2800918172477</v>
      </c>
      <c r="BB22" s="38">
        <v>133.2800918172477</v>
      </c>
      <c r="BC22" s="38">
        <v>128.7511566584092</v>
      </c>
      <c r="BD22" s="38">
        <v>127.24151160546302</v>
      </c>
      <c r="BE22" s="38">
        <v>127.24151160546302</v>
      </c>
      <c r="BF22" s="38">
        <v>128.53549307941688</v>
      </c>
      <c r="BG22" s="38">
        <v>129.82947455337074</v>
      </c>
      <c r="BH22" s="38">
        <v>129.82947455337074</v>
      </c>
      <c r="BI22" s="38">
        <v>129.82947455337074</v>
      </c>
      <c r="BJ22" s="38">
        <v>129.82947455337074</v>
      </c>
      <c r="BK22" s="38">
        <v>129.82947455337074</v>
      </c>
      <c r="BL22" s="38">
        <v>129.82947455337074</v>
      </c>
      <c r="BM22" s="38">
        <v>131.55478318530922</v>
      </c>
      <c r="BN22" s="38">
        <v>131.55478318530922</v>
      </c>
      <c r="BO22" s="38">
        <v>115.59567833987828</v>
      </c>
      <c r="BP22" s="38">
        <v>116.88965981383213</v>
      </c>
      <c r="BQ22" s="38">
        <v>116.88965981383213</v>
      </c>
      <c r="BR22" s="38">
        <v>116.88965981383213</v>
      </c>
      <c r="BS22" s="38">
        <v>116.88965981383213</v>
      </c>
      <c r="BT22" s="38">
        <v>107.18479875917816</v>
      </c>
      <c r="BU22" s="38">
        <v>109.34143454910128</v>
      </c>
      <c r="BV22" s="38">
        <v>112.79205181297824</v>
      </c>
      <c r="BW22" s="39">
        <v>121.41859497267065</v>
      </c>
      <c r="BX22" s="39">
        <v>128.9668202374015</v>
      </c>
      <c r="BY22" s="39">
        <v>128.9668202374015</v>
      </c>
      <c r="BZ22" s="39">
        <v>128.9668202374015</v>
      </c>
      <c r="CA22" s="39">
        <v>128.9668202374015</v>
      </c>
      <c r="CB22" s="39">
        <v>109.55709812809357</v>
      </c>
      <c r="CC22" s="39">
        <v>109.55709812809357</v>
      </c>
      <c r="CD22" s="39">
        <v>109.34143454910128</v>
      </c>
      <c r="CE22" s="39">
        <v>111.929397497009</v>
      </c>
      <c r="CF22" s="39">
        <v>114.08603328693209</v>
      </c>
      <c r="CG22" s="39">
        <v>114.08603328693209</v>
      </c>
      <c r="CH22" s="39">
        <v>115.8113419188706</v>
      </c>
      <c r="CI22" s="39">
        <v>119.69328634073217</v>
      </c>
      <c r="CJ22" s="39">
        <v>124.22222149957068</v>
      </c>
      <c r="CK22" s="39">
        <v>124.65354865755529</v>
      </c>
      <c r="CL22" s="39">
        <v>124.65354865755529</v>
      </c>
    </row>
    <row r="23" spans="1:90" ht="12.75">
      <c r="A23" s="26" t="s">
        <v>82</v>
      </c>
      <c r="C23" s="38">
        <v>128.3536376370533</v>
      </c>
      <c r="D23" s="38">
        <v>131.51895545794238</v>
      </c>
      <c r="E23" s="38">
        <v>148.1368740176102</v>
      </c>
      <c r="F23" s="38">
        <v>175.0420754951676</v>
      </c>
      <c r="G23" s="38">
        <v>200.04808628019157</v>
      </c>
      <c r="H23" s="38">
        <v>206.37872192196974</v>
      </c>
      <c r="I23" s="38">
        <v>215.87467538463704</v>
      </c>
      <c r="J23" s="38">
        <v>217.45733429508167</v>
      </c>
      <c r="K23" s="38">
        <v>216.6660048398594</v>
      </c>
      <c r="L23" s="38">
        <v>216.6660048398594</v>
      </c>
      <c r="M23" s="38">
        <v>204.79606301152523</v>
      </c>
      <c r="N23" s="38">
        <v>185.80415608619057</v>
      </c>
      <c r="O23" s="38">
        <v>198.7819591518359</v>
      </c>
      <c r="P23" s="38">
        <v>193.87571652945778</v>
      </c>
      <c r="Q23" s="38">
        <v>170.1358328727895</v>
      </c>
      <c r="R23" s="38">
        <v>151.77698951163268</v>
      </c>
      <c r="S23" s="38">
        <v>94.32647106249537</v>
      </c>
      <c r="T23" s="38">
        <v>67.89606725807134</v>
      </c>
      <c r="U23" s="38">
        <v>66.31340834762679</v>
      </c>
      <c r="V23" s="38">
        <v>65.04728121927114</v>
      </c>
      <c r="W23" s="38">
        <v>65.04728121927114</v>
      </c>
      <c r="X23" s="38">
        <v>63.38548936330436</v>
      </c>
      <c r="Y23" s="38">
        <v>65.20554711031559</v>
      </c>
      <c r="Z23" s="38">
        <v>65.52207889240451</v>
      </c>
      <c r="AA23" s="38">
        <v>82.9313269072946</v>
      </c>
      <c r="AB23" s="38">
        <v>84.19745403565024</v>
      </c>
      <c r="AC23" s="38">
        <v>94.32647106249537</v>
      </c>
      <c r="AD23" s="38">
        <v>92.42728036996193</v>
      </c>
      <c r="AE23" s="38">
        <v>90.52808967742845</v>
      </c>
      <c r="AF23" s="38">
        <v>106.03814699978508</v>
      </c>
      <c r="AG23" s="38">
        <v>104.13895630725163</v>
      </c>
      <c r="AH23" s="38">
        <v>101.29017026845142</v>
      </c>
      <c r="AI23" s="38">
        <v>107.62080591022965</v>
      </c>
      <c r="AJ23" s="38">
        <v>113.16011209678555</v>
      </c>
      <c r="AK23" s="38">
        <v>119.80727952065271</v>
      </c>
      <c r="AL23" s="38">
        <v>121.70647021318615</v>
      </c>
      <c r="AM23" s="38">
        <v>122.49779966840843</v>
      </c>
      <c r="AN23" s="38">
        <v>122.49779966840843</v>
      </c>
      <c r="AO23" s="38">
        <v>122.49779966840843</v>
      </c>
      <c r="AP23" s="38">
        <v>127.24577639974211</v>
      </c>
      <c r="AQ23" s="38">
        <v>128.9867012012311</v>
      </c>
      <c r="AR23" s="38">
        <v>132.15201902212021</v>
      </c>
      <c r="AS23" s="38">
        <v>132.15201902212021</v>
      </c>
      <c r="AT23" s="38">
        <v>132.15201902212021</v>
      </c>
      <c r="AU23" s="38">
        <v>141.80623837583198</v>
      </c>
      <c r="AV23" s="38">
        <v>141.80623837583198</v>
      </c>
      <c r="AW23" s="38">
        <v>138.64092055494288</v>
      </c>
      <c r="AX23" s="38">
        <v>138.64092055494288</v>
      </c>
      <c r="AY23" s="38">
        <v>141.41057364822086</v>
      </c>
      <c r="AZ23" s="38">
        <v>118.54115239229705</v>
      </c>
      <c r="BA23" s="38">
        <v>118.54115239229705</v>
      </c>
      <c r="BB23" s="38">
        <v>115.37583457140795</v>
      </c>
      <c r="BC23" s="38">
        <v>120.12381130274161</v>
      </c>
      <c r="BD23" s="38">
        <v>120.91514075796388</v>
      </c>
      <c r="BE23" s="38">
        <v>120.91514075796388</v>
      </c>
      <c r="BF23" s="38">
        <v>120.91514075796388</v>
      </c>
      <c r="BG23" s="38">
        <v>117.27502526394143</v>
      </c>
      <c r="BH23" s="38">
        <v>116.3254299176747</v>
      </c>
      <c r="BI23" s="38">
        <v>115.5341004624524</v>
      </c>
      <c r="BJ23" s="38">
        <v>109.99479427589647</v>
      </c>
      <c r="BK23" s="38">
        <v>104.29722219829607</v>
      </c>
      <c r="BL23" s="38">
        <v>101.92323383262925</v>
      </c>
      <c r="BM23" s="38">
        <v>105.08855165351835</v>
      </c>
      <c r="BN23" s="38">
        <v>105.08855165351835</v>
      </c>
      <c r="BO23" s="38">
        <v>105.08855165351835</v>
      </c>
      <c r="BP23" s="38">
        <v>105.08855165351835</v>
      </c>
      <c r="BQ23" s="38">
        <v>98.75791601174014</v>
      </c>
      <c r="BR23" s="38">
        <v>97.17525710129557</v>
      </c>
      <c r="BS23" s="38">
        <v>91.63595091473965</v>
      </c>
      <c r="BT23" s="38">
        <v>85.30531527296144</v>
      </c>
      <c r="BU23" s="38">
        <v>78.97467963118322</v>
      </c>
      <c r="BV23" s="38">
        <v>79.7660090864055</v>
      </c>
      <c r="BW23" s="39">
        <v>89.26196254907282</v>
      </c>
      <c r="BX23" s="39">
        <v>91.63595091473965</v>
      </c>
      <c r="BY23" s="39">
        <v>91.63595091473965</v>
      </c>
      <c r="BZ23" s="39">
        <v>91.63595091473965</v>
      </c>
      <c r="CA23" s="39">
        <v>85.30531527296144</v>
      </c>
      <c r="CB23" s="39">
        <v>85.30531527296144</v>
      </c>
      <c r="CC23" s="39">
        <v>86.57144240131707</v>
      </c>
      <c r="CD23" s="39">
        <v>87.36277185653934</v>
      </c>
      <c r="CE23" s="39">
        <v>90.84462145951736</v>
      </c>
      <c r="CF23" s="39">
        <v>93.2186098251842</v>
      </c>
      <c r="CG23" s="39">
        <v>93.2186098251842</v>
      </c>
      <c r="CH23" s="39">
        <v>95.2760664087621</v>
      </c>
      <c r="CI23" s="39">
        <v>95.2760664087621</v>
      </c>
      <c r="CJ23" s="39">
        <v>97.01699121025112</v>
      </c>
      <c r="CK23" s="39">
        <v>97.01699121025112</v>
      </c>
      <c r="CL23" s="39">
        <v>97.01699121025112</v>
      </c>
    </row>
    <row r="24" spans="1:90" ht="12.75">
      <c r="A24" s="26" t="s">
        <v>83</v>
      </c>
      <c r="C24" s="38">
        <v>95.97364488972745</v>
      </c>
      <c r="D24" s="38">
        <v>95.50775340968023</v>
      </c>
      <c r="E24" s="38">
        <v>105.60206881070333</v>
      </c>
      <c r="F24" s="38">
        <v>109.39615511527951</v>
      </c>
      <c r="G24" s="38">
        <v>121.9129202279254</v>
      </c>
      <c r="H24" s="38">
        <v>168.49741861707813</v>
      </c>
      <c r="I24" s="38">
        <v>174.70930501770772</v>
      </c>
      <c r="J24" s="38">
        <v>184.02713461865216</v>
      </c>
      <c r="K24" s="38">
        <v>180.14470561825863</v>
      </c>
      <c r="L24" s="38">
        <v>182.00827153844753</v>
      </c>
      <c r="M24" s="38">
        <v>182.00827153844753</v>
      </c>
      <c r="N24" s="38">
        <v>177.03876241794381</v>
      </c>
      <c r="O24" s="38">
        <v>180.76589425832162</v>
      </c>
      <c r="P24" s="38">
        <v>171.7586589774087</v>
      </c>
      <c r="Q24" s="38">
        <v>170.20568737725125</v>
      </c>
      <c r="R24" s="38">
        <v>114.7711107134291</v>
      </c>
      <c r="S24" s="38">
        <v>165.54491273055135</v>
      </c>
      <c r="T24" s="38">
        <v>132.01188524451786</v>
      </c>
      <c r="U24" s="38">
        <v>132.01188524451786</v>
      </c>
      <c r="V24" s="38">
        <v>114.30614915649574</v>
      </c>
      <c r="W24" s="38">
        <v>111.19276657127</v>
      </c>
      <c r="X24" s="38">
        <v>111.19276657127</v>
      </c>
      <c r="Y24" s="38">
        <v>107.3131273402181</v>
      </c>
      <c r="Z24" s="38">
        <v>105.75085650892203</v>
      </c>
      <c r="AA24" s="38">
        <v>99.53897010829242</v>
      </c>
      <c r="AB24" s="38">
        <v>99.53897010829242</v>
      </c>
      <c r="AC24" s="38">
        <v>102.03116405345519</v>
      </c>
      <c r="AD24" s="38">
        <v>100.16666821015244</v>
      </c>
      <c r="AE24" s="38">
        <v>100.16666821015244</v>
      </c>
      <c r="AF24" s="38">
        <v>105.75736597071909</v>
      </c>
      <c r="AG24" s="38">
        <v>100.47726253018392</v>
      </c>
      <c r="AH24" s="38">
        <v>94.57318068024419</v>
      </c>
      <c r="AI24" s="38">
        <v>95.8183477297117</v>
      </c>
      <c r="AJ24" s="38">
        <v>100.94315401023115</v>
      </c>
      <c r="AK24" s="38">
        <v>100.00393166522576</v>
      </c>
      <c r="AL24" s="38">
        <v>101.88237635523652</v>
      </c>
      <c r="AM24" s="38">
        <v>104.98088017064038</v>
      </c>
      <c r="AN24" s="38">
        <v>104.98088017064038</v>
      </c>
      <c r="AO24" s="38">
        <v>104.98088017064038</v>
      </c>
      <c r="AP24" s="38">
        <v>104.98088017064038</v>
      </c>
      <c r="AQ24" s="38">
        <v>104.98088017064038</v>
      </c>
      <c r="AR24" s="38">
        <v>104.98088017064038</v>
      </c>
      <c r="AS24" s="38">
        <v>104.98088017064038</v>
      </c>
      <c r="AT24" s="38">
        <v>105.29147449067186</v>
      </c>
      <c r="AU24" s="38">
        <v>104.98088017064038</v>
      </c>
      <c r="AV24" s="38">
        <v>108.09426275586611</v>
      </c>
      <c r="AW24" s="38">
        <v>104.67214569683662</v>
      </c>
      <c r="AX24" s="38">
        <v>104.67214569683662</v>
      </c>
      <c r="AY24" s="38">
        <v>105.91824266941802</v>
      </c>
      <c r="AZ24" s="38">
        <v>108.85679970923682</v>
      </c>
      <c r="BA24" s="38">
        <v>108.85679970923682</v>
      </c>
      <c r="BB24" s="38">
        <v>108.85679970923682</v>
      </c>
      <c r="BC24" s="38">
        <v>108.85679970923682</v>
      </c>
      <c r="BD24" s="38">
        <v>108.85679970923682</v>
      </c>
      <c r="BE24" s="38">
        <v>108.09426275586611</v>
      </c>
      <c r="BF24" s="38">
        <v>108.09426275586611</v>
      </c>
      <c r="BG24" s="38">
        <v>102.64491330860722</v>
      </c>
      <c r="BH24" s="38">
        <v>100.16666821015244</v>
      </c>
      <c r="BI24" s="38">
        <v>100.16666821015244</v>
      </c>
      <c r="BJ24" s="38">
        <v>97.06537462540696</v>
      </c>
      <c r="BK24" s="38">
        <v>102.34733791216985</v>
      </c>
      <c r="BL24" s="38">
        <v>100.00393166522576</v>
      </c>
      <c r="BM24" s="38">
        <v>103.10987486554055</v>
      </c>
      <c r="BN24" s="38">
        <v>103.10987486554055</v>
      </c>
      <c r="BO24" s="38">
        <v>103.10987486554055</v>
      </c>
      <c r="BP24" s="38">
        <v>103.10987486554055</v>
      </c>
      <c r="BQ24" s="38">
        <v>96.89798846491097</v>
      </c>
      <c r="BR24" s="38">
        <v>95.35431609589223</v>
      </c>
      <c r="BS24" s="38">
        <v>89.92356511091066</v>
      </c>
      <c r="BT24" s="38">
        <v>83.71167871028102</v>
      </c>
      <c r="BU24" s="38">
        <v>77.49328284785436</v>
      </c>
      <c r="BV24" s="38">
        <v>78.26976864793306</v>
      </c>
      <c r="BW24" s="39">
        <v>81.68630616827936</v>
      </c>
      <c r="BX24" s="39">
        <v>81.68630616827936</v>
      </c>
      <c r="BY24" s="39">
        <v>81.68630616827936</v>
      </c>
      <c r="BZ24" s="39">
        <v>81.68630616827936</v>
      </c>
      <c r="CA24" s="39">
        <v>81.68630616827936</v>
      </c>
      <c r="CB24" s="39">
        <v>83.54987208846823</v>
      </c>
      <c r="CC24" s="39">
        <v>83.54987208846823</v>
      </c>
      <c r="CD24" s="39">
        <v>82.15219764832658</v>
      </c>
      <c r="CE24" s="39">
        <v>82.15219764832658</v>
      </c>
      <c r="CF24" s="39">
        <v>82.15219764832658</v>
      </c>
      <c r="CG24" s="39">
        <v>82.15219764832658</v>
      </c>
      <c r="CH24" s="39">
        <v>82.30749480834231</v>
      </c>
      <c r="CI24" s="39">
        <v>82.30749480834231</v>
      </c>
      <c r="CJ24" s="39">
        <v>82.78175559641431</v>
      </c>
      <c r="CK24" s="39">
        <v>82.0006201807663</v>
      </c>
      <c r="CL24" s="39">
        <v>82.0006201807663</v>
      </c>
    </row>
    <row r="25" spans="1:90" ht="12.75">
      <c r="A25" s="25" t="s">
        <v>84</v>
      </c>
      <c r="C25" s="38">
        <v>90.41336176097231</v>
      </c>
      <c r="D25" s="38">
        <v>110.2901478441196</v>
      </c>
      <c r="E25" s="38">
        <v>116.41216315073332</v>
      </c>
      <c r="F25" s="38">
        <v>131.25789441583333</v>
      </c>
      <c r="G25" s="38">
        <v>158.57731668924328</v>
      </c>
      <c r="H25" s="38">
        <v>174.49254679710302</v>
      </c>
      <c r="I25" s="38">
        <v>176.2466309086643</v>
      </c>
      <c r="J25" s="38">
        <v>178.25509561766378</v>
      </c>
      <c r="K25" s="38">
        <v>178.7610354311697</v>
      </c>
      <c r="L25" s="38">
        <v>177.60612055101646</v>
      </c>
      <c r="M25" s="38">
        <v>179.17230403145982</v>
      </c>
      <c r="N25" s="38">
        <v>165.98970005206473</v>
      </c>
      <c r="O25" s="38">
        <v>150.93493768280533</v>
      </c>
      <c r="P25" s="38">
        <v>144.31779145717059</v>
      </c>
      <c r="Q25" s="38">
        <v>134.5857939205889</v>
      </c>
      <c r="R25" s="38">
        <v>125.78806583605409</v>
      </c>
      <c r="S25" s="38">
        <v>118.6123089320576</v>
      </c>
      <c r="T25" s="38">
        <v>90.23367511950104</v>
      </c>
      <c r="U25" s="38">
        <v>89.76776956468062</v>
      </c>
      <c r="V25" s="38">
        <v>89.85391807179627</v>
      </c>
      <c r="W25" s="38">
        <v>84.83264124177202</v>
      </c>
      <c r="X25" s="38">
        <v>84.86853670528691</v>
      </c>
      <c r="Y25" s="38">
        <v>84.896960080569</v>
      </c>
      <c r="Z25" s="38">
        <v>88.31802241188198</v>
      </c>
      <c r="AA25" s="38">
        <v>91.3172839286425</v>
      </c>
      <c r="AB25" s="38">
        <v>93.13398661371271</v>
      </c>
      <c r="AC25" s="38">
        <v>99.43566993314028</v>
      </c>
      <c r="AD25" s="38">
        <v>99.43566993314028</v>
      </c>
      <c r="AE25" s="38">
        <v>92.58406126059661</v>
      </c>
      <c r="AF25" s="38">
        <v>100.87750990313705</v>
      </c>
      <c r="AG25" s="38">
        <v>100.87750990313708</v>
      </c>
      <c r="AH25" s="38">
        <v>97.69711309438199</v>
      </c>
      <c r="AI25" s="38">
        <v>99.01131077532644</v>
      </c>
      <c r="AJ25" s="38">
        <v>108.65922445672976</v>
      </c>
      <c r="AK25" s="38">
        <v>118.71034408559427</v>
      </c>
      <c r="AL25" s="38">
        <v>119.74440490765616</v>
      </c>
      <c r="AM25" s="38">
        <v>123.4407138970584</v>
      </c>
      <c r="AN25" s="38">
        <v>122.4035991261421</v>
      </c>
      <c r="AO25" s="38">
        <v>123.14216547047516</v>
      </c>
      <c r="AP25" s="38">
        <v>118.15108316989546</v>
      </c>
      <c r="AQ25" s="38">
        <v>115.37167842331556</v>
      </c>
      <c r="AR25" s="38">
        <v>111.55886304488205</v>
      </c>
      <c r="AS25" s="38">
        <v>116.75587037315226</v>
      </c>
      <c r="AT25" s="38">
        <v>116.64951800940467</v>
      </c>
      <c r="AU25" s="38">
        <v>124.60211045004498</v>
      </c>
      <c r="AV25" s="38">
        <v>128.6755970268046</v>
      </c>
      <c r="AW25" s="38">
        <v>125.88173856437402</v>
      </c>
      <c r="AX25" s="38">
        <v>125.79863860925731</v>
      </c>
      <c r="AY25" s="38">
        <v>124.48847365788089</v>
      </c>
      <c r="AZ25" s="38">
        <v>123.90132545243338</v>
      </c>
      <c r="BA25" s="38">
        <v>125.72615853321363</v>
      </c>
      <c r="BB25" s="38">
        <v>125.72615853321363</v>
      </c>
      <c r="BC25" s="38">
        <v>125.98468379652672</v>
      </c>
      <c r="BD25" s="38">
        <v>125.95571628401403</v>
      </c>
      <c r="BE25" s="38">
        <v>125.95571628401404</v>
      </c>
      <c r="BF25" s="38">
        <v>121.82700232144897</v>
      </c>
      <c r="BG25" s="38">
        <v>119.88604440611735</v>
      </c>
      <c r="BH25" s="38">
        <v>118.70386777901565</v>
      </c>
      <c r="BI25" s="38">
        <v>118.94148621628447</v>
      </c>
      <c r="BJ25" s="38">
        <v>118.70587986561935</v>
      </c>
      <c r="BK25" s="38">
        <v>115.48278406474711</v>
      </c>
      <c r="BL25" s="38">
        <v>115.39217239141682</v>
      </c>
      <c r="BM25" s="38">
        <v>117.21706813534124</v>
      </c>
      <c r="BN25" s="38">
        <v>117.21706813534124</v>
      </c>
      <c r="BO25" s="38">
        <v>117.36188605800922</v>
      </c>
      <c r="BP25" s="38">
        <v>115.72257173305147</v>
      </c>
      <c r="BQ25" s="38">
        <v>108.85075768872446</v>
      </c>
      <c r="BR25" s="38">
        <v>111.14831844317911</v>
      </c>
      <c r="BS25" s="38">
        <v>104.86543011885018</v>
      </c>
      <c r="BT25" s="38">
        <v>99.37038847848818</v>
      </c>
      <c r="BU25" s="38">
        <v>94.04386475494755</v>
      </c>
      <c r="BV25" s="38">
        <v>94.81352279601458</v>
      </c>
      <c r="BW25" s="39">
        <v>102.27288318949441</v>
      </c>
      <c r="BX25" s="39">
        <v>102.9607770875114</v>
      </c>
      <c r="BY25" s="39">
        <v>102.85536909690471</v>
      </c>
      <c r="BZ25" s="39">
        <v>102.85536909690471</v>
      </c>
      <c r="CA25" s="39">
        <v>99.02244598631893</v>
      </c>
      <c r="CB25" s="39">
        <v>99.00903874178593</v>
      </c>
      <c r="CC25" s="39">
        <v>99.00903874178594</v>
      </c>
      <c r="CD25" s="39">
        <v>98.92055263318154</v>
      </c>
      <c r="CE25" s="39">
        <v>99.06454506969675</v>
      </c>
      <c r="CF25" s="39">
        <v>98.91415873981074</v>
      </c>
      <c r="CG25" s="39">
        <v>98.70598489063521</v>
      </c>
      <c r="CH25" s="39">
        <v>99.7391923882345</v>
      </c>
      <c r="CI25" s="39">
        <v>103.64033355278373</v>
      </c>
      <c r="CJ25" s="39">
        <v>104.97290597500037</v>
      </c>
      <c r="CK25" s="39">
        <v>101.05719771472437</v>
      </c>
      <c r="CL25" s="39">
        <v>101.05719771472437</v>
      </c>
    </row>
    <row r="26" spans="1:90" ht="12.75">
      <c r="A26" s="25" t="s">
        <v>85</v>
      </c>
      <c r="C26" s="38">
        <v>102.8040278853602</v>
      </c>
      <c r="D26" s="38">
        <v>103.64058869093726</v>
      </c>
      <c r="E26" s="38">
        <v>102.8040278853602</v>
      </c>
      <c r="F26" s="38">
        <v>104.10534469403562</v>
      </c>
      <c r="G26" s="38">
        <v>103.82649109217661</v>
      </c>
      <c r="H26" s="38">
        <v>109.03175832687839</v>
      </c>
      <c r="I26" s="38">
        <v>104.75600309837336</v>
      </c>
      <c r="J26" s="38">
        <v>104.94190549961272</v>
      </c>
      <c r="K26" s="38">
        <v>106.24322230828815</v>
      </c>
      <c r="L26" s="38">
        <v>109.03175832687839</v>
      </c>
      <c r="M26" s="38">
        <v>108.47405112316035</v>
      </c>
      <c r="N26" s="38">
        <v>107.17273431448491</v>
      </c>
      <c r="O26" s="38">
        <v>106.05731990704881</v>
      </c>
      <c r="P26" s="38">
        <v>106.33617350890783</v>
      </c>
      <c r="Q26" s="38">
        <v>103.54763749031758</v>
      </c>
      <c r="R26" s="38">
        <v>107.73044151820297</v>
      </c>
      <c r="S26" s="38">
        <v>107.26568551510458</v>
      </c>
      <c r="T26" s="38">
        <v>107.26568551510458</v>
      </c>
      <c r="U26" s="38">
        <v>105.68551510457011</v>
      </c>
      <c r="V26" s="38">
        <v>105.77846630518977</v>
      </c>
      <c r="W26" s="38">
        <v>105.77846630518977</v>
      </c>
      <c r="X26" s="38">
        <v>105.87141750580946</v>
      </c>
      <c r="Y26" s="38">
        <v>105.68551510457011</v>
      </c>
      <c r="Z26" s="38">
        <v>103.08288148721923</v>
      </c>
      <c r="AA26" s="38">
        <v>100.9450038729667</v>
      </c>
      <c r="AB26" s="38">
        <v>102.61812548412084</v>
      </c>
      <c r="AC26" s="38">
        <v>102.0604182804028</v>
      </c>
      <c r="AD26" s="38">
        <v>99.73663826491092</v>
      </c>
      <c r="AE26" s="38">
        <v>98.90007745933386</v>
      </c>
      <c r="AF26" s="38">
        <v>101.03795507358637</v>
      </c>
      <c r="AG26" s="38">
        <v>99.27188226181254</v>
      </c>
      <c r="AH26" s="38">
        <v>99.55073586367158</v>
      </c>
      <c r="AI26" s="38">
        <v>99.0859798605732</v>
      </c>
      <c r="AJ26" s="38">
        <v>99.4577846630519</v>
      </c>
      <c r="AK26" s="38">
        <v>99.0859798605732</v>
      </c>
      <c r="AL26" s="38">
        <v>98.24941905499614</v>
      </c>
      <c r="AM26" s="38">
        <v>99.55073586367158</v>
      </c>
      <c r="AN26" s="38">
        <v>98.99302865995352</v>
      </c>
      <c r="AO26" s="38">
        <v>99.17893106119288</v>
      </c>
      <c r="AP26" s="38">
        <v>101.68861347792411</v>
      </c>
      <c r="AQ26" s="38">
        <v>101.40975987606504</v>
      </c>
      <c r="AR26" s="38">
        <v>99.4577846630519</v>
      </c>
      <c r="AS26" s="38">
        <v>100.85205267234703</v>
      </c>
      <c r="AT26" s="38">
        <v>100.38729666924866</v>
      </c>
      <c r="AU26" s="38">
        <v>99.73663826491092</v>
      </c>
      <c r="AV26" s="38">
        <v>100.2013942680093</v>
      </c>
      <c r="AW26" s="38">
        <v>99.92254066615025</v>
      </c>
      <c r="AX26" s="38">
        <v>98.62122385747483</v>
      </c>
      <c r="AY26" s="38">
        <v>101.70000000000002</v>
      </c>
      <c r="AZ26" s="38">
        <v>101.4</v>
      </c>
      <c r="BA26" s="38">
        <v>101.2</v>
      </c>
      <c r="BB26" s="38">
        <v>101.4</v>
      </c>
      <c r="BC26" s="38">
        <v>102.90000000000002</v>
      </c>
      <c r="BD26" s="38">
        <v>103.30000000000001</v>
      </c>
      <c r="BE26" s="38">
        <v>102.69999999999999</v>
      </c>
      <c r="BF26" s="38">
        <v>102.69999999999999</v>
      </c>
      <c r="BG26" s="38">
        <v>101.8</v>
      </c>
      <c r="BH26" s="38">
        <v>102.4</v>
      </c>
      <c r="BI26" s="38">
        <v>102.8</v>
      </c>
      <c r="BJ26" s="38">
        <v>104.60000000000001</v>
      </c>
      <c r="BK26" s="38">
        <v>104.69999999999999</v>
      </c>
      <c r="BL26" s="38">
        <v>105</v>
      </c>
      <c r="BM26" s="38">
        <v>105.2</v>
      </c>
      <c r="BN26" s="38">
        <v>105.4</v>
      </c>
      <c r="BO26" s="38">
        <v>105.3</v>
      </c>
      <c r="BP26" s="38">
        <v>104.80000000000001</v>
      </c>
      <c r="BQ26" s="38">
        <v>105.3</v>
      </c>
      <c r="BR26" s="38">
        <v>105.59999999999998</v>
      </c>
      <c r="BS26" s="38">
        <v>106.2</v>
      </c>
      <c r="BT26" s="38">
        <v>106.3</v>
      </c>
      <c r="BU26" s="38">
        <v>106.4</v>
      </c>
      <c r="BV26" s="38">
        <v>106</v>
      </c>
      <c r="BW26" s="39">
        <v>105.59999999999998</v>
      </c>
      <c r="BX26" s="39">
        <v>107.59999999999998</v>
      </c>
      <c r="BY26" s="39">
        <v>107.59999999999998</v>
      </c>
      <c r="BZ26" s="39">
        <v>108.4</v>
      </c>
      <c r="CA26" s="39">
        <v>109.00000000000001</v>
      </c>
      <c r="CB26" s="39">
        <v>109.1</v>
      </c>
      <c r="CC26" s="39">
        <v>108.79999999999998</v>
      </c>
      <c r="CD26" s="39">
        <v>109.1</v>
      </c>
      <c r="CE26" s="39">
        <v>110.3</v>
      </c>
      <c r="CF26" s="39">
        <v>109.90000000000002</v>
      </c>
      <c r="CG26" s="39">
        <v>112.1</v>
      </c>
      <c r="CH26" s="39">
        <v>112.20000000000002</v>
      </c>
      <c r="CI26" s="39">
        <v>114.3</v>
      </c>
      <c r="CJ26" s="39">
        <v>112.4</v>
      </c>
      <c r="CK26" s="39">
        <v>114.5</v>
      </c>
      <c r="CL26" s="39">
        <v>113.20000000000002</v>
      </c>
    </row>
    <row r="27" spans="1:90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8" t="s">
        <v>3</v>
      </c>
      <c r="AD27" s="38" t="s">
        <v>3</v>
      </c>
      <c r="AE27" s="38" t="s">
        <v>3</v>
      </c>
      <c r="AF27" s="38" t="s">
        <v>3</v>
      </c>
      <c r="AG27" s="38" t="s">
        <v>3</v>
      </c>
      <c r="AH27" s="38" t="s">
        <v>3</v>
      </c>
      <c r="AI27" s="38" t="s">
        <v>3</v>
      </c>
      <c r="AJ27" s="38" t="s">
        <v>3</v>
      </c>
      <c r="AK27" s="38" t="s">
        <v>3</v>
      </c>
      <c r="AL27" s="38" t="s">
        <v>3</v>
      </c>
      <c r="AM27" s="38" t="s">
        <v>3</v>
      </c>
      <c r="AN27" s="38" t="s">
        <v>3</v>
      </c>
      <c r="AO27" s="38" t="s">
        <v>3</v>
      </c>
      <c r="AP27" s="38" t="s">
        <v>3</v>
      </c>
      <c r="AQ27" s="38" t="s">
        <v>3</v>
      </c>
      <c r="AR27" s="38" t="s">
        <v>3</v>
      </c>
      <c r="AS27" s="38" t="s">
        <v>3</v>
      </c>
      <c r="AT27" s="38" t="s">
        <v>3</v>
      </c>
      <c r="AU27" s="38" t="s">
        <v>3</v>
      </c>
      <c r="AV27" s="38" t="s">
        <v>3</v>
      </c>
      <c r="AW27" s="38" t="s">
        <v>3</v>
      </c>
      <c r="AX27" s="38" t="s">
        <v>3</v>
      </c>
      <c r="AY27" s="38" t="s">
        <v>3</v>
      </c>
      <c r="AZ27" s="38" t="s">
        <v>3</v>
      </c>
      <c r="BA27" s="38" t="s">
        <v>3</v>
      </c>
      <c r="BB27" s="38" t="s">
        <v>3</v>
      </c>
      <c r="BC27" s="38" t="s">
        <v>3</v>
      </c>
      <c r="BD27" s="38" t="s">
        <v>3</v>
      </c>
      <c r="BE27" s="38" t="s">
        <v>3</v>
      </c>
      <c r="BF27" s="38" t="s">
        <v>3</v>
      </c>
      <c r="BG27" s="38" t="s">
        <v>3</v>
      </c>
      <c r="BH27" s="38" t="s">
        <v>3</v>
      </c>
      <c r="BI27" s="38" t="s">
        <v>3</v>
      </c>
      <c r="BJ27" s="38" t="s">
        <v>3</v>
      </c>
      <c r="BK27" s="38" t="s">
        <v>3</v>
      </c>
      <c r="BL27" s="38" t="s">
        <v>3</v>
      </c>
      <c r="BM27" s="38" t="s">
        <v>3</v>
      </c>
      <c r="BN27" s="38" t="s">
        <v>3</v>
      </c>
      <c r="BO27" s="38" t="s">
        <v>3</v>
      </c>
      <c r="BP27" s="38" t="s">
        <v>3</v>
      </c>
      <c r="BQ27" s="38" t="s">
        <v>3</v>
      </c>
      <c r="BR27" s="38" t="s">
        <v>3</v>
      </c>
      <c r="BS27" s="38" t="s">
        <v>3</v>
      </c>
      <c r="BT27" s="38" t="s">
        <v>3</v>
      </c>
      <c r="BU27" s="38" t="s">
        <v>3</v>
      </c>
      <c r="BV27" s="38" t="s">
        <v>3</v>
      </c>
      <c r="BW27" s="39" t="s">
        <v>3</v>
      </c>
      <c r="BX27" s="39" t="s">
        <v>3</v>
      </c>
      <c r="BY27" s="39" t="s">
        <v>3</v>
      </c>
      <c r="BZ27" s="39" t="s">
        <v>3</v>
      </c>
      <c r="CA27" s="39" t="s">
        <v>3</v>
      </c>
      <c r="CB27" s="39" t="s">
        <v>3</v>
      </c>
      <c r="CC27" s="39" t="s">
        <v>3</v>
      </c>
      <c r="CD27" s="39" t="s">
        <v>3</v>
      </c>
      <c r="CE27" s="39" t="s">
        <v>3</v>
      </c>
      <c r="CF27" s="39" t="s">
        <v>3</v>
      </c>
      <c r="CG27" s="39" t="s">
        <v>3</v>
      </c>
      <c r="CH27" s="39" t="s">
        <v>3</v>
      </c>
      <c r="CI27" s="39"/>
      <c r="CJ27" s="39"/>
      <c r="CK27" s="39"/>
      <c r="CL27" s="39"/>
    </row>
    <row r="28" spans="1:90" ht="12.75">
      <c r="A28" s="24" t="s">
        <v>86</v>
      </c>
      <c r="B28" s="20" t="s">
        <v>2</v>
      </c>
      <c r="C28" s="38">
        <v>100.76026065675741</v>
      </c>
      <c r="D28" s="38">
        <v>100.13120936553803</v>
      </c>
      <c r="E28" s="38">
        <v>110.56835555336991</v>
      </c>
      <c r="F28" s="38">
        <v>99.7299945592649</v>
      </c>
      <c r="G28" s="38">
        <v>98.14500933943049</v>
      </c>
      <c r="H28" s="38">
        <v>97.24694646302626</v>
      </c>
      <c r="I28" s="38">
        <v>98.77753318969545</v>
      </c>
      <c r="J28" s="38">
        <v>97.38165756437363</v>
      </c>
      <c r="K28" s="38">
        <v>99.03503774898077</v>
      </c>
      <c r="L28" s="38">
        <v>100.38568566317588</v>
      </c>
      <c r="M28" s="38">
        <v>100.77418615744753</v>
      </c>
      <c r="N28" s="38">
        <v>101.82520476149868</v>
      </c>
      <c r="O28" s="38">
        <v>101.84534008097224</v>
      </c>
      <c r="P28" s="38">
        <v>103.62194979621754</v>
      </c>
      <c r="Q28" s="38">
        <v>103.12617642737037</v>
      </c>
      <c r="R28" s="38">
        <v>103.9400674497091</v>
      </c>
      <c r="S28" s="38">
        <v>103.66228832716298</v>
      </c>
      <c r="T28" s="38">
        <v>103.35704647557291</v>
      </c>
      <c r="U28" s="38">
        <v>103.23491014291905</v>
      </c>
      <c r="V28" s="38">
        <v>103.16020284121265</v>
      </c>
      <c r="W28" s="38">
        <v>101.18625259994394</v>
      </c>
      <c r="X28" s="38">
        <v>101.26531055279155</v>
      </c>
      <c r="Y28" s="38">
        <v>101.15186436902952</v>
      </c>
      <c r="Z28" s="38">
        <v>101.13934784801789</v>
      </c>
      <c r="AA28" s="38">
        <v>101.13984977668969</v>
      </c>
      <c r="AB28" s="38">
        <v>100.67419704591642</v>
      </c>
      <c r="AC28" s="38">
        <v>99.36490387465773</v>
      </c>
      <c r="AD28" s="38">
        <v>99.5687138936162</v>
      </c>
      <c r="AE28" s="38">
        <v>101.0476648348059</v>
      </c>
      <c r="AF28" s="38">
        <v>97.86875816489828</v>
      </c>
      <c r="AG28" s="38">
        <v>98.31590818605135</v>
      </c>
      <c r="AH28" s="38">
        <v>101.10293442690015</v>
      </c>
      <c r="AI28" s="38">
        <v>99.68549156581928</v>
      </c>
      <c r="AJ28" s="38">
        <v>100.86780220410355</v>
      </c>
      <c r="AK28" s="38">
        <v>99.91859052708784</v>
      </c>
      <c r="AL28" s="38">
        <v>100.3515182600649</v>
      </c>
      <c r="AM28" s="38">
        <v>100.52080482633797</v>
      </c>
      <c r="AN28" s="38">
        <v>97.78005904737604</v>
      </c>
      <c r="AO28" s="38">
        <v>103.91285648879204</v>
      </c>
      <c r="AP28" s="38">
        <v>104.03131514263374</v>
      </c>
      <c r="AQ28" s="38">
        <v>105.45797108437154</v>
      </c>
      <c r="AR28" s="38">
        <v>106.80863150898861</v>
      </c>
      <c r="AS28" s="38">
        <v>100.3969278931683</v>
      </c>
      <c r="AT28" s="38">
        <v>95.38048359698666</v>
      </c>
      <c r="AU28" s="38">
        <v>93.62773894581744</v>
      </c>
      <c r="AV28" s="38">
        <v>94.32265972966584</v>
      </c>
      <c r="AW28" s="38">
        <v>95.96527205180011</v>
      </c>
      <c r="AX28" s="38">
        <v>94.1416842129764</v>
      </c>
      <c r="AY28" s="38">
        <v>103.41872614819276</v>
      </c>
      <c r="AZ28" s="38">
        <v>110.40434996008719</v>
      </c>
      <c r="BA28" s="38">
        <v>109.09817204865726</v>
      </c>
      <c r="BB28" s="38">
        <v>105.14366994164557</v>
      </c>
      <c r="BC28" s="38">
        <v>103.76724608958347</v>
      </c>
      <c r="BD28" s="38">
        <v>102.00795966624105</v>
      </c>
      <c r="BE28" s="38">
        <v>96.23582884919915</v>
      </c>
      <c r="BF28" s="38">
        <v>124.6056438259213</v>
      </c>
      <c r="BG28" s="38">
        <v>101.56629651979885</v>
      </c>
      <c r="BH28" s="38">
        <v>91.15546585374398</v>
      </c>
      <c r="BI28" s="38">
        <v>89.86184800607568</v>
      </c>
      <c r="BJ28" s="38">
        <v>87.26515670857887</v>
      </c>
      <c r="BK28" s="38">
        <v>98.42304658626607</v>
      </c>
      <c r="BL28" s="38">
        <v>102.82426344311645</v>
      </c>
      <c r="BM28" s="38">
        <v>101.43633949000014</v>
      </c>
      <c r="BN28" s="38">
        <v>99.75161594653531</v>
      </c>
      <c r="BO28" s="38">
        <v>95.64508333724608</v>
      </c>
      <c r="BP28" s="38">
        <v>93.48461493227005</v>
      </c>
      <c r="BQ28" s="38">
        <v>92.06530048797478</v>
      </c>
      <c r="BR28" s="38">
        <v>111.17084868973504</v>
      </c>
      <c r="BS28" s="38">
        <v>97.72786072643717</v>
      </c>
      <c r="BT28" s="38">
        <v>94.4347433818381</v>
      </c>
      <c r="BU28" s="38">
        <v>94.5593935320139</v>
      </c>
      <c r="BV28" s="38">
        <v>94.45577435714982</v>
      </c>
      <c r="BW28" s="39">
        <v>101.07836139469705</v>
      </c>
      <c r="BX28" s="39">
        <v>104.70921403845436</v>
      </c>
      <c r="BY28" s="39">
        <v>105.56921843112875</v>
      </c>
      <c r="BZ28" s="39">
        <v>105.18803197613889</v>
      </c>
      <c r="CA28" s="39">
        <v>102.86099370920749</v>
      </c>
      <c r="CB28" s="39">
        <v>100.45223761996668</v>
      </c>
      <c r="CC28" s="39">
        <v>99.47649655711444</v>
      </c>
      <c r="CD28" s="39">
        <v>123.56679642160037</v>
      </c>
      <c r="CE28" s="39">
        <v>104.79026757272723</v>
      </c>
      <c r="CF28" s="39">
        <v>96.89404593641402</v>
      </c>
      <c r="CG28" s="39">
        <v>96.22296572541053</v>
      </c>
      <c r="CH28" s="39">
        <v>95.97142834508794</v>
      </c>
      <c r="CI28" s="39">
        <v>104.35629517622606</v>
      </c>
      <c r="CJ28" s="39">
        <v>106.07761266997223</v>
      </c>
      <c r="CK28" s="39">
        <v>106.09012972579785</v>
      </c>
      <c r="CL28" s="39">
        <v>104.48939212849518</v>
      </c>
    </row>
    <row r="29" spans="1:90" ht="12.75">
      <c r="A29" s="25" t="s">
        <v>87</v>
      </c>
      <c r="C29" s="38">
        <v>100.36781238064876</v>
      </c>
      <c r="D29" s="38">
        <v>100.62913900234014</v>
      </c>
      <c r="E29" s="38">
        <v>115.31666301777277</v>
      </c>
      <c r="F29" s="38">
        <v>99.58867189745779</v>
      </c>
      <c r="G29" s="38">
        <v>97.88133796907404</v>
      </c>
      <c r="H29" s="38">
        <v>97.84649441951518</v>
      </c>
      <c r="I29" s="38">
        <v>98.94213047786576</v>
      </c>
      <c r="J29" s="38">
        <v>99.60319004310729</v>
      </c>
      <c r="K29" s="38">
        <v>99.64964810918576</v>
      </c>
      <c r="L29" s="38">
        <v>99.69610617526422</v>
      </c>
      <c r="M29" s="38">
        <v>100.13358629750313</v>
      </c>
      <c r="N29" s="38">
        <v>100.37555539166183</v>
      </c>
      <c r="O29" s="38">
        <v>100.43459585063654</v>
      </c>
      <c r="P29" s="38">
        <v>104.08155403779635</v>
      </c>
      <c r="Q29" s="38">
        <v>103.51147485195848</v>
      </c>
      <c r="R29" s="38">
        <v>104.06122863388703</v>
      </c>
      <c r="S29" s="38">
        <v>103.73118278945459</v>
      </c>
      <c r="T29" s="38">
        <v>103.5647080526734</v>
      </c>
      <c r="U29" s="38">
        <v>103.36822914821653</v>
      </c>
      <c r="V29" s="38">
        <v>103.34306436242402</v>
      </c>
      <c r="W29" s="38">
        <v>101.2989094549714</v>
      </c>
      <c r="X29" s="38">
        <v>101.38214682336199</v>
      </c>
      <c r="Y29" s="38">
        <v>101.20308969368456</v>
      </c>
      <c r="Z29" s="38">
        <v>101.12469170717715</v>
      </c>
      <c r="AA29" s="38">
        <v>105.33710089407239</v>
      </c>
      <c r="AB29" s="38">
        <v>101.97994971506843</v>
      </c>
      <c r="AC29" s="38">
        <v>101.61972634005807</v>
      </c>
      <c r="AD29" s="38">
        <v>101.89103045106309</v>
      </c>
      <c r="AE29" s="38">
        <v>100.96944277525543</v>
      </c>
      <c r="AF29" s="38">
        <v>96.40563599765758</v>
      </c>
      <c r="AG29" s="38">
        <v>95.27760960838795</v>
      </c>
      <c r="AH29" s="38">
        <v>95.0576622186036</v>
      </c>
      <c r="AI29" s="38">
        <v>95.20875441034906</v>
      </c>
      <c r="AJ29" s="38">
        <v>95.20875441034906</v>
      </c>
      <c r="AK29" s="38">
        <v>95.36121972420449</v>
      </c>
      <c r="AL29" s="38">
        <v>95.36121972420449</v>
      </c>
      <c r="AM29" s="38">
        <v>96.87941317916786</v>
      </c>
      <c r="AN29" s="38">
        <v>95.72606763403745</v>
      </c>
      <c r="AO29" s="38">
        <v>111.15338904656329</v>
      </c>
      <c r="AP29" s="38">
        <v>111.55595475518831</v>
      </c>
      <c r="AQ29" s="38">
        <v>112.54456013780273</v>
      </c>
      <c r="AR29" s="38">
        <v>112.98597880211369</v>
      </c>
      <c r="AS29" s="38">
        <v>110.91607018584901</v>
      </c>
      <c r="AT29" s="38">
        <v>109.04605763008936</v>
      </c>
      <c r="AU29" s="38">
        <v>108.94838786686958</v>
      </c>
      <c r="AV29" s="38">
        <v>109.20863083252152</v>
      </c>
      <c r="AW29" s="38">
        <v>110.31062414272688</v>
      </c>
      <c r="AX29" s="38">
        <v>109.28699573348067</v>
      </c>
      <c r="AY29" s="38">
        <v>109.03415896984916</v>
      </c>
      <c r="AZ29" s="38">
        <v>117.304039258638</v>
      </c>
      <c r="BA29" s="38">
        <v>112.80571179870003</v>
      </c>
      <c r="BB29" s="38">
        <v>108.95019443467775</v>
      </c>
      <c r="BC29" s="38">
        <v>109.30888920717943</v>
      </c>
      <c r="BD29" s="38">
        <v>107.93836904473328</v>
      </c>
      <c r="BE29" s="38">
        <v>105.48216691055782</v>
      </c>
      <c r="BF29" s="38">
        <v>104.24919339482935</v>
      </c>
      <c r="BG29" s="38">
        <v>102.29021583727567</v>
      </c>
      <c r="BH29" s="38">
        <v>101.87981496989435</v>
      </c>
      <c r="BI29" s="38">
        <v>100.84152096276067</v>
      </c>
      <c r="BJ29" s="38">
        <v>100.3243666161612</v>
      </c>
      <c r="BK29" s="38">
        <v>100.16311767192379</v>
      </c>
      <c r="BL29" s="38">
        <v>100.52433100397198</v>
      </c>
      <c r="BM29" s="38">
        <v>100.2856875050694</v>
      </c>
      <c r="BN29" s="38">
        <v>99.27245942914941</v>
      </c>
      <c r="BO29" s="38">
        <v>100.02597471163463</v>
      </c>
      <c r="BP29" s="38">
        <v>99.37755285341002</v>
      </c>
      <c r="BQ29" s="38">
        <v>100.09850628387707</v>
      </c>
      <c r="BR29" s="38">
        <v>100.09850628387707</v>
      </c>
      <c r="BS29" s="38">
        <v>100.27702361378637</v>
      </c>
      <c r="BT29" s="38">
        <v>100.45837689825932</v>
      </c>
      <c r="BU29" s="38">
        <v>100.05118841144333</v>
      </c>
      <c r="BV29" s="38">
        <v>99.95653587323268</v>
      </c>
      <c r="BW29" s="39">
        <v>99.68761289194433</v>
      </c>
      <c r="BX29" s="39">
        <v>100.87663297121318</v>
      </c>
      <c r="BY29" s="39">
        <v>103.72052352719147</v>
      </c>
      <c r="BZ29" s="39">
        <v>104.93465066576782</v>
      </c>
      <c r="CA29" s="39">
        <v>104.27300384494553</v>
      </c>
      <c r="CB29" s="39">
        <v>104.49473746742639</v>
      </c>
      <c r="CC29" s="39">
        <v>100.74701595256099</v>
      </c>
      <c r="CD29" s="39">
        <v>100.63141409834118</v>
      </c>
      <c r="CE29" s="39">
        <v>98.60838164949458</v>
      </c>
      <c r="CF29" s="39">
        <v>99.53319648325301</v>
      </c>
      <c r="CG29" s="39">
        <v>99.93780297302234</v>
      </c>
      <c r="CH29" s="39">
        <v>99.88000204591245</v>
      </c>
      <c r="CI29" s="39">
        <v>99.88000204591245</v>
      </c>
      <c r="CJ29" s="39">
        <v>102.19203913030856</v>
      </c>
      <c r="CK29" s="39">
        <v>102.36544191163827</v>
      </c>
      <c r="CL29" s="39">
        <v>102.59664562007787</v>
      </c>
    </row>
    <row r="30" spans="1:90" ht="12.75">
      <c r="A30" s="25" t="s">
        <v>88</v>
      </c>
      <c r="C30" s="38">
        <v>87.82771535580522</v>
      </c>
      <c r="D30" s="38">
        <v>90.26217228464417</v>
      </c>
      <c r="E30" s="38">
        <v>91.57303370786514</v>
      </c>
      <c r="F30" s="38">
        <v>91.57303370786514</v>
      </c>
      <c r="G30" s="38">
        <v>91.57303370786514</v>
      </c>
      <c r="H30" s="38">
        <v>90.63670411985015</v>
      </c>
      <c r="I30" s="38">
        <v>91.57303370786514</v>
      </c>
      <c r="J30" s="38">
        <v>91.57303370786514</v>
      </c>
      <c r="K30" s="38">
        <v>91.57303370786514</v>
      </c>
      <c r="L30" s="38">
        <v>91.57303370786514</v>
      </c>
      <c r="M30" s="38">
        <v>91.57303370786514</v>
      </c>
      <c r="N30" s="38">
        <v>91.57303370786514</v>
      </c>
      <c r="O30" s="38">
        <v>91.94756554307114</v>
      </c>
      <c r="P30" s="38">
        <v>109.08239700374529</v>
      </c>
      <c r="Q30" s="38">
        <v>106.46067415730336</v>
      </c>
      <c r="R30" s="38">
        <v>104.11985018726591</v>
      </c>
      <c r="S30" s="38">
        <v>102.62172284644193</v>
      </c>
      <c r="T30" s="38">
        <v>101.77902621722845</v>
      </c>
      <c r="U30" s="38">
        <v>100.84269662921346</v>
      </c>
      <c r="V30" s="38">
        <v>100.74906367041194</v>
      </c>
      <c r="W30" s="38">
        <v>101.49812734082396</v>
      </c>
      <c r="X30" s="38">
        <v>101.87265917602994</v>
      </c>
      <c r="Y30" s="38">
        <v>101.02996254681646</v>
      </c>
      <c r="Z30" s="38">
        <v>100.65543071161045</v>
      </c>
      <c r="AA30" s="38">
        <v>104.73655159839979</v>
      </c>
      <c r="AB30" s="38">
        <v>104.73655159839979</v>
      </c>
      <c r="AC30" s="38">
        <v>103.51186883671481</v>
      </c>
      <c r="AD30" s="38">
        <v>103.71392364787827</v>
      </c>
      <c r="AE30" s="38">
        <v>100.54347079361503</v>
      </c>
      <c r="AF30" s="38">
        <v>100.21544849200532</v>
      </c>
      <c r="AG30" s="38">
        <v>99.19692794750088</v>
      </c>
      <c r="AH30" s="38">
        <v>98.59907335600391</v>
      </c>
      <c r="AI30" s="38">
        <v>98.72316136503365</v>
      </c>
      <c r="AJ30" s="38">
        <v>98.72316136503365</v>
      </c>
      <c r="AK30" s="38">
        <v>99.76891327230933</v>
      </c>
      <c r="AL30" s="38">
        <v>99.60487044485139</v>
      </c>
      <c r="AM30" s="38">
        <v>98.04462633812177</v>
      </c>
      <c r="AN30" s="38">
        <v>93.50969109321224</v>
      </c>
      <c r="AO30" s="38">
        <v>90.34042083399763</v>
      </c>
      <c r="AP30" s="38">
        <v>94.01607406947566</v>
      </c>
      <c r="AQ30" s="38">
        <v>92.21303897571154</v>
      </c>
      <c r="AR30" s="38">
        <v>91.17662112221241</v>
      </c>
      <c r="AS30" s="38">
        <v>92.11013208871326</v>
      </c>
      <c r="AT30" s="38">
        <v>88.27618005887057</v>
      </c>
      <c r="AU30" s="38">
        <v>88.63520324496899</v>
      </c>
      <c r="AV30" s="38">
        <v>88.69813419577032</v>
      </c>
      <c r="AW30" s="38">
        <v>83.16403284139304</v>
      </c>
      <c r="AX30" s="38">
        <v>80.86703201937597</v>
      </c>
      <c r="AY30" s="38">
        <v>81.0031906674625</v>
      </c>
      <c r="AZ30" s="38">
        <v>81.53512573821178</v>
      </c>
      <c r="BA30" s="38">
        <v>80.21736143839354</v>
      </c>
      <c r="BB30" s="38">
        <v>79.28039747456191</v>
      </c>
      <c r="BC30" s="38">
        <v>72.97496382852397</v>
      </c>
      <c r="BD30" s="38">
        <v>72.49197668988157</v>
      </c>
      <c r="BE30" s="38">
        <v>67.32308398335918</v>
      </c>
      <c r="BF30" s="38">
        <v>65.15410012219978</v>
      </c>
      <c r="BG30" s="38">
        <v>62.166930232731524</v>
      </c>
      <c r="BH30" s="38">
        <v>59.32674543565039</v>
      </c>
      <c r="BI30" s="38">
        <v>61.225738541856025</v>
      </c>
      <c r="BJ30" s="38">
        <v>62.06676991313545</v>
      </c>
      <c r="BK30" s="38">
        <v>60.872178600173186</v>
      </c>
      <c r="BL30" s="38">
        <v>62.91018844427606</v>
      </c>
      <c r="BM30" s="38">
        <v>62.91018844427606</v>
      </c>
      <c r="BN30" s="38">
        <v>63.878334219004685</v>
      </c>
      <c r="BO30" s="38">
        <v>61.57280258279513</v>
      </c>
      <c r="BP30" s="38">
        <v>59.281720328549056</v>
      </c>
      <c r="BQ30" s="38">
        <v>60.5965954956381</v>
      </c>
      <c r="BR30" s="38">
        <v>60.5965954956381</v>
      </c>
      <c r="BS30" s="38">
        <v>62.14206956165385</v>
      </c>
      <c r="BT30" s="38">
        <v>59.32888718655388</v>
      </c>
      <c r="BU30" s="38">
        <v>61.70399226226901</v>
      </c>
      <c r="BV30" s="38">
        <v>61.29906748207782</v>
      </c>
      <c r="BW30" s="39">
        <v>66.63782780713329</v>
      </c>
      <c r="BX30" s="39">
        <v>65.43506363221638</v>
      </c>
      <c r="BY30" s="39">
        <v>65.43506363221638</v>
      </c>
      <c r="BZ30" s="39">
        <v>65.46624544311338</v>
      </c>
      <c r="CA30" s="39">
        <v>68.20790969863396</v>
      </c>
      <c r="CB30" s="39">
        <v>68.18359190191724</v>
      </c>
      <c r="CC30" s="39">
        <v>67.85871878006152</v>
      </c>
      <c r="CD30" s="39">
        <v>64.32375296454205</v>
      </c>
      <c r="CE30" s="39">
        <v>66.65935537836742</v>
      </c>
      <c r="CF30" s="39">
        <v>66.97497732618166</v>
      </c>
      <c r="CG30" s="39">
        <v>70.38369436257544</v>
      </c>
      <c r="CH30" s="39">
        <v>68.30058950700148</v>
      </c>
      <c r="CI30" s="39">
        <v>68.30058950700148</v>
      </c>
      <c r="CJ30" s="39">
        <v>68.30058950700148</v>
      </c>
      <c r="CK30" s="39">
        <v>65.64936514536186</v>
      </c>
      <c r="CL30" s="39">
        <v>68.17434072787577</v>
      </c>
    </row>
    <row r="31" spans="1:90" ht="12.75">
      <c r="A31" s="25" t="s">
        <v>89</v>
      </c>
      <c r="B31" s="20" t="s">
        <v>2</v>
      </c>
      <c r="C31" s="38">
        <v>101.3532768043163</v>
      </c>
      <c r="D31" s="38">
        <v>101.3532768043163</v>
      </c>
      <c r="E31" s="38">
        <v>101.3532768043163</v>
      </c>
      <c r="F31" s="38">
        <v>101.3532768043163</v>
      </c>
      <c r="G31" s="38">
        <v>101.3532768043163</v>
      </c>
      <c r="H31" s="38">
        <v>101.3532768043163</v>
      </c>
      <c r="I31" s="38">
        <v>101.3532768043163</v>
      </c>
      <c r="J31" s="38">
        <v>102.49314495956634</v>
      </c>
      <c r="K31" s="38">
        <v>102.49314495956634</v>
      </c>
      <c r="L31" s="38">
        <v>102.49314495956634</v>
      </c>
      <c r="M31" s="38">
        <v>102.49314495956634</v>
      </c>
      <c r="N31" s="38">
        <v>102.49314495956634</v>
      </c>
      <c r="O31" s="38">
        <v>102.49314495956634</v>
      </c>
      <c r="P31" s="38">
        <v>102.49314495956634</v>
      </c>
      <c r="Q31" s="38">
        <v>102.49314495956634</v>
      </c>
      <c r="R31" s="38">
        <v>103.82299114069139</v>
      </c>
      <c r="S31" s="38">
        <v>103.82299114069139</v>
      </c>
      <c r="T31" s="38">
        <v>103.82299114069139</v>
      </c>
      <c r="U31" s="38">
        <v>103.82299114069139</v>
      </c>
      <c r="V31" s="38">
        <v>103.82299114069139</v>
      </c>
      <c r="W31" s="38">
        <v>101.16329877844127</v>
      </c>
      <c r="X31" s="38">
        <v>101.16329877844127</v>
      </c>
      <c r="Y31" s="38">
        <v>101.16329877844127</v>
      </c>
      <c r="Z31" s="38">
        <v>101.16329877844127</v>
      </c>
      <c r="AA31" s="38">
        <v>101.8424644206826</v>
      </c>
      <c r="AB31" s="38">
        <v>101.8424644206826</v>
      </c>
      <c r="AC31" s="38">
        <v>97.77653953813252</v>
      </c>
      <c r="AD31" s="38">
        <v>97.67858383438642</v>
      </c>
      <c r="AE31" s="38">
        <v>100.9615038392653</v>
      </c>
      <c r="AF31" s="38">
        <v>100.38196259893834</v>
      </c>
      <c r="AG31" s="38">
        <v>99.38245128762425</v>
      </c>
      <c r="AH31" s="38">
        <v>99.16095368764933</v>
      </c>
      <c r="AI31" s="38">
        <v>97.96480419744998</v>
      </c>
      <c r="AJ31" s="38">
        <v>101.60149112675079</v>
      </c>
      <c r="AK31" s="38">
        <v>101.11693270230451</v>
      </c>
      <c r="AL31" s="38">
        <v>101.08848391421712</v>
      </c>
      <c r="AM31" s="38">
        <v>101.10002124578357</v>
      </c>
      <c r="AN31" s="38">
        <v>99.25418080658673</v>
      </c>
      <c r="AO31" s="38">
        <v>96.59426587658687</v>
      </c>
      <c r="AP31" s="38">
        <v>96.8165782395943</v>
      </c>
      <c r="AQ31" s="38">
        <v>96.8165782395943</v>
      </c>
      <c r="AR31" s="38">
        <v>96.83129702782361</v>
      </c>
      <c r="AS31" s="38">
        <v>95.51345314739315</v>
      </c>
      <c r="AT31" s="38">
        <v>93.41087206007906</v>
      </c>
      <c r="AU31" s="38">
        <v>92.81284375009739</v>
      </c>
      <c r="AV31" s="38">
        <v>93.01656746119414</v>
      </c>
      <c r="AW31" s="38">
        <v>93.04783359212486</v>
      </c>
      <c r="AX31" s="38">
        <v>92.60787462387194</v>
      </c>
      <c r="AY31" s="38">
        <v>93.25805065355888</v>
      </c>
      <c r="AZ31" s="38">
        <v>92.55905863484055</v>
      </c>
      <c r="BA31" s="38">
        <v>91.38473881020623</v>
      </c>
      <c r="BB31" s="38">
        <v>90.41431682044747</v>
      </c>
      <c r="BC31" s="38">
        <v>89.83774917755241</v>
      </c>
      <c r="BD31" s="38">
        <v>89.53501772720178</v>
      </c>
      <c r="BE31" s="38">
        <v>88.66264058356147</v>
      </c>
      <c r="BF31" s="38">
        <v>88.70467148952511</v>
      </c>
      <c r="BG31" s="38">
        <v>88.22852859979432</v>
      </c>
      <c r="BH31" s="38">
        <v>87.87616359298028</v>
      </c>
      <c r="BI31" s="38">
        <v>86.42194152014383</v>
      </c>
      <c r="BJ31" s="38">
        <v>86.56456999877801</v>
      </c>
      <c r="BK31" s="38">
        <v>85.91709180729035</v>
      </c>
      <c r="BL31" s="38">
        <v>87.12516351399707</v>
      </c>
      <c r="BM31" s="38">
        <v>90.60305833521242</v>
      </c>
      <c r="BN31" s="38">
        <v>90.02154636489344</v>
      </c>
      <c r="BO31" s="38">
        <v>87.65666541905944</v>
      </c>
      <c r="BP31" s="38">
        <v>87.3549325764828</v>
      </c>
      <c r="BQ31" s="38">
        <v>88.36315811365087</v>
      </c>
      <c r="BR31" s="38">
        <v>88.69186378025226</v>
      </c>
      <c r="BS31" s="38">
        <v>92.37999149627214</v>
      </c>
      <c r="BT31" s="38">
        <v>95.47829859868123</v>
      </c>
      <c r="BU31" s="38">
        <v>95.18019476250605</v>
      </c>
      <c r="BV31" s="38">
        <v>95.18019476250605</v>
      </c>
      <c r="BW31" s="39">
        <v>95.29159593817813</v>
      </c>
      <c r="BX31" s="39">
        <v>96.70692179929233</v>
      </c>
      <c r="BY31" s="39">
        <v>96.86636763175049</v>
      </c>
      <c r="BZ31" s="39">
        <v>96.87511204909988</v>
      </c>
      <c r="CA31" s="39">
        <v>98.1470009891583</v>
      </c>
      <c r="CB31" s="39">
        <v>97.85855083479282</v>
      </c>
      <c r="CC31" s="39">
        <v>98.8564318732522</v>
      </c>
      <c r="CD31" s="39">
        <v>96.17282924032932</v>
      </c>
      <c r="CE31" s="39">
        <v>96.60969478522374</v>
      </c>
      <c r="CF31" s="39">
        <v>96.11041987677297</v>
      </c>
      <c r="CG31" s="39">
        <v>95.67355433187853</v>
      </c>
      <c r="CH31" s="39">
        <v>96.67210414878008</v>
      </c>
      <c r="CI31" s="39">
        <v>96.67210414878008</v>
      </c>
      <c r="CJ31" s="39">
        <v>97.23378842078719</v>
      </c>
      <c r="CK31" s="39">
        <v>97.42101651145623</v>
      </c>
      <c r="CL31" s="39">
        <v>95.86078242254759</v>
      </c>
    </row>
    <row r="32" spans="1:90" ht="12.75">
      <c r="A32" s="25" t="s">
        <v>90</v>
      </c>
      <c r="C32" s="38">
        <v>98.28305868464057</v>
      </c>
      <c r="D32" s="38">
        <v>98.28305868464057</v>
      </c>
      <c r="E32" s="38">
        <v>122.90209597794444</v>
      </c>
      <c r="F32" s="38">
        <v>96.15906331031631</v>
      </c>
      <c r="G32" s="38">
        <v>93.16616073740485</v>
      </c>
      <c r="H32" s="38">
        <v>93.16616073740485</v>
      </c>
      <c r="I32" s="38">
        <v>94.80742989029179</v>
      </c>
      <c r="J32" s="38">
        <v>95.19361086744163</v>
      </c>
      <c r="K32" s="38">
        <v>95.19361086744163</v>
      </c>
      <c r="L32" s="38">
        <v>95.19361086744163</v>
      </c>
      <c r="M32" s="38">
        <v>95.86942757745392</v>
      </c>
      <c r="N32" s="38">
        <v>96.25560855460378</v>
      </c>
      <c r="O32" s="38">
        <v>100.1830690922179</v>
      </c>
      <c r="P32" s="38">
        <v>103.82089389696962</v>
      </c>
      <c r="Q32" s="38">
        <v>103.25224240811646</v>
      </c>
      <c r="R32" s="38">
        <v>103.80061939566924</v>
      </c>
      <c r="S32" s="38">
        <v>103.47140011264901</v>
      </c>
      <c r="T32" s="38">
        <v>103.30534229247455</v>
      </c>
      <c r="U32" s="38">
        <v>103.109355446571</v>
      </c>
      <c r="V32" s="38">
        <v>103.08425368305625</v>
      </c>
      <c r="W32" s="38">
        <v>101.04521812370497</v>
      </c>
      <c r="X32" s="38">
        <v>101.12824703379219</v>
      </c>
      <c r="Y32" s="38">
        <v>100.94963833186037</v>
      </c>
      <c r="Z32" s="38">
        <v>100.87143668398753</v>
      </c>
      <c r="AA32" s="38">
        <v>93.24937811278045</v>
      </c>
      <c r="AB32" s="38">
        <v>93.24937811278045</v>
      </c>
      <c r="AC32" s="38">
        <v>94.98890368154174</v>
      </c>
      <c r="AD32" s="38">
        <v>95.46478635533539</v>
      </c>
      <c r="AE32" s="38">
        <v>102.46678758583727</v>
      </c>
      <c r="AF32" s="38">
        <v>102.98615768469742</v>
      </c>
      <c r="AG32" s="38">
        <v>102.62658657707536</v>
      </c>
      <c r="AH32" s="38">
        <v>102.52455002710492</v>
      </c>
      <c r="AI32" s="38">
        <v>104.84246816884801</v>
      </c>
      <c r="AJ32" s="38">
        <v>104.84246816884801</v>
      </c>
      <c r="AK32" s="38">
        <v>104.84246816884801</v>
      </c>
      <c r="AL32" s="38">
        <v>104.84246816884801</v>
      </c>
      <c r="AM32" s="38">
        <v>101.5642295786632</v>
      </c>
      <c r="AN32" s="38">
        <v>100.65143687317473</v>
      </c>
      <c r="AO32" s="38">
        <v>99.7212139363789</v>
      </c>
      <c r="AP32" s="38">
        <v>99.60070069848547</v>
      </c>
      <c r="AQ32" s="38">
        <v>100.36982153886534</v>
      </c>
      <c r="AR32" s="38">
        <v>99.62192843582241</v>
      </c>
      <c r="AS32" s="38">
        <v>100.16916646215834</v>
      </c>
      <c r="AT32" s="38">
        <v>97.3943671027439</v>
      </c>
      <c r="AU32" s="38">
        <v>96.36448775242606</v>
      </c>
      <c r="AV32" s="38">
        <v>95.34898295331695</v>
      </c>
      <c r="AW32" s="38">
        <v>96.99237645124664</v>
      </c>
      <c r="AX32" s="38">
        <v>94.7286156195769</v>
      </c>
      <c r="AY32" s="38">
        <v>147.0413049601722</v>
      </c>
      <c r="AZ32" s="38">
        <v>143.9950115283521</v>
      </c>
      <c r="BA32" s="38">
        <v>153.60983859563692</v>
      </c>
      <c r="BB32" s="38">
        <v>147.47774530067906</v>
      </c>
      <c r="BC32" s="38">
        <v>148.64616044443736</v>
      </c>
      <c r="BD32" s="38">
        <v>147.8292469745379</v>
      </c>
      <c r="BE32" s="38">
        <v>147.57861723378477</v>
      </c>
      <c r="BF32" s="38">
        <v>152.53629043064564</v>
      </c>
      <c r="BG32" s="38">
        <v>155.22032619318287</v>
      </c>
      <c r="BH32" s="38">
        <v>156.32309705249665</v>
      </c>
      <c r="BI32" s="38">
        <v>157.05380695371332</v>
      </c>
      <c r="BJ32" s="38">
        <v>157.87864976236904</v>
      </c>
      <c r="BK32" s="38">
        <v>157.61131137223236</v>
      </c>
      <c r="BL32" s="38">
        <v>158.3297832957247</v>
      </c>
      <c r="BM32" s="38">
        <v>144.46683268661874</v>
      </c>
      <c r="BN32" s="38">
        <v>144.66733647922126</v>
      </c>
      <c r="BO32" s="38">
        <v>127.92052326537411</v>
      </c>
      <c r="BP32" s="38">
        <v>130.71647976599706</v>
      </c>
      <c r="BQ32" s="38">
        <v>130.33218083017556</v>
      </c>
      <c r="BR32" s="38">
        <v>130.33218083017556</v>
      </c>
      <c r="BS32" s="38">
        <v>130.33218083017556</v>
      </c>
      <c r="BT32" s="38">
        <v>130.59951922031226</v>
      </c>
      <c r="BU32" s="38">
        <v>130.8668576104489</v>
      </c>
      <c r="BV32" s="38">
        <v>130.8668576104489</v>
      </c>
      <c r="BW32" s="39">
        <v>130.80002301291472</v>
      </c>
      <c r="BX32" s="39">
        <v>144.91383049881102</v>
      </c>
      <c r="BY32" s="39">
        <v>144.78302253360454</v>
      </c>
      <c r="BZ32" s="39">
        <v>144.78302253360454</v>
      </c>
      <c r="CA32" s="39">
        <v>144.50160689254753</v>
      </c>
      <c r="CB32" s="39">
        <v>145.8862061978933</v>
      </c>
      <c r="CC32" s="39">
        <v>146.6183147221737</v>
      </c>
      <c r="CD32" s="39">
        <v>146.6183147221737</v>
      </c>
      <c r="CE32" s="39">
        <v>146.6183147221737</v>
      </c>
      <c r="CF32" s="39">
        <v>146.6183147221737</v>
      </c>
      <c r="CG32" s="39">
        <v>146.6183147221737</v>
      </c>
      <c r="CH32" s="39">
        <v>146.6183147221737</v>
      </c>
      <c r="CI32" s="39">
        <v>146.6183147221737</v>
      </c>
      <c r="CJ32" s="39">
        <v>148.14030414835543</v>
      </c>
      <c r="CK32" s="39">
        <v>152.70627242690063</v>
      </c>
      <c r="CL32" s="39">
        <v>151.64555442931896</v>
      </c>
    </row>
    <row r="33" spans="1:90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8" t="s">
        <v>3</v>
      </c>
      <c r="AD33" s="38" t="s">
        <v>3</v>
      </c>
      <c r="AE33" s="38" t="s">
        <v>3</v>
      </c>
      <c r="AF33" s="38" t="s">
        <v>3</v>
      </c>
      <c r="AG33" s="38" t="s">
        <v>3</v>
      </c>
      <c r="AH33" s="38" t="s">
        <v>3</v>
      </c>
      <c r="AI33" s="38" t="s">
        <v>3</v>
      </c>
      <c r="AJ33" s="38" t="s">
        <v>3</v>
      </c>
      <c r="AK33" s="38" t="s">
        <v>3</v>
      </c>
      <c r="AL33" s="38" t="s">
        <v>3</v>
      </c>
      <c r="AM33" s="38" t="s">
        <v>3</v>
      </c>
      <c r="AN33" s="38" t="s">
        <v>3</v>
      </c>
      <c r="AO33" s="38" t="s">
        <v>3</v>
      </c>
      <c r="AP33" s="38" t="s">
        <v>3</v>
      </c>
      <c r="AQ33" s="38" t="s">
        <v>3</v>
      </c>
      <c r="AR33" s="38" t="s">
        <v>3</v>
      </c>
      <c r="AS33" s="38" t="s">
        <v>3</v>
      </c>
      <c r="AT33" s="38" t="s">
        <v>3</v>
      </c>
      <c r="AU33" s="38" t="s">
        <v>3</v>
      </c>
      <c r="AV33" s="38" t="s">
        <v>3</v>
      </c>
      <c r="AW33" s="38" t="s">
        <v>3</v>
      </c>
      <c r="AX33" s="38" t="s">
        <v>3</v>
      </c>
      <c r="AY33" s="38" t="s">
        <v>3</v>
      </c>
      <c r="AZ33" s="38" t="s">
        <v>3</v>
      </c>
      <c r="BA33" s="38" t="s">
        <v>3</v>
      </c>
      <c r="BB33" s="38" t="s">
        <v>3</v>
      </c>
      <c r="BC33" s="38" t="s">
        <v>3</v>
      </c>
      <c r="BD33" s="38" t="s">
        <v>3</v>
      </c>
      <c r="BE33" s="38" t="s">
        <v>3</v>
      </c>
      <c r="BF33" s="38" t="s">
        <v>3</v>
      </c>
      <c r="BG33" s="38" t="s">
        <v>3</v>
      </c>
      <c r="BH33" s="38" t="s">
        <v>3</v>
      </c>
      <c r="BI33" s="38" t="s">
        <v>3</v>
      </c>
      <c r="BJ33" s="38" t="s">
        <v>3</v>
      </c>
      <c r="BK33" s="38" t="s">
        <v>3</v>
      </c>
      <c r="BL33" s="38" t="s">
        <v>3</v>
      </c>
      <c r="BM33" s="38" t="s">
        <v>3</v>
      </c>
      <c r="BN33" s="38" t="s">
        <v>3</v>
      </c>
      <c r="BO33" s="38" t="s">
        <v>3</v>
      </c>
      <c r="BP33" s="38" t="s">
        <v>3</v>
      </c>
      <c r="BQ33" s="38" t="s">
        <v>3</v>
      </c>
      <c r="BR33" s="38" t="s">
        <v>3</v>
      </c>
      <c r="BS33" s="38" t="s">
        <v>3</v>
      </c>
      <c r="BT33" s="38" t="s">
        <v>3</v>
      </c>
      <c r="BU33" s="38" t="s">
        <v>3</v>
      </c>
      <c r="BV33" s="38" t="s">
        <v>3</v>
      </c>
      <c r="BW33" s="39" t="s">
        <v>3</v>
      </c>
      <c r="BX33" s="39" t="s">
        <v>3</v>
      </c>
      <c r="BY33" s="39" t="s">
        <v>3</v>
      </c>
      <c r="BZ33" s="39" t="s">
        <v>3</v>
      </c>
      <c r="CA33" s="39" t="s">
        <v>3</v>
      </c>
      <c r="CB33" s="39" t="s">
        <v>3</v>
      </c>
      <c r="CC33" s="39" t="s">
        <v>3</v>
      </c>
      <c r="CD33" s="39" t="s">
        <v>3</v>
      </c>
      <c r="CE33" s="39" t="s">
        <v>3</v>
      </c>
      <c r="CF33" s="39" t="s">
        <v>3</v>
      </c>
      <c r="CG33" s="39" t="s">
        <v>3</v>
      </c>
      <c r="CH33" s="39" t="s">
        <v>3</v>
      </c>
      <c r="CI33" s="39" t="s">
        <v>3</v>
      </c>
      <c r="CJ33" s="39" t="s">
        <v>3</v>
      </c>
      <c r="CK33" s="39" t="s">
        <v>3</v>
      </c>
      <c r="CL33" s="39" t="s">
        <v>3</v>
      </c>
    </row>
    <row r="34" spans="1:90" ht="12.75">
      <c r="A34" s="24" t="s">
        <v>91</v>
      </c>
      <c r="B34" s="20" t="s">
        <v>2</v>
      </c>
      <c r="C34" s="38">
        <v>87.3348292559439</v>
      </c>
      <c r="D34" s="38">
        <v>88.25396000051106</v>
      </c>
      <c r="E34" s="38">
        <v>87.51651789149787</v>
      </c>
      <c r="F34" s="38">
        <v>87.51651789149787</v>
      </c>
      <c r="G34" s="38">
        <v>87.53789302509246</v>
      </c>
      <c r="H34" s="38">
        <v>87.49514275790328</v>
      </c>
      <c r="I34" s="38">
        <v>87.52720545829516</v>
      </c>
      <c r="J34" s="38">
        <v>87.54858059188975</v>
      </c>
      <c r="K34" s="38">
        <v>87.56995572548433</v>
      </c>
      <c r="L34" s="38">
        <v>87.64476869306537</v>
      </c>
      <c r="M34" s="38">
        <v>87.55926815868705</v>
      </c>
      <c r="N34" s="38">
        <v>87.56995572548433</v>
      </c>
      <c r="O34" s="38">
        <v>87.49514275790328</v>
      </c>
      <c r="P34" s="38">
        <v>87.01420225202513</v>
      </c>
      <c r="Q34" s="38">
        <v>87.3209193743866</v>
      </c>
      <c r="R34" s="38">
        <v>88.34692578692669</v>
      </c>
      <c r="S34" s="38">
        <v>88.16523715137272</v>
      </c>
      <c r="T34" s="38">
        <v>88.1972998517646</v>
      </c>
      <c r="U34" s="38">
        <v>88.11179931738626</v>
      </c>
      <c r="V34" s="38">
        <v>88.14386201777813</v>
      </c>
      <c r="W34" s="38">
        <v>88.14386201777813</v>
      </c>
      <c r="X34" s="38">
        <v>88.16523715137272</v>
      </c>
      <c r="Y34" s="38">
        <v>88.1972998517646</v>
      </c>
      <c r="Z34" s="38">
        <v>88.37898848731857</v>
      </c>
      <c r="AA34" s="38">
        <v>87.8991220863604</v>
      </c>
      <c r="AB34" s="38">
        <v>88.4858641552915</v>
      </c>
      <c r="AC34" s="38">
        <v>88.31486308653483</v>
      </c>
      <c r="AD34" s="38">
        <v>88.14101556545903</v>
      </c>
      <c r="AE34" s="38">
        <v>89.09467960029627</v>
      </c>
      <c r="AF34" s="38">
        <v>107.19646582340765</v>
      </c>
      <c r="AG34" s="38">
        <v>113.16995697340704</v>
      </c>
      <c r="AH34" s="38">
        <v>113.24476994098808</v>
      </c>
      <c r="AI34" s="38">
        <v>111.3025327186026</v>
      </c>
      <c r="AJ34" s="38">
        <v>104.35507650509135</v>
      </c>
      <c r="AK34" s="38">
        <v>104.38713920548322</v>
      </c>
      <c r="AL34" s="38">
        <v>104.40851433907781</v>
      </c>
      <c r="AM34" s="38">
        <v>104.70776620940201</v>
      </c>
      <c r="AN34" s="38">
        <v>104.56490728379809</v>
      </c>
      <c r="AO34" s="38">
        <v>104.61834511778457</v>
      </c>
      <c r="AP34" s="38">
        <v>104.61834511778457</v>
      </c>
      <c r="AQ34" s="38">
        <v>99.33347704253009</v>
      </c>
      <c r="AR34" s="38">
        <v>99.37622730971925</v>
      </c>
      <c r="AS34" s="38">
        <v>100.78730850700008</v>
      </c>
      <c r="AT34" s="38">
        <v>101.15922513506534</v>
      </c>
      <c r="AU34" s="38">
        <v>101.16991270186263</v>
      </c>
      <c r="AV34" s="38">
        <v>101.24472566944367</v>
      </c>
      <c r="AW34" s="38">
        <v>101.24472566944367</v>
      </c>
      <c r="AX34" s="38">
        <v>101.26610080303827</v>
      </c>
      <c r="AY34" s="38">
        <v>101.21922158888496</v>
      </c>
      <c r="AZ34" s="38">
        <v>101.10165835411475</v>
      </c>
      <c r="BA34" s="38">
        <v>101.21922158888496</v>
      </c>
      <c r="BB34" s="38">
        <v>104.10003562522269</v>
      </c>
      <c r="BC34" s="38">
        <v>104.02522265764163</v>
      </c>
      <c r="BD34" s="38">
        <v>104.04659779123621</v>
      </c>
      <c r="BE34" s="38">
        <v>104.07866049162809</v>
      </c>
      <c r="BF34" s="38">
        <v>104.11072319201996</v>
      </c>
      <c r="BG34" s="38">
        <v>104.05728535803351</v>
      </c>
      <c r="BH34" s="38">
        <v>104.05728535803351</v>
      </c>
      <c r="BI34" s="38">
        <v>105.02434805842537</v>
      </c>
      <c r="BJ34" s="38">
        <v>104.94953509084432</v>
      </c>
      <c r="BK34" s="38">
        <v>106.35178482365515</v>
      </c>
      <c r="BL34" s="38">
        <v>106.27697185607411</v>
      </c>
      <c r="BM34" s="38">
        <v>107.80597078731742</v>
      </c>
      <c r="BN34" s="38">
        <v>106.36747773423585</v>
      </c>
      <c r="BO34" s="38">
        <v>105.81172426077664</v>
      </c>
      <c r="BP34" s="38">
        <v>105.75828642679016</v>
      </c>
      <c r="BQ34" s="38">
        <v>105.74759885999288</v>
      </c>
      <c r="BR34" s="38">
        <v>105.80103669397934</v>
      </c>
      <c r="BS34" s="38">
        <v>105.76897399358747</v>
      </c>
      <c r="BT34" s="38">
        <v>105.80103669397934</v>
      </c>
      <c r="BU34" s="38">
        <v>105.77966156038475</v>
      </c>
      <c r="BV34" s="38">
        <v>105.8758496615604</v>
      </c>
      <c r="BW34" s="39">
        <v>106.41741182757393</v>
      </c>
      <c r="BX34" s="39">
        <v>106.43878696116852</v>
      </c>
      <c r="BY34" s="39">
        <v>106.52328642679016</v>
      </c>
      <c r="BZ34" s="39">
        <v>106.6194745279658</v>
      </c>
      <c r="CA34" s="39">
        <v>106.90653722835769</v>
      </c>
      <c r="CB34" s="39">
        <v>106.95997506234416</v>
      </c>
      <c r="CC34" s="39">
        <v>106.90653722835769</v>
      </c>
      <c r="CD34" s="39">
        <v>106.97066262914144</v>
      </c>
      <c r="CE34" s="39">
        <v>107.37478802992521</v>
      </c>
      <c r="CF34" s="39">
        <v>107.48166369789813</v>
      </c>
      <c r="CG34" s="39">
        <v>107.46028856430357</v>
      </c>
      <c r="CH34" s="39">
        <v>107.60991449946565</v>
      </c>
      <c r="CI34" s="39">
        <v>107.50303883149272</v>
      </c>
      <c r="CJ34" s="39">
        <v>107.44960099750625</v>
      </c>
      <c r="CK34" s="39">
        <v>107.63128963306023</v>
      </c>
      <c r="CL34" s="39">
        <v>107.63128963306023</v>
      </c>
    </row>
    <row r="35" spans="1:90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8" t="s">
        <v>3</v>
      </c>
      <c r="AD35" s="38" t="s">
        <v>3</v>
      </c>
      <c r="AE35" s="38" t="s">
        <v>3</v>
      </c>
      <c r="AF35" s="38" t="s">
        <v>3</v>
      </c>
      <c r="AG35" s="38" t="s">
        <v>3</v>
      </c>
      <c r="AH35" s="38" t="s">
        <v>3</v>
      </c>
      <c r="AI35" s="38" t="s">
        <v>3</v>
      </c>
      <c r="AJ35" s="38" t="s">
        <v>3</v>
      </c>
      <c r="AK35" s="38" t="s">
        <v>3</v>
      </c>
      <c r="AL35" s="38" t="s">
        <v>3</v>
      </c>
      <c r="AM35" s="38" t="s">
        <v>3</v>
      </c>
      <c r="AN35" s="38" t="s">
        <v>3</v>
      </c>
      <c r="AO35" s="38" t="s">
        <v>3</v>
      </c>
      <c r="AP35" s="38" t="s">
        <v>3</v>
      </c>
      <c r="AQ35" s="38" t="s">
        <v>3</v>
      </c>
      <c r="AR35" s="38" t="s">
        <v>3</v>
      </c>
      <c r="AS35" s="38" t="s">
        <v>3</v>
      </c>
      <c r="AT35" s="38" t="s">
        <v>3</v>
      </c>
      <c r="AU35" s="38" t="s">
        <v>3</v>
      </c>
      <c r="AV35" s="38" t="s">
        <v>3</v>
      </c>
      <c r="AW35" s="38" t="s">
        <v>3</v>
      </c>
      <c r="AX35" s="38" t="s">
        <v>3</v>
      </c>
      <c r="AY35" s="38" t="s">
        <v>3</v>
      </c>
      <c r="AZ35" s="38" t="s">
        <v>3</v>
      </c>
      <c r="BA35" s="38" t="s">
        <v>3</v>
      </c>
      <c r="BB35" s="38" t="s">
        <v>3</v>
      </c>
      <c r="BC35" s="38" t="s">
        <v>3</v>
      </c>
      <c r="BD35" s="38" t="s">
        <v>3</v>
      </c>
      <c r="BE35" s="38" t="s">
        <v>3</v>
      </c>
      <c r="BF35" s="38" t="s">
        <v>3</v>
      </c>
      <c r="BG35" s="38" t="s">
        <v>3</v>
      </c>
      <c r="BH35" s="38" t="s">
        <v>3</v>
      </c>
      <c r="BI35" s="38" t="s">
        <v>3</v>
      </c>
      <c r="BJ35" s="38" t="s">
        <v>3</v>
      </c>
      <c r="BK35" s="38" t="s">
        <v>3</v>
      </c>
      <c r="BL35" s="38" t="s">
        <v>3</v>
      </c>
      <c r="BM35" s="38" t="s">
        <v>3</v>
      </c>
      <c r="BN35" s="38" t="s">
        <v>3</v>
      </c>
      <c r="BO35" s="38" t="s">
        <v>3</v>
      </c>
      <c r="BP35" s="38" t="s">
        <v>3</v>
      </c>
      <c r="BQ35" s="38" t="s">
        <v>3</v>
      </c>
      <c r="BR35" s="38" t="s">
        <v>3</v>
      </c>
      <c r="BS35" s="38" t="s">
        <v>3</v>
      </c>
      <c r="BT35" s="38" t="s">
        <v>3</v>
      </c>
      <c r="BU35" s="38" t="s">
        <v>3</v>
      </c>
      <c r="BV35" s="38" t="s">
        <v>3</v>
      </c>
      <c r="BW35" s="39" t="s">
        <v>3</v>
      </c>
      <c r="BX35" s="39" t="s">
        <v>3</v>
      </c>
      <c r="BY35" s="39" t="s">
        <v>3</v>
      </c>
      <c r="BZ35" s="39" t="s">
        <v>3</v>
      </c>
      <c r="CA35" s="39" t="s">
        <v>3</v>
      </c>
      <c r="CB35" s="39" t="s">
        <v>3</v>
      </c>
      <c r="CC35" s="39" t="s">
        <v>3</v>
      </c>
      <c r="CD35" s="39" t="s">
        <v>3</v>
      </c>
      <c r="CE35" s="39" t="s">
        <v>3</v>
      </c>
      <c r="CF35" s="39" t="s">
        <v>3</v>
      </c>
      <c r="CG35" s="39" t="s">
        <v>3</v>
      </c>
      <c r="CH35" s="39" t="s">
        <v>3</v>
      </c>
      <c r="CI35" s="39" t="s">
        <v>3</v>
      </c>
      <c r="CJ35" s="39" t="s">
        <v>3</v>
      </c>
      <c r="CK35" s="39" t="s">
        <v>3</v>
      </c>
      <c r="CL35" s="39" t="s">
        <v>3</v>
      </c>
    </row>
    <row r="36" spans="1:90" ht="12.75">
      <c r="A36" s="24" t="s">
        <v>92</v>
      </c>
      <c r="B36" s="20" t="s">
        <v>62</v>
      </c>
      <c r="C36" s="38">
        <v>106.22508157854801</v>
      </c>
      <c r="D36" s="38">
        <v>104.10055929072325</v>
      </c>
      <c r="E36" s="38">
        <v>103.04106479176235</v>
      </c>
      <c r="F36" s="38">
        <v>110.67992625717581</v>
      </c>
      <c r="G36" s="38">
        <v>109.34870180350673</v>
      </c>
      <c r="H36" s="38">
        <v>108.0028953085969</v>
      </c>
      <c r="I36" s="38">
        <v>109.75888712458912</v>
      </c>
      <c r="J36" s="38">
        <v>105.0491740379169</v>
      </c>
      <c r="K36" s="38">
        <v>103.05550761897071</v>
      </c>
      <c r="L36" s="38">
        <v>95.78745181602828</v>
      </c>
      <c r="M36" s="38">
        <v>95.28695966881443</v>
      </c>
      <c r="N36" s="38">
        <v>95.85423640087384</v>
      </c>
      <c r="O36" s="38">
        <v>96.7091268077326</v>
      </c>
      <c r="P36" s="38">
        <v>98.6521804482411</v>
      </c>
      <c r="Q36" s="38">
        <v>98.8525429038093</v>
      </c>
      <c r="R36" s="38">
        <v>97.79737003327055</v>
      </c>
      <c r="S36" s="38">
        <v>99.41915978538752</v>
      </c>
      <c r="T36" s="38">
        <v>99.7054948094037</v>
      </c>
      <c r="U36" s="38">
        <v>95.34203722751876</v>
      </c>
      <c r="V36" s="38">
        <v>91.83943801229846</v>
      </c>
      <c r="W36" s="38">
        <v>92.10138599922624</v>
      </c>
      <c r="X36" s="38">
        <v>91.16460223114</v>
      </c>
      <c r="Y36" s="38">
        <v>91.63736654947867</v>
      </c>
      <c r="Z36" s="38">
        <v>91.96721058963932</v>
      </c>
      <c r="AA36" s="38">
        <v>93.6376677581911</v>
      </c>
      <c r="AB36" s="38">
        <v>94.49849635074828</v>
      </c>
      <c r="AC36" s="38">
        <v>95.03631577962592</v>
      </c>
      <c r="AD36" s="38">
        <v>94.90328544607031</v>
      </c>
      <c r="AE36" s="38">
        <v>95.25650526280326</v>
      </c>
      <c r="AF36" s="38">
        <v>94.53966154276706</v>
      </c>
      <c r="AG36" s="38">
        <v>95.58498959711538</v>
      </c>
      <c r="AH36" s="38">
        <v>99.08014440747779</v>
      </c>
      <c r="AI36" s="38">
        <v>102.48970589865618</v>
      </c>
      <c r="AJ36" s="38">
        <v>111.41666850275524</v>
      </c>
      <c r="AK36" s="38">
        <v>110.83339814100144</v>
      </c>
      <c r="AL36" s="38">
        <v>111.67360553294581</v>
      </c>
      <c r="AM36" s="38">
        <v>122.49788327179338</v>
      </c>
      <c r="AN36" s="38">
        <v>123.62631460513056</v>
      </c>
      <c r="AO36" s="38">
        <v>121.35442700805623</v>
      </c>
      <c r="AP36" s="38">
        <v>124.32129474300756</v>
      </c>
      <c r="AQ36" s="38">
        <v>122.02030647972188</v>
      </c>
      <c r="AR36" s="38">
        <v>124.27616238717387</v>
      </c>
      <c r="AS36" s="38">
        <v>119.79780647193142</v>
      </c>
      <c r="AT36" s="38">
        <v>119.67965353732585</v>
      </c>
      <c r="AU36" s="38">
        <v>121.08905677659207</v>
      </c>
      <c r="AV36" s="38">
        <v>116.77076847943165</v>
      </c>
      <c r="AW36" s="38">
        <v>116.20133544209946</v>
      </c>
      <c r="AX36" s="38">
        <v>116.89639039112436</v>
      </c>
      <c r="AY36" s="38">
        <v>118.14072369261905</v>
      </c>
      <c r="AZ36" s="38">
        <v>119.75713119133769</v>
      </c>
      <c r="BA36" s="38">
        <v>120.97943608285172</v>
      </c>
      <c r="BB36" s="38">
        <v>124.600025096318</v>
      </c>
      <c r="BC36" s="38">
        <v>123.0157793153267</v>
      </c>
      <c r="BD36" s="38">
        <v>123.73469451553028</v>
      </c>
      <c r="BE36" s="38">
        <v>128.0842575543134</v>
      </c>
      <c r="BF36" s="38">
        <v>134.34586008972053</v>
      </c>
      <c r="BG36" s="38">
        <v>131.07303078667596</v>
      </c>
      <c r="BH36" s="38">
        <v>135.0861426960587</v>
      </c>
      <c r="BI36" s="38">
        <v>138.71137614226086</v>
      </c>
      <c r="BJ36" s="38">
        <v>143.36964448841036</v>
      </c>
      <c r="BK36" s="38">
        <v>147.30707452272307</v>
      </c>
      <c r="BL36" s="38">
        <v>148.02812766225796</v>
      </c>
      <c r="BM36" s="38">
        <v>146.10460162085514</v>
      </c>
      <c r="BN36" s="38">
        <v>146.87091987506784</v>
      </c>
      <c r="BO36" s="38">
        <v>146.13314778942296</v>
      </c>
      <c r="BP36" s="38">
        <v>144.9075669357027</v>
      </c>
      <c r="BQ36" s="38">
        <v>142.01329837177553</v>
      </c>
      <c r="BR36" s="38">
        <v>136.82184504321586</v>
      </c>
      <c r="BS36" s="38">
        <v>134.65206425533785</v>
      </c>
      <c r="BT36" s="38">
        <v>126.94445238936973</v>
      </c>
      <c r="BU36" s="38">
        <v>126.47665994878228</v>
      </c>
      <c r="BV36" s="38">
        <v>127.32264844718607</v>
      </c>
      <c r="BW36" s="39">
        <v>127.12328055213833</v>
      </c>
      <c r="BX36" s="39">
        <v>127.94749837946127</v>
      </c>
      <c r="BY36" s="39">
        <v>128.50708160208438</v>
      </c>
      <c r="BZ36" s="39">
        <v>130.37679073403356</v>
      </c>
      <c r="CA36" s="39">
        <v>127.8988890077409</v>
      </c>
      <c r="CB36" s="39">
        <v>126.06994364147226</v>
      </c>
      <c r="CC36" s="39">
        <v>118.80899153612268</v>
      </c>
      <c r="CD36" s="39">
        <v>115.425165757479</v>
      </c>
      <c r="CE36" s="39">
        <v>115.03009741634095</v>
      </c>
      <c r="CF36" s="39">
        <v>108.56712752797604</v>
      </c>
      <c r="CG36" s="39">
        <v>110.66322530669692</v>
      </c>
      <c r="CH36" s="39">
        <v>111.81723374084656</v>
      </c>
      <c r="CI36" s="39">
        <v>112.89815877992831</v>
      </c>
      <c r="CJ36" s="39">
        <v>113.15102415065911</v>
      </c>
      <c r="CK36" s="39">
        <v>113.14097423367568</v>
      </c>
      <c r="CL36" s="39">
        <v>111.97020803490402</v>
      </c>
    </row>
    <row r="37" spans="1:90" ht="12.75">
      <c r="A37" s="25" t="s">
        <v>93</v>
      </c>
      <c r="C37" s="38">
        <v>121.59626386867903</v>
      </c>
      <c r="D37" s="38">
        <v>115.75050074769057</v>
      </c>
      <c r="E37" s="38">
        <v>116.09719050373977</v>
      </c>
      <c r="F37" s="38">
        <v>120.50282695650472</v>
      </c>
      <c r="G37" s="38">
        <v>116.00270387220871</v>
      </c>
      <c r="H37" s="38">
        <v>113.71335108623512</v>
      </c>
      <c r="I37" s="38">
        <v>112.51724183183772</v>
      </c>
      <c r="J37" s="38">
        <v>101.35383663685867</v>
      </c>
      <c r="K37" s="38">
        <v>95.41214909679985</v>
      </c>
      <c r="L37" s="38">
        <v>87.7760246287384</v>
      </c>
      <c r="M37" s="38">
        <v>85.8827553181051</v>
      </c>
      <c r="N37" s="38">
        <v>86.62904660393949</v>
      </c>
      <c r="O37" s="38">
        <v>88.68686583533605</v>
      </c>
      <c r="P37" s="38">
        <v>93.64187047666866</v>
      </c>
      <c r="Q37" s="38">
        <v>93.20500136119121</v>
      </c>
      <c r="R37" s="38">
        <v>92.08245093437547</v>
      </c>
      <c r="S37" s="38">
        <v>97.16042054707304</v>
      </c>
      <c r="T37" s="38">
        <v>97.75330302967863</v>
      </c>
      <c r="U37" s="38">
        <v>91.66821182144885</v>
      </c>
      <c r="V37" s="38">
        <v>83.61047351910615</v>
      </c>
      <c r="W37" s="38">
        <v>82.57760542367377</v>
      </c>
      <c r="X37" s="38">
        <v>86.38278492573255</v>
      </c>
      <c r="Y37" s="38">
        <v>87.3078248636219</v>
      </c>
      <c r="Z37" s="38">
        <v>87.79611885030829</v>
      </c>
      <c r="AA37" s="38">
        <v>89.54049520185063</v>
      </c>
      <c r="AB37" s="38">
        <v>91.7337406867237</v>
      </c>
      <c r="AC37" s="38">
        <v>92.52429729304258</v>
      </c>
      <c r="AD37" s="38">
        <v>91.62596373201241</v>
      </c>
      <c r="AE37" s="38">
        <v>92.89632503638565</v>
      </c>
      <c r="AF37" s="38">
        <v>90.53623745617618</v>
      </c>
      <c r="AG37" s="38">
        <v>91.60211788234692</v>
      </c>
      <c r="AH37" s="38">
        <v>100.04799534941374</v>
      </c>
      <c r="AI37" s="38">
        <v>109.56906424175158</v>
      </c>
      <c r="AJ37" s="38">
        <v>116.71321059166688</v>
      </c>
      <c r="AK37" s="38">
        <v>115.52928986245946</v>
      </c>
      <c r="AL37" s="38">
        <v>117.11270886650499</v>
      </c>
      <c r="AM37" s="38">
        <v>132.61530792205187</v>
      </c>
      <c r="AN37" s="38">
        <v>134.89292254738962</v>
      </c>
      <c r="AO37" s="38">
        <v>131.556503141625</v>
      </c>
      <c r="AP37" s="38">
        <v>128.45452092091722</v>
      </c>
      <c r="AQ37" s="38">
        <v>122.30122448539174</v>
      </c>
      <c r="AR37" s="38">
        <v>127.80992859660253</v>
      </c>
      <c r="AS37" s="38">
        <v>117.0653670871825</v>
      </c>
      <c r="AT37" s="38">
        <v>117.12082321626205</v>
      </c>
      <c r="AU37" s="38">
        <v>120.7004703084122</v>
      </c>
      <c r="AV37" s="38">
        <v>115.09703069714986</v>
      </c>
      <c r="AW37" s="38">
        <v>113.43747308323668</v>
      </c>
      <c r="AX37" s="38">
        <v>114.36289511590394</v>
      </c>
      <c r="AY37" s="38">
        <v>118.49729999343866</v>
      </c>
      <c r="AZ37" s="38">
        <v>122.25001775720219</v>
      </c>
      <c r="BA37" s="38">
        <v>126.5578240531276</v>
      </c>
      <c r="BB37" s="38">
        <v>129.8768196132333</v>
      </c>
      <c r="BC37" s="38">
        <v>125.93522245930184</v>
      </c>
      <c r="BD37" s="38">
        <v>128.50583161719555</v>
      </c>
      <c r="BE37" s="38">
        <v>132.5279792635094</v>
      </c>
      <c r="BF37" s="38">
        <v>147.03323102569962</v>
      </c>
      <c r="BG37" s="38">
        <v>141.68457524056512</v>
      </c>
      <c r="BH37" s="38">
        <v>141.02187527651506</v>
      </c>
      <c r="BI37" s="38">
        <v>150.37589150711372</v>
      </c>
      <c r="BJ37" s="38">
        <v>161.38356358537024</v>
      </c>
      <c r="BK37" s="38">
        <v>160.78137858118527</v>
      </c>
      <c r="BL37" s="38">
        <v>161.8446090098226</v>
      </c>
      <c r="BM37" s="38">
        <v>160.39526692336625</v>
      </c>
      <c r="BN37" s="38">
        <v>160.43921889489454</v>
      </c>
      <c r="BO37" s="38">
        <v>158.01535194943688</v>
      </c>
      <c r="BP37" s="38">
        <v>157.0342205472951</v>
      </c>
      <c r="BQ37" s="38">
        <v>151.9030052986247</v>
      </c>
      <c r="BR37" s="38">
        <v>139.5506360632385</v>
      </c>
      <c r="BS37" s="38">
        <v>135.23251790250842</v>
      </c>
      <c r="BT37" s="38">
        <v>129.32666235144083</v>
      </c>
      <c r="BU37" s="38">
        <v>128.07212640148106</v>
      </c>
      <c r="BV37" s="38">
        <v>129.05300059802516</v>
      </c>
      <c r="BW37" s="39">
        <v>128.8551430026374</v>
      </c>
      <c r="BX37" s="39">
        <v>130.56693629224483</v>
      </c>
      <c r="BY37" s="39">
        <v>133.05053023020184</v>
      </c>
      <c r="BZ37" s="39">
        <v>136.06349709278692</v>
      </c>
      <c r="CA37" s="39">
        <v>130.4846798649106</v>
      </c>
      <c r="CB37" s="39">
        <v>126.38902547520242</v>
      </c>
      <c r="CC37" s="39">
        <v>116.82396023959663</v>
      </c>
      <c r="CD37" s="39">
        <v>109.12536102129914</v>
      </c>
      <c r="CE37" s="39">
        <v>107.21068901508136</v>
      </c>
      <c r="CF37" s="39">
        <v>103.57845403231038</v>
      </c>
      <c r="CG37" s="39">
        <v>108.45742124924571</v>
      </c>
      <c r="CH37" s="39">
        <v>110.37807527204343</v>
      </c>
      <c r="CI37" s="39">
        <v>112.18099914777613</v>
      </c>
      <c r="CJ37" s="39">
        <v>112.51005164573321</v>
      </c>
      <c r="CK37" s="39">
        <v>112.40427975678176</v>
      </c>
      <c r="CL37" s="39">
        <v>110.67827257412596</v>
      </c>
    </row>
    <row r="38" spans="1:90" ht="12.75">
      <c r="A38" s="26" t="s">
        <v>94</v>
      </c>
      <c r="C38" s="38">
        <v>159.95945281170634</v>
      </c>
      <c r="D38" s="38">
        <v>147.6224933294905</v>
      </c>
      <c r="E38" s="38">
        <v>143.2675891560986</v>
      </c>
      <c r="F38" s="38">
        <v>146.58740904142653</v>
      </c>
      <c r="G38" s="38">
        <v>139.74986038197326</v>
      </c>
      <c r="H38" s="38">
        <v>135.25357582254173</v>
      </c>
      <c r="I38" s="38">
        <v>142.7544807342085</v>
      </c>
      <c r="J38" s="38">
        <v>111.87481341121772</v>
      </c>
      <c r="K38" s="38">
        <v>103.06226917116715</v>
      </c>
      <c r="L38" s="38">
        <v>99.87572700696401</v>
      </c>
      <c r="M38" s="38">
        <v>91.72901061762747</v>
      </c>
      <c r="N38" s="38">
        <v>94.00676577997243</v>
      </c>
      <c r="O38" s="38">
        <v>89.79240184710753</v>
      </c>
      <c r="P38" s="38">
        <v>96.3436779266266</v>
      </c>
      <c r="Q38" s="38">
        <v>95.53021400386436</v>
      </c>
      <c r="R38" s="38">
        <v>92.16111617866694</v>
      </c>
      <c r="S38" s="38">
        <v>96.8740019127189</v>
      </c>
      <c r="T38" s="38">
        <v>98.52100517412762</v>
      </c>
      <c r="U38" s="38">
        <v>92.29737317907576</v>
      </c>
      <c r="V38" s="38">
        <v>84.1957856699498</v>
      </c>
      <c r="W38" s="38">
        <v>86.88789824807913</v>
      </c>
      <c r="X38" s="38">
        <v>83.74043328248958</v>
      </c>
      <c r="Y38" s="38">
        <v>84.00567895354506</v>
      </c>
      <c r="Z38" s="38">
        <v>84.95373718270415</v>
      </c>
      <c r="AA38" s="38">
        <v>85.75946580060936</v>
      </c>
      <c r="AB38" s="38">
        <v>86.3600214819394</v>
      </c>
      <c r="AC38" s="38">
        <v>86.52031160317489</v>
      </c>
      <c r="AD38" s="38">
        <v>83.28383771052292</v>
      </c>
      <c r="AE38" s="38">
        <v>85.69211287061954</v>
      </c>
      <c r="AF38" s="38">
        <v>85.2300970264106</v>
      </c>
      <c r="AG38" s="38">
        <v>91.2026616900259</v>
      </c>
      <c r="AH38" s="38">
        <v>107.89709172291184</v>
      </c>
      <c r="AI38" s="38">
        <v>115.14475194636816</v>
      </c>
      <c r="AJ38" s="38">
        <v>131.8719402161014</v>
      </c>
      <c r="AK38" s="38">
        <v>122.6134096178453</v>
      </c>
      <c r="AL38" s="38">
        <v>122.99020389399783</v>
      </c>
      <c r="AM38" s="38">
        <v>154.338714868549</v>
      </c>
      <c r="AN38" s="38">
        <v>161.16922927532704</v>
      </c>
      <c r="AO38" s="38">
        <v>156.5990690046023</v>
      </c>
      <c r="AP38" s="38">
        <v>159.79738658399555</v>
      </c>
      <c r="AQ38" s="38">
        <v>157.4884771364252</v>
      </c>
      <c r="AR38" s="38">
        <v>159.5759862835932</v>
      </c>
      <c r="AS38" s="38">
        <v>149.12578552800872</v>
      </c>
      <c r="AT38" s="38">
        <v>144.94881516460967</v>
      </c>
      <c r="AU38" s="38">
        <v>149.06030135166168</v>
      </c>
      <c r="AV38" s="38">
        <v>144.04491971149508</v>
      </c>
      <c r="AW38" s="38">
        <v>140.50817257803578</v>
      </c>
      <c r="AX38" s="38">
        <v>139.66663642455268</v>
      </c>
      <c r="AY38" s="38">
        <v>141.24897501835406</v>
      </c>
      <c r="AZ38" s="38">
        <v>146.86350981436144</v>
      </c>
      <c r="BA38" s="38">
        <v>148.2352120005338</v>
      </c>
      <c r="BB38" s="38">
        <v>152.31773113636797</v>
      </c>
      <c r="BC38" s="38">
        <v>145.40070529995566</v>
      </c>
      <c r="BD38" s="38">
        <v>143.36429923925567</v>
      </c>
      <c r="BE38" s="38">
        <v>149.04189911548963</v>
      </c>
      <c r="BF38" s="38">
        <v>155.09885323899846</v>
      </c>
      <c r="BG38" s="38">
        <v>148.8714640107041</v>
      </c>
      <c r="BH38" s="38">
        <v>152.5614754573738</v>
      </c>
      <c r="BI38" s="38">
        <v>167.35123095222914</v>
      </c>
      <c r="BJ38" s="38">
        <v>190.26038671330423</v>
      </c>
      <c r="BK38" s="38">
        <v>185.86057142946368</v>
      </c>
      <c r="BL38" s="38">
        <v>187.9794791971319</v>
      </c>
      <c r="BM38" s="38">
        <v>180.30623641195012</v>
      </c>
      <c r="BN38" s="38">
        <v>179.0230405650251</v>
      </c>
      <c r="BO38" s="38">
        <v>175.92357283276777</v>
      </c>
      <c r="BP38" s="38">
        <v>165.87170178974944</v>
      </c>
      <c r="BQ38" s="38">
        <v>151.58569343878636</v>
      </c>
      <c r="BR38" s="38">
        <v>141.30448654822789</v>
      </c>
      <c r="BS38" s="38">
        <v>138.2337594664775</v>
      </c>
      <c r="BT38" s="38">
        <v>138.36188734616056</v>
      </c>
      <c r="BU38" s="38">
        <v>136.56695513761713</v>
      </c>
      <c r="BV38" s="38">
        <v>138.25004911119868</v>
      </c>
      <c r="BW38" s="39">
        <v>134.73540606370304</v>
      </c>
      <c r="BX38" s="39">
        <v>135.57431852294806</v>
      </c>
      <c r="BY38" s="39">
        <v>137.82256637623263</v>
      </c>
      <c r="BZ38" s="39">
        <v>141.39715290932983</v>
      </c>
      <c r="CA38" s="39">
        <v>139.66420174020604</v>
      </c>
      <c r="CB38" s="39">
        <v>133.15896003688806</v>
      </c>
      <c r="CC38" s="39">
        <v>129.1369868979584</v>
      </c>
      <c r="CD38" s="39">
        <v>108.943310549598</v>
      </c>
      <c r="CE38" s="39">
        <v>105.24942605149748</v>
      </c>
      <c r="CF38" s="39">
        <v>102.2570724090207</v>
      </c>
      <c r="CG38" s="39">
        <v>105.18460474594045</v>
      </c>
      <c r="CH38" s="39">
        <v>108.76557460408141</v>
      </c>
      <c r="CI38" s="39">
        <v>111.41644795335269</v>
      </c>
      <c r="CJ38" s="39">
        <v>114.6918079135422</v>
      </c>
      <c r="CK38" s="39">
        <v>113.18409335548577</v>
      </c>
      <c r="CL38" s="39">
        <v>113.27966886288847</v>
      </c>
    </row>
    <row r="39" spans="1:90" ht="12.75">
      <c r="A39" s="27" t="s">
        <v>95</v>
      </c>
      <c r="C39" s="38">
        <v>161.78428898625518</v>
      </c>
      <c r="D39" s="38">
        <v>138.22252847111517</v>
      </c>
      <c r="E39" s="38">
        <v>133.97224083327927</v>
      </c>
      <c r="F39" s="38">
        <v>139.13960298218348</v>
      </c>
      <c r="G39" s="38">
        <v>136.76755448720868</v>
      </c>
      <c r="H39" s="38">
        <v>134.43959611295836</v>
      </c>
      <c r="I39" s="38">
        <v>133.61951986748377</v>
      </c>
      <c r="J39" s="38">
        <v>111.05419608071605</v>
      </c>
      <c r="K39" s="38">
        <v>99.42322223360914</v>
      </c>
      <c r="L39" s="38">
        <v>103.37369705051887</v>
      </c>
      <c r="M39" s="38">
        <v>94.00013738450319</v>
      </c>
      <c r="N39" s="38">
        <v>97.50089297002363</v>
      </c>
      <c r="O39" s="38">
        <v>88.97386362191719</v>
      </c>
      <c r="P39" s="38">
        <v>91.27536792373289</v>
      </c>
      <c r="Q39" s="38">
        <v>92.05135404848302</v>
      </c>
      <c r="R39" s="38">
        <v>92.31589477282964</v>
      </c>
      <c r="S39" s="38">
        <v>98.98232102636476</v>
      </c>
      <c r="T39" s="38">
        <v>98.18869885332487</v>
      </c>
      <c r="U39" s="38">
        <v>97.29807841469122</v>
      </c>
      <c r="V39" s="38">
        <v>88.07442515913864</v>
      </c>
      <c r="W39" s="38">
        <v>89.34422063600246</v>
      </c>
      <c r="X39" s="38">
        <v>85.57892432613542</v>
      </c>
      <c r="Y39" s="38">
        <v>85.42019989152743</v>
      </c>
      <c r="Z39" s="38">
        <v>87.34252915511296</v>
      </c>
      <c r="AA39" s="38">
        <v>88.9650455977723</v>
      </c>
      <c r="AB39" s="38">
        <v>92.4922552557274</v>
      </c>
      <c r="AC39" s="38">
        <v>90.2612951470708</v>
      </c>
      <c r="AD39" s="38">
        <v>85.75528480903316</v>
      </c>
      <c r="AE39" s="38">
        <v>86.61945117523217</v>
      </c>
      <c r="AF39" s="38">
        <v>86.52245290963842</v>
      </c>
      <c r="AG39" s="38">
        <v>89.78512184324686</v>
      </c>
      <c r="AH39" s="38">
        <v>101.00164855554405</v>
      </c>
      <c r="AI39" s="38">
        <v>109.00841447910213</v>
      </c>
      <c r="AJ39" s="38">
        <v>125.43639346102795</v>
      </c>
      <c r="AK39" s="38">
        <v>113.10879570647492</v>
      </c>
      <c r="AL39" s="38">
        <v>131.75891677291244</v>
      </c>
      <c r="AM39" s="38">
        <v>137.12027545300418</v>
      </c>
      <c r="AN39" s="38">
        <v>141.82910034637425</v>
      </c>
      <c r="AO39" s="38">
        <v>146.30865661197717</v>
      </c>
      <c r="AP39" s="38">
        <v>155.90266688161506</v>
      </c>
      <c r="AQ39" s="38">
        <v>154.85332200837342</v>
      </c>
      <c r="AR39" s="38">
        <v>157.34000481723177</v>
      </c>
      <c r="AS39" s="38">
        <v>146.98764447113356</v>
      </c>
      <c r="AT39" s="38">
        <v>139.08669483731416</v>
      </c>
      <c r="AU39" s="38">
        <v>144.5715058554343</v>
      </c>
      <c r="AV39" s="38">
        <v>138.7516099198084</v>
      </c>
      <c r="AW39" s="38">
        <v>132.1821819318671</v>
      </c>
      <c r="AX39" s="38">
        <v>128.4345216702898</v>
      </c>
      <c r="AY39" s="38">
        <v>129.80131541274736</v>
      </c>
      <c r="AZ39" s="38">
        <v>134.20150946104633</v>
      </c>
      <c r="BA39" s="38">
        <v>137.39363420149573</v>
      </c>
      <c r="BB39" s="38">
        <v>141.54692357373787</v>
      </c>
      <c r="BC39" s="38">
        <v>138.16080230210096</v>
      </c>
      <c r="BD39" s="38">
        <v>139.04260471658972</v>
      </c>
      <c r="BE39" s="38">
        <v>142.76381090573233</v>
      </c>
      <c r="BF39" s="38">
        <v>146.10584205664478</v>
      </c>
      <c r="BG39" s="38">
        <v>142.5080882055306</v>
      </c>
      <c r="BH39" s="38">
        <v>145.34749198018446</v>
      </c>
      <c r="BI39" s="38">
        <v>158.6009822699507</v>
      </c>
      <c r="BJ39" s="38">
        <v>180.1434152559114</v>
      </c>
      <c r="BK39" s="38">
        <v>173.60925936454962</v>
      </c>
      <c r="BL39" s="38">
        <v>181.00758162211042</v>
      </c>
      <c r="BM39" s="38">
        <v>174.7026943585157</v>
      </c>
      <c r="BN39" s="38">
        <v>173.344718640203</v>
      </c>
      <c r="BO39" s="38">
        <v>170.9285800245038</v>
      </c>
      <c r="BP39" s="38">
        <v>163.58316591181224</v>
      </c>
      <c r="BQ39" s="38">
        <v>152.28727698221107</v>
      </c>
      <c r="BR39" s="38">
        <v>140.18012983128023</v>
      </c>
      <c r="BS39" s="38">
        <v>137.3319080324815</v>
      </c>
      <c r="BT39" s="38">
        <v>137.7463551672912</v>
      </c>
      <c r="BU39" s="38">
        <v>136.76755448720868</v>
      </c>
      <c r="BV39" s="38">
        <v>140.53285079707575</v>
      </c>
      <c r="BW39" s="39">
        <v>139.59814023771764</v>
      </c>
      <c r="BX39" s="39">
        <v>137.64053887755256</v>
      </c>
      <c r="BY39" s="39">
        <v>138.4253430264476</v>
      </c>
      <c r="BZ39" s="39">
        <v>142.2170934087493</v>
      </c>
      <c r="CA39" s="39">
        <v>140.356490314178</v>
      </c>
      <c r="CB39" s="39">
        <v>135.15385606869424</v>
      </c>
      <c r="CC39" s="39">
        <v>133.05516632221094</v>
      </c>
      <c r="CD39" s="39">
        <v>110.39284426984948</v>
      </c>
      <c r="CE39" s="39">
        <v>103.67350987144502</v>
      </c>
      <c r="CF39" s="39">
        <v>99.60840074065177</v>
      </c>
      <c r="CG39" s="39">
        <v>102.89752374669492</v>
      </c>
      <c r="CH39" s="39">
        <v>106.48645957366423</v>
      </c>
      <c r="CI39" s="39">
        <v>107.1566294086757</v>
      </c>
      <c r="CJ39" s="39">
        <v>110.42811636642904</v>
      </c>
      <c r="CK39" s="39">
        <v>109.44931568634651</v>
      </c>
      <c r="CL39" s="39">
        <v>110.89547164610809</v>
      </c>
    </row>
    <row r="40" spans="1:90" ht="12.75">
      <c r="A40" s="27" t="s">
        <v>96</v>
      </c>
      <c r="C40" s="38">
        <v>161.86417528341346</v>
      </c>
      <c r="D40" s="38">
        <v>157.48177315092073</v>
      </c>
      <c r="E40" s="38">
        <v>155.34649600979904</v>
      </c>
      <c r="F40" s="38">
        <v>157.07505369546897</v>
      </c>
      <c r="G40" s="38">
        <v>146.1037963846578</v>
      </c>
      <c r="H40" s="38">
        <v>137.94907130285006</v>
      </c>
      <c r="I40" s="38">
        <v>164.96541113123314</v>
      </c>
      <c r="J40" s="38">
        <v>113.28153632970093</v>
      </c>
      <c r="K40" s="38">
        <v>110.75987570590004</v>
      </c>
      <c r="L40" s="38">
        <v>94.91815291605405</v>
      </c>
      <c r="M40" s="38">
        <v>89.12240067586652</v>
      </c>
      <c r="N40" s="38">
        <v>91.3085177489197</v>
      </c>
      <c r="O40" s="38">
        <v>90.92213426624053</v>
      </c>
      <c r="P40" s="38">
        <v>100.79524904733196</v>
      </c>
      <c r="Q40" s="38">
        <v>101.57818399907661</v>
      </c>
      <c r="R40" s="38">
        <v>93.28110710786072</v>
      </c>
      <c r="S40" s="38">
        <v>94.62328131085154</v>
      </c>
      <c r="T40" s="38">
        <v>100.4088655646528</v>
      </c>
      <c r="U40" s="38">
        <v>80.73381190717399</v>
      </c>
      <c r="V40" s="38">
        <v>77.3682084133107</v>
      </c>
      <c r="W40" s="38">
        <v>81.59809075000896</v>
      </c>
      <c r="X40" s="38">
        <v>81.13036337623946</v>
      </c>
      <c r="Y40" s="38">
        <v>82.32001778343584</v>
      </c>
      <c r="Z40" s="38">
        <v>82.96060092577238</v>
      </c>
      <c r="AA40" s="38">
        <v>83.13345669433937</v>
      </c>
      <c r="AB40" s="38">
        <v>81.64893068194044</v>
      </c>
      <c r="AC40" s="38">
        <v>82.78774515720536</v>
      </c>
      <c r="AD40" s="38">
        <v>80.79481982549174</v>
      </c>
      <c r="AE40" s="38">
        <v>83.397824340383</v>
      </c>
      <c r="AF40" s="38">
        <v>82.01497819184704</v>
      </c>
      <c r="AG40" s="38">
        <v>94.23689782817237</v>
      </c>
      <c r="AH40" s="38">
        <v>119.68736775306613</v>
      </c>
      <c r="AI40" s="38">
        <v>128.7978835551855</v>
      </c>
      <c r="AJ40" s="38">
        <v>140.88761936848903</v>
      </c>
      <c r="AK40" s="38">
        <v>133.31246951070003</v>
      </c>
      <c r="AL40" s="38">
        <v>112.19356178636748</v>
      </c>
      <c r="AM40" s="38">
        <v>171.70678610534597</v>
      </c>
      <c r="AN40" s="38">
        <v>177.09581889008177</v>
      </c>
      <c r="AO40" s="38">
        <v>166.70413680328934</v>
      </c>
      <c r="AP40" s="38">
        <v>162.57593433045403</v>
      </c>
      <c r="AQ40" s="38">
        <v>159.393354591544</v>
      </c>
      <c r="AR40" s="38">
        <v>162.23022279332005</v>
      </c>
      <c r="AS40" s="38">
        <v>151.78770077459615</v>
      </c>
      <c r="AT40" s="38">
        <v>153.14004296397326</v>
      </c>
      <c r="AU40" s="38">
        <v>156.383630621201</v>
      </c>
      <c r="AV40" s="38">
        <v>148.69663291316277</v>
      </c>
      <c r="AW40" s="38">
        <v>148.58478506291354</v>
      </c>
      <c r="AX40" s="38">
        <v>145.66657297004718</v>
      </c>
      <c r="AY40" s="38">
        <v>147.75101017923745</v>
      </c>
      <c r="AZ40" s="38">
        <v>154.7364168266214</v>
      </c>
      <c r="BA40" s="38">
        <v>158.55957970786793</v>
      </c>
      <c r="BB40" s="38">
        <v>163.64357290101486</v>
      </c>
      <c r="BC40" s="38">
        <v>154.82792870409804</v>
      </c>
      <c r="BD40" s="38">
        <v>151.5436691013251</v>
      </c>
      <c r="BE40" s="38">
        <v>161.5794716645972</v>
      </c>
      <c r="BF40" s="38">
        <v>169.40882118204357</v>
      </c>
      <c r="BG40" s="38">
        <v>160.65418490344445</v>
      </c>
      <c r="BH40" s="38">
        <v>160.63384893067186</v>
      </c>
      <c r="BI40" s="38">
        <v>172.3270332749099</v>
      </c>
      <c r="BJ40" s="38">
        <v>198.84514177036453</v>
      </c>
      <c r="BK40" s="38">
        <v>197.2792718668753</v>
      </c>
      <c r="BL40" s="38">
        <v>192.9070377207689</v>
      </c>
      <c r="BM40" s="38">
        <v>184.99634431223217</v>
      </c>
      <c r="BN40" s="38">
        <v>184.1015615102383</v>
      </c>
      <c r="BO40" s="38">
        <v>182.1086361785247</v>
      </c>
      <c r="BP40" s="38">
        <v>168.91058984911518</v>
      </c>
      <c r="BQ40" s="38">
        <v>147.527314478739</v>
      </c>
      <c r="BR40" s="38">
        <v>139.14889369643276</v>
      </c>
      <c r="BS40" s="38">
        <v>136.35269744020192</v>
      </c>
      <c r="BT40" s="38">
        <v>136.24084958995272</v>
      </c>
      <c r="BU40" s="38">
        <v>138.0405831803267</v>
      </c>
      <c r="BV40" s="38">
        <v>138.30495082637037</v>
      </c>
      <c r="BW40" s="39">
        <v>131.0145045873976</v>
      </c>
      <c r="BX40" s="39">
        <v>135.28505886964106</v>
      </c>
      <c r="BY40" s="39">
        <v>137.54235184739832</v>
      </c>
      <c r="BZ40" s="39">
        <v>141.31467479671335</v>
      </c>
      <c r="CA40" s="39">
        <v>139.35225342415865</v>
      </c>
      <c r="CB40" s="39">
        <v>128.39116409973374</v>
      </c>
      <c r="CC40" s="39">
        <v>119.85005553524684</v>
      </c>
      <c r="CD40" s="39">
        <v>106.4384814917251</v>
      </c>
      <c r="CE40" s="39">
        <v>109.19400580241077</v>
      </c>
      <c r="CF40" s="39">
        <v>106.58083330113321</v>
      </c>
      <c r="CG40" s="39">
        <v>108.75678238780011</v>
      </c>
      <c r="CH40" s="39">
        <v>112.20372977275377</v>
      </c>
      <c r="CI40" s="39">
        <v>116.39294016390689</v>
      </c>
      <c r="CJ40" s="39">
        <v>119.32132024315953</v>
      </c>
      <c r="CK40" s="39">
        <v>118.70107307359561</v>
      </c>
      <c r="CL40" s="39">
        <v>116.96234740153935</v>
      </c>
    </row>
    <row r="41" spans="1:90" ht="12.75">
      <c r="A41" s="27" t="s">
        <v>97</v>
      </c>
      <c r="C41" s="38">
        <v>108.65549242534829</v>
      </c>
      <c r="D41" s="38">
        <v>130.67010441416627</v>
      </c>
      <c r="E41" s="38">
        <v>134.25633865934137</v>
      </c>
      <c r="F41" s="38">
        <v>134.25633865934137</v>
      </c>
      <c r="G41" s="38">
        <v>115.9443283985802</v>
      </c>
      <c r="H41" s="38">
        <v>115.9443283985802</v>
      </c>
      <c r="I41" s="38">
        <v>115.9443283985802</v>
      </c>
      <c r="J41" s="38">
        <v>108.94112170151269</v>
      </c>
      <c r="K41" s="38">
        <v>110.2529005994528</v>
      </c>
      <c r="L41" s="38">
        <v>84.86598246530303</v>
      </c>
      <c r="M41" s="38">
        <v>84.86598246530303</v>
      </c>
      <c r="N41" s="38">
        <v>84.86598246530303</v>
      </c>
      <c r="O41" s="38">
        <v>84.86598246530303</v>
      </c>
      <c r="P41" s="38">
        <v>97.32553113749434</v>
      </c>
      <c r="Q41" s="38">
        <v>74.44345245810301</v>
      </c>
      <c r="R41" s="38">
        <v>74.44345245810301</v>
      </c>
      <c r="S41" s="38">
        <v>74.44345245810301</v>
      </c>
      <c r="T41" s="38">
        <v>74.44345245810301</v>
      </c>
      <c r="U41" s="38">
        <v>74.44345245810301</v>
      </c>
      <c r="V41" s="38">
        <v>74.44345245810301</v>
      </c>
      <c r="W41" s="38">
        <v>74.44345245810301</v>
      </c>
      <c r="X41" s="38">
        <v>74.44345245810301</v>
      </c>
      <c r="Y41" s="38">
        <v>79.99735505018829</v>
      </c>
      <c r="Z41" s="38">
        <v>79.99735505018829</v>
      </c>
      <c r="AA41" s="38">
        <v>74.23187521649976</v>
      </c>
      <c r="AB41" s="38">
        <v>74.23187521649976</v>
      </c>
      <c r="AC41" s="38">
        <v>74.23187521649976</v>
      </c>
      <c r="AD41" s="38">
        <v>72.71909793903652</v>
      </c>
      <c r="AE41" s="38">
        <v>93.2844058228723</v>
      </c>
      <c r="AF41" s="38">
        <v>79.30972901497772</v>
      </c>
      <c r="AG41" s="38">
        <v>91.82452285580986</v>
      </c>
      <c r="AH41" s="38">
        <v>119.67866671287753</v>
      </c>
      <c r="AI41" s="38">
        <v>118.41978212533822</v>
      </c>
      <c r="AJ41" s="38">
        <v>146.64418615521157</v>
      </c>
      <c r="AK41" s="38">
        <v>143.35416004828105</v>
      </c>
      <c r="AL41" s="38">
        <v>143.6609470486058</v>
      </c>
      <c r="AM41" s="38">
        <v>163.60210206971195</v>
      </c>
      <c r="AN41" s="38">
        <v>180.89854157077752</v>
      </c>
      <c r="AO41" s="38">
        <v>184.252040850189</v>
      </c>
      <c r="AP41" s="38">
        <v>183.65962457369992</v>
      </c>
      <c r="AQ41" s="38">
        <v>189.19236944162486</v>
      </c>
      <c r="AR41" s="38">
        <v>201.20995676468937</v>
      </c>
      <c r="AS41" s="38">
        <v>201.54848035125457</v>
      </c>
      <c r="AT41" s="38">
        <v>181.87179688215244</v>
      </c>
      <c r="AU41" s="38">
        <v>196.48120541485676</v>
      </c>
      <c r="AV41" s="38">
        <v>218.46408081743425</v>
      </c>
      <c r="AW41" s="38">
        <v>175.6091105306963</v>
      </c>
      <c r="AX41" s="38">
        <v>191.47740365093995</v>
      </c>
      <c r="AY41" s="38">
        <v>209.99041229122417</v>
      </c>
      <c r="AZ41" s="38">
        <v>189.78478571811394</v>
      </c>
      <c r="BA41" s="38">
        <v>181.42748467478563</v>
      </c>
      <c r="BB41" s="38">
        <v>181.42748467478563</v>
      </c>
      <c r="BC41" s="38">
        <v>181.42748467478563</v>
      </c>
      <c r="BD41" s="38">
        <v>181.42748467478563</v>
      </c>
      <c r="BE41" s="38">
        <v>200.7233291090019</v>
      </c>
      <c r="BF41" s="38">
        <v>186.86501978398908</v>
      </c>
      <c r="BG41" s="38">
        <v>194.09038258474004</v>
      </c>
      <c r="BH41" s="38">
        <v>215.96746936651593</v>
      </c>
      <c r="BI41" s="38">
        <v>251.59707685250305</v>
      </c>
      <c r="BJ41" s="38">
        <v>202.79678607671374</v>
      </c>
      <c r="BK41" s="38">
        <v>202.79678607671374</v>
      </c>
      <c r="BL41" s="38">
        <v>202.79678607671374</v>
      </c>
      <c r="BM41" s="38">
        <v>202.79678607671374</v>
      </c>
      <c r="BN41" s="38">
        <v>202.79678607671374</v>
      </c>
      <c r="BO41" s="38">
        <v>202.79678607671374</v>
      </c>
      <c r="BP41" s="38">
        <v>202.79678607671374</v>
      </c>
      <c r="BQ41" s="38">
        <v>202.79678607671374</v>
      </c>
      <c r="BR41" s="38">
        <v>202.79678607671374</v>
      </c>
      <c r="BS41" s="38">
        <v>202.79678607671374</v>
      </c>
      <c r="BT41" s="38">
        <v>202.79678607671374</v>
      </c>
      <c r="BU41" s="38">
        <v>110.02016563368923</v>
      </c>
      <c r="BV41" s="38">
        <v>112.27346325676383</v>
      </c>
      <c r="BW41" s="39">
        <v>113.88145029294854</v>
      </c>
      <c r="BX41" s="39">
        <v>114.08244867247161</v>
      </c>
      <c r="BY41" s="39">
        <v>129.6545336544707</v>
      </c>
      <c r="BZ41" s="39">
        <v>126.5549270649831</v>
      </c>
      <c r="CA41" s="39">
        <v>122.39743426747928</v>
      </c>
      <c r="CB41" s="39">
        <v>120.51439681721038</v>
      </c>
      <c r="CC41" s="39">
        <v>116.843531675394</v>
      </c>
      <c r="CD41" s="39">
        <v>101.23971010715445</v>
      </c>
      <c r="CE41" s="39">
        <v>93.57003509903667</v>
      </c>
      <c r="CF41" s="39">
        <v>91.80336513164954</v>
      </c>
      <c r="CG41" s="39">
        <v>94.98760261777845</v>
      </c>
      <c r="CH41" s="39">
        <v>94.98760261777845</v>
      </c>
      <c r="CI41" s="39">
        <v>103.79979473055374</v>
      </c>
      <c r="CJ41" s="39">
        <v>104.34989555872218</v>
      </c>
      <c r="CK41" s="39">
        <v>98.30936531094945</v>
      </c>
      <c r="CL41" s="39">
        <v>104.00079311007681</v>
      </c>
    </row>
    <row r="42" spans="1:90" ht="12.75">
      <c r="A42" s="26" t="s">
        <v>98</v>
      </c>
      <c r="C42" s="38">
        <v>95.06209377538048</v>
      </c>
      <c r="D42" s="38">
        <v>95.13715114876102</v>
      </c>
      <c r="E42" s="38">
        <v>99.00583013418961</v>
      </c>
      <c r="F42" s="38">
        <v>110.24195595686649</v>
      </c>
      <c r="G42" s="38">
        <v>105.0275784690495</v>
      </c>
      <c r="H42" s="38">
        <v>102.86830186787297</v>
      </c>
      <c r="I42" s="38">
        <v>101.33101328844408</v>
      </c>
      <c r="J42" s="38">
        <v>95.57022216640752</v>
      </c>
      <c r="K42" s="38">
        <v>88.1386647250325</v>
      </c>
      <c r="L42" s="38">
        <v>75.99185477897996</v>
      </c>
      <c r="M42" s="38">
        <v>77.52206705051381</v>
      </c>
      <c r="N42" s="38">
        <v>75.87552668099252</v>
      </c>
      <c r="O42" s="38">
        <v>83.70772813854458</v>
      </c>
      <c r="P42" s="38">
        <v>91.17825997575476</v>
      </c>
      <c r="Q42" s="38">
        <v>89.32642776883662</v>
      </c>
      <c r="R42" s="38">
        <v>91.08604953666415</v>
      </c>
      <c r="S42" s="38">
        <v>95.73802357907574</v>
      </c>
      <c r="T42" s="38">
        <v>95.975500813268</v>
      </c>
      <c r="U42" s="38">
        <v>94.6808054452148</v>
      </c>
      <c r="V42" s="38">
        <v>82.70822552081117</v>
      </c>
      <c r="W42" s="38">
        <v>85.05254360372666</v>
      </c>
      <c r="X42" s="38">
        <v>89.37747935274629</v>
      </c>
      <c r="Y42" s="38">
        <v>92.42574631885918</v>
      </c>
      <c r="Z42" s="38">
        <v>91.84165096198743</v>
      </c>
      <c r="AA42" s="38">
        <v>92.73659645202163</v>
      </c>
      <c r="AB42" s="38">
        <v>97.84478767929879</v>
      </c>
      <c r="AC42" s="38">
        <v>101.86670424399118</v>
      </c>
      <c r="AD42" s="38">
        <v>100.67653802448785</v>
      </c>
      <c r="AE42" s="38">
        <v>96.6122672370808</v>
      </c>
      <c r="AF42" s="38">
        <v>91.38355669134633</v>
      </c>
      <c r="AG42" s="38">
        <v>91.71210388131338</v>
      </c>
      <c r="AH42" s="38">
        <v>96.155940355797</v>
      </c>
      <c r="AI42" s="38">
        <v>107.43499379055969</v>
      </c>
      <c r="AJ42" s="38">
        <v>109.21509479942148</v>
      </c>
      <c r="AK42" s="38">
        <v>109.59070219476177</v>
      </c>
      <c r="AL42" s="38">
        <v>109.84278428360987</v>
      </c>
      <c r="AM42" s="38">
        <v>109.66424596919832</v>
      </c>
      <c r="AN42" s="38">
        <v>112.48232690436573</v>
      </c>
      <c r="AO42" s="38">
        <v>105.8905561457285</v>
      </c>
      <c r="AP42" s="38">
        <v>95.00550875197467</v>
      </c>
      <c r="AQ42" s="38">
        <v>93.53558661281028</v>
      </c>
      <c r="AR42" s="38">
        <v>96.12911685628065</v>
      </c>
      <c r="AS42" s="38">
        <v>96.08227831388257</v>
      </c>
      <c r="AT42" s="38">
        <v>93.83231536360385</v>
      </c>
      <c r="AU42" s="38">
        <v>94.41930780743539</v>
      </c>
      <c r="AV42" s="38">
        <v>90.31564449142748</v>
      </c>
      <c r="AW42" s="38">
        <v>88.07264317678806</v>
      </c>
      <c r="AX42" s="38">
        <v>87.05205017696223</v>
      </c>
      <c r="AY42" s="38">
        <v>93.72490680732228</v>
      </c>
      <c r="AZ42" s="38">
        <v>98.91400869536642</v>
      </c>
      <c r="BA42" s="38">
        <v>99.4157214709936</v>
      </c>
      <c r="BB42" s="38">
        <v>113.93816012926304</v>
      </c>
      <c r="BC42" s="38">
        <v>115.90148162383454</v>
      </c>
      <c r="BD42" s="38">
        <v>121.08081545926157</v>
      </c>
      <c r="BE42" s="38">
        <v>127.03834546435107</v>
      </c>
      <c r="BF42" s="38">
        <v>143.2891223636001</v>
      </c>
      <c r="BG42" s="38">
        <v>144.53777091929646</v>
      </c>
      <c r="BH42" s="38">
        <v>138.45958931351237</v>
      </c>
      <c r="BI42" s="38">
        <v>140.39971794954045</v>
      </c>
      <c r="BJ42" s="38">
        <v>144.4358049465817</v>
      </c>
      <c r="BK42" s="38">
        <v>142.474952813931</v>
      </c>
      <c r="BL42" s="38">
        <v>143.25103148799428</v>
      </c>
      <c r="BM42" s="38">
        <v>146.8720466263155</v>
      </c>
      <c r="BN42" s="38">
        <v>153.9760247084481</v>
      </c>
      <c r="BO42" s="38">
        <v>147.45141268798642</v>
      </c>
      <c r="BP42" s="38">
        <v>150.48961601534646</v>
      </c>
      <c r="BQ42" s="38">
        <v>148.46730193774985</v>
      </c>
      <c r="BR42" s="38">
        <v>137.1662531307409</v>
      </c>
      <c r="BS42" s="38">
        <v>134.29361135490427</v>
      </c>
      <c r="BT42" s="38">
        <v>120.96159077987714</v>
      </c>
      <c r="BU42" s="38">
        <v>118.54918446095614</v>
      </c>
      <c r="BV42" s="38">
        <v>117.132126399626</v>
      </c>
      <c r="BW42" s="39">
        <v>119.07304670467461</v>
      </c>
      <c r="BX42" s="39">
        <v>122.66272360972543</v>
      </c>
      <c r="BY42" s="39">
        <v>123.66050191930852</v>
      </c>
      <c r="BZ42" s="39">
        <v>127.7035419170982</v>
      </c>
      <c r="CA42" s="39">
        <v>119.98275400641784</v>
      </c>
      <c r="CB42" s="39">
        <v>113.26143703506698</v>
      </c>
      <c r="CC42" s="39">
        <v>100.89569895072908</v>
      </c>
      <c r="CD42" s="39">
        <v>101.67701524182583</v>
      </c>
      <c r="CE42" s="39">
        <v>105.82124236510268</v>
      </c>
      <c r="CF42" s="39">
        <v>100.82480760583071</v>
      </c>
      <c r="CG42" s="39">
        <v>107.75740256780777</v>
      </c>
      <c r="CH42" s="39">
        <v>107.07887448861554</v>
      </c>
      <c r="CI42" s="39">
        <v>108.4639766986346</v>
      </c>
      <c r="CJ42" s="39">
        <v>104.69488662077515</v>
      </c>
      <c r="CK42" s="39">
        <v>104.12887677841437</v>
      </c>
      <c r="CL42" s="39">
        <v>103.54046832078127</v>
      </c>
    </row>
    <row r="43" spans="1:90" ht="12.75">
      <c r="A43" s="27" t="s">
        <v>99</v>
      </c>
      <c r="C43" s="38">
        <v>108.47389892314587</v>
      </c>
      <c r="D43" s="38">
        <v>111.80131913551233</v>
      </c>
      <c r="E43" s="38">
        <v>112.46680317798558</v>
      </c>
      <c r="F43" s="38">
        <v>113.79777126293217</v>
      </c>
      <c r="G43" s="38">
        <v>120.89626771598057</v>
      </c>
      <c r="H43" s="38">
        <v>121.11809573013834</v>
      </c>
      <c r="I43" s="38">
        <v>112.20060956099627</v>
      </c>
      <c r="J43" s="38">
        <v>112.96591620984056</v>
      </c>
      <c r="K43" s="38">
        <v>101.1535744559397</v>
      </c>
      <c r="L43" s="38">
        <v>97.16067020109998</v>
      </c>
      <c r="M43" s="38">
        <v>97.16067020109998</v>
      </c>
      <c r="N43" s="38">
        <v>97.16067020109998</v>
      </c>
      <c r="O43" s="38">
        <v>96.82792817986335</v>
      </c>
      <c r="P43" s="38">
        <v>103.4827686045962</v>
      </c>
      <c r="Q43" s="38">
        <v>101.1535744559397</v>
      </c>
      <c r="R43" s="38">
        <v>95.49696009491676</v>
      </c>
      <c r="S43" s="38">
        <v>95.49696009491676</v>
      </c>
      <c r="T43" s="38">
        <v>94.83147605244348</v>
      </c>
      <c r="U43" s="38">
        <v>98.15889626480991</v>
      </c>
      <c r="V43" s="38">
        <v>88.50937764894724</v>
      </c>
      <c r="W43" s="38">
        <v>88.1766356277106</v>
      </c>
      <c r="X43" s="38">
        <v>88.84211967018389</v>
      </c>
      <c r="Y43" s="38">
        <v>88.84211967018389</v>
      </c>
      <c r="Z43" s="38">
        <v>88.84211967018389</v>
      </c>
      <c r="AA43" s="38">
        <v>92.16953988255032</v>
      </c>
      <c r="AB43" s="38">
        <v>82.52002126668766</v>
      </c>
      <c r="AC43" s="38">
        <v>89.17486169142053</v>
      </c>
      <c r="AD43" s="38">
        <v>91.17131381884039</v>
      </c>
      <c r="AE43" s="38">
        <v>89.84034573389383</v>
      </c>
      <c r="AF43" s="38">
        <v>89.84034573389383</v>
      </c>
      <c r="AG43" s="38">
        <v>89.84034573389383</v>
      </c>
      <c r="AH43" s="38">
        <v>101.1535744559397</v>
      </c>
      <c r="AI43" s="38">
        <v>113.79777126293217</v>
      </c>
      <c r="AJ43" s="38">
        <v>116.45970743282533</v>
      </c>
      <c r="AK43" s="38">
        <v>116.45970743282533</v>
      </c>
      <c r="AL43" s="38">
        <v>116.45970743282533</v>
      </c>
      <c r="AM43" s="38">
        <v>125.77648402745135</v>
      </c>
      <c r="AN43" s="38">
        <v>127.44019413363456</v>
      </c>
      <c r="AO43" s="38">
        <v>128.77116221858114</v>
      </c>
      <c r="AP43" s="38">
        <v>110.80309307180238</v>
      </c>
      <c r="AQ43" s="38">
        <v>112.79954519922224</v>
      </c>
      <c r="AR43" s="38">
        <v>120.78535370890168</v>
      </c>
      <c r="AS43" s="38">
        <v>117.1251914752986</v>
      </c>
      <c r="AT43" s="38">
        <v>117.1251914752986</v>
      </c>
      <c r="AU43" s="38">
        <v>117.1251914752986</v>
      </c>
      <c r="AV43" s="38">
        <v>118.45615956024518</v>
      </c>
      <c r="AW43" s="38">
        <v>112.79954519922224</v>
      </c>
      <c r="AX43" s="38">
        <v>112.13406115674896</v>
      </c>
      <c r="AY43" s="38">
        <v>117.79067551777189</v>
      </c>
      <c r="AZ43" s="38">
        <v>114.13051328416881</v>
      </c>
      <c r="BA43" s="38">
        <v>115.4614813691154</v>
      </c>
      <c r="BB43" s="38">
        <v>124.44551594250477</v>
      </c>
      <c r="BC43" s="38">
        <v>129.7693882822911</v>
      </c>
      <c r="BD43" s="38">
        <v>125.11099998497805</v>
      </c>
      <c r="BE43" s="38">
        <v>129.10390423981778</v>
      </c>
      <c r="BF43" s="38">
        <v>140.7498749831003</v>
      </c>
      <c r="BG43" s="38">
        <v>156.3887499812226</v>
      </c>
      <c r="BH43" s="38">
        <v>147.07197338659654</v>
      </c>
      <c r="BI43" s="38">
        <v>147.07197338659654</v>
      </c>
      <c r="BJ43" s="38">
        <v>147.07197338659654</v>
      </c>
      <c r="BK43" s="38">
        <v>155.72326593874928</v>
      </c>
      <c r="BL43" s="38">
        <v>158.38520210864243</v>
      </c>
      <c r="BM43" s="38">
        <v>150.06665157772633</v>
      </c>
      <c r="BN43" s="38">
        <v>150.06665157772633</v>
      </c>
      <c r="BO43" s="38">
        <v>152.7285877476195</v>
      </c>
      <c r="BP43" s="38">
        <v>148.40294147154313</v>
      </c>
      <c r="BQ43" s="38">
        <v>131.4330983884743</v>
      </c>
      <c r="BR43" s="38">
        <v>121.11809573013834</v>
      </c>
      <c r="BS43" s="38">
        <v>119.12164360271848</v>
      </c>
      <c r="BT43" s="38">
        <v>122.78180583632157</v>
      </c>
      <c r="BU43" s="38">
        <v>127.77293615487122</v>
      </c>
      <c r="BV43" s="38">
        <v>127.10745211239794</v>
      </c>
      <c r="BW43" s="39">
        <v>120.45261168766504</v>
      </c>
      <c r="BX43" s="39">
        <v>123.78003190003149</v>
      </c>
      <c r="BY43" s="39">
        <v>118.45615956024518</v>
      </c>
      <c r="BZ43" s="39">
        <v>126.109226048688</v>
      </c>
      <c r="CA43" s="39">
        <v>118.45615956024518</v>
      </c>
      <c r="CB43" s="39">
        <v>91.83679786131368</v>
      </c>
      <c r="CC43" s="39">
        <v>101.48631647717636</v>
      </c>
      <c r="CD43" s="39">
        <v>100.82083243470305</v>
      </c>
      <c r="CE43" s="39">
        <v>104.8137366895428</v>
      </c>
      <c r="CF43" s="39">
        <v>100.48809041346642</v>
      </c>
      <c r="CG43" s="39">
        <v>100.82083243470305</v>
      </c>
      <c r="CH43" s="39">
        <v>106.14470477448936</v>
      </c>
      <c r="CI43" s="39">
        <v>115.12873934787875</v>
      </c>
      <c r="CJ43" s="39">
        <v>111.46857711427567</v>
      </c>
      <c r="CK43" s="39">
        <v>109.13938296561916</v>
      </c>
      <c r="CL43" s="39">
        <v>104.14825264706951</v>
      </c>
    </row>
    <row r="44" spans="1:90" ht="12.75">
      <c r="A44" s="27" t="s">
        <v>100</v>
      </c>
      <c r="C44" s="38">
        <v>87.26214917472554</v>
      </c>
      <c r="D44" s="38">
        <v>88.75606310823039</v>
      </c>
      <c r="E44" s="38">
        <v>89.3712041396736</v>
      </c>
      <c r="F44" s="38">
        <v>100.97100644688786</v>
      </c>
      <c r="G44" s="38">
        <v>100.79525186647551</v>
      </c>
      <c r="H44" s="38">
        <v>98.77407419173363</v>
      </c>
      <c r="I44" s="38">
        <v>98.2819613665791</v>
      </c>
      <c r="J44" s="38">
        <v>94.73171884224988</v>
      </c>
      <c r="K44" s="38">
        <v>89.63483601029209</v>
      </c>
      <c r="L44" s="38">
        <v>78.03503370307781</v>
      </c>
      <c r="M44" s="38">
        <v>81.19861615049989</v>
      </c>
      <c r="N44" s="38">
        <v>77.59564725204697</v>
      </c>
      <c r="O44" s="38">
        <v>90.01930788738501</v>
      </c>
      <c r="P44" s="38">
        <v>90.01930788738501</v>
      </c>
      <c r="Q44" s="38">
        <v>90.01930788738501</v>
      </c>
      <c r="R44" s="38">
        <v>95.75203489570386</v>
      </c>
      <c r="S44" s="38">
        <v>102.10451617519229</v>
      </c>
      <c r="T44" s="38">
        <v>101.6397004718151</v>
      </c>
      <c r="U44" s="38">
        <v>100.71006906506068</v>
      </c>
      <c r="V44" s="38">
        <v>97.45635914142026</v>
      </c>
      <c r="W44" s="38">
        <v>96.99154343804307</v>
      </c>
      <c r="X44" s="38">
        <v>99.00574481934427</v>
      </c>
      <c r="Y44" s="38">
        <v>99.00574481934427</v>
      </c>
      <c r="Z44" s="38">
        <v>96.99154343804307</v>
      </c>
      <c r="AA44" s="38">
        <v>96.99154343804307</v>
      </c>
      <c r="AB44" s="38">
        <v>96.99154343804307</v>
      </c>
      <c r="AC44" s="38">
        <v>99.47056052272147</v>
      </c>
      <c r="AD44" s="38">
        <v>106.59773464117193</v>
      </c>
      <c r="AE44" s="38">
        <v>96.99154343804307</v>
      </c>
      <c r="AF44" s="38">
        <v>90.79400072634701</v>
      </c>
      <c r="AG44" s="38">
        <v>90.32918502296981</v>
      </c>
      <c r="AH44" s="38">
        <v>90.01930788738501</v>
      </c>
      <c r="AI44" s="38">
        <v>106.28785750558711</v>
      </c>
      <c r="AJ44" s="38">
        <v>109.38662886143516</v>
      </c>
      <c r="AK44" s="38">
        <v>110.93601453935918</v>
      </c>
      <c r="AL44" s="38">
        <v>110.93601453935918</v>
      </c>
      <c r="AM44" s="38">
        <v>111.09095310715156</v>
      </c>
      <c r="AN44" s="38">
        <v>114.18972446299958</v>
      </c>
      <c r="AO44" s="38">
        <v>108.76687459026554</v>
      </c>
      <c r="AP44" s="38">
        <v>95.75203489570386</v>
      </c>
      <c r="AQ44" s="38">
        <v>95.28721919232665</v>
      </c>
      <c r="AR44" s="38">
        <v>95.28721919232665</v>
      </c>
      <c r="AS44" s="38">
        <v>96.83660487025067</v>
      </c>
      <c r="AT44" s="38">
        <v>96.83660487025067</v>
      </c>
      <c r="AU44" s="38">
        <v>98.07611341258988</v>
      </c>
      <c r="AV44" s="38">
        <v>91.25881642972422</v>
      </c>
      <c r="AW44" s="38">
        <v>88.3149836416686</v>
      </c>
      <c r="AX44" s="38">
        <v>86.14584369257499</v>
      </c>
      <c r="AY44" s="38">
        <v>91.25881642972422</v>
      </c>
      <c r="AZ44" s="38">
        <v>98.85080625155187</v>
      </c>
      <c r="BA44" s="38">
        <v>99.16068338713667</v>
      </c>
      <c r="BB44" s="38">
        <v>114.49960159858439</v>
      </c>
      <c r="BC44" s="38">
        <v>118.6829429289792</v>
      </c>
      <c r="BD44" s="38">
        <v>123.33109996275124</v>
      </c>
      <c r="BE44" s="38">
        <v>131.0780283523713</v>
      </c>
      <c r="BF44" s="38">
        <v>152.76942784330745</v>
      </c>
      <c r="BG44" s="38">
        <v>147.6564551061582</v>
      </c>
      <c r="BH44" s="38">
        <v>144.09286804693298</v>
      </c>
      <c r="BI44" s="38">
        <v>143.62805234355577</v>
      </c>
      <c r="BJ44" s="38">
        <v>143.62805234355577</v>
      </c>
      <c r="BK44" s="38">
        <v>145.7971922926494</v>
      </c>
      <c r="BL44" s="38">
        <v>147.19163940278102</v>
      </c>
      <c r="BM44" s="38">
        <v>150.75522646200622</v>
      </c>
      <c r="BN44" s="38">
        <v>151.52991930096823</v>
      </c>
      <c r="BO44" s="38">
        <v>145.9521308604418</v>
      </c>
      <c r="BP44" s="38">
        <v>149.0509022162898</v>
      </c>
      <c r="BQ44" s="38">
        <v>149.0509022162898</v>
      </c>
      <c r="BR44" s="38">
        <v>149.0509022162898</v>
      </c>
      <c r="BS44" s="38">
        <v>149.0509022162898</v>
      </c>
      <c r="BT44" s="38">
        <v>125.19036277626006</v>
      </c>
      <c r="BU44" s="38">
        <v>118.83788149677162</v>
      </c>
      <c r="BV44" s="38">
        <v>116.51380297988558</v>
      </c>
      <c r="BW44" s="39">
        <v>122.09159142041204</v>
      </c>
      <c r="BX44" s="39">
        <v>122.71134569158164</v>
      </c>
      <c r="BY44" s="39">
        <v>125.50023991184484</v>
      </c>
      <c r="BZ44" s="39">
        <v>125.81011704742966</v>
      </c>
      <c r="CA44" s="39">
        <v>119.92245147131841</v>
      </c>
      <c r="CB44" s="39">
        <v>110.16132170039717</v>
      </c>
      <c r="CC44" s="39">
        <v>100.09031479389108</v>
      </c>
      <c r="CD44" s="39">
        <v>105.66810323441753</v>
      </c>
      <c r="CE44" s="39">
        <v>107.83724318351113</v>
      </c>
      <c r="CF44" s="39">
        <v>102.10451617519229</v>
      </c>
      <c r="CG44" s="39">
        <v>109.69650599701994</v>
      </c>
      <c r="CH44" s="39">
        <v>106.90761177675671</v>
      </c>
      <c r="CI44" s="39">
        <v>105.66810323441753</v>
      </c>
      <c r="CJ44" s="39">
        <v>102.10451617519229</v>
      </c>
      <c r="CK44" s="39">
        <v>100.24525336168348</v>
      </c>
      <c r="CL44" s="39">
        <v>97.76623627700506</v>
      </c>
    </row>
    <row r="45" spans="1:90" ht="12.75">
      <c r="A45" s="27" t="s">
        <v>101</v>
      </c>
      <c r="C45" s="38">
        <v>106.2216778452598</v>
      </c>
      <c r="D45" s="38">
        <v>111.34079484985062</v>
      </c>
      <c r="E45" s="38">
        <v>119.49938757591727</v>
      </c>
      <c r="F45" s="38">
        <v>126.69814586362311</v>
      </c>
      <c r="G45" s="38">
        <v>111.66073966263754</v>
      </c>
      <c r="H45" s="38">
        <v>112.46060169460486</v>
      </c>
      <c r="I45" s="38">
        <v>109.6770818233586</v>
      </c>
      <c r="J45" s="38">
        <v>100.9425884342755</v>
      </c>
      <c r="K45" s="38">
        <v>90.54438201870035</v>
      </c>
      <c r="L45" s="38">
        <v>71.79561598938643</v>
      </c>
      <c r="M45" s="38">
        <v>60.9494868359096</v>
      </c>
      <c r="N45" s="38">
        <v>61.109459242303075</v>
      </c>
      <c r="O45" s="38">
        <v>69.96094205254497</v>
      </c>
      <c r="P45" s="38">
        <v>92.25925027646367</v>
      </c>
      <c r="Q45" s="38">
        <v>83.89738469249416</v>
      </c>
      <c r="R45" s="38">
        <v>82.50374042849924</v>
      </c>
      <c r="S45" s="38">
        <v>79.43772304771042</v>
      </c>
      <c r="T45" s="38">
        <v>79.15899419491143</v>
      </c>
      <c r="U45" s="38">
        <v>77.48662107811752</v>
      </c>
      <c r="V45" s="38">
        <v>71.35458631653988</v>
      </c>
      <c r="W45" s="38">
        <v>68.84602664134903</v>
      </c>
      <c r="X45" s="38">
        <v>74.69933255012769</v>
      </c>
      <c r="Y45" s="38">
        <v>82.50374042849924</v>
      </c>
      <c r="Z45" s="38">
        <v>84.73357125089112</v>
      </c>
      <c r="AA45" s="38">
        <v>86.40594436768502</v>
      </c>
      <c r="AB45" s="38">
        <v>95.32526765725251</v>
      </c>
      <c r="AC45" s="38">
        <v>108.42552373880474</v>
      </c>
      <c r="AD45" s="38">
        <v>101.73603127162913</v>
      </c>
      <c r="AE45" s="38">
        <v>98.11255618524234</v>
      </c>
      <c r="AF45" s="38">
        <v>90.58687715966978</v>
      </c>
      <c r="AG45" s="38">
        <v>90.02941945407181</v>
      </c>
      <c r="AH45" s="38">
        <v>110.09789685559865</v>
      </c>
      <c r="AI45" s="38">
        <v>107.5893371804078</v>
      </c>
      <c r="AJ45" s="38">
        <v>108.70425259160375</v>
      </c>
      <c r="AK45" s="38">
        <v>102.01476012442812</v>
      </c>
      <c r="AL45" s="38">
        <v>102.01476012442812</v>
      </c>
      <c r="AM45" s="38">
        <v>102.01476012442812</v>
      </c>
      <c r="AN45" s="38">
        <v>103.12967553562406</v>
      </c>
      <c r="AO45" s="38">
        <v>99.50620044923726</v>
      </c>
      <c r="AP45" s="38">
        <v>93.9316233932576</v>
      </c>
      <c r="AQ45" s="38">
        <v>87.24213092608197</v>
      </c>
      <c r="AR45" s="38">
        <v>94.48908109885555</v>
      </c>
      <c r="AS45" s="38">
        <v>90.86560601246877</v>
      </c>
      <c r="AT45" s="38">
        <v>90.02941945407181</v>
      </c>
      <c r="AU45" s="38">
        <v>86.12721551488603</v>
      </c>
      <c r="AV45" s="38">
        <v>86.40594436768502</v>
      </c>
      <c r="AW45" s="38">
        <v>81.6675538701023</v>
      </c>
      <c r="AX45" s="38">
        <v>93.6528945404586</v>
      </c>
      <c r="AY45" s="38">
        <v>95.32526765725251</v>
      </c>
      <c r="AZ45" s="38">
        <v>95.32526765725251</v>
      </c>
      <c r="BA45" s="38">
        <v>91.9805214236647</v>
      </c>
      <c r="BB45" s="38">
        <v>100.89984471323218</v>
      </c>
      <c r="BC45" s="38">
        <v>103.40840438842305</v>
      </c>
      <c r="BD45" s="38">
        <v>105.35950635801592</v>
      </c>
      <c r="BE45" s="38">
        <v>111.21281226679459</v>
      </c>
      <c r="BF45" s="38">
        <v>125.42798375954276</v>
      </c>
      <c r="BG45" s="38">
        <v>135.46222246030618</v>
      </c>
      <c r="BH45" s="38">
        <v>125.42798375954276</v>
      </c>
      <c r="BI45" s="38">
        <v>125.42798375954276</v>
      </c>
      <c r="BJ45" s="38">
        <v>136.57713787150212</v>
      </c>
      <c r="BK45" s="38">
        <v>125.70671261234175</v>
      </c>
      <c r="BL45" s="38">
        <v>126.8216280235377</v>
      </c>
      <c r="BM45" s="38">
        <v>129.33018769872854</v>
      </c>
      <c r="BN45" s="38">
        <v>146.33264771946654</v>
      </c>
      <c r="BO45" s="38">
        <v>149.67739395305438</v>
      </c>
      <c r="BP45" s="38">
        <v>149.1199362474564</v>
      </c>
      <c r="BQ45" s="38">
        <v>144.38154574987368</v>
      </c>
      <c r="BR45" s="38">
        <v>131.8387473739194</v>
      </c>
      <c r="BS45" s="38">
        <v>120.68959326196006</v>
      </c>
      <c r="BT45" s="38">
        <v>112.60645653078952</v>
      </c>
      <c r="BU45" s="38">
        <v>112.04899882519153</v>
      </c>
      <c r="BV45" s="38">
        <v>110.09789685559865</v>
      </c>
      <c r="BW45" s="39">
        <v>108.70425259160375</v>
      </c>
      <c r="BX45" s="39">
        <v>113.16391423638747</v>
      </c>
      <c r="BY45" s="39">
        <v>107.5893371804078</v>
      </c>
      <c r="BZ45" s="39">
        <v>115.67247391157834</v>
      </c>
      <c r="CA45" s="39">
        <v>111.77026997239254</v>
      </c>
      <c r="CB45" s="39">
        <v>108.70425259160375</v>
      </c>
      <c r="CC45" s="39">
        <v>104.24459094681997</v>
      </c>
      <c r="CD45" s="39">
        <v>98.11255618524234</v>
      </c>
      <c r="CE45" s="39">
        <v>99.78492930203625</v>
      </c>
      <c r="CF45" s="39">
        <v>98.67001389084031</v>
      </c>
      <c r="CG45" s="39">
        <v>102.5722178300261</v>
      </c>
      <c r="CH45" s="39">
        <v>105.35950635801592</v>
      </c>
      <c r="CI45" s="39">
        <v>107.86806603320677</v>
      </c>
      <c r="CJ45" s="39">
        <v>107.03187947480983</v>
      </c>
      <c r="CK45" s="39">
        <v>109.81916800279967</v>
      </c>
      <c r="CL45" s="39">
        <v>109.5404391500007</v>
      </c>
    </row>
    <row r="46" spans="1:90" ht="12.75">
      <c r="A46" s="26" t="s">
        <v>102</v>
      </c>
      <c r="C46" s="38">
        <v>50.39645157127993</v>
      </c>
      <c r="D46" s="38">
        <v>57.18058928279839</v>
      </c>
      <c r="E46" s="38">
        <v>58.14975181301531</v>
      </c>
      <c r="F46" s="38">
        <v>58.14975181301531</v>
      </c>
      <c r="G46" s="38">
        <v>58.63433307812377</v>
      </c>
      <c r="H46" s="38">
        <v>59.118914343232234</v>
      </c>
      <c r="I46" s="38">
        <v>59.118914343232234</v>
      </c>
      <c r="J46" s="38">
        <v>59.118914343232234</v>
      </c>
      <c r="K46" s="38">
        <v>59.118914343232234</v>
      </c>
      <c r="L46" s="38">
        <v>59.118914343232234</v>
      </c>
      <c r="M46" s="38">
        <v>59.118914343232234</v>
      </c>
      <c r="N46" s="38">
        <v>64.61115840197154</v>
      </c>
      <c r="O46" s="38">
        <v>65.22116405814812</v>
      </c>
      <c r="P46" s="38">
        <v>65.22116405814812</v>
      </c>
      <c r="Q46" s="38">
        <v>65.22116405814812</v>
      </c>
      <c r="R46" s="38">
        <v>65.22116405814812</v>
      </c>
      <c r="S46" s="38">
        <v>65.22116405814812</v>
      </c>
      <c r="T46" s="38">
        <v>65.22116405814812</v>
      </c>
      <c r="U46" s="38">
        <v>65.22116405814812</v>
      </c>
      <c r="V46" s="38">
        <v>65.22116405814812</v>
      </c>
      <c r="W46" s="38">
        <v>65.22116405814812</v>
      </c>
      <c r="X46" s="38">
        <v>65.22116405814812</v>
      </c>
      <c r="Y46" s="38">
        <v>67.2689243111512</v>
      </c>
      <c r="Z46" s="38">
        <v>89.5383170625597</v>
      </c>
      <c r="AA46" s="38">
        <v>89.5383170625597</v>
      </c>
      <c r="AB46" s="38">
        <v>91.58607731556278</v>
      </c>
      <c r="AC46" s="38">
        <v>102.08084861220357</v>
      </c>
      <c r="AD46" s="38">
        <v>102.08084861220357</v>
      </c>
      <c r="AE46" s="38">
        <v>102.08084861220357</v>
      </c>
      <c r="AF46" s="38">
        <v>102.08084861220357</v>
      </c>
      <c r="AG46" s="38">
        <v>102.08084861220357</v>
      </c>
      <c r="AH46" s="38">
        <v>102.08084861220357</v>
      </c>
      <c r="AI46" s="38">
        <v>100.03308835920049</v>
      </c>
      <c r="AJ46" s="38">
        <v>100.03308835920049</v>
      </c>
      <c r="AK46" s="38">
        <v>100.03308835920049</v>
      </c>
      <c r="AL46" s="38">
        <v>100.03308835920049</v>
      </c>
      <c r="AM46" s="38">
        <v>100.03308835920049</v>
      </c>
      <c r="AN46" s="38">
        <v>100.03308835920049</v>
      </c>
      <c r="AO46" s="38">
        <v>102.08084861220357</v>
      </c>
      <c r="AP46" s="38">
        <v>102.08084861220357</v>
      </c>
      <c r="AQ46" s="38">
        <v>102.08084861220357</v>
      </c>
      <c r="AR46" s="38">
        <v>102.08084861220357</v>
      </c>
      <c r="AS46" s="38">
        <v>102.08084861220357</v>
      </c>
      <c r="AT46" s="38">
        <v>102.08084861220357</v>
      </c>
      <c r="AU46" s="38">
        <v>102.08084861220357</v>
      </c>
      <c r="AV46" s="38">
        <v>102.08084861220357</v>
      </c>
      <c r="AW46" s="38">
        <v>102.59278867545434</v>
      </c>
      <c r="AX46" s="38">
        <v>102.59278867545434</v>
      </c>
      <c r="AY46" s="38">
        <v>102.59278867545434</v>
      </c>
      <c r="AZ46" s="38">
        <v>102.59278867545434</v>
      </c>
      <c r="BA46" s="38">
        <v>102.59278867545434</v>
      </c>
      <c r="BB46" s="38">
        <v>102.59278867545434</v>
      </c>
      <c r="BC46" s="38">
        <v>102.59278867545434</v>
      </c>
      <c r="BD46" s="38">
        <v>102.59278867545434</v>
      </c>
      <c r="BE46" s="38">
        <v>102.59278867545434</v>
      </c>
      <c r="BF46" s="38">
        <v>102.59278867545434</v>
      </c>
      <c r="BG46" s="38">
        <v>102.59278867545434</v>
      </c>
      <c r="BH46" s="38">
        <v>102.59278867545434</v>
      </c>
      <c r="BI46" s="38">
        <v>108.78726344078866</v>
      </c>
      <c r="BJ46" s="38">
        <v>108.78726344078866</v>
      </c>
      <c r="BK46" s="38">
        <v>108.78726344078866</v>
      </c>
      <c r="BL46" s="38">
        <v>108.78726344078866</v>
      </c>
      <c r="BM46" s="38">
        <v>108.78726344078866</v>
      </c>
      <c r="BN46" s="38">
        <v>108.78726344078866</v>
      </c>
      <c r="BO46" s="38">
        <v>108.78726344078866</v>
      </c>
      <c r="BP46" s="38">
        <v>108.78726344078866</v>
      </c>
      <c r="BQ46" s="38">
        <v>108.78726344078866</v>
      </c>
      <c r="BR46" s="38">
        <v>108.78726344078866</v>
      </c>
      <c r="BS46" s="38">
        <v>108.78726344078866</v>
      </c>
      <c r="BT46" s="38">
        <v>108.78726344078866</v>
      </c>
      <c r="BU46" s="38">
        <v>108.78726344078866</v>
      </c>
      <c r="BV46" s="38">
        <v>108.78726344078866</v>
      </c>
      <c r="BW46" s="39">
        <v>115.69845429467406</v>
      </c>
      <c r="BX46" s="39">
        <v>115.1865142314233</v>
      </c>
      <c r="BY46" s="39">
        <v>108.78726344078866</v>
      </c>
      <c r="BZ46" s="39">
        <v>108.78726344078866</v>
      </c>
      <c r="CA46" s="39">
        <v>108.78726344078866</v>
      </c>
      <c r="CB46" s="39">
        <v>115.69845429467406</v>
      </c>
      <c r="CC46" s="39">
        <v>115.69845429467406</v>
      </c>
      <c r="CD46" s="39">
        <v>115.69845429467406</v>
      </c>
      <c r="CE46" s="39">
        <v>115.69845429467406</v>
      </c>
      <c r="CF46" s="39">
        <v>115.69845429467406</v>
      </c>
      <c r="CG46" s="39">
        <v>115.69845429467406</v>
      </c>
      <c r="CH46" s="39">
        <v>115.69845429467406</v>
      </c>
      <c r="CI46" s="39">
        <v>115.69845429467406</v>
      </c>
      <c r="CJ46" s="39">
        <v>115.69845429467406</v>
      </c>
      <c r="CK46" s="39">
        <v>115.69845429467406</v>
      </c>
      <c r="CL46" s="39">
        <v>115.69845429467406</v>
      </c>
    </row>
    <row r="47" spans="1:90" ht="12.75">
      <c r="A47" s="26" t="s">
        <v>103</v>
      </c>
      <c r="C47" s="38">
        <v>94.88935615467534</v>
      </c>
      <c r="D47" s="38">
        <v>95.86905584076935</v>
      </c>
      <c r="E47" s="38">
        <v>96.61101548335942</v>
      </c>
      <c r="F47" s="38">
        <v>101.39008529440969</v>
      </c>
      <c r="G47" s="38">
        <v>105.17630416280386</v>
      </c>
      <c r="H47" s="38">
        <v>103.60138688277485</v>
      </c>
      <c r="I47" s="38">
        <v>101.67726079958932</v>
      </c>
      <c r="J47" s="38">
        <v>101.02202293939081</v>
      </c>
      <c r="K47" s="38">
        <v>96.35633192504974</v>
      </c>
      <c r="L47" s="38">
        <v>89.09728693297843</v>
      </c>
      <c r="M47" s="38">
        <v>89.38513175256047</v>
      </c>
      <c r="N47" s="38">
        <v>88.19048922780769</v>
      </c>
      <c r="O47" s="38">
        <v>92.49665409420322</v>
      </c>
      <c r="P47" s="38">
        <v>93.5065952616707</v>
      </c>
      <c r="Q47" s="38">
        <v>94.91999108933535</v>
      </c>
      <c r="R47" s="38">
        <v>94.06757046014921</v>
      </c>
      <c r="S47" s="38">
        <v>101.15330439442407</v>
      </c>
      <c r="T47" s="38">
        <v>100.36760134977197</v>
      </c>
      <c r="U47" s="38">
        <v>86.43874954243219</v>
      </c>
      <c r="V47" s="38">
        <v>84.93477366929181</v>
      </c>
      <c r="W47" s="38">
        <v>75.94870080022739</v>
      </c>
      <c r="X47" s="38">
        <v>86.26663262556306</v>
      </c>
      <c r="Y47" s="38">
        <v>85.9075145103331</v>
      </c>
      <c r="Z47" s="38">
        <v>87.43300443193426</v>
      </c>
      <c r="AA47" s="38">
        <v>91.77855093462519</v>
      </c>
      <c r="AB47" s="38">
        <v>91.72472489058721</v>
      </c>
      <c r="AC47" s="38">
        <v>91.89537990447818</v>
      </c>
      <c r="AD47" s="38">
        <v>91.6883067341469</v>
      </c>
      <c r="AE47" s="38">
        <v>95.7609104557947</v>
      </c>
      <c r="AF47" s="38">
        <v>95.56897982860926</v>
      </c>
      <c r="AG47" s="38">
        <v>91.53116042632975</v>
      </c>
      <c r="AH47" s="38">
        <v>98.01045978816461</v>
      </c>
      <c r="AI47" s="38">
        <v>106.2459983366279</v>
      </c>
      <c r="AJ47" s="38">
        <v>107.98411099322809</v>
      </c>
      <c r="AK47" s="38">
        <v>114.45741590325945</v>
      </c>
      <c r="AL47" s="38">
        <v>117.19121486803839</v>
      </c>
      <c r="AM47" s="38">
        <v>124.96312010026783</v>
      </c>
      <c r="AN47" s="38">
        <v>125.58368051367573</v>
      </c>
      <c r="AO47" s="38">
        <v>121.46469101077876</v>
      </c>
      <c r="AP47" s="38">
        <v>127.13374856051564</v>
      </c>
      <c r="AQ47" s="38">
        <v>126.49805520875542</v>
      </c>
      <c r="AR47" s="38">
        <v>132.22504978986385</v>
      </c>
      <c r="AS47" s="38">
        <v>120.48761479498236</v>
      </c>
      <c r="AT47" s="38">
        <v>122.93394573745569</v>
      </c>
      <c r="AU47" s="38">
        <v>119.25410267017574</v>
      </c>
      <c r="AV47" s="38">
        <v>112.11921652442751</v>
      </c>
      <c r="AW47" s="38">
        <v>110.99134737560439</v>
      </c>
      <c r="AX47" s="38">
        <v>109.75968116318563</v>
      </c>
      <c r="AY47" s="38">
        <v>110.75949089748865</v>
      </c>
      <c r="AZ47" s="38">
        <v>116.41929187587995</v>
      </c>
      <c r="BA47" s="38">
        <v>122.25632514935339</v>
      </c>
      <c r="BB47" s="38">
        <v>120.35677383414394</v>
      </c>
      <c r="BC47" s="38">
        <v>118.13470946363805</v>
      </c>
      <c r="BD47" s="38">
        <v>121.03702026868531</v>
      </c>
      <c r="BE47" s="38">
        <v>125.53546571030626</v>
      </c>
      <c r="BF47" s="38">
        <v>146.33943927999462</v>
      </c>
      <c r="BG47" s="38">
        <v>132.36636577628977</v>
      </c>
      <c r="BH47" s="38">
        <v>130.80499815977376</v>
      </c>
      <c r="BI47" s="38">
        <v>143.0487786047106</v>
      </c>
      <c r="BJ47" s="38">
        <v>144.34753702808186</v>
      </c>
      <c r="BK47" s="38">
        <v>144.37917056224907</v>
      </c>
      <c r="BL47" s="38">
        <v>147.9768145647116</v>
      </c>
      <c r="BM47" s="38">
        <v>147.49439526635334</v>
      </c>
      <c r="BN47" s="38">
        <v>146.14681799437318</v>
      </c>
      <c r="BO47" s="38">
        <v>154.14272283678017</v>
      </c>
      <c r="BP47" s="38">
        <v>156.64626454906056</v>
      </c>
      <c r="BQ47" s="38">
        <v>159.54782701105808</v>
      </c>
      <c r="BR47" s="38">
        <v>142.20402709117133</v>
      </c>
      <c r="BS47" s="38">
        <v>133.99369555275044</v>
      </c>
      <c r="BT47" s="38">
        <v>129.70007152054285</v>
      </c>
      <c r="BU47" s="38">
        <v>129.56788774194234</v>
      </c>
      <c r="BV47" s="38">
        <v>129.51582067540377</v>
      </c>
      <c r="BW47" s="39">
        <v>130.33428272921708</v>
      </c>
      <c r="BX47" s="39">
        <v>133.9752200900398</v>
      </c>
      <c r="BY47" s="39">
        <v>136.1967037210507</v>
      </c>
      <c r="BZ47" s="39">
        <v>139.62730234792082</v>
      </c>
      <c r="CA47" s="39">
        <v>137.48858907972357</v>
      </c>
      <c r="CB47" s="39">
        <v>136.1623638558624</v>
      </c>
      <c r="CC47" s="39">
        <v>131.90493461511662</v>
      </c>
      <c r="CD47" s="39">
        <v>118.62671187004163</v>
      </c>
      <c r="CE47" s="39">
        <v>110.48785141985078</v>
      </c>
      <c r="CF47" s="39">
        <v>108.6752241750159</v>
      </c>
      <c r="CG47" s="39">
        <v>112.90809136318641</v>
      </c>
      <c r="CH47" s="39">
        <v>115.05690130605744</v>
      </c>
      <c r="CI47" s="39">
        <v>116.76389108010659</v>
      </c>
      <c r="CJ47" s="39">
        <v>119.73338784508343</v>
      </c>
      <c r="CK47" s="39">
        <v>118.72660940013576</v>
      </c>
      <c r="CL47" s="39">
        <v>115.14140137701608</v>
      </c>
    </row>
    <row r="48" spans="1:90" ht="12.75">
      <c r="A48" s="27" t="s">
        <v>104</v>
      </c>
      <c r="C48" s="38">
        <v>141.9507840377803</v>
      </c>
      <c r="D48" s="38">
        <v>144.72732749084201</v>
      </c>
      <c r="E48" s="38">
        <v>149.065676636251</v>
      </c>
      <c r="F48" s="38">
        <v>151.32161819186362</v>
      </c>
      <c r="G48" s="38">
        <v>140.56251231124946</v>
      </c>
      <c r="H48" s="38">
        <v>130.150474362268</v>
      </c>
      <c r="I48" s="38">
        <v>126.67979504594086</v>
      </c>
      <c r="J48" s="38">
        <v>118.003096755123</v>
      </c>
      <c r="K48" s="38">
        <v>110.02053432757057</v>
      </c>
      <c r="L48" s="38">
        <v>82.32451338327992</v>
      </c>
      <c r="M48" s="38">
        <v>72.88426564287008</v>
      </c>
      <c r="N48" s="38">
        <v>67.56024357162424</v>
      </c>
      <c r="O48" s="38">
        <v>79.36055324713655</v>
      </c>
      <c r="P48" s="38">
        <v>90.7582641219549</v>
      </c>
      <c r="Q48" s="38">
        <v>95.2701472331802</v>
      </c>
      <c r="R48" s="38">
        <v>98.98377410165024</v>
      </c>
      <c r="S48" s="38">
        <v>120.08550434491929</v>
      </c>
      <c r="T48" s="38">
        <v>123.55618366124644</v>
      </c>
      <c r="U48" s="38">
        <v>94.22894343828204</v>
      </c>
      <c r="V48" s="38">
        <v>81.04036203623889</v>
      </c>
      <c r="W48" s="38">
        <v>74.61960530103366</v>
      </c>
      <c r="X48" s="38">
        <v>80.51976013878982</v>
      </c>
      <c r="Y48" s="38">
        <v>83.29630359185151</v>
      </c>
      <c r="Z48" s="38">
        <v>83.29630359185151</v>
      </c>
      <c r="AA48" s="38">
        <v>94.801605525476</v>
      </c>
      <c r="AB48" s="38">
        <v>93.04891247073081</v>
      </c>
      <c r="AC48" s="38">
        <v>90.9873289568325</v>
      </c>
      <c r="AD48" s="38">
        <v>88.67585653215862</v>
      </c>
      <c r="AE48" s="38">
        <v>99.14573913641217</v>
      </c>
      <c r="AF48" s="38">
        <v>99.20358379168428</v>
      </c>
      <c r="AG48" s="38">
        <v>86.99836152926714</v>
      </c>
      <c r="AH48" s="38">
        <v>86.99836152926714</v>
      </c>
      <c r="AI48" s="38">
        <v>114.53241743879585</v>
      </c>
      <c r="AJ48" s="38">
        <v>110.88820415665235</v>
      </c>
      <c r="AK48" s="38">
        <v>114.4768865697346</v>
      </c>
      <c r="AL48" s="38">
        <v>127.11710063979808</v>
      </c>
      <c r="AM48" s="38">
        <v>141.1498580417048</v>
      </c>
      <c r="AN48" s="38">
        <v>153.96467397891277</v>
      </c>
      <c r="AO48" s="38">
        <v>115.5389144405307</v>
      </c>
      <c r="AP48" s="38">
        <v>148.9407321808632</v>
      </c>
      <c r="AQ48" s="38">
        <v>129.2550390986556</v>
      </c>
      <c r="AR48" s="38">
        <v>133.59338824406456</v>
      </c>
      <c r="AS48" s="38">
        <v>121.47377607145016</v>
      </c>
      <c r="AT48" s="38">
        <v>122.40391812822583</v>
      </c>
      <c r="AU48" s="38">
        <v>120.00914939996008</v>
      </c>
      <c r="AV48" s="38">
        <v>112.72766419430573</v>
      </c>
      <c r="AW48" s="38">
        <v>111.16585850195852</v>
      </c>
      <c r="AX48" s="38">
        <v>109.29863302977452</v>
      </c>
      <c r="AY48" s="38">
        <v>111.98493882061173</v>
      </c>
      <c r="AZ48" s="38">
        <v>124.51409115255272</v>
      </c>
      <c r="BA48" s="38">
        <v>132.23982331069695</v>
      </c>
      <c r="BB48" s="38">
        <v>122.77181013575651</v>
      </c>
      <c r="BC48" s="38">
        <v>117.21872322963307</v>
      </c>
      <c r="BD48" s="38">
        <v>121.9804952516339</v>
      </c>
      <c r="BE48" s="38">
        <v>128.6927890494106</v>
      </c>
      <c r="BF48" s="38">
        <v>168.25853325554007</v>
      </c>
      <c r="BG48" s="38">
        <v>136.88359223594267</v>
      </c>
      <c r="BH48" s="38">
        <v>143.061401419005</v>
      </c>
      <c r="BI48" s="38">
        <v>189.13814002256422</v>
      </c>
      <c r="BJ48" s="38">
        <v>199.27252362623946</v>
      </c>
      <c r="BK48" s="38">
        <v>204.423011731669</v>
      </c>
      <c r="BL48" s="38">
        <v>201.43128616099494</v>
      </c>
      <c r="BM48" s="38">
        <v>190.8040660944012</v>
      </c>
      <c r="BN48" s="38">
        <v>185.85487738931872</v>
      </c>
      <c r="BO48" s="38">
        <v>183.5295222473795</v>
      </c>
      <c r="BP48" s="38">
        <v>185.33427549186965</v>
      </c>
      <c r="BQ48" s="38">
        <v>181.83583074101188</v>
      </c>
      <c r="BR48" s="38">
        <v>145.5949973199238</v>
      </c>
      <c r="BS48" s="38">
        <v>138.13303678982044</v>
      </c>
      <c r="BT48" s="38">
        <v>144.0540157034746</v>
      </c>
      <c r="BU48" s="38">
        <v>145.99759612061777</v>
      </c>
      <c r="BV48" s="38">
        <v>147.62187404065887</v>
      </c>
      <c r="BW48" s="39">
        <v>166.93967511533577</v>
      </c>
      <c r="BX48" s="39">
        <v>164.2186625313353</v>
      </c>
      <c r="BY48" s="39">
        <v>169.19561667094843</v>
      </c>
      <c r="BZ48" s="39">
        <v>174.92223754288824</v>
      </c>
      <c r="CA48" s="39">
        <v>160.48421158696726</v>
      </c>
      <c r="CB48" s="39">
        <v>150.82878172894516</v>
      </c>
      <c r="CC48" s="39">
        <v>148.71860870461825</v>
      </c>
      <c r="CD48" s="39">
        <v>124.9444553877773</v>
      </c>
      <c r="CE48" s="39">
        <v>117.30896089185758</v>
      </c>
      <c r="CF48" s="39">
        <v>110.0899479138971</v>
      </c>
      <c r="CG48" s="39">
        <v>119.91197037910293</v>
      </c>
      <c r="CH48" s="39">
        <v>134.14175557604423</v>
      </c>
      <c r="CI48" s="39">
        <v>141.9507840377803</v>
      </c>
      <c r="CJ48" s="39">
        <v>145.07439542247474</v>
      </c>
      <c r="CK48" s="39">
        <v>138.48010472145316</v>
      </c>
      <c r="CL48" s="39">
        <v>135.5300273025751</v>
      </c>
    </row>
    <row r="49" spans="1:90" ht="12.75">
      <c r="A49" s="27" t="s">
        <v>105</v>
      </c>
      <c r="C49" s="38">
        <v>137.35627357300706</v>
      </c>
      <c r="D49" s="38">
        <v>140.04294885071872</v>
      </c>
      <c r="E49" s="38">
        <v>144.24087897214312</v>
      </c>
      <c r="F49" s="38">
        <v>146.42380263528383</v>
      </c>
      <c r="G49" s="38">
        <v>136.01293593415127</v>
      </c>
      <c r="H49" s="38">
        <v>125.93790364273265</v>
      </c>
      <c r="I49" s="38">
        <v>122.5795595455931</v>
      </c>
      <c r="J49" s="38">
        <v>114.18369930274427</v>
      </c>
      <c r="K49" s="38">
        <v>106.45950787932334</v>
      </c>
      <c r="L49" s="38">
        <v>79.65992198414983</v>
      </c>
      <c r="M49" s="38">
        <v>70.35730883507331</v>
      </c>
      <c r="N49" s="38">
        <v>65.37352619491823</v>
      </c>
      <c r="O49" s="38">
        <v>76.79189612519266</v>
      </c>
      <c r="P49" s="38">
        <v>87.8206981401989</v>
      </c>
      <c r="Q49" s="38">
        <v>92.1865454664803</v>
      </c>
      <c r="R49" s="38">
        <v>95.7799736504196</v>
      </c>
      <c r="S49" s="38">
        <v>116.198705761028</v>
      </c>
      <c r="T49" s="38">
        <v>119.55704985816753</v>
      </c>
      <c r="U49" s="38">
        <v>91.51487664705239</v>
      </c>
      <c r="V49" s="38">
        <v>78.4173346682082</v>
      </c>
      <c r="W49" s="38">
        <v>72.03648088364307</v>
      </c>
      <c r="X49" s="38">
        <v>77.91358305363727</v>
      </c>
      <c r="Y49" s="38">
        <v>80.6002583313489</v>
      </c>
      <c r="Z49" s="38">
        <v>80.6002583313489</v>
      </c>
      <c r="AA49" s="38">
        <v>91.73316901336645</v>
      </c>
      <c r="AB49" s="38">
        <v>90.037205244311</v>
      </c>
      <c r="AC49" s="38">
        <v>88.04234885061013</v>
      </c>
      <c r="AD49" s="38">
        <v>87.8206981401989</v>
      </c>
      <c r="AE49" s="38">
        <v>96.94419960409465</v>
      </c>
      <c r="AF49" s="38">
        <v>97.05614440733262</v>
      </c>
      <c r="AG49" s="38">
        <v>85.18999526410626</v>
      </c>
      <c r="AH49" s="38">
        <v>100.30254370123419</v>
      </c>
      <c r="AI49" s="38">
        <v>112.72841686065047</v>
      </c>
      <c r="AJ49" s="38">
        <v>110.1924365103746</v>
      </c>
      <c r="AK49" s="38">
        <v>113.59934742984198</v>
      </c>
      <c r="AL49" s="38">
        <v>120.98770444354898</v>
      </c>
      <c r="AM49" s="38">
        <v>133.89459581134017</v>
      </c>
      <c r="AN49" s="38">
        <v>143.09129195427616</v>
      </c>
      <c r="AO49" s="38">
        <v>129.38356468639782</v>
      </c>
      <c r="AP49" s="38">
        <v>139.304113149348</v>
      </c>
      <c r="AQ49" s="38">
        <v>130.79406920719643</v>
      </c>
      <c r="AR49" s="38">
        <v>144.81179746865683</v>
      </c>
      <c r="AS49" s="38">
        <v>119.16748194289934</v>
      </c>
      <c r="AT49" s="38">
        <v>125.41400196357888</v>
      </c>
      <c r="AU49" s="38">
        <v>119.70481699844167</v>
      </c>
      <c r="AV49" s="38">
        <v>110.42235391394799</v>
      </c>
      <c r="AW49" s="38">
        <v>108.29316375636151</v>
      </c>
      <c r="AX49" s="38">
        <v>105.79455574808969</v>
      </c>
      <c r="AY49" s="38">
        <v>109.48201756674891</v>
      </c>
      <c r="AZ49" s="38">
        <v>127.95962678921065</v>
      </c>
      <c r="BA49" s="38">
        <v>148.96271077272132</v>
      </c>
      <c r="BB49" s="38">
        <v>124.574415939294</v>
      </c>
      <c r="BC49" s="38">
        <v>114.57326721801246</v>
      </c>
      <c r="BD49" s="38">
        <v>118.36819604778013</v>
      </c>
      <c r="BE49" s="38">
        <v>126.54240558021776</v>
      </c>
      <c r="BF49" s="38">
        <v>165.09619581537967</v>
      </c>
      <c r="BG49" s="38">
        <v>135.13976646889495</v>
      </c>
      <c r="BH49" s="38">
        <v>139.82801482850178</v>
      </c>
      <c r="BI49" s="38">
        <v>184.21860710449215</v>
      </c>
      <c r="BJ49" s="38">
        <v>193.9981051153625</v>
      </c>
      <c r="BK49" s="38">
        <v>199.14980496037458</v>
      </c>
      <c r="BL49" s="38">
        <v>202.84398346722807</v>
      </c>
      <c r="BM49" s="38">
        <v>199.34458891800867</v>
      </c>
      <c r="BN49" s="38">
        <v>187.2276834155292</v>
      </c>
      <c r="BO49" s="38">
        <v>191.29127977306806</v>
      </c>
      <c r="BP49" s="38">
        <v>199.14980496037458</v>
      </c>
      <c r="BQ49" s="38">
        <v>202.0581309484974</v>
      </c>
      <c r="BR49" s="38">
        <v>167.91720485697687</v>
      </c>
      <c r="BS49" s="38">
        <v>141.72212089928848</v>
      </c>
      <c r="BT49" s="38">
        <v>149.16421141854968</v>
      </c>
      <c r="BU49" s="38">
        <v>151.01130067197644</v>
      </c>
      <c r="BV49" s="38">
        <v>153.4225917337226</v>
      </c>
      <c r="BW49" s="39">
        <v>155.0413135885439</v>
      </c>
      <c r="BX49" s="39">
        <v>166.26489956118422</v>
      </c>
      <c r="BY49" s="39">
        <v>170.93971454440245</v>
      </c>
      <c r="BZ49" s="39">
        <v>175.13764466582685</v>
      </c>
      <c r="CA49" s="39">
        <v>160.4616809613271</v>
      </c>
      <c r="CB49" s="39">
        <v>149.11047791299546</v>
      </c>
      <c r="CC49" s="39">
        <v>148.60672629842452</v>
      </c>
      <c r="CD49" s="39">
        <v>125.60206923301868</v>
      </c>
      <c r="CE49" s="39">
        <v>117.54204339988381</v>
      </c>
      <c r="CF49" s="39">
        <v>110.55668767783355</v>
      </c>
      <c r="CG49" s="39">
        <v>120.07423484912702</v>
      </c>
      <c r="CH49" s="39">
        <v>133.83001227101056</v>
      </c>
      <c r="CI49" s="39">
        <v>140.71461767014662</v>
      </c>
      <c r="CJ49" s="39">
        <v>144.57671338185708</v>
      </c>
      <c r="CK49" s="39">
        <v>141.72212089928848</v>
      </c>
      <c r="CL49" s="39">
        <v>138.86752841671986</v>
      </c>
    </row>
    <row r="50" spans="1:90" ht="12.75">
      <c r="A50" s="27" t="s">
        <v>106</v>
      </c>
      <c r="C50" s="38">
        <v>62.2626547756314</v>
      </c>
      <c r="D50" s="38">
        <v>62.2626547756314</v>
      </c>
      <c r="E50" s="38">
        <v>62.2626547756314</v>
      </c>
      <c r="F50" s="38">
        <v>62.2626547756314</v>
      </c>
      <c r="G50" s="38">
        <v>62.2626547756314</v>
      </c>
      <c r="H50" s="38">
        <v>62.2626547756314</v>
      </c>
      <c r="I50" s="38">
        <v>62.24914144849614</v>
      </c>
      <c r="J50" s="38">
        <v>65.4180166617106</v>
      </c>
      <c r="K50" s="38">
        <v>68.96526503471183</v>
      </c>
      <c r="L50" s="38">
        <v>73.22196308231335</v>
      </c>
      <c r="M50" s="38">
        <v>80.5934830345883</v>
      </c>
      <c r="N50" s="38">
        <v>83.19479850812256</v>
      </c>
      <c r="O50" s="38">
        <v>85.95827390727972</v>
      </c>
      <c r="P50" s="38">
        <v>85.87043728090063</v>
      </c>
      <c r="Q50" s="38">
        <v>87.78257307053748</v>
      </c>
      <c r="R50" s="38">
        <v>71.18145068489166</v>
      </c>
      <c r="S50" s="38">
        <v>68.03960212594771</v>
      </c>
      <c r="T50" s="38">
        <v>63.90452402256339</v>
      </c>
      <c r="U50" s="38">
        <v>63.553177517047075</v>
      </c>
      <c r="V50" s="38">
        <v>62.75589121606775</v>
      </c>
      <c r="W50" s="38">
        <v>63.803174069049085</v>
      </c>
      <c r="X50" s="38">
        <v>95.0459864057305</v>
      </c>
      <c r="Y50" s="38">
        <v>92.85007074625355</v>
      </c>
      <c r="Z50" s="38">
        <v>93.26898388744608</v>
      </c>
      <c r="AA50" s="38">
        <v>97.63378855212952</v>
      </c>
      <c r="AB50" s="38">
        <v>97.63378855212952</v>
      </c>
      <c r="AC50" s="38">
        <v>97.63378855212952</v>
      </c>
      <c r="AD50" s="38">
        <v>97.63378855212952</v>
      </c>
      <c r="AE50" s="38">
        <v>102.1382309305438</v>
      </c>
      <c r="AF50" s="38">
        <v>101.80039775216274</v>
      </c>
      <c r="AG50" s="38">
        <v>101.80039775216274</v>
      </c>
      <c r="AH50" s="38">
        <v>101.80039775216274</v>
      </c>
      <c r="AI50" s="38">
        <v>101.80039775216274</v>
      </c>
      <c r="AJ50" s="38">
        <v>101.80039775216274</v>
      </c>
      <c r="AK50" s="38">
        <v>101.80039775216274</v>
      </c>
      <c r="AL50" s="38">
        <v>101.80039775216274</v>
      </c>
      <c r="AM50" s="38">
        <v>101.46256457378166</v>
      </c>
      <c r="AN50" s="38">
        <v>101.80039775216274</v>
      </c>
      <c r="AO50" s="38">
        <v>101.80039775216274</v>
      </c>
      <c r="AP50" s="38">
        <v>105.17872953597345</v>
      </c>
      <c r="AQ50" s="38">
        <v>105.17872953597345</v>
      </c>
      <c r="AR50" s="38">
        <v>105.17872953597345</v>
      </c>
      <c r="AS50" s="38">
        <v>105.17872953597345</v>
      </c>
      <c r="AT50" s="38">
        <v>105.17872953597345</v>
      </c>
      <c r="AU50" s="38">
        <v>105.17872953597345</v>
      </c>
      <c r="AV50" s="38">
        <v>105.17872953597345</v>
      </c>
      <c r="AW50" s="38">
        <v>105.17872953597345</v>
      </c>
      <c r="AX50" s="38">
        <v>105.17872953597345</v>
      </c>
      <c r="AY50" s="38">
        <v>105.17872953597345</v>
      </c>
      <c r="AZ50" s="38">
        <v>105.17872953597345</v>
      </c>
      <c r="BA50" s="38">
        <v>105.17872953597345</v>
      </c>
      <c r="BB50" s="38">
        <v>108.89489449816523</v>
      </c>
      <c r="BC50" s="38">
        <v>108.89489449816523</v>
      </c>
      <c r="BD50" s="38">
        <v>108.89489449816523</v>
      </c>
      <c r="BE50" s="38">
        <v>108.89489449816523</v>
      </c>
      <c r="BF50" s="38">
        <v>108.89489449816523</v>
      </c>
      <c r="BG50" s="38">
        <v>117.45333501715236</v>
      </c>
      <c r="BH50" s="38">
        <v>117.45333501715236</v>
      </c>
      <c r="BI50" s="38">
        <v>117.45333501715236</v>
      </c>
      <c r="BJ50" s="38">
        <v>117.45333501715236</v>
      </c>
      <c r="BK50" s="38">
        <v>120.49158140139282</v>
      </c>
      <c r="BL50" s="38">
        <v>120.49158140139282</v>
      </c>
      <c r="BM50" s="38">
        <v>120.49158140139282</v>
      </c>
      <c r="BN50" s="38">
        <v>120.49158140139282</v>
      </c>
      <c r="BO50" s="38">
        <v>120.49158140139282</v>
      </c>
      <c r="BP50" s="38">
        <v>120.49158140139282</v>
      </c>
      <c r="BQ50" s="38">
        <v>120.49158140139282</v>
      </c>
      <c r="BR50" s="38">
        <v>120.49158140139282</v>
      </c>
      <c r="BS50" s="38">
        <v>124.43747292488369</v>
      </c>
      <c r="BT50" s="38">
        <v>124.77530610326477</v>
      </c>
      <c r="BU50" s="38">
        <v>124.77530610326477</v>
      </c>
      <c r="BV50" s="38">
        <v>124.77530610326477</v>
      </c>
      <c r="BW50" s="39">
        <v>124.77530610326477</v>
      </c>
      <c r="BX50" s="39">
        <v>124.77530610326477</v>
      </c>
      <c r="BY50" s="39">
        <v>124.77530610326477</v>
      </c>
      <c r="BZ50" s="39">
        <v>124.77530610326477</v>
      </c>
      <c r="CA50" s="39">
        <v>121.2821110388045</v>
      </c>
      <c r="CB50" s="39">
        <v>121.2821110388045</v>
      </c>
      <c r="CC50" s="39">
        <v>121.2821110388045</v>
      </c>
      <c r="CD50" s="39">
        <v>121.2821110388045</v>
      </c>
      <c r="CE50" s="39">
        <v>121.2821110388045</v>
      </c>
      <c r="CF50" s="39">
        <v>121.2821110388045</v>
      </c>
      <c r="CG50" s="39">
        <v>121.2821110388045</v>
      </c>
      <c r="CH50" s="39">
        <v>121.2821110388045</v>
      </c>
      <c r="CI50" s="39">
        <v>121.2821110388045</v>
      </c>
      <c r="CJ50" s="39">
        <v>121.2821110388045</v>
      </c>
      <c r="CK50" s="39">
        <v>121.2821110388045</v>
      </c>
      <c r="CL50" s="39">
        <v>121.2821110388045</v>
      </c>
    </row>
    <row r="51" spans="1:90" ht="12.75">
      <c r="A51" s="25" t="s">
        <v>107</v>
      </c>
      <c r="B51" s="20" t="s">
        <v>62</v>
      </c>
      <c r="C51" s="38">
        <v>95.84907634332929</v>
      </c>
      <c r="D51" s="38">
        <v>95.94757105969573</v>
      </c>
      <c r="E51" s="38">
        <v>95.81759083967293</v>
      </c>
      <c r="F51" s="38">
        <v>104.32331357467834</v>
      </c>
      <c r="G51" s="38">
        <v>104.38144295731624</v>
      </c>
      <c r="H51" s="38">
        <v>104.37183210996632</v>
      </c>
      <c r="I51" s="38">
        <v>107.75527011871405</v>
      </c>
      <c r="J51" s="38">
        <v>107.80001594922247</v>
      </c>
      <c r="K51" s="38">
        <v>107.60281600061897</v>
      </c>
      <c r="L51" s="38">
        <v>101.24340063766955</v>
      </c>
      <c r="M51" s="38">
        <v>101.35872901008909</v>
      </c>
      <c r="N51" s="38">
        <v>101.82523637193323</v>
      </c>
      <c r="O51" s="38">
        <v>102.12439157245541</v>
      </c>
      <c r="P51" s="38">
        <v>102.15854984785729</v>
      </c>
      <c r="Q51" s="38">
        <v>101.97711983623115</v>
      </c>
      <c r="R51" s="38">
        <v>101.49561847692685</v>
      </c>
      <c r="S51" s="38">
        <v>101.1053243442368</v>
      </c>
      <c r="T51" s="38">
        <v>100.94681984615242</v>
      </c>
      <c r="U51" s="38">
        <v>98.01063493936272</v>
      </c>
      <c r="V51" s="38">
        <v>97.96515211029565</v>
      </c>
      <c r="W51" s="38">
        <v>97.76742496764146</v>
      </c>
      <c r="X51" s="38">
        <v>94.42111943872722</v>
      </c>
      <c r="Y51" s="38">
        <v>94.4327097268069</v>
      </c>
      <c r="Z51" s="38">
        <v>94.66694785283451</v>
      </c>
      <c r="AA51" s="38">
        <v>96.40338109707189</v>
      </c>
      <c r="AB51" s="38">
        <v>96.4333576093839</v>
      </c>
      <c r="AC51" s="38">
        <v>96.4261231777238</v>
      </c>
      <c r="AD51" s="38">
        <v>97.02411160627247</v>
      </c>
      <c r="AE51" s="38">
        <v>97.01839622514912</v>
      </c>
      <c r="AF51" s="38">
        <v>97.08528774764129</v>
      </c>
      <c r="AG51" s="38">
        <v>98.4780727379305</v>
      </c>
      <c r="AH51" s="38">
        <v>98.35966758871382</v>
      </c>
      <c r="AI51" s="38">
        <v>98.27794147116391</v>
      </c>
      <c r="AJ51" s="38">
        <v>107.80961299401683</v>
      </c>
      <c r="AK51" s="38">
        <v>107.80152321347035</v>
      </c>
      <c r="AL51" s="38">
        <v>108.15314833237272</v>
      </c>
      <c r="AM51" s="38">
        <v>115.66832070747367</v>
      </c>
      <c r="AN51" s="38">
        <v>115.7415949869127</v>
      </c>
      <c r="AO51" s="38">
        <v>115.7099936720275</v>
      </c>
      <c r="AP51" s="38">
        <v>121.64659418903312</v>
      </c>
      <c r="AQ51" s="38">
        <v>121.81059923372005</v>
      </c>
      <c r="AR51" s="38">
        <v>122.0291738918129</v>
      </c>
      <c r="AS51" s="38">
        <v>121.782599074717</v>
      </c>
      <c r="AT51" s="38">
        <v>121.58446950598028</v>
      </c>
      <c r="AU51" s="38">
        <v>121.32024081677858</v>
      </c>
      <c r="AV51" s="38">
        <v>117.91061877919653</v>
      </c>
      <c r="AW51" s="38">
        <v>117.98580695167279</v>
      </c>
      <c r="AX51" s="38">
        <v>118.5361940751686</v>
      </c>
      <c r="AY51" s="38">
        <v>117.90002408381704</v>
      </c>
      <c r="AZ51" s="38">
        <v>118.01253231005964</v>
      </c>
      <c r="BA51" s="38">
        <v>117.89311927747882</v>
      </c>
      <c r="BB51" s="38">
        <v>121.18529659850796</v>
      </c>
      <c r="BC51" s="38">
        <v>120.8363946933905</v>
      </c>
      <c r="BD51" s="38">
        <v>120.70090859369223</v>
      </c>
      <c r="BE51" s="38">
        <v>124.85642164092489</v>
      </c>
      <c r="BF51" s="38">
        <v>124.90126872304941</v>
      </c>
      <c r="BG51" s="38">
        <v>124.75984203628116</v>
      </c>
      <c r="BH51" s="38">
        <v>131.04378514592113</v>
      </c>
      <c r="BI51" s="38">
        <v>131.18025026154783</v>
      </c>
      <c r="BJ51" s="38">
        <v>131.71014340775426</v>
      </c>
      <c r="BK51" s="38">
        <v>138.21151851326135</v>
      </c>
      <c r="BL51" s="38">
        <v>138.35892801546163</v>
      </c>
      <c r="BM51" s="38">
        <v>138.198102338605</v>
      </c>
      <c r="BN51" s="38">
        <v>138.09057848006213</v>
      </c>
      <c r="BO51" s="38">
        <v>137.26299970159948</v>
      </c>
      <c r="BP51" s="38">
        <v>137.19668581409024</v>
      </c>
      <c r="BQ51" s="38">
        <v>134.82960117370166</v>
      </c>
      <c r="BR51" s="38">
        <v>134.79050882397834</v>
      </c>
      <c r="BS51" s="38">
        <v>134.30673154233213</v>
      </c>
      <c r="BT51" s="38">
        <v>125.32211777512224</v>
      </c>
      <c r="BU51" s="38">
        <v>125.4465563981509</v>
      </c>
      <c r="BV51" s="38">
        <v>126.20267879127546</v>
      </c>
      <c r="BW51" s="39">
        <v>125.95422188678154</v>
      </c>
      <c r="BX51" s="39">
        <v>126.11433496368639</v>
      </c>
      <c r="BY51" s="39">
        <v>125.99335865380155</v>
      </c>
      <c r="BZ51" s="39">
        <v>126.69679936812676</v>
      </c>
      <c r="CA51" s="39">
        <v>125.96857813962598</v>
      </c>
      <c r="CB51" s="39">
        <v>125.86705155213215</v>
      </c>
      <c r="CC51" s="39">
        <v>120.25088095392023</v>
      </c>
      <c r="CD51" s="39">
        <v>120.11479623516207</v>
      </c>
      <c r="CE51" s="39">
        <v>119.68214419125528</v>
      </c>
      <c r="CF51" s="39">
        <v>111.9645181106941</v>
      </c>
      <c r="CG51" s="39">
        <v>112.0873897494742</v>
      </c>
      <c r="CH51" s="39">
        <v>112.7487284162655</v>
      </c>
      <c r="CI51" s="39">
        <v>113.38226286231087</v>
      </c>
      <c r="CJ51" s="39">
        <v>113.59959647253525</v>
      </c>
      <c r="CK51" s="39">
        <v>113.54856018083069</v>
      </c>
      <c r="CL51" s="39">
        <v>112.80624757010071</v>
      </c>
    </row>
    <row r="52" spans="1:90" ht="12.75">
      <c r="A52" s="26" t="s">
        <v>108</v>
      </c>
      <c r="B52" s="20" t="s">
        <v>62</v>
      </c>
      <c r="C52" s="38">
        <v>93.67321345617964</v>
      </c>
      <c r="D52" s="38">
        <v>93.7037164457144</v>
      </c>
      <c r="E52" s="38">
        <v>93.49888793391435</v>
      </c>
      <c r="F52" s="38">
        <v>104.1302407270428</v>
      </c>
      <c r="G52" s="38">
        <v>104.00004252991104</v>
      </c>
      <c r="H52" s="38">
        <v>103.88839780423018</v>
      </c>
      <c r="I52" s="38">
        <v>110.82652235431934</v>
      </c>
      <c r="J52" s="38">
        <v>111.04870808548124</v>
      </c>
      <c r="K52" s="38">
        <v>111.24846216625903</v>
      </c>
      <c r="L52" s="38">
        <v>107.87906278980994</v>
      </c>
      <c r="M52" s="38">
        <v>107.87939898653636</v>
      </c>
      <c r="N52" s="38">
        <v>107.66687031385739</v>
      </c>
      <c r="O52" s="38">
        <v>106.98211857857294</v>
      </c>
      <c r="P52" s="38">
        <v>107.01867525979644</v>
      </c>
      <c r="Q52" s="38">
        <v>106.88463133545723</v>
      </c>
      <c r="R52" s="38">
        <v>102.52460630685573</v>
      </c>
      <c r="S52" s="38">
        <v>102.33225309091685</v>
      </c>
      <c r="T52" s="38">
        <v>102.2274088293543</v>
      </c>
      <c r="U52" s="38">
        <v>97.60540141899035</v>
      </c>
      <c r="V52" s="38">
        <v>97.77443703290085</v>
      </c>
      <c r="W52" s="38">
        <v>97.76955560436099</v>
      </c>
      <c r="X52" s="38">
        <v>96.66604422225477</v>
      </c>
      <c r="Y52" s="38">
        <v>96.59173863207373</v>
      </c>
      <c r="Z52" s="38">
        <v>96.50070457853892</v>
      </c>
      <c r="AA52" s="38">
        <v>97.89508567700508</v>
      </c>
      <c r="AB52" s="38">
        <v>97.91135946527898</v>
      </c>
      <c r="AC52" s="38">
        <v>97.9584409067779</v>
      </c>
      <c r="AD52" s="38">
        <v>96.90163962733635</v>
      </c>
      <c r="AE52" s="38">
        <v>96.88905275546915</v>
      </c>
      <c r="AF52" s="38">
        <v>96.79189606407661</v>
      </c>
      <c r="AG52" s="38">
        <v>97.54824070465526</v>
      </c>
      <c r="AH52" s="38">
        <v>97.679882498183</v>
      </c>
      <c r="AI52" s="38">
        <v>97.67307241734126</v>
      </c>
      <c r="AJ52" s="38">
        <v>106.79036985346504</v>
      </c>
      <c r="AK52" s="38">
        <v>106.68139888933635</v>
      </c>
      <c r="AL52" s="38">
        <v>106.74697475902921</v>
      </c>
      <c r="AM52" s="38">
        <v>112.46875516115692</v>
      </c>
      <c r="AN52" s="38">
        <v>112.461436087718</v>
      </c>
      <c r="AO52" s="38">
        <v>112.36002746439308</v>
      </c>
      <c r="AP52" s="38">
        <v>118.75998551009458</v>
      </c>
      <c r="AQ52" s="38">
        <v>118.47134207825474</v>
      </c>
      <c r="AR52" s="38">
        <v>118.40410445794625</v>
      </c>
      <c r="AS52" s="38">
        <v>120.0907660849663</v>
      </c>
      <c r="AT52" s="38">
        <v>120.29889464020223</v>
      </c>
      <c r="AU52" s="38">
        <v>120.5062731061511</v>
      </c>
      <c r="AV52" s="38">
        <v>120.44665235332585</v>
      </c>
      <c r="AW52" s="38">
        <v>120.54841657498177</v>
      </c>
      <c r="AX52" s="38">
        <v>120.45856284394058</v>
      </c>
      <c r="AY52" s="38">
        <v>120.34802884899815</v>
      </c>
      <c r="AZ52" s="38">
        <v>120.36087980282743</v>
      </c>
      <c r="BA52" s="38">
        <v>120.22226523329768</v>
      </c>
      <c r="BB52" s="38">
        <v>121.51721080304992</v>
      </c>
      <c r="BC52" s="38">
        <v>121.2777844106018</v>
      </c>
      <c r="BD52" s="38">
        <v>121.13708772953046</v>
      </c>
      <c r="BE52" s="38">
        <v>124.87361871955508</v>
      </c>
      <c r="BF52" s="38">
        <v>125.10697102523713</v>
      </c>
      <c r="BG52" s="38">
        <v>125.42634600025305</v>
      </c>
      <c r="BH52" s="38">
        <v>134.92468495401567</v>
      </c>
      <c r="BI52" s="38">
        <v>135.08050859343436</v>
      </c>
      <c r="BJ52" s="38">
        <v>135.01605709423418</v>
      </c>
      <c r="BK52" s="38">
        <v>137.46045675325666</v>
      </c>
      <c r="BL52" s="38">
        <v>137.4804675171202</v>
      </c>
      <c r="BM52" s="38">
        <v>137.186305514949</v>
      </c>
      <c r="BN52" s="38">
        <v>137.18283217720767</v>
      </c>
      <c r="BO52" s="38">
        <v>136.5808847086402</v>
      </c>
      <c r="BP52" s="38">
        <v>136.4048816289994</v>
      </c>
      <c r="BQ52" s="38">
        <v>139.6815440925623</v>
      </c>
      <c r="BR52" s="38">
        <v>139.82417387728836</v>
      </c>
      <c r="BS52" s="38">
        <v>139.9552913445545</v>
      </c>
      <c r="BT52" s="38">
        <v>129.37626695260653</v>
      </c>
      <c r="BU52" s="38">
        <v>129.4548925676152</v>
      </c>
      <c r="BV52" s="38">
        <v>129.30073710684246</v>
      </c>
      <c r="BW52" s="39">
        <v>129.65399846684232</v>
      </c>
      <c r="BX52" s="39">
        <v>129.6787017804059</v>
      </c>
      <c r="BY52" s="39">
        <v>129.48019908396756</v>
      </c>
      <c r="BZ52" s="39">
        <v>128.07249973608867</v>
      </c>
      <c r="CA52" s="39">
        <v>127.86230596413733</v>
      </c>
      <c r="CB52" s="39">
        <v>127.71702286012827</v>
      </c>
      <c r="CC52" s="39">
        <v>123.57810839874021</v>
      </c>
      <c r="CD52" s="39">
        <v>123.73544539283597</v>
      </c>
      <c r="CE52" s="39">
        <v>123.83719377821514</v>
      </c>
      <c r="CF52" s="39">
        <v>118.05267466477353</v>
      </c>
      <c r="CG52" s="39">
        <v>118.08196563398218</v>
      </c>
      <c r="CH52" s="39">
        <v>118.00660993261623</v>
      </c>
      <c r="CI52" s="39">
        <v>118.11015793227152</v>
      </c>
      <c r="CJ52" s="39">
        <v>118.12739462909883</v>
      </c>
      <c r="CK52" s="39">
        <v>118.01329215384193</v>
      </c>
      <c r="CL52" s="39">
        <v>118.05171834582535</v>
      </c>
    </row>
    <row r="53" spans="1:90" ht="12.75">
      <c r="A53" s="26" t="s">
        <v>109</v>
      </c>
      <c r="B53" s="20" t="s">
        <v>62</v>
      </c>
      <c r="C53" s="38">
        <v>96.47529053964789</v>
      </c>
      <c r="D53" s="38">
        <v>96.51470442469846</v>
      </c>
      <c r="E53" s="38">
        <v>96.35644670388199</v>
      </c>
      <c r="F53" s="38">
        <v>101.27550729466579</v>
      </c>
      <c r="G53" s="38">
        <v>101.20947627119958</v>
      </c>
      <c r="H53" s="38">
        <v>101.2127022149345</v>
      </c>
      <c r="I53" s="38">
        <v>100.64610958876669</v>
      </c>
      <c r="J53" s="38">
        <v>100.8144320063954</v>
      </c>
      <c r="K53" s="38">
        <v>100.77586770780611</v>
      </c>
      <c r="L53" s="38">
        <v>95.85539981133232</v>
      </c>
      <c r="M53" s="38">
        <v>95.87002098238416</v>
      </c>
      <c r="N53" s="38">
        <v>95.86162697251825</v>
      </c>
      <c r="O53" s="38">
        <v>96.06275084791423</v>
      </c>
      <c r="P53" s="38">
        <v>95.89956052045477</v>
      </c>
      <c r="Q53" s="38">
        <v>95.74964490160154</v>
      </c>
      <c r="R53" s="38">
        <v>97.73098999480106</v>
      </c>
      <c r="S53" s="38">
        <v>97.69997529447038</v>
      </c>
      <c r="T53" s="38">
        <v>97.70697651747862</v>
      </c>
      <c r="U53" s="38">
        <v>95.1827314110745</v>
      </c>
      <c r="V53" s="38">
        <v>95.2185657870976</v>
      </c>
      <c r="W53" s="38">
        <v>95.21605002743749</v>
      </c>
      <c r="X53" s="38">
        <v>92.73603135871333</v>
      </c>
      <c r="Y53" s="38">
        <v>92.73691017844058</v>
      </c>
      <c r="Z53" s="38">
        <v>92.72023359224389</v>
      </c>
      <c r="AA53" s="38">
        <v>95.48800186283415</v>
      </c>
      <c r="AB53" s="38">
        <v>95.49822244656332</v>
      </c>
      <c r="AC53" s="38">
        <v>95.50933496818065</v>
      </c>
      <c r="AD53" s="38">
        <v>97.83016689725866</v>
      </c>
      <c r="AE53" s="38">
        <v>97.88887048106105</v>
      </c>
      <c r="AF53" s="38">
        <v>97.91733247704053</v>
      </c>
      <c r="AG53" s="38">
        <v>97.29941082142399</v>
      </c>
      <c r="AH53" s="38">
        <v>97.33201003699259</v>
      </c>
      <c r="AI53" s="38">
        <v>97.32747902379373</v>
      </c>
      <c r="AJ53" s="38">
        <v>108.5592045824968</v>
      </c>
      <c r="AK53" s="38">
        <v>108.57194174966102</v>
      </c>
      <c r="AL53" s="38">
        <v>108.58904140014882</v>
      </c>
      <c r="AM53" s="38">
        <v>117.11474882380239</v>
      </c>
      <c r="AN53" s="38">
        <v>117.16484525693674</v>
      </c>
      <c r="AO53" s="38">
        <v>117.09377591972539</v>
      </c>
      <c r="AP53" s="38">
        <v>120.95659883238157</v>
      </c>
      <c r="AQ53" s="38">
        <v>120.91901761468296</v>
      </c>
      <c r="AR53" s="38">
        <v>120.83749906318835</v>
      </c>
      <c r="AS53" s="38">
        <v>119.62120203892773</v>
      </c>
      <c r="AT53" s="38">
        <v>119.79110492309283</v>
      </c>
      <c r="AU53" s="38">
        <v>119.73144535758684</v>
      </c>
      <c r="AV53" s="38">
        <v>116.89782352831571</v>
      </c>
      <c r="AW53" s="38">
        <v>116.92732742231927</v>
      </c>
      <c r="AX53" s="38">
        <v>116.91101331188207</v>
      </c>
      <c r="AY53" s="38">
        <v>116.44674635999239</v>
      </c>
      <c r="AZ53" s="38">
        <v>116.50865017710005</v>
      </c>
      <c r="BA53" s="38">
        <v>116.42934551409695</v>
      </c>
      <c r="BB53" s="38">
        <v>120.5891739993661</v>
      </c>
      <c r="BC53" s="38">
        <v>120.55052073684148</v>
      </c>
      <c r="BD53" s="38">
        <v>120.50289077831931</v>
      </c>
      <c r="BE53" s="38">
        <v>124.62896408685856</v>
      </c>
      <c r="BF53" s="38">
        <v>124.77467120955534</v>
      </c>
      <c r="BG53" s="38">
        <v>124.73843177477649</v>
      </c>
      <c r="BH53" s="38">
        <v>131.2803787897931</v>
      </c>
      <c r="BI53" s="38">
        <v>131.3146327990395</v>
      </c>
      <c r="BJ53" s="38">
        <v>131.28049340868225</v>
      </c>
      <c r="BK53" s="38">
        <v>135.4049051563411</v>
      </c>
      <c r="BL53" s="38">
        <v>135.31295579070726</v>
      </c>
      <c r="BM53" s="38">
        <v>134.851264334657</v>
      </c>
      <c r="BN53" s="38">
        <v>132.72234408498247</v>
      </c>
      <c r="BO53" s="38">
        <v>132.59652660464934</v>
      </c>
      <c r="BP53" s="38">
        <v>132.6982818314469</v>
      </c>
      <c r="BQ53" s="38">
        <v>126.25556259373853</v>
      </c>
      <c r="BR53" s="38">
        <v>126.37982444343817</v>
      </c>
      <c r="BS53" s="38">
        <v>126.38948208732116</v>
      </c>
      <c r="BT53" s="38">
        <v>120.89436714507654</v>
      </c>
      <c r="BU53" s="38">
        <v>120.87748512389985</v>
      </c>
      <c r="BV53" s="38">
        <v>120.88864954588566</v>
      </c>
      <c r="BW53" s="39">
        <v>120.17519064707312</v>
      </c>
      <c r="BX53" s="39">
        <v>120.09532644075344</v>
      </c>
      <c r="BY53" s="39">
        <v>119.8488183631981</v>
      </c>
      <c r="BZ53" s="39">
        <v>122.43677798452599</v>
      </c>
      <c r="CA53" s="39">
        <v>122.40351780285357</v>
      </c>
      <c r="CB53" s="39">
        <v>122.42910146509846</v>
      </c>
      <c r="CC53" s="39">
        <v>116.4132334975156</v>
      </c>
      <c r="CD53" s="39">
        <v>116.43098796535203</v>
      </c>
      <c r="CE53" s="39">
        <v>116.44330717389246</v>
      </c>
      <c r="CF53" s="39">
        <v>111.42701176731593</v>
      </c>
      <c r="CG53" s="39">
        <v>111.40973748987801</v>
      </c>
      <c r="CH53" s="39">
        <v>111.43771772227058</v>
      </c>
      <c r="CI53" s="39">
        <v>111.4961765368911</v>
      </c>
      <c r="CJ53" s="39">
        <v>111.53162802534789</v>
      </c>
      <c r="CK53" s="39">
        <v>111.61483184525876</v>
      </c>
      <c r="CL53" s="39">
        <v>111.56035541049417</v>
      </c>
    </row>
    <row r="54" spans="1:90" ht="12.75">
      <c r="A54" s="26" t="s">
        <v>110</v>
      </c>
      <c r="B54" s="20" t="s">
        <v>62</v>
      </c>
      <c r="C54" s="38">
        <v>97.35407571992046</v>
      </c>
      <c r="D54" s="38">
        <v>97.29956748223304</v>
      </c>
      <c r="E54" s="38">
        <v>97.02351422327294</v>
      </c>
      <c r="F54" s="38">
        <v>105.64772235200773</v>
      </c>
      <c r="G54" s="38">
        <v>105.67641797514615</v>
      </c>
      <c r="H54" s="38">
        <v>105.68564364754323</v>
      </c>
      <c r="I54" s="38">
        <v>107.11199041194956</v>
      </c>
      <c r="J54" s="38">
        <v>106.67931216996482</v>
      </c>
      <c r="K54" s="38">
        <v>106.0789424270748</v>
      </c>
      <c r="L54" s="38">
        <v>95.79007235586954</v>
      </c>
      <c r="M54" s="38">
        <v>95.77718963160245</v>
      </c>
      <c r="N54" s="38">
        <v>95.99056196720178</v>
      </c>
      <c r="O54" s="38">
        <v>97.23144582733352</v>
      </c>
      <c r="P54" s="38">
        <v>97.20519987992888</v>
      </c>
      <c r="Q54" s="38">
        <v>97.01163179083535</v>
      </c>
      <c r="R54" s="38">
        <v>100.72129932220469</v>
      </c>
      <c r="S54" s="38">
        <v>100.71950039651708</v>
      </c>
      <c r="T54" s="38">
        <v>100.6841848855322</v>
      </c>
      <c r="U54" s="38">
        <v>99.17102281055524</v>
      </c>
      <c r="V54" s="38">
        <v>98.88085571380886</v>
      </c>
      <c r="W54" s="38">
        <v>98.46307798331384</v>
      </c>
      <c r="X54" s="38">
        <v>92.54193571494972</v>
      </c>
      <c r="Y54" s="38">
        <v>92.53457481983996</v>
      </c>
      <c r="Z54" s="38">
        <v>92.71881141039538</v>
      </c>
      <c r="AA54" s="38">
        <v>94.4242507049105</v>
      </c>
      <c r="AB54" s="38">
        <v>94.4053284650479</v>
      </c>
      <c r="AC54" s="38">
        <v>94.36260294976896</v>
      </c>
      <c r="AD54" s="38">
        <v>96.46442717919625</v>
      </c>
      <c r="AE54" s="38">
        <v>96.59494343925425</v>
      </c>
      <c r="AF54" s="38">
        <v>96.88523666686491</v>
      </c>
      <c r="AG54" s="38">
        <v>100.0716584686924</v>
      </c>
      <c r="AH54" s="38">
        <v>99.8370632830427</v>
      </c>
      <c r="AI54" s="38">
        <v>99.54280778996456</v>
      </c>
      <c r="AJ54" s="38">
        <v>108.53503329099419</v>
      </c>
      <c r="AK54" s="38">
        <v>108.49909211779794</v>
      </c>
      <c r="AL54" s="38">
        <v>109.06624587597743</v>
      </c>
      <c r="AM54" s="38">
        <v>118.88919760432057</v>
      </c>
      <c r="AN54" s="38">
        <v>118.85624073924792</v>
      </c>
      <c r="AO54" s="38">
        <v>118.70315714534317</v>
      </c>
      <c r="AP54" s="38">
        <v>124.9665981911007</v>
      </c>
      <c r="AQ54" s="38">
        <v>125.08295962825851</v>
      </c>
      <c r="AR54" s="38">
        <v>125.35148582979359</v>
      </c>
      <c r="AS54" s="38">
        <v>124.1377551937396</v>
      </c>
      <c r="AT54" s="38">
        <v>123.58316223285665</v>
      </c>
      <c r="AU54" s="38">
        <v>122.72607703257877</v>
      </c>
      <c r="AV54" s="38">
        <v>115.26106725653958</v>
      </c>
      <c r="AW54" s="38">
        <v>115.14312748932028</v>
      </c>
      <c r="AX54" s="38">
        <v>115.98755447278396</v>
      </c>
      <c r="AY54" s="38">
        <v>113.80073518034116</v>
      </c>
      <c r="AZ54" s="38">
        <v>113.79937643860512</v>
      </c>
      <c r="BA54" s="38">
        <v>113.63928295635873</v>
      </c>
      <c r="BB54" s="38">
        <v>119.82474654469632</v>
      </c>
      <c r="BC54" s="38">
        <v>119.91124420200656</v>
      </c>
      <c r="BD54" s="38">
        <v>119.99557876666762</v>
      </c>
      <c r="BE54" s="38">
        <v>124.51929376967587</v>
      </c>
      <c r="BF54" s="38">
        <v>124.23343554661197</v>
      </c>
      <c r="BG54" s="38">
        <v>123.62803316061094</v>
      </c>
      <c r="BH54" s="38">
        <v>126.1924230766003</v>
      </c>
      <c r="BI54" s="38">
        <v>126.11045321692345</v>
      </c>
      <c r="BJ54" s="38">
        <v>126.33172548058945</v>
      </c>
      <c r="BK54" s="38">
        <v>139.02045322799694</v>
      </c>
      <c r="BL54" s="38">
        <v>138.9840915089042</v>
      </c>
      <c r="BM54" s="38">
        <v>138.81738446868363</v>
      </c>
      <c r="BN54" s="38">
        <v>138.5340634956947</v>
      </c>
      <c r="BO54" s="38">
        <v>138.65413427539707</v>
      </c>
      <c r="BP54" s="38">
        <v>138.8959468593409</v>
      </c>
      <c r="BQ54" s="38">
        <v>132.81246937182118</v>
      </c>
      <c r="BR54" s="38">
        <v>132.05018994452826</v>
      </c>
      <c r="BS54" s="38">
        <v>130.86609118008434</v>
      </c>
      <c r="BT54" s="38">
        <v>122.10312229394432</v>
      </c>
      <c r="BU54" s="38">
        <v>121.9873232379262</v>
      </c>
      <c r="BV54" s="38">
        <v>122.875181242769</v>
      </c>
      <c r="BW54" s="39">
        <v>121.15672861865345</v>
      </c>
      <c r="BX54" s="39">
        <v>121.10914546926286</v>
      </c>
      <c r="BY54" s="39">
        <v>121.03357430102356</v>
      </c>
      <c r="BZ54" s="39">
        <v>124.27964715239747</v>
      </c>
      <c r="CA54" s="39">
        <v>124.45973184285195</v>
      </c>
      <c r="CB54" s="39">
        <v>124.88468187328738</v>
      </c>
      <c r="CC54" s="39">
        <v>118.01621296973917</v>
      </c>
      <c r="CD54" s="39">
        <v>117.14463531892915</v>
      </c>
      <c r="CE54" s="39">
        <v>116.05466113597126</v>
      </c>
      <c r="CF54" s="39">
        <v>105.01686896068776</v>
      </c>
      <c r="CG54" s="39">
        <v>104.98059875672985</v>
      </c>
      <c r="CH54" s="39">
        <v>105.24697375757911</v>
      </c>
      <c r="CI54" s="39">
        <v>105.34619387413942</v>
      </c>
      <c r="CJ54" s="39">
        <v>105.3125798647423</v>
      </c>
      <c r="CK54" s="39">
        <v>105.26541641687623</v>
      </c>
      <c r="CL54" s="39">
        <v>105.0976494109752</v>
      </c>
    </row>
    <row r="55" spans="1:90" ht="12.75">
      <c r="A55" s="26" t="s">
        <v>111</v>
      </c>
      <c r="B55" s="20" t="s">
        <v>62</v>
      </c>
      <c r="C55" s="38">
        <v>99.3396643555174</v>
      </c>
      <c r="D55" s="38">
        <v>99.45738471294139</v>
      </c>
      <c r="E55" s="38">
        <v>99.40804824352274</v>
      </c>
      <c r="F55" s="38">
        <v>104.5398666408376</v>
      </c>
      <c r="G55" s="38">
        <v>106.6382788608539</v>
      </c>
      <c r="H55" s="38">
        <v>107.39959377404709</v>
      </c>
      <c r="I55" s="38">
        <v>114.17635984760646</v>
      </c>
      <c r="J55" s="38">
        <v>114.39698815594193</v>
      </c>
      <c r="K55" s="38">
        <v>114.21265133048955</v>
      </c>
      <c r="L55" s="38">
        <v>105.4466615401305</v>
      </c>
      <c r="M55" s="38">
        <v>106.13334928050655</v>
      </c>
      <c r="N55" s="38">
        <v>107.09684179674642</v>
      </c>
      <c r="O55" s="38">
        <v>105.29820388916067</v>
      </c>
      <c r="P55" s="38">
        <v>105.34066489714088</v>
      </c>
      <c r="Q55" s="38">
        <v>105.30619166673799</v>
      </c>
      <c r="R55" s="38">
        <v>105.50594663919935</v>
      </c>
      <c r="S55" s="38">
        <v>106.0275711509138</v>
      </c>
      <c r="T55" s="38">
        <v>106.2792559014315</v>
      </c>
      <c r="U55" s="38">
        <v>101.63713476903979</v>
      </c>
      <c r="V55" s="38">
        <v>101.84930076342621</v>
      </c>
      <c r="W55" s="38">
        <v>101.84984310849691</v>
      </c>
      <c r="X55" s="38">
        <v>95.58118981983313</v>
      </c>
      <c r="Y55" s="38">
        <v>96.03425487927713</v>
      </c>
      <c r="Z55" s="38">
        <v>97.05985359852554</v>
      </c>
      <c r="AA55" s="38">
        <v>97.65794383617812</v>
      </c>
      <c r="AB55" s="38">
        <v>97.7532592961625</v>
      </c>
      <c r="AC55" s="38">
        <v>97.74214969644754</v>
      </c>
      <c r="AD55" s="38">
        <v>98.49575295737795</v>
      </c>
      <c r="AE55" s="38">
        <v>98.85151882137514</v>
      </c>
      <c r="AF55" s="38">
        <v>98.96717654755021</v>
      </c>
      <c r="AG55" s="38">
        <v>93.89870663942564</v>
      </c>
      <c r="AH55" s="38">
        <v>93.65977238756157</v>
      </c>
      <c r="AI55" s="38">
        <v>94.93297875262644</v>
      </c>
      <c r="AJ55" s="38">
        <v>108.84955702859293</v>
      </c>
      <c r="AK55" s="38">
        <v>109.93051459094738</v>
      </c>
      <c r="AL55" s="38">
        <v>111.43041756013092</v>
      </c>
      <c r="AM55" s="38">
        <v>116.9096801796411</v>
      </c>
      <c r="AN55" s="38">
        <v>117.20363852884608</v>
      </c>
      <c r="AO55" s="38">
        <v>117.2042403661244</v>
      </c>
      <c r="AP55" s="38">
        <v>122.32974915653806</v>
      </c>
      <c r="AQ55" s="38">
        <v>122.73959709333066</v>
      </c>
      <c r="AR55" s="38">
        <v>122.85500523860435</v>
      </c>
      <c r="AS55" s="38">
        <v>121.56017666551912</v>
      </c>
      <c r="AT55" s="38">
        <v>121.30945238704308</v>
      </c>
      <c r="AU55" s="38">
        <v>122.12310721828602</v>
      </c>
      <c r="AV55" s="38">
        <v>121.09081264987202</v>
      </c>
      <c r="AW55" s="38">
        <v>121.8120941394036</v>
      </c>
      <c r="AX55" s="38">
        <v>122.70093365164182</v>
      </c>
      <c r="AY55" s="38">
        <v>122.6024354853337</v>
      </c>
      <c r="AZ55" s="38">
        <v>122.7686158396049</v>
      </c>
      <c r="BA55" s="38">
        <v>122.73556025288816</v>
      </c>
      <c r="BB55" s="38">
        <v>125.78817754076465</v>
      </c>
      <c r="BC55" s="38">
        <v>126.3511161531368</v>
      </c>
      <c r="BD55" s="38">
        <v>126.44773550177005</v>
      </c>
      <c r="BE55" s="38">
        <v>130.8177593497186</v>
      </c>
      <c r="BF55" s="38">
        <v>130.86994254913222</v>
      </c>
      <c r="BG55" s="38">
        <v>130.53891790793122</v>
      </c>
      <c r="BH55" s="38">
        <v>136.62918338820558</v>
      </c>
      <c r="BI55" s="38">
        <v>137.51931373264782</v>
      </c>
      <c r="BJ55" s="38">
        <v>138.8853013264169</v>
      </c>
      <c r="BK55" s="38">
        <v>142.444389761929</v>
      </c>
      <c r="BL55" s="38">
        <v>142.979188691376</v>
      </c>
      <c r="BM55" s="38">
        <v>143.0100828450879</v>
      </c>
      <c r="BN55" s="38">
        <v>148.03069300105946</v>
      </c>
      <c r="BO55" s="38">
        <v>146.0285719062109</v>
      </c>
      <c r="BP55" s="38">
        <v>144.99296401138278</v>
      </c>
      <c r="BQ55" s="38">
        <v>145.3832069452092</v>
      </c>
      <c r="BR55" s="38">
        <v>145.88303606766698</v>
      </c>
      <c r="BS55" s="38">
        <v>144.73215784620146</v>
      </c>
      <c r="BT55" s="38">
        <v>132.03247754033174</v>
      </c>
      <c r="BU55" s="38">
        <v>132.8437212086933</v>
      </c>
      <c r="BV55" s="38">
        <v>134.6683390733058</v>
      </c>
      <c r="BW55" s="39">
        <v>133.29531978502223</v>
      </c>
      <c r="BX55" s="39">
        <v>133.63488830735207</v>
      </c>
      <c r="BY55" s="39">
        <v>133.58252215920277</v>
      </c>
      <c r="BZ55" s="39">
        <v>136.16976397601945</v>
      </c>
      <c r="CA55" s="39">
        <v>135.92303539636947</v>
      </c>
      <c r="CB55" s="39">
        <v>135.66494819001338</v>
      </c>
      <c r="CC55" s="39">
        <v>129.01350065518258</v>
      </c>
      <c r="CD55" s="39">
        <v>129.12100917676068</v>
      </c>
      <c r="CE55" s="39">
        <v>128.13066886144057</v>
      </c>
      <c r="CF55" s="39">
        <v>117.35162454409428</v>
      </c>
      <c r="CG55" s="39">
        <v>118.8010051552318</v>
      </c>
      <c r="CH55" s="39">
        <v>120.22402122972888</v>
      </c>
      <c r="CI55" s="39">
        <v>121.63999734910513</v>
      </c>
      <c r="CJ55" s="39">
        <v>122.31476144314517</v>
      </c>
      <c r="CK55" s="39">
        <v>122.3048048021203</v>
      </c>
      <c r="CL55" s="39">
        <v>121.5224056606471</v>
      </c>
    </row>
    <row r="56" spans="1:90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8" t="s">
        <v>3</v>
      </c>
      <c r="AD56" s="38" t="s">
        <v>3</v>
      </c>
      <c r="AE56" s="38" t="s">
        <v>3</v>
      </c>
      <c r="AF56" s="38" t="s">
        <v>3</v>
      </c>
      <c r="AG56" s="38" t="s">
        <v>3</v>
      </c>
      <c r="AH56" s="38" t="s">
        <v>3</v>
      </c>
      <c r="AI56" s="38" t="s">
        <v>3</v>
      </c>
      <c r="AJ56" s="38" t="s">
        <v>3</v>
      </c>
      <c r="AK56" s="38" t="s">
        <v>3</v>
      </c>
      <c r="AL56" s="38" t="s">
        <v>3</v>
      </c>
      <c r="AM56" s="38" t="s">
        <v>3</v>
      </c>
      <c r="AN56" s="38" t="s">
        <v>3</v>
      </c>
      <c r="AO56" s="38" t="s">
        <v>3</v>
      </c>
      <c r="AP56" s="38" t="s">
        <v>3</v>
      </c>
      <c r="AQ56" s="38" t="s">
        <v>3</v>
      </c>
      <c r="AR56" s="38" t="s">
        <v>3</v>
      </c>
      <c r="AS56" s="38" t="s">
        <v>3</v>
      </c>
      <c r="AT56" s="38" t="s">
        <v>3</v>
      </c>
      <c r="AU56" s="38" t="s">
        <v>3</v>
      </c>
      <c r="AV56" s="38" t="s">
        <v>3</v>
      </c>
      <c r="AW56" s="38" t="s">
        <v>3</v>
      </c>
      <c r="AX56" s="38" t="s">
        <v>3</v>
      </c>
      <c r="AY56" s="38" t="s">
        <v>3</v>
      </c>
      <c r="AZ56" s="38" t="s">
        <v>3</v>
      </c>
      <c r="BA56" s="38" t="s">
        <v>3</v>
      </c>
      <c r="BB56" s="38" t="s">
        <v>3</v>
      </c>
      <c r="BC56" s="38" t="s">
        <v>3</v>
      </c>
      <c r="BD56" s="38" t="s">
        <v>3</v>
      </c>
      <c r="BE56" s="38" t="s">
        <v>3</v>
      </c>
      <c r="BF56" s="38" t="s">
        <v>3</v>
      </c>
      <c r="BG56" s="38" t="s">
        <v>3</v>
      </c>
      <c r="BH56" s="38" t="s">
        <v>3</v>
      </c>
      <c r="BI56" s="38" t="s">
        <v>3</v>
      </c>
      <c r="BJ56" s="38" t="s">
        <v>3</v>
      </c>
      <c r="BK56" s="38" t="s">
        <v>3</v>
      </c>
      <c r="BL56" s="38" t="s">
        <v>3</v>
      </c>
      <c r="BM56" s="38" t="s">
        <v>3</v>
      </c>
      <c r="BN56" s="38" t="s">
        <v>3</v>
      </c>
      <c r="BO56" s="38" t="s">
        <v>3</v>
      </c>
      <c r="BP56" s="38" t="s">
        <v>3</v>
      </c>
      <c r="BQ56" s="38" t="s">
        <v>3</v>
      </c>
      <c r="BR56" s="38" t="s">
        <v>3</v>
      </c>
      <c r="BS56" s="38" t="s">
        <v>3</v>
      </c>
      <c r="BT56" s="38" t="s">
        <v>3</v>
      </c>
      <c r="BU56" s="38" t="s">
        <v>3</v>
      </c>
      <c r="BV56" s="38" t="s">
        <v>3</v>
      </c>
      <c r="BW56" s="39" t="s">
        <v>3</v>
      </c>
      <c r="BX56" s="39" t="s">
        <v>3</v>
      </c>
      <c r="BY56" s="39" t="s">
        <v>3</v>
      </c>
      <c r="BZ56" s="39" t="s">
        <v>3</v>
      </c>
      <c r="CA56" s="39" t="s">
        <v>3</v>
      </c>
      <c r="CB56" s="39" t="s">
        <v>3</v>
      </c>
      <c r="CC56" s="39" t="s">
        <v>3</v>
      </c>
      <c r="CD56" s="39" t="s">
        <v>3</v>
      </c>
      <c r="CE56" s="39" t="s">
        <v>3</v>
      </c>
      <c r="CF56" s="39" t="s">
        <v>3</v>
      </c>
      <c r="CG56" s="39" t="s">
        <v>3</v>
      </c>
      <c r="CH56" s="39" t="s">
        <v>3</v>
      </c>
      <c r="CI56" s="39" t="s">
        <v>3</v>
      </c>
      <c r="CJ56" s="39" t="s">
        <v>3</v>
      </c>
      <c r="CK56" s="39" t="s">
        <v>3</v>
      </c>
      <c r="CL56" s="39" t="s">
        <v>3</v>
      </c>
    </row>
    <row r="57" spans="1:90" ht="12.75">
      <c r="A57" s="24" t="s">
        <v>112</v>
      </c>
      <c r="C57" s="38">
        <v>89.04629522187118</v>
      </c>
      <c r="D57" s="38">
        <v>89.30308236315182</v>
      </c>
      <c r="E57" s="38">
        <v>89.8240557406036</v>
      </c>
      <c r="F57" s="38">
        <v>90.18651737635268</v>
      </c>
      <c r="G57" s="38">
        <v>90.69515892898697</v>
      </c>
      <c r="H57" s="38">
        <v>91.56574032587</v>
      </c>
      <c r="I57" s="38">
        <v>91.91833650176508</v>
      </c>
      <c r="J57" s="38">
        <v>92.34648900106627</v>
      </c>
      <c r="K57" s="38">
        <v>92.90056870604427</v>
      </c>
      <c r="L57" s="38">
        <v>93.62302561257899</v>
      </c>
      <c r="M57" s="38">
        <v>94.04935993807104</v>
      </c>
      <c r="N57" s="38">
        <v>93.76738735565503</v>
      </c>
      <c r="O57" s="38">
        <v>94.44869064861861</v>
      </c>
      <c r="P57" s="38">
        <v>94.38170340275778</v>
      </c>
      <c r="Q57" s="38">
        <v>94.64588963892892</v>
      </c>
      <c r="R57" s="38">
        <v>95.44026652125144</v>
      </c>
      <c r="S57" s="38">
        <v>95.60423278438151</v>
      </c>
      <c r="T57" s="38">
        <v>95.77741631621116</v>
      </c>
      <c r="U57" s="38">
        <v>96.14234431692375</v>
      </c>
      <c r="V57" s="38">
        <v>96.43535234184849</v>
      </c>
      <c r="W57" s="38">
        <v>96.56556408629793</v>
      </c>
      <c r="X57" s="38">
        <v>96.64112040970402</v>
      </c>
      <c r="Y57" s="38">
        <v>96.64112040970402</v>
      </c>
      <c r="Z57" s="38">
        <v>96.69149129197476</v>
      </c>
      <c r="AA57" s="38">
        <v>98.8070683473453</v>
      </c>
      <c r="AB57" s="38">
        <v>98.73151202393922</v>
      </c>
      <c r="AC57" s="38">
        <v>98.93299555302211</v>
      </c>
      <c r="AD57" s="38">
        <v>99.35868168735979</v>
      </c>
      <c r="AE57" s="38">
        <v>99.53497977530735</v>
      </c>
      <c r="AF57" s="38">
        <v>99.90055596717434</v>
      </c>
      <c r="AG57" s="38">
        <v>100.17759581966335</v>
      </c>
      <c r="AH57" s="38">
        <v>100.60574831896449</v>
      </c>
      <c r="AI57" s="38">
        <v>100.75686096577668</v>
      </c>
      <c r="AJ57" s="38">
        <v>100.98911085707634</v>
      </c>
      <c r="AK57" s="38">
        <v>101.08985262161782</v>
      </c>
      <c r="AL57" s="38">
        <v>101.11503806275317</v>
      </c>
      <c r="AM57" s="38">
        <v>103.70913849969563</v>
      </c>
      <c r="AN57" s="38">
        <v>103.40860498022634</v>
      </c>
      <c r="AO57" s="38">
        <v>104.10846921024321</v>
      </c>
      <c r="AP57" s="38">
        <v>104.23439641592005</v>
      </c>
      <c r="AQ57" s="38">
        <v>104.4610653861383</v>
      </c>
      <c r="AR57" s="38">
        <v>104.9083006139931</v>
      </c>
      <c r="AS57" s="38">
        <v>105.18534046648212</v>
      </c>
      <c r="AT57" s="38">
        <v>105.60492388823805</v>
      </c>
      <c r="AU57" s="38">
        <v>105.65529477050877</v>
      </c>
      <c r="AV57" s="38">
        <v>105.78926926223049</v>
      </c>
      <c r="AW57" s="38">
        <v>106.00061825116741</v>
      </c>
      <c r="AX57" s="38">
        <v>105.96686373248681</v>
      </c>
      <c r="AY57" s="38">
        <v>106.1028977183315</v>
      </c>
      <c r="AZ57" s="38">
        <v>106.06102682912953</v>
      </c>
      <c r="BA57" s="38">
        <v>106.02878034970011</v>
      </c>
      <c r="BB57" s="38">
        <v>106.43174740786593</v>
      </c>
      <c r="BC57" s="38">
        <v>106.55117578360064</v>
      </c>
      <c r="BD57" s="38">
        <v>106.72209945830996</v>
      </c>
      <c r="BE57" s="38">
        <v>106.71985062490224</v>
      </c>
      <c r="BF57" s="38">
        <v>106.62335885689515</v>
      </c>
      <c r="BG57" s="38">
        <v>106.81890576438789</v>
      </c>
      <c r="BH57" s="38">
        <v>106.66129428763361</v>
      </c>
      <c r="BI57" s="38">
        <v>106.52886825201469</v>
      </c>
      <c r="BJ57" s="38">
        <v>106.62961001655613</v>
      </c>
      <c r="BK57" s="38">
        <v>107.27424486795105</v>
      </c>
      <c r="BL57" s="38">
        <v>107.14125662398021</v>
      </c>
      <c r="BM57" s="38">
        <v>107.6868363358895</v>
      </c>
      <c r="BN57" s="38">
        <v>107.91294309775581</v>
      </c>
      <c r="BO57" s="38">
        <v>108.18629516206238</v>
      </c>
      <c r="BP57" s="38">
        <v>108.36259325000994</v>
      </c>
      <c r="BQ57" s="38">
        <v>108.18629516206238</v>
      </c>
      <c r="BR57" s="38">
        <v>108.3877786911453</v>
      </c>
      <c r="BS57" s="38">
        <v>108.86630207271722</v>
      </c>
      <c r="BT57" s="38">
        <v>109.14334192520622</v>
      </c>
      <c r="BU57" s="38">
        <v>109.26926913088302</v>
      </c>
      <c r="BV57" s="38">
        <v>109.31964001315377</v>
      </c>
      <c r="BW57" s="39">
        <v>110.50335574651584</v>
      </c>
      <c r="BX57" s="39">
        <v>110.48242030191487</v>
      </c>
      <c r="BY57" s="39">
        <v>110.45242265589319</v>
      </c>
      <c r="BZ57" s="39">
        <v>109.93771733642835</v>
      </c>
      <c r="CA57" s="39">
        <v>110.11401542437589</v>
      </c>
      <c r="CB57" s="39">
        <v>110.34068439459418</v>
      </c>
      <c r="CC57" s="39">
        <v>110.34068439459418</v>
      </c>
      <c r="CD57" s="39">
        <v>110.6825317440128</v>
      </c>
      <c r="CE57" s="39">
        <v>110.45586277379452</v>
      </c>
      <c r="CF57" s="39">
        <v>110.19782407056962</v>
      </c>
      <c r="CG57" s="39">
        <v>110.11039450398319</v>
      </c>
      <c r="CH57" s="39">
        <v>110.16076538625393</v>
      </c>
      <c r="CI57" s="39">
        <v>110.66447420896121</v>
      </c>
      <c r="CJ57" s="39">
        <v>110.89114317917948</v>
      </c>
      <c r="CK57" s="39">
        <v>110.99188494372092</v>
      </c>
      <c r="CL57" s="39">
        <v>110.93389081480423</v>
      </c>
    </row>
    <row r="58" spans="1:90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8" t="s">
        <v>3</v>
      </c>
      <c r="AD58" s="38" t="s">
        <v>3</v>
      </c>
      <c r="AE58" s="38" t="s">
        <v>3</v>
      </c>
      <c r="AF58" s="38" t="s">
        <v>3</v>
      </c>
      <c r="AG58" s="38" t="s">
        <v>3</v>
      </c>
      <c r="AH58" s="38" t="s">
        <v>3</v>
      </c>
      <c r="AI58" s="38" t="s">
        <v>3</v>
      </c>
      <c r="AJ58" s="38" t="s">
        <v>3</v>
      </c>
      <c r="AK58" s="38" t="s">
        <v>3</v>
      </c>
      <c r="AL58" s="38" t="s">
        <v>3</v>
      </c>
      <c r="AM58" s="38" t="s">
        <v>3</v>
      </c>
      <c r="AN58" s="38" t="s">
        <v>3</v>
      </c>
      <c r="AO58" s="38" t="s">
        <v>3</v>
      </c>
      <c r="AP58" s="38" t="s">
        <v>3</v>
      </c>
      <c r="AQ58" s="38" t="s">
        <v>3</v>
      </c>
      <c r="AR58" s="38" t="s">
        <v>3</v>
      </c>
      <c r="AS58" s="38" t="s">
        <v>3</v>
      </c>
      <c r="AT58" s="38" t="s">
        <v>3</v>
      </c>
      <c r="AU58" s="38" t="s">
        <v>3</v>
      </c>
      <c r="AV58" s="38" t="s">
        <v>3</v>
      </c>
      <c r="AW58" s="38" t="s">
        <v>3</v>
      </c>
      <c r="AX58" s="38" t="s">
        <v>3</v>
      </c>
      <c r="AY58" s="38" t="s">
        <v>3</v>
      </c>
      <c r="AZ58" s="38" t="s">
        <v>3</v>
      </c>
      <c r="BA58" s="38" t="s">
        <v>3</v>
      </c>
      <c r="BB58" s="38" t="s">
        <v>3</v>
      </c>
      <c r="BC58" s="38" t="s">
        <v>3</v>
      </c>
      <c r="BD58" s="38" t="s">
        <v>3</v>
      </c>
      <c r="BE58" s="38" t="s">
        <v>3</v>
      </c>
      <c r="BF58" s="38" t="s">
        <v>3</v>
      </c>
      <c r="BG58" s="38" t="s">
        <v>3</v>
      </c>
      <c r="BH58" s="38" t="s">
        <v>3</v>
      </c>
      <c r="BI58" s="38" t="s">
        <v>3</v>
      </c>
      <c r="BJ58" s="38" t="s">
        <v>3</v>
      </c>
      <c r="BK58" s="38" t="s">
        <v>3</v>
      </c>
      <c r="BL58" s="38" t="s">
        <v>3</v>
      </c>
      <c r="BM58" s="38" t="s">
        <v>3</v>
      </c>
      <c r="BN58" s="38" t="s">
        <v>3</v>
      </c>
      <c r="BO58" s="38" t="s">
        <v>3</v>
      </c>
      <c r="BP58" s="38" t="s">
        <v>3</v>
      </c>
      <c r="BQ58" s="38" t="s">
        <v>3</v>
      </c>
      <c r="BR58" s="38" t="s">
        <v>3</v>
      </c>
      <c r="BS58" s="38" t="s">
        <v>3</v>
      </c>
      <c r="BT58" s="38" t="s">
        <v>3</v>
      </c>
      <c r="BU58" s="38" t="s">
        <v>3</v>
      </c>
      <c r="BV58" s="38" t="s">
        <v>3</v>
      </c>
      <c r="BW58" s="39" t="s">
        <v>3</v>
      </c>
      <c r="BX58" s="39" t="s">
        <v>3</v>
      </c>
      <c r="BY58" s="39" t="s">
        <v>3</v>
      </c>
      <c r="BZ58" s="39" t="s">
        <v>3</v>
      </c>
      <c r="CA58" s="39" t="s">
        <v>3</v>
      </c>
      <c r="CB58" s="39" t="s">
        <v>3</v>
      </c>
      <c r="CC58" s="39" t="s">
        <v>3</v>
      </c>
      <c r="CD58" s="39" t="s">
        <v>3</v>
      </c>
      <c r="CE58" s="39" t="s">
        <v>3</v>
      </c>
      <c r="CF58" s="39" t="s">
        <v>3</v>
      </c>
      <c r="CG58" s="39" t="s">
        <v>3</v>
      </c>
      <c r="CH58" s="39" t="s">
        <v>3</v>
      </c>
      <c r="CI58" s="39" t="s">
        <v>3</v>
      </c>
      <c r="CJ58" s="39" t="s">
        <v>3</v>
      </c>
      <c r="CK58" s="39" t="s">
        <v>3</v>
      </c>
      <c r="CL58" s="39" t="s">
        <v>3</v>
      </c>
    </row>
    <row r="59" spans="1:90" ht="12.75">
      <c r="A59" s="24" t="s">
        <v>113</v>
      </c>
      <c r="C59" s="38">
        <v>88.5900883595851</v>
      </c>
      <c r="D59" s="38">
        <v>89.81943910872073</v>
      </c>
      <c r="E59" s="38">
        <v>90.58778332693048</v>
      </c>
      <c r="F59" s="38">
        <v>91.58663081060315</v>
      </c>
      <c r="G59" s="38">
        <v>92.96965040338073</v>
      </c>
      <c r="H59" s="38">
        <v>93.96849788705339</v>
      </c>
      <c r="I59" s="38">
        <v>95.5820207452939</v>
      </c>
      <c r="J59" s="38">
        <v>96.50403380714559</v>
      </c>
      <c r="K59" s="38">
        <v>96.96504033807146</v>
      </c>
      <c r="L59" s="38">
        <v>97.5028812908183</v>
      </c>
      <c r="M59" s="38">
        <v>97.19554360353439</v>
      </c>
      <c r="N59" s="38">
        <v>96.42719938532463</v>
      </c>
      <c r="O59" s="38">
        <v>94.12216673069535</v>
      </c>
      <c r="P59" s="38">
        <v>93.73799462159049</v>
      </c>
      <c r="Q59" s="38">
        <v>93.43065693430658</v>
      </c>
      <c r="R59" s="38">
        <v>92.96965040338073</v>
      </c>
      <c r="S59" s="38">
        <v>92.89281598155975</v>
      </c>
      <c r="T59" s="38">
        <v>92.7391471379178</v>
      </c>
      <c r="U59" s="38">
        <v>92.66231271609682</v>
      </c>
      <c r="V59" s="38">
        <v>93.04648482520169</v>
      </c>
      <c r="W59" s="38">
        <v>93.81482904341145</v>
      </c>
      <c r="X59" s="38">
        <v>94.81367652708414</v>
      </c>
      <c r="Y59" s="38">
        <v>95.96619285439878</v>
      </c>
      <c r="Z59" s="38">
        <v>95.19784863618904</v>
      </c>
      <c r="AA59" s="38">
        <v>95.70797566463871</v>
      </c>
      <c r="AB59" s="38">
        <v>96.20801733477788</v>
      </c>
      <c r="AC59" s="38">
        <v>96.70805900491706</v>
      </c>
      <c r="AD59" s="38">
        <v>98.70822568547378</v>
      </c>
      <c r="AE59" s="38">
        <v>100.70839236603048</v>
      </c>
      <c r="AF59" s="38">
        <v>101.90849237436453</v>
      </c>
      <c r="AG59" s="38">
        <v>101.70847570630886</v>
      </c>
      <c r="AH59" s="38">
        <v>101.80848404033667</v>
      </c>
      <c r="AI59" s="38">
        <v>101.80848404033667</v>
      </c>
      <c r="AJ59" s="38">
        <v>101.608467372281</v>
      </c>
      <c r="AK59" s="38">
        <v>101.70847570630886</v>
      </c>
      <c r="AL59" s="38">
        <v>101.40845070422534</v>
      </c>
      <c r="AM59" s="38">
        <v>103.10859238269853</v>
      </c>
      <c r="AN59" s="38">
        <v>104.40870072506041</v>
      </c>
      <c r="AO59" s="38">
        <v>105.60880073339443</v>
      </c>
      <c r="AP59" s="38">
        <v>107.00891740978413</v>
      </c>
      <c r="AQ59" s="38">
        <v>107.70897574797897</v>
      </c>
      <c r="AR59" s="38">
        <v>108.60905075422951</v>
      </c>
      <c r="AS59" s="38">
        <v>108.70905908825735</v>
      </c>
      <c r="AT59" s="38">
        <v>109.00908409034085</v>
      </c>
      <c r="AU59" s="38">
        <v>108.90907575631302</v>
      </c>
      <c r="AV59" s="38">
        <v>108.80906742228518</v>
      </c>
      <c r="AW59" s="38">
        <v>108.60905075422951</v>
      </c>
      <c r="AX59" s="38">
        <v>108.70905908825735</v>
      </c>
      <c r="AY59" s="38">
        <v>109.00908409034085</v>
      </c>
      <c r="AZ59" s="38">
        <v>109.30910909242435</v>
      </c>
      <c r="BA59" s="38">
        <v>110.40920076673055</v>
      </c>
      <c r="BB59" s="38">
        <v>110.70922576881405</v>
      </c>
      <c r="BC59" s="38">
        <v>110.30919243270272</v>
      </c>
      <c r="BD59" s="38">
        <v>109.90915909659135</v>
      </c>
      <c r="BE59" s="38">
        <v>109.30910909242435</v>
      </c>
      <c r="BF59" s="38">
        <v>109.60913409450785</v>
      </c>
      <c r="BG59" s="38">
        <v>109.80915076256352</v>
      </c>
      <c r="BH59" s="38">
        <v>109.90915909659135</v>
      </c>
      <c r="BI59" s="38">
        <v>109.60913409450785</v>
      </c>
      <c r="BJ59" s="38">
        <v>109.30910909242435</v>
      </c>
      <c r="BK59" s="38">
        <v>110.00916743061921</v>
      </c>
      <c r="BL59" s="38">
        <v>110.20918409867488</v>
      </c>
      <c r="BM59" s="38">
        <v>110.80923410284188</v>
      </c>
      <c r="BN59" s="38">
        <v>110.20918409867488</v>
      </c>
      <c r="BO59" s="38">
        <v>110.10917576464703</v>
      </c>
      <c r="BP59" s="38">
        <v>109.90915909659135</v>
      </c>
      <c r="BQ59" s="38">
        <v>110.10917576464703</v>
      </c>
      <c r="BR59" s="38">
        <v>110.20918409867488</v>
      </c>
      <c r="BS59" s="38">
        <v>109.80915076256352</v>
      </c>
      <c r="BT59" s="38">
        <v>109.70914242853571</v>
      </c>
      <c r="BU59" s="38">
        <v>110.10917576464703</v>
      </c>
      <c r="BV59" s="38">
        <v>110.50920910075838</v>
      </c>
      <c r="BW59" s="39">
        <v>110.40920076673055</v>
      </c>
      <c r="BX59" s="39">
        <v>111.30927577298107</v>
      </c>
      <c r="BY59" s="39">
        <v>111.50929244103673</v>
      </c>
      <c r="BZ59" s="39">
        <v>111.00925077089757</v>
      </c>
      <c r="CA59" s="39">
        <v>111.30927577298107</v>
      </c>
      <c r="CB59" s="39">
        <v>111.00925077089757</v>
      </c>
      <c r="CC59" s="39">
        <v>111.1092591049254</v>
      </c>
      <c r="CD59" s="39">
        <v>110.90924243686973</v>
      </c>
      <c r="CE59" s="39">
        <v>110.80923410284188</v>
      </c>
      <c r="CF59" s="39">
        <v>110.80923410284188</v>
      </c>
      <c r="CG59" s="39">
        <v>110.6092174347862</v>
      </c>
      <c r="CH59" s="39">
        <v>110.50920910075838</v>
      </c>
      <c r="CI59" s="39">
        <v>109.70914242853571</v>
      </c>
      <c r="CJ59" s="39">
        <v>110.00916743061921</v>
      </c>
      <c r="CK59" s="39">
        <v>109.80915076256352</v>
      </c>
      <c r="CL59" s="39">
        <v>110.40920076673055</v>
      </c>
    </row>
    <row r="60" spans="1:90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8" t="s">
        <v>3</v>
      </c>
      <c r="AD60" s="38" t="s">
        <v>3</v>
      </c>
      <c r="AE60" s="38" t="s">
        <v>3</v>
      </c>
      <c r="AF60" s="38" t="s">
        <v>3</v>
      </c>
      <c r="AG60" s="38" t="s">
        <v>3</v>
      </c>
      <c r="AH60" s="38" t="s">
        <v>3</v>
      </c>
      <c r="AI60" s="38" t="s">
        <v>3</v>
      </c>
      <c r="AJ60" s="38" t="s">
        <v>3</v>
      </c>
      <c r="AK60" s="38" t="s">
        <v>3</v>
      </c>
      <c r="AL60" s="38" t="s">
        <v>3</v>
      </c>
      <c r="AM60" s="38" t="s">
        <v>3</v>
      </c>
      <c r="AN60" s="38" t="s">
        <v>3</v>
      </c>
      <c r="AO60" s="38" t="s">
        <v>3</v>
      </c>
      <c r="AP60" s="38" t="s">
        <v>3</v>
      </c>
      <c r="AQ60" s="38" t="s">
        <v>3</v>
      </c>
      <c r="AR60" s="38" t="s">
        <v>3</v>
      </c>
      <c r="AS60" s="38" t="s">
        <v>3</v>
      </c>
      <c r="AT60" s="38" t="s">
        <v>3</v>
      </c>
      <c r="AU60" s="38" t="s">
        <v>3</v>
      </c>
      <c r="AV60" s="38" t="s">
        <v>3</v>
      </c>
      <c r="AW60" s="38" t="s">
        <v>3</v>
      </c>
      <c r="AX60" s="38" t="s">
        <v>3</v>
      </c>
      <c r="AY60" s="38" t="s">
        <v>3</v>
      </c>
      <c r="AZ60" s="38" t="s">
        <v>3</v>
      </c>
      <c r="BA60" s="38" t="s">
        <v>3</v>
      </c>
      <c r="BB60" s="38" t="s">
        <v>3</v>
      </c>
      <c r="BC60" s="38" t="s">
        <v>3</v>
      </c>
      <c r="BD60" s="38" t="s">
        <v>3</v>
      </c>
      <c r="BE60" s="38" t="s">
        <v>3</v>
      </c>
      <c r="BF60" s="38" t="s">
        <v>3</v>
      </c>
      <c r="BG60" s="38" t="s">
        <v>3</v>
      </c>
      <c r="BH60" s="38" t="s">
        <v>3</v>
      </c>
      <c r="BI60" s="38" t="s">
        <v>3</v>
      </c>
      <c r="BJ60" s="38" t="s">
        <v>3</v>
      </c>
      <c r="BK60" s="38" t="s">
        <v>3</v>
      </c>
      <c r="BL60" s="38" t="s">
        <v>3</v>
      </c>
      <c r="BM60" s="38" t="s">
        <v>3</v>
      </c>
      <c r="BN60" s="38" t="s">
        <v>3</v>
      </c>
      <c r="BO60" s="38" t="s">
        <v>3</v>
      </c>
      <c r="BP60" s="38" t="s">
        <v>3</v>
      </c>
      <c r="BQ60" s="38" t="s">
        <v>3</v>
      </c>
      <c r="BR60" s="38" t="s">
        <v>3</v>
      </c>
      <c r="BS60" s="38" t="s">
        <v>3</v>
      </c>
      <c r="BT60" s="38" t="s">
        <v>3</v>
      </c>
      <c r="BU60" s="38" t="s">
        <v>3</v>
      </c>
      <c r="BV60" s="38" t="s">
        <v>3</v>
      </c>
      <c r="BW60" s="39" t="s">
        <v>3</v>
      </c>
      <c r="BX60" s="39" t="s">
        <v>3</v>
      </c>
      <c r="BY60" s="39" t="s">
        <v>3</v>
      </c>
      <c r="BZ60" s="39" t="s">
        <v>3</v>
      </c>
      <c r="CA60" s="39" t="s">
        <v>3</v>
      </c>
      <c r="CB60" s="39" t="s">
        <v>3</v>
      </c>
      <c r="CC60" s="39" t="s">
        <v>3</v>
      </c>
      <c r="CD60" s="39" t="s">
        <v>3</v>
      </c>
      <c r="CE60" s="39" t="s">
        <v>3</v>
      </c>
      <c r="CF60" s="39" t="s">
        <v>3</v>
      </c>
      <c r="CG60" s="39" t="s">
        <v>3</v>
      </c>
      <c r="CH60" s="39" t="s">
        <v>3</v>
      </c>
      <c r="CI60" s="39" t="s">
        <v>3</v>
      </c>
      <c r="CJ60" s="39" t="s">
        <v>3</v>
      </c>
      <c r="CK60" s="39" t="s">
        <v>3</v>
      </c>
      <c r="CL60" s="39" t="s">
        <v>3</v>
      </c>
    </row>
    <row r="61" spans="1:90" ht="12.75">
      <c r="A61" s="24" t="s">
        <v>114</v>
      </c>
      <c r="B61" s="20" t="s">
        <v>2</v>
      </c>
      <c r="C61" s="38">
        <v>91.61912615805753</v>
      </c>
      <c r="D61" s="38">
        <v>92.48941682768414</v>
      </c>
      <c r="E61" s="38">
        <v>92.00253995868694</v>
      </c>
      <c r="F61" s="38">
        <v>92.84619268598438</v>
      </c>
      <c r="G61" s="38">
        <v>93.1781477100871</v>
      </c>
      <c r="H61" s="38">
        <v>93.38805116844318</v>
      </c>
      <c r="I61" s="38">
        <v>92.6136277944953</v>
      </c>
      <c r="J61" s="38">
        <v>92.08313025911981</v>
      </c>
      <c r="K61" s="38">
        <v>93.37727197440687</v>
      </c>
      <c r="L61" s="38">
        <v>93.5816336032721</v>
      </c>
      <c r="M61" s="38">
        <v>94.09965119613929</v>
      </c>
      <c r="N61" s="38">
        <v>94.23250531799134</v>
      </c>
      <c r="O61" s="38">
        <v>93.38434648068542</v>
      </c>
      <c r="P61" s="38">
        <v>93.3392918576909</v>
      </c>
      <c r="Q61" s="38">
        <v>93.23676885654704</v>
      </c>
      <c r="R61" s="38">
        <v>94.16489365633481</v>
      </c>
      <c r="S61" s="38">
        <v>93.77989229415405</v>
      </c>
      <c r="T61" s="38">
        <v>93.56316326134157</v>
      </c>
      <c r="U61" s="38">
        <v>93.77663072659097</v>
      </c>
      <c r="V61" s="38">
        <v>92.74055937673498</v>
      </c>
      <c r="W61" s="38">
        <v>92.7934493138185</v>
      </c>
      <c r="X61" s="38">
        <v>92.84667002051272</v>
      </c>
      <c r="Y61" s="38">
        <v>93.01888330778266</v>
      </c>
      <c r="Z61" s="38">
        <v>93.50811323626206</v>
      </c>
      <c r="AA61" s="38">
        <v>97.05756520280624</v>
      </c>
      <c r="AB61" s="38">
        <v>98.46635317293654</v>
      </c>
      <c r="AC61" s="38">
        <v>98.62992482791756</v>
      </c>
      <c r="AD61" s="38">
        <v>99.13482271773216</v>
      </c>
      <c r="AE61" s="38">
        <v>99.43490518686585</v>
      </c>
      <c r="AF61" s="38">
        <v>99.3710554047072</v>
      </c>
      <c r="AG61" s="38">
        <v>99.68527566924126</v>
      </c>
      <c r="AH61" s="38">
        <v>102.34413434613336</v>
      </c>
      <c r="AI61" s="38">
        <v>100.78009501012862</v>
      </c>
      <c r="AJ61" s="38">
        <v>101.02724578298164</v>
      </c>
      <c r="AK61" s="38">
        <v>101.54834352697083</v>
      </c>
      <c r="AL61" s="38">
        <v>102.52027915157892</v>
      </c>
      <c r="AM61" s="38">
        <v>106.35513583051392</v>
      </c>
      <c r="AN61" s="38">
        <v>106.11991639807093</v>
      </c>
      <c r="AO61" s="38">
        <v>107.09548296211427</v>
      </c>
      <c r="AP61" s="38">
        <v>105.96710549818718</v>
      </c>
      <c r="AQ61" s="38">
        <v>105.8445338964095</v>
      </c>
      <c r="AR61" s="38">
        <v>106.08827401370034</v>
      </c>
      <c r="AS61" s="38">
        <v>106.95087721718582</v>
      </c>
      <c r="AT61" s="38">
        <v>105.31325492174729</v>
      </c>
      <c r="AU61" s="38">
        <v>105.4581616855615</v>
      </c>
      <c r="AV61" s="38">
        <v>105.14147439375272</v>
      </c>
      <c r="AW61" s="38">
        <v>105.39336114166616</v>
      </c>
      <c r="AX61" s="38">
        <v>105.6786997205195</v>
      </c>
      <c r="AY61" s="38">
        <v>106.51288692617507</v>
      </c>
      <c r="AZ61" s="38">
        <v>106.54195548763478</v>
      </c>
      <c r="BA61" s="38">
        <v>106.90862985634938</v>
      </c>
      <c r="BB61" s="38">
        <v>107.90063702214665</v>
      </c>
      <c r="BC61" s="38">
        <v>107.81740292333397</v>
      </c>
      <c r="BD61" s="38">
        <v>107.37833869384562</v>
      </c>
      <c r="BE61" s="38">
        <v>107.2308360973095</v>
      </c>
      <c r="BF61" s="38">
        <v>107.10245267134582</v>
      </c>
      <c r="BG61" s="38">
        <v>106.71884197168733</v>
      </c>
      <c r="BH61" s="38">
        <v>107.41664687828042</v>
      </c>
      <c r="BI61" s="38">
        <v>107.4434430765635</v>
      </c>
      <c r="BJ61" s="38">
        <v>107.68778928873436</v>
      </c>
      <c r="BK61" s="38">
        <v>108.90820563612655</v>
      </c>
      <c r="BL61" s="38">
        <v>109.17438003086528</v>
      </c>
      <c r="BM61" s="38">
        <v>109.11949542022774</v>
      </c>
      <c r="BN61" s="38">
        <v>110.72217783953923</v>
      </c>
      <c r="BO61" s="38">
        <v>110.51704213760206</v>
      </c>
      <c r="BP61" s="38">
        <v>110.43447265800208</v>
      </c>
      <c r="BQ61" s="38">
        <v>110.63219793882341</v>
      </c>
      <c r="BR61" s="38">
        <v>109.92270273518018</v>
      </c>
      <c r="BS61" s="38">
        <v>108.92099303615373</v>
      </c>
      <c r="BT61" s="38">
        <v>108.68236953553061</v>
      </c>
      <c r="BU61" s="38">
        <v>108.89025665325774</v>
      </c>
      <c r="BV61" s="38">
        <v>109.68867499959117</v>
      </c>
      <c r="BW61" s="39">
        <v>109.94468478438263</v>
      </c>
      <c r="BX61" s="39">
        <v>110.52898061067914</v>
      </c>
      <c r="BY61" s="39">
        <v>110.83927931428589</v>
      </c>
      <c r="BZ61" s="39">
        <v>111.76720234783448</v>
      </c>
      <c r="CA61" s="39">
        <v>111.42608144175162</v>
      </c>
      <c r="CB61" s="39">
        <v>111.36328134921622</v>
      </c>
      <c r="CC61" s="39">
        <v>110.97974882548594</v>
      </c>
      <c r="CD61" s="39">
        <v>109.91013206727538</v>
      </c>
      <c r="CE61" s="39">
        <v>109.85252250268472</v>
      </c>
      <c r="CF61" s="39">
        <v>109.97428673671287</v>
      </c>
      <c r="CG61" s="39">
        <v>109.88465799607768</v>
      </c>
      <c r="CH61" s="39">
        <v>110.13818533311805</v>
      </c>
      <c r="CI61" s="39">
        <v>109.96757172784719</v>
      </c>
      <c r="CJ61" s="39">
        <v>109.98420510377622</v>
      </c>
      <c r="CK61" s="39">
        <v>110.29992157628078</v>
      </c>
      <c r="CL61" s="39">
        <v>110.98556920620614</v>
      </c>
    </row>
    <row r="62" spans="1:90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8" t="s">
        <v>3</v>
      </c>
      <c r="AD62" s="38" t="s">
        <v>3</v>
      </c>
      <c r="AE62" s="38" t="s">
        <v>3</v>
      </c>
      <c r="AF62" s="38" t="s">
        <v>3</v>
      </c>
      <c r="AG62" s="38" t="s">
        <v>3</v>
      </c>
      <c r="AH62" s="38" t="s">
        <v>3</v>
      </c>
      <c r="AI62" s="38" t="s">
        <v>3</v>
      </c>
      <c r="AJ62" s="38" t="s">
        <v>3</v>
      </c>
      <c r="AK62" s="38" t="s">
        <v>3</v>
      </c>
      <c r="AL62" s="38" t="s">
        <v>3</v>
      </c>
      <c r="AM62" s="38" t="s">
        <v>3</v>
      </c>
      <c r="AN62" s="38" t="s">
        <v>3</v>
      </c>
      <c r="AO62" s="38" t="s">
        <v>3</v>
      </c>
      <c r="AP62" s="38" t="s">
        <v>3</v>
      </c>
      <c r="AQ62" s="38" t="s">
        <v>3</v>
      </c>
      <c r="AR62" s="38" t="s">
        <v>3</v>
      </c>
      <c r="AS62" s="38" t="s">
        <v>3</v>
      </c>
      <c r="AT62" s="38" t="s">
        <v>3</v>
      </c>
      <c r="AU62" s="38" t="s">
        <v>3</v>
      </c>
      <c r="AV62" s="38" t="s">
        <v>3</v>
      </c>
      <c r="AW62" s="38" t="s">
        <v>3</v>
      </c>
      <c r="AX62" s="38" t="s">
        <v>3</v>
      </c>
      <c r="AY62" s="38" t="s">
        <v>3</v>
      </c>
      <c r="AZ62" s="38" t="s">
        <v>3</v>
      </c>
      <c r="BA62" s="38" t="s">
        <v>3</v>
      </c>
      <c r="BB62" s="38" t="s">
        <v>3</v>
      </c>
      <c r="BC62" s="38" t="s">
        <v>3</v>
      </c>
      <c r="BD62" s="38" t="s">
        <v>3</v>
      </c>
      <c r="BE62" s="38" t="s">
        <v>3</v>
      </c>
      <c r="BF62" s="38" t="s">
        <v>3</v>
      </c>
      <c r="BG62" s="38" t="s">
        <v>3</v>
      </c>
      <c r="BH62" s="38" t="s">
        <v>3</v>
      </c>
      <c r="BI62" s="38" t="s">
        <v>3</v>
      </c>
      <c r="BJ62" s="38" t="s">
        <v>3</v>
      </c>
      <c r="BK62" s="38" t="s">
        <v>3</v>
      </c>
      <c r="BL62" s="38" t="s">
        <v>3</v>
      </c>
      <c r="BM62" s="38" t="s">
        <v>3</v>
      </c>
      <c r="BN62" s="38" t="s">
        <v>3</v>
      </c>
      <c r="BO62" s="38" t="s">
        <v>3</v>
      </c>
      <c r="BP62" s="38" t="s">
        <v>3</v>
      </c>
      <c r="BQ62" s="38" t="s">
        <v>3</v>
      </c>
      <c r="BR62" s="38" t="s">
        <v>3</v>
      </c>
      <c r="BS62" s="38" t="s">
        <v>3</v>
      </c>
      <c r="BT62" s="38" t="s">
        <v>3</v>
      </c>
      <c r="BU62" s="38" t="s">
        <v>3</v>
      </c>
      <c r="BV62" s="38" t="s">
        <v>3</v>
      </c>
      <c r="BW62" s="39" t="s">
        <v>3</v>
      </c>
      <c r="BX62" s="39" t="s">
        <v>3</v>
      </c>
      <c r="BY62" s="39" t="s">
        <v>3</v>
      </c>
      <c r="BZ62" s="39" t="s">
        <v>3</v>
      </c>
      <c r="CA62" s="39" t="s">
        <v>3</v>
      </c>
      <c r="CB62" s="39" t="s">
        <v>3</v>
      </c>
      <c r="CC62" s="39" t="s">
        <v>3</v>
      </c>
      <c r="CD62" s="39" t="s">
        <v>3</v>
      </c>
      <c r="CE62" s="39" t="s">
        <v>3</v>
      </c>
      <c r="CF62" s="39" t="s">
        <v>3</v>
      </c>
      <c r="CG62" s="39" t="s">
        <v>3</v>
      </c>
      <c r="CH62" s="39" t="s">
        <v>3</v>
      </c>
      <c r="CI62" s="39" t="s">
        <v>3</v>
      </c>
      <c r="CJ62" s="39" t="s">
        <v>3</v>
      </c>
      <c r="CK62" s="39" t="s">
        <v>3</v>
      </c>
      <c r="CL62" s="39" t="s">
        <v>3</v>
      </c>
    </row>
    <row r="63" spans="1:90" ht="12.75">
      <c r="A63" s="14" t="s">
        <v>115</v>
      </c>
      <c r="B63" s="20" t="s">
        <v>2</v>
      </c>
      <c r="C63" s="38">
        <v>92.14276197007358</v>
      </c>
      <c r="D63" s="38">
        <v>92.30583949530237</v>
      </c>
      <c r="E63" s="38">
        <v>92.6874110310341</v>
      </c>
      <c r="F63" s="38">
        <v>93.00974343594505</v>
      </c>
      <c r="G63" s="38">
        <v>94.03659970531046</v>
      </c>
      <c r="H63" s="38">
        <v>94.23147132741914</v>
      </c>
      <c r="I63" s="38">
        <v>94.76185428873643</v>
      </c>
      <c r="J63" s="38">
        <v>95.00903772786486</v>
      </c>
      <c r="K63" s="38">
        <v>95.81793111122835</v>
      </c>
      <c r="L63" s="38">
        <v>96.25015169153443</v>
      </c>
      <c r="M63" s="38">
        <v>96.22213334241314</v>
      </c>
      <c r="N63" s="38">
        <v>95.5185551528456</v>
      </c>
      <c r="O63" s="38">
        <v>95.00190530958595</v>
      </c>
      <c r="P63" s="38">
        <v>95.29908186867816</v>
      </c>
      <c r="Q63" s="38">
        <v>95.31756338818555</v>
      </c>
      <c r="R63" s="38">
        <v>95.55422175285676</v>
      </c>
      <c r="S63" s="38">
        <v>96.20486164804093</v>
      </c>
      <c r="T63" s="38">
        <v>96.59221197489472</v>
      </c>
      <c r="U63" s="38">
        <v>96.89394115750883</v>
      </c>
      <c r="V63" s="38">
        <v>97.14021305202459</v>
      </c>
      <c r="W63" s="38">
        <v>97.89716455880315</v>
      </c>
      <c r="X63" s="38">
        <v>98.25174673405921</v>
      </c>
      <c r="Y63" s="38">
        <v>99.37105089227369</v>
      </c>
      <c r="Z63" s="38">
        <v>99.26297388605407</v>
      </c>
      <c r="AA63" s="38">
        <v>98.7099112692261</v>
      </c>
      <c r="AB63" s="38">
        <v>98.97830804550966</v>
      </c>
      <c r="AC63" s="38">
        <v>99.19156482232496</v>
      </c>
      <c r="AD63" s="38">
        <v>99.45399277327276</v>
      </c>
      <c r="AE63" s="38">
        <v>100.04571631037311</v>
      </c>
      <c r="AF63" s="38">
        <v>100.32038550243159</v>
      </c>
      <c r="AG63" s="38">
        <v>100.17770088041858</v>
      </c>
      <c r="AH63" s="38">
        <v>99.93629854880234</v>
      </c>
      <c r="AI63" s="38">
        <v>100.07003502825181</v>
      </c>
      <c r="AJ63" s="38">
        <v>100.83196062939318</v>
      </c>
      <c r="AK63" s="38">
        <v>101.12210973357027</v>
      </c>
      <c r="AL63" s="38">
        <v>101.16201645642582</v>
      </c>
      <c r="AM63" s="38">
        <v>102.95786264125084</v>
      </c>
      <c r="AN63" s="38">
        <v>103.24807756140356</v>
      </c>
      <c r="AO63" s="38">
        <v>103.04734987095443</v>
      </c>
      <c r="AP63" s="38">
        <v>102.90641816705141</v>
      </c>
      <c r="AQ63" s="38">
        <v>104.41338286655217</v>
      </c>
      <c r="AR63" s="38">
        <v>104.34164143314177</v>
      </c>
      <c r="AS63" s="38">
        <v>104.20706317818454</v>
      </c>
      <c r="AT63" s="38">
        <v>103.65206267073262</v>
      </c>
      <c r="AU63" s="38">
        <v>103.68100630899241</v>
      </c>
      <c r="AV63" s="38">
        <v>103.72833376326005</v>
      </c>
      <c r="AW63" s="38">
        <v>103.81298569112941</v>
      </c>
      <c r="AX63" s="38">
        <v>103.40754644548304</v>
      </c>
      <c r="AY63" s="38">
        <v>102.50290716602788</v>
      </c>
      <c r="AZ63" s="38">
        <v>102.09887776160915</v>
      </c>
      <c r="BA63" s="38">
        <v>102.43739016095792</v>
      </c>
      <c r="BB63" s="38">
        <v>102.71051870823509</v>
      </c>
      <c r="BC63" s="38">
        <v>102.50814694124726</v>
      </c>
      <c r="BD63" s="38">
        <v>102.15697920932993</v>
      </c>
      <c r="BE63" s="38">
        <v>101.37057450064064</v>
      </c>
      <c r="BF63" s="38">
        <v>100.52142487135407</v>
      </c>
      <c r="BG63" s="38">
        <v>100.79723205841226</v>
      </c>
      <c r="BH63" s="38">
        <v>100.75763506329312</v>
      </c>
      <c r="BI63" s="38">
        <v>100.66425378259771</v>
      </c>
      <c r="BJ63" s="38">
        <v>102.09617644481432</v>
      </c>
      <c r="BK63" s="38">
        <v>102.49529142611055</v>
      </c>
      <c r="BL63" s="38">
        <v>102.62637076990652</v>
      </c>
      <c r="BM63" s="38">
        <v>103.0592475082448</v>
      </c>
      <c r="BN63" s="38">
        <v>102.88922026076924</v>
      </c>
      <c r="BO63" s="38">
        <v>102.90142586405189</v>
      </c>
      <c r="BP63" s="38">
        <v>102.86663719355133</v>
      </c>
      <c r="BQ63" s="38">
        <v>103.21624462392965</v>
      </c>
      <c r="BR63" s="38">
        <v>103.0544416449534</v>
      </c>
      <c r="BS63" s="38">
        <v>102.96259094115464</v>
      </c>
      <c r="BT63" s="38">
        <v>102.91079335779175</v>
      </c>
      <c r="BU63" s="38">
        <v>102.9531467156814</v>
      </c>
      <c r="BV63" s="38">
        <v>102.99675339442037</v>
      </c>
      <c r="BW63" s="39">
        <v>103.34965185390607</v>
      </c>
      <c r="BX63" s="39">
        <v>108.32570366810384</v>
      </c>
      <c r="BY63" s="39">
        <v>108.45990316195929</v>
      </c>
      <c r="BZ63" s="39">
        <v>108.10576489218252</v>
      </c>
      <c r="CA63" s="39">
        <v>108.23102715946621</v>
      </c>
      <c r="CB63" s="39">
        <v>108.22093976795554</v>
      </c>
      <c r="CC63" s="39">
        <v>109.79862535189996</v>
      </c>
      <c r="CD63" s="39">
        <v>109.83183533818884</v>
      </c>
      <c r="CE63" s="39">
        <v>109.99470287888569</v>
      </c>
      <c r="CF63" s="39">
        <v>110.09762888648692</v>
      </c>
      <c r="CG63" s="39">
        <v>110.26313555169209</v>
      </c>
      <c r="CH63" s="39">
        <v>110.07489763803439</v>
      </c>
      <c r="CI63" s="39">
        <v>110.16789177197676</v>
      </c>
      <c r="CJ63" s="39">
        <v>110.3055118589581</v>
      </c>
      <c r="CK63" s="39">
        <v>110.36114409775702</v>
      </c>
      <c r="CL63" s="39">
        <v>110.49173652690301</v>
      </c>
    </row>
    <row r="64" spans="1:90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8" t="s">
        <v>3</v>
      </c>
      <c r="AD64" s="38" t="s">
        <v>3</v>
      </c>
      <c r="AE64" s="38" t="s">
        <v>3</v>
      </c>
      <c r="AF64" s="38" t="s">
        <v>3</v>
      </c>
      <c r="AG64" s="38" t="s">
        <v>3</v>
      </c>
      <c r="AH64" s="38" t="s">
        <v>3</v>
      </c>
      <c r="AI64" s="38" t="s">
        <v>3</v>
      </c>
      <c r="AJ64" s="38" t="s">
        <v>3</v>
      </c>
      <c r="AK64" s="38" t="s">
        <v>3</v>
      </c>
      <c r="AL64" s="38" t="s">
        <v>3</v>
      </c>
      <c r="AM64" s="38" t="s">
        <v>3</v>
      </c>
      <c r="AN64" s="38" t="s">
        <v>3</v>
      </c>
      <c r="AO64" s="38" t="s">
        <v>3</v>
      </c>
      <c r="AP64" s="38" t="s">
        <v>3</v>
      </c>
      <c r="AQ64" s="38" t="s">
        <v>3</v>
      </c>
      <c r="AR64" s="38" t="s">
        <v>3</v>
      </c>
      <c r="AS64" s="38" t="s">
        <v>3</v>
      </c>
      <c r="AT64" s="38" t="s">
        <v>3</v>
      </c>
      <c r="AU64" s="38" t="s">
        <v>3</v>
      </c>
      <c r="AV64" s="38" t="s">
        <v>3</v>
      </c>
      <c r="AW64" s="38" t="s">
        <v>3</v>
      </c>
      <c r="AX64" s="38" t="s">
        <v>3</v>
      </c>
      <c r="AY64" s="38" t="s">
        <v>3</v>
      </c>
      <c r="AZ64" s="38" t="s">
        <v>3</v>
      </c>
      <c r="BA64" s="38" t="s">
        <v>3</v>
      </c>
      <c r="BB64" s="38" t="s">
        <v>3</v>
      </c>
      <c r="BC64" s="38" t="s">
        <v>3</v>
      </c>
      <c r="BD64" s="38" t="s">
        <v>3</v>
      </c>
      <c r="BE64" s="38" t="s">
        <v>3</v>
      </c>
      <c r="BF64" s="38" t="s">
        <v>3</v>
      </c>
      <c r="BG64" s="38" t="s">
        <v>3</v>
      </c>
      <c r="BH64" s="38" t="s">
        <v>3</v>
      </c>
      <c r="BI64" s="38" t="s">
        <v>3</v>
      </c>
      <c r="BJ64" s="38" t="s">
        <v>3</v>
      </c>
      <c r="BK64" s="38" t="s">
        <v>3</v>
      </c>
      <c r="BL64" s="38" t="s">
        <v>3</v>
      </c>
      <c r="BM64" s="38" t="s">
        <v>3</v>
      </c>
      <c r="BN64" s="38" t="s">
        <v>3</v>
      </c>
      <c r="BO64" s="38" t="s">
        <v>3</v>
      </c>
      <c r="BP64" s="38" t="s">
        <v>3</v>
      </c>
      <c r="BQ64" s="38" t="s">
        <v>3</v>
      </c>
      <c r="BR64" s="38" t="s">
        <v>3</v>
      </c>
      <c r="BS64" s="38" t="s">
        <v>3</v>
      </c>
      <c r="BT64" s="38" t="s">
        <v>3</v>
      </c>
      <c r="BU64" s="38" t="s">
        <v>3</v>
      </c>
      <c r="BV64" s="38" t="s">
        <v>3</v>
      </c>
      <c r="BW64" s="39" t="s">
        <v>3</v>
      </c>
      <c r="BX64" s="39" t="s">
        <v>3</v>
      </c>
      <c r="BY64" s="39" t="s">
        <v>3</v>
      </c>
      <c r="BZ64" s="39" t="s">
        <v>3</v>
      </c>
      <c r="CA64" s="39" t="s">
        <v>3</v>
      </c>
      <c r="CB64" s="39" t="s">
        <v>3</v>
      </c>
      <c r="CC64" s="39" t="s">
        <v>3</v>
      </c>
      <c r="CD64" s="39" t="s">
        <v>3</v>
      </c>
      <c r="CE64" s="39" t="s">
        <v>3</v>
      </c>
      <c r="CF64" s="39" t="s">
        <v>3</v>
      </c>
      <c r="CG64" s="39" t="s">
        <v>3</v>
      </c>
      <c r="CH64" s="39" t="s">
        <v>3</v>
      </c>
      <c r="CI64" s="39" t="s">
        <v>3</v>
      </c>
      <c r="CJ64" s="39" t="s">
        <v>3</v>
      </c>
      <c r="CK64" s="39" t="s">
        <v>3</v>
      </c>
      <c r="CL64" s="39" t="s">
        <v>3</v>
      </c>
    </row>
    <row r="65" spans="1:90" ht="12.75">
      <c r="A65" s="24" t="s">
        <v>116</v>
      </c>
      <c r="B65" s="20" t="s">
        <v>2</v>
      </c>
      <c r="C65" s="38">
        <v>92.99557454641442</v>
      </c>
      <c r="D65" s="38">
        <v>92.92149534159809</v>
      </c>
      <c r="E65" s="38">
        <v>93.00896819944</v>
      </c>
      <c r="F65" s="38">
        <v>93.19473090216917</v>
      </c>
      <c r="G65" s="38">
        <v>94.561493442055</v>
      </c>
      <c r="H65" s="38">
        <v>94.59890478546164</v>
      </c>
      <c r="I65" s="38">
        <v>94.61178683576209</v>
      </c>
      <c r="J65" s="38">
        <v>94.63166461202916</v>
      </c>
      <c r="K65" s="38">
        <v>95.64543508118649</v>
      </c>
      <c r="L65" s="38">
        <v>95.46374901997616</v>
      </c>
      <c r="M65" s="38">
        <v>95.44302851590156</v>
      </c>
      <c r="N65" s="38">
        <v>94.49517042440156</v>
      </c>
      <c r="O65" s="38">
        <v>94.40892470173851</v>
      </c>
      <c r="P65" s="38">
        <v>94.76504404378973</v>
      </c>
      <c r="Q65" s="38">
        <v>94.99134391380163</v>
      </c>
      <c r="R65" s="38">
        <v>95.345271464181</v>
      </c>
      <c r="S65" s="38">
        <v>96.67293018626175</v>
      </c>
      <c r="T65" s="38">
        <v>97.31172335249653</v>
      </c>
      <c r="U65" s="38">
        <v>97.70424653451758</v>
      </c>
      <c r="V65" s="38">
        <v>97.94023876700469</v>
      </c>
      <c r="W65" s="38">
        <v>98.93942926142901</v>
      </c>
      <c r="X65" s="38">
        <v>99.0773006071132</v>
      </c>
      <c r="Y65" s="38">
        <v>100.49280971814648</v>
      </c>
      <c r="Z65" s="38">
        <v>100.46405898926983</v>
      </c>
      <c r="AA65" s="38">
        <v>99.44952246557114</v>
      </c>
      <c r="AB65" s="38">
        <v>99.6912174424514</v>
      </c>
      <c r="AC65" s="38">
        <v>99.72075857338137</v>
      </c>
      <c r="AD65" s="38">
        <v>99.59673590102214</v>
      </c>
      <c r="AE65" s="38">
        <v>99.97669136429357</v>
      </c>
      <c r="AF65" s="38">
        <v>100.01345459868159</v>
      </c>
      <c r="AG65" s="38">
        <v>99.80342466859227</v>
      </c>
      <c r="AH65" s="38">
        <v>99.30101688066445</v>
      </c>
      <c r="AI65" s="38">
        <v>99.47558474902645</v>
      </c>
      <c r="AJ65" s="38">
        <v>100.69826627838633</v>
      </c>
      <c r="AK65" s="38">
        <v>101.07356616470379</v>
      </c>
      <c r="AL65" s="38">
        <v>101.19976091322575</v>
      </c>
      <c r="AM65" s="38">
        <v>103.31372208555089</v>
      </c>
      <c r="AN65" s="38">
        <v>103.40155507628751</v>
      </c>
      <c r="AO65" s="38">
        <v>102.63519258338718</v>
      </c>
      <c r="AP65" s="38">
        <v>102.099196236815</v>
      </c>
      <c r="AQ65" s="38">
        <v>104.24291785436876</v>
      </c>
      <c r="AR65" s="38">
        <v>103.79814277838064</v>
      </c>
      <c r="AS65" s="38">
        <v>103.56764772952037</v>
      </c>
      <c r="AT65" s="38">
        <v>102.68811138576243</v>
      </c>
      <c r="AU65" s="38">
        <v>102.68644924808927</v>
      </c>
      <c r="AV65" s="38">
        <v>102.67590286928493</v>
      </c>
      <c r="AW65" s="38">
        <v>102.73191707322003</v>
      </c>
      <c r="AX65" s="38">
        <v>102.23113741683372</v>
      </c>
      <c r="AY65" s="38">
        <v>100.68900378264239</v>
      </c>
      <c r="AZ65" s="38">
        <v>100.02291070788606</v>
      </c>
      <c r="BA65" s="38">
        <v>100.17281862096351</v>
      </c>
      <c r="BB65" s="38">
        <v>100.41887804855457</v>
      </c>
      <c r="BC65" s="38">
        <v>100.19696196208493</v>
      </c>
      <c r="BD65" s="38">
        <v>99.71426961174005</v>
      </c>
      <c r="BE65" s="38">
        <v>98.67371272549235</v>
      </c>
      <c r="BF65" s="38">
        <v>97.29551479348517</v>
      </c>
      <c r="BG65" s="38">
        <v>97.66412164712696</v>
      </c>
      <c r="BH65" s="38">
        <v>97.44942759906382</v>
      </c>
      <c r="BI65" s="38">
        <v>97.46039482883563</v>
      </c>
      <c r="BJ65" s="38">
        <v>99.77811148694175</v>
      </c>
      <c r="BK65" s="38">
        <v>100.18095717424</v>
      </c>
      <c r="BL65" s="38">
        <v>100.199325849502</v>
      </c>
      <c r="BM65" s="38">
        <v>100.60936080755748</v>
      </c>
      <c r="BN65" s="38">
        <v>100.41360424179553</v>
      </c>
      <c r="BO65" s="38">
        <v>100.44882490918897</v>
      </c>
      <c r="BP65" s="38">
        <v>100.44515620433182</v>
      </c>
      <c r="BQ65" s="38">
        <v>100.73518900135736</v>
      </c>
      <c r="BR65" s="38">
        <v>100.51561216333546</v>
      </c>
      <c r="BS65" s="38">
        <v>100.49061025811844</v>
      </c>
      <c r="BT65" s="38">
        <v>100.16270757083522</v>
      </c>
      <c r="BU65" s="38">
        <v>100.13439114779433</v>
      </c>
      <c r="BV65" s="38">
        <v>100.22582643846037</v>
      </c>
      <c r="BW65" s="39">
        <v>100.58883171108388</v>
      </c>
      <c r="BX65" s="39">
        <v>107.90717259101217</v>
      </c>
      <c r="BY65" s="39">
        <v>108.0512358482422</v>
      </c>
      <c r="BZ65" s="39">
        <v>107.53458335754729</v>
      </c>
      <c r="CA65" s="39">
        <v>107.71932776936731</v>
      </c>
      <c r="CB65" s="39">
        <v>107.6608731463451</v>
      </c>
      <c r="CC65" s="39">
        <v>110.1542849840832</v>
      </c>
      <c r="CD65" s="39">
        <v>110.29499744998823</v>
      </c>
      <c r="CE65" s="39">
        <v>110.56549046555429</v>
      </c>
      <c r="CF65" s="39">
        <v>110.61973610347482</v>
      </c>
      <c r="CG65" s="39">
        <v>110.69814125813609</v>
      </c>
      <c r="CH65" s="39">
        <v>110.38304220178179</v>
      </c>
      <c r="CI65" s="39">
        <v>110.66801420181825</v>
      </c>
      <c r="CJ65" s="39">
        <v>110.7808976016043</v>
      </c>
      <c r="CK65" s="39">
        <v>110.73631550306318</v>
      </c>
      <c r="CL65" s="39">
        <v>110.77415245137915</v>
      </c>
    </row>
    <row r="66" spans="1:90" ht="12.75">
      <c r="A66" s="25" t="s">
        <v>117</v>
      </c>
      <c r="B66" s="20" t="s">
        <v>2</v>
      </c>
      <c r="C66" s="38">
        <v>94.92460700772853</v>
      </c>
      <c r="D66" s="38">
        <v>94.92123057290661</v>
      </c>
      <c r="E66" s="38">
        <v>94.90772483361897</v>
      </c>
      <c r="F66" s="38">
        <v>94.89759552915324</v>
      </c>
      <c r="G66" s="38">
        <v>97.6980893362436</v>
      </c>
      <c r="H66" s="38">
        <v>97.9283687549144</v>
      </c>
      <c r="I66" s="38">
        <v>97.9249923200925</v>
      </c>
      <c r="J66" s="38">
        <v>97.91823945044867</v>
      </c>
      <c r="K66" s="38">
        <v>99.68397162064284</v>
      </c>
      <c r="L66" s="38">
        <v>99.67384231617709</v>
      </c>
      <c r="M66" s="38">
        <v>99.67384231617709</v>
      </c>
      <c r="N66" s="38">
        <v>98.06150144490435</v>
      </c>
      <c r="O66" s="38">
        <v>98.05474857526052</v>
      </c>
      <c r="P66" s="38">
        <v>98.05812501008243</v>
      </c>
      <c r="Q66" s="38">
        <v>98.05812501008243</v>
      </c>
      <c r="R66" s="38">
        <v>98.05812501008243</v>
      </c>
      <c r="S66" s="38">
        <v>98.06487787972627</v>
      </c>
      <c r="T66" s="38">
        <v>99.12964248944235</v>
      </c>
      <c r="U66" s="38">
        <v>99.32654250047132</v>
      </c>
      <c r="V66" s="38">
        <v>99.32654250047132</v>
      </c>
      <c r="W66" s="38">
        <v>101.05551882820177</v>
      </c>
      <c r="X66" s="38">
        <v>101.04876595855795</v>
      </c>
      <c r="Y66" s="38">
        <v>102.81787456357404</v>
      </c>
      <c r="Z66" s="38">
        <v>102.81787456357404</v>
      </c>
      <c r="AA66" s="38">
        <v>99.30966032636178</v>
      </c>
      <c r="AB66" s="38">
        <v>99.30966032636178</v>
      </c>
      <c r="AC66" s="38">
        <v>99.30966032636178</v>
      </c>
      <c r="AD66" s="38">
        <v>99.30966032636178</v>
      </c>
      <c r="AE66" s="38">
        <v>99.30966032636178</v>
      </c>
      <c r="AF66" s="38">
        <v>99.30966032636178</v>
      </c>
      <c r="AG66" s="38">
        <v>99.30628389153986</v>
      </c>
      <c r="AH66" s="38">
        <v>99.30628389153986</v>
      </c>
      <c r="AI66" s="38">
        <v>99.30290745671796</v>
      </c>
      <c r="AJ66" s="38">
        <v>101.4991954914338</v>
      </c>
      <c r="AK66" s="38">
        <v>102.36368365529901</v>
      </c>
      <c r="AL66" s="38">
        <v>102.36368365529901</v>
      </c>
      <c r="AM66" s="38">
        <v>105.23093627767301</v>
      </c>
      <c r="AN66" s="38">
        <v>105.23093627767301</v>
      </c>
      <c r="AO66" s="38">
        <v>102.35355435083329</v>
      </c>
      <c r="AP66" s="38">
        <v>101.03306122120321</v>
      </c>
      <c r="AQ66" s="38">
        <v>105.48784223434178</v>
      </c>
      <c r="AR66" s="38">
        <v>105.48108936469797</v>
      </c>
      <c r="AS66" s="38">
        <v>105.47433649505415</v>
      </c>
      <c r="AT66" s="38">
        <v>103.2348432917869</v>
      </c>
      <c r="AU66" s="38">
        <v>103.2348432917869</v>
      </c>
      <c r="AV66" s="38">
        <v>103.2348432917869</v>
      </c>
      <c r="AW66" s="38">
        <v>103.22471398732117</v>
      </c>
      <c r="AX66" s="38">
        <v>102.38654881789779</v>
      </c>
      <c r="AY66" s="38">
        <v>96.48957486968786</v>
      </c>
      <c r="AZ66" s="38">
        <v>96.48957486968786</v>
      </c>
      <c r="BA66" s="38">
        <v>96.48957486968786</v>
      </c>
      <c r="BB66" s="38">
        <v>96.48619843486595</v>
      </c>
      <c r="BC66" s="38">
        <v>96.04236620351205</v>
      </c>
      <c r="BD66" s="38">
        <v>96.04236620351205</v>
      </c>
      <c r="BE66" s="38">
        <v>93.4395132148224</v>
      </c>
      <c r="BF66" s="38">
        <v>90.75104871528158</v>
      </c>
      <c r="BG66" s="38">
        <v>91.5548168357928</v>
      </c>
      <c r="BH66" s="38">
        <v>90.75442515010349</v>
      </c>
      <c r="BI66" s="38">
        <v>90.75104871528158</v>
      </c>
      <c r="BJ66" s="38">
        <v>96.01126281349718</v>
      </c>
      <c r="BK66" s="38">
        <v>96.63710894514954</v>
      </c>
      <c r="BL66" s="38">
        <v>96.63710894514954</v>
      </c>
      <c r="BM66" s="38">
        <v>96.63710894514954</v>
      </c>
      <c r="BN66" s="38">
        <v>96.63373251032762</v>
      </c>
      <c r="BO66" s="38">
        <v>96.63373251032762</v>
      </c>
      <c r="BP66" s="38">
        <v>96.6303560755057</v>
      </c>
      <c r="BQ66" s="38">
        <v>97.49234634703241</v>
      </c>
      <c r="BR66" s="38">
        <v>97.48896991221048</v>
      </c>
      <c r="BS66" s="38">
        <v>97.49572278185431</v>
      </c>
      <c r="BT66" s="38">
        <v>96.6303560755057</v>
      </c>
      <c r="BU66" s="38">
        <v>96.63373251032762</v>
      </c>
      <c r="BV66" s="38">
        <v>96.6303560755057</v>
      </c>
      <c r="BW66" s="39">
        <v>97.2771762927072</v>
      </c>
      <c r="BX66" s="39">
        <v>113.80456628355172</v>
      </c>
      <c r="BY66" s="39">
        <v>115.06638785132215</v>
      </c>
      <c r="BZ66" s="39">
        <v>113.80456628355172</v>
      </c>
      <c r="CA66" s="39">
        <v>114.286970251182</v>
      </c>
      <c r="CB66" s="39">
        <v>114.28359381636008</v>
      </c>
      <c r="CC66" s="39">
        <v>119.89877362181524</v>
      </c>
      <c r="CD66" s="39">
        <v>120.3674153904562</v>
      </c>
      <c r="CE66" s="39">
        <v>120.36066252081238</v>
      </c>
      <c r="CF66" s="39">
        <v>120.36066252081238</v>
      </c>
      <c r="CG66" s="39">
        <v>120.35390965116856</v>
      </c>
      <c r="CH66" s="39">
        <v>120.35390965116856</v>
      </c>
      <c r="CI66" s="39">
        <v>120.9798908209638</v>
      </c>
      <c r="CJ66" s="39">
        <v>121.53057872500385</v>
      </c>
      <c r="CK66" s="39">
        <v>121.53057872500385</v>
      </c>
      <c r="CL66" s="39">
        <v>121.52720229018195</v>
      </c>
    </row>
    <row r="67" spans="1:90" ht="12.75">
      <c r="A67" s="26" t="s">
        <v>118</v>
      </c>
      <c r="C67" s="38">
        <v>93.43045046319214</v>
      </c>
      <c r="D67" s="38">
        <v>93.43045046319214</v>
      </c>
      <c r="E67" s="38">
        <v>93.43045046319214</v>
      </c>
      <c r="F67" s="38">
        <v>93.43045046319214</v>
      </c>
      <c r="G67" s="38">
        <v>96.99455484053462</v>
      </c>
      <c r="H67" s="38">
        <v>97.29156353864651</v>
      </c>
      <c r="I67" s="38">
        <v>97.29156353864651</v>
      </c>
      <c r="J67" s="38">
        <v>97.29156353864651</v>
      </c>
      <c r="K67" s="38">
        <v>99.54034368149354</v>
      </c>
      <c r="L67" s="38">
        <v>99.54034368149354</v>
      </c>
      <c r="M67" s="38">
        <v>99.54034368149354</v>
      </c>
      <c r="N67" s="38">
        <v>97.50371260872642</v>
      </c>
      <c r="O67" s="38">
        <v>97.50371260872642</v>
      </c>
      <c r="P67" s="38">
        <v>97.50371260872642</v>
      </c>
      <c r="Q67" s="38">
        <v>97.50371260872642</v>
      </c>
      <c r="R67" s="38">
        <v>97.50371260872642</v>
      </c>
      <c r="S67" s="38">
        <v>97.50371260872642</v>
      </c>
      <c r="T67" s="38">
        <v>98.86146665723783</v>
      </c>
      <c r="U67" s="38">
        <v>99.11604554133372</v>
      </c>
      <c r="V67" s="38">
        <v>99.11604554133372</v>
      </c>
      <c r="W67" s="38">
        <v>101.32239587016478</v>
      </c>
      <c r="X67" s="38">
        <v>101.32239587016478</v>
      </c>
      <c r="Y67" s="38">
        <v>103.57117601301182</v>
      </c>
      <c r="Z67" s="38">
        <v>103.57117601301182</v>
      </c>
      <c r="AA67" s="38">
        <v>99.11604554133373</v>
      </c>
      <c r="AB67" s="38">
        <v>99.11604554133373</v>
      </c>
      <c r="AC67" s="38">
        <v>99.11604554133373</v>
      </c>
      <c r="AD67" s="38">
        <v>99.11604554133373</v>
      </c>
      <c r="AE67" s="38">
        <v>99.11604554133373</v>
      </c>
      <c r="AF67" s="38">
        <v>99.11604554133373</v>
      </c>
      <c r="AG67" s="38">
        <v>99.11604554133373</v>
      </c>
      <c r="AH67" s="38">
        <v>99.11604554133373</v>
      </c>
      <c r="AI67" s="38">
        <v>99.11604554133373</v>
      </c>
      <c r="AJ67" s="38">
        <v>101.91641326638855</v>
      </c>
      <c r="AK67" s="38">
        <v>103.01958843080408</v>
      </c>
      <c r="AL67" s="38">
        <v>103.01958843080408</v>
      </c>
      <c r="AM67" s="38">
        <v>106.66855243617852</v>
      </c>
      <c r="AN67" s="38">
        <v>106.66855243617852</v>
      </c>
      <c r="AO67" s="38">
        <v>103.01958843080408</v>
      </c>
      <c r="AP67" s="38">
        <v>103.01958843080408</v>
      </c>
      <c r="AQ67" s="38">
        <v>107.00799094830637</v>
      </c>
      <c r="AR67" s="38">
        <v>107.00799094830637</v>
      </c>
      <c r="AS67" s="38">
        <v>107.00799094830637</v>
      </c>
      <c r="AT67" s="38">
        <v>103.10444805883603</v>
      </c>
      <c r="AU67" s="38">
        <v>103.10444805883603</v>
      </c>
      <c r="AV67" s="38">
        <v>103.10444805883603</v>
      </c>
      <c r="AW67" s="38">
        <v>103.10444805883603</v>
      </c>
      <c r="AX67" s="38">
        <v>103.10444805883603</v>
      </c>
      <c r="AY67" s="38">
        <v>95.60000000000002</v>
      </c>
      <c r="AZ67" s="38">
        <v>95.60000000000002</v>
      </c>
      <c r="BA67" s="38">
        <v>95.60000000000002</v>
      </c>
      <c r="BB67" s="38">
        <v>95.60000000000002</v>
      </c>
      <c r="BC67" s="38">
        <v>95.60000000000002</v>
      </c>
      <c r="BD67" s="38">
        <v>95.60000000000002</v>
      </c>
      <c r="BE67" s="38">
        <v>92.30000000000001</v>
      </c>
      <c r="BF67" s="38">
        <v>89.90000000000002</v>
      </c>
      <c r="BG67" s="38">
        <v>89.90000000000002</v>
      </c>
      <c r="BH67" s="38">
        <v>89.90000000000002</v>
      </c>
      <c r="BI67" s="38">
        <v>89.90000000000002</v>
      </c>
      <c r="BJ67" s="38">
        <v>95.60000000000002</v>
      </c>
      <c r="BK67" s="38">
        <v>95.60000000000002</v>
      </c>
      <c r="BL67" s="38">
        <v>95.60000000000002</v>
      </c>
      <c r="BM67" s="38">
        <v>95.60000000000002</v>
      </c>
      <c r="BN67" s="38">
        <v>95.60000000000002</v>
      </c>
      <c r="BO67" s="38">
        <v>95.60000000000002</v>
      </c>
      <c r="BP67" s="38">
        <v>95.60000000000002</v>
      </c>
      <c r="BQ67" s="38">
        <v>96.70000000000002</v>
      </c>
      <c r="BR67" s="38">
        <v>96.70000000000002</v>
      </c>
      <c r="BS67" s="38">
        <v>96.70000000000002</v>
      </c>
      <c r="BT67" s="38">
        <v>95.60000000000002</v>
      </c>
      <c r="BU67" s="38">
        <v>95.60000000000002</v>
      </c>
      <c r="BV67" s="38">
        <v>95.60000000000002</v>
      </c>
      <c r="BW67" s="39">
        <v>95.60000000000002</v>
      </c>
      <c r="BX67" s="39">
        <v>116.60000000000001</v>
      </c>
      <c r="BY67" s="39">
        <v>116.60000000000001</v>
      </c>
      <c r="BZ67" s="39">
        <v>116.60000000000001</v>
      </c>
      <c r="CA67" s="39">
        <v>116.60000000000001</v>
      </c>
      <c r="CB67" s="39">
        <v>116.60000000000001</v>
      </c>
      <c r="CC67" s="39">
        <v>121.80000000000003</v>
      </c>
      <c r="CD67" s="39">
        <v>122.40000000000002</v>
      </c>
      <c r="CE67" s="39">
        <v>122.40000000000002</v>
      </c>
      <c r="CF67" s="39">
        <v>122.40000000000002</v>
      </c>
      <c r="CG67" s="39">
        <v>122.40000000000002</v>
      </c>
      <c r="CH67" s="39">
        <v>122.40000000000002</v>
      </c>
      <c r="CI67" s="39">
        <v>123.20000000000002</v>
      </c>
      <c r="CJ67" s="39">
        <v>123.90000000000003</v>
      </c>
      <c r="CK67" s="39">
        <v>123.90000000000003</v>
      </c>
      <c r="CL67" s="39">
        <v>123.90000000000003</v>
      </c>
    </row>
    <row r="68" spans="1:90" ht="12.75">
      <c r="A68" s="26" t="s">
        <v>119</v>
      </c>
      <c r="B68" s="20" t="s">
        <v>2</v>
      </c>
      <c r="C68" s="38">
        <v>100.43530545803344</v>
      </c>
      <c r="D68" s="38">
        <v>100.4194761686504</v>
      </c>
      <c r="E68" s="38">
        <v>100.35615901111827</v>
      </c>
      <c r="F68" s="38">
        <v>100.30867114296916</v>
      </c>
      <c r="G68" s="38">
        <v>100.29284185358611</v>
      </c>
      <c r="H68" s="38">
        <v>100.27701256420309</v>
      </c>
      <c r="I68" s="38">
        <v>100.26118327482006</v>
      </c>
      <c r="J68" s="38">
        <v>100.22952469605397</v>
      </c>
      <c r="K68" s="38">
        <v>100.21369540667095</v>
      </c>
      <c r="L68" s="38">
        <v>100.16620753852185</v>
      </c>
      <c r="M68" s="38">
        <v>100.16620753852185</v>
      </c>
      <c r="N68" s="38">
        <v>100.11871967037273</v>
      </c>
      <c r="O68" s="38">
        <v>100.08706109160666</v>
      </c>
      <c r="P68" s="38">
        <v>100.1028903809897</v>
      </c>
      <c r="Q68" s="38">
        <v>100.1028903809897</v>
      </c>
      <c r="R68" s="38">
        <v>100.1028903809897</v>
      </c>
      <c r="S68" s="38">
        <v>100.13454895975576</v>
      </c>
      <c r="T68" s="38">
        <v>100.11871967037273</v>
      </c>
      <c r="U68" s="38">
        <v>100.1028903809897</v>
      </c>
      <c r="V68" s="38">
        <v>100.1028903809897</v>
      </c>
      <c r="W68" s="38">
        <v>100.07123180222362</v>
      </c>
      <c r="X68" s="38">
        <v>100.03957322345755</v>
      </c>
      <c r="Y68" s="38">
        <v>100.03957322345755</v>
      </c>
      <c r="Z68" s="38">
        <v>100.03957322345755</v>
      </c>
      <c r="AA68" s="38">
        <v>100.02374393407453</v>
      </c>
      <c r="AB68" s="38">
        <v>100.02374393407453</v>
      </c>
      <c r="AC68" s="38">
        <v>100.02374393407453</v>
      </c>
      <c r="AD68" s="38">
        <v>100.02374393407453</v>
      </c>
      <c r="AE68" s="38">
        <v>100.02374393407453</v>
      </c>
      <c r="AF68" s="38">
        <v>100.02374393407453</v>
      </c>
      <c r="AG68" s="38">
        <v>100.00791464469151</v>
      </c>
      <c r="AH68" s="38">
        <v>100.00791464469151</v>
      </c>
      <c r="AI68" s="38">
        <v>99.99208535530846</v>
      </c>
      <c r="AJ68" s="38">
        <v>99.9604267765424</v>
      </c>
      <c r="AK68" s="38">
        <v>99.94459748715936</v>
      </c>
      <c r="AL68" s="38">
        <v>99.94459748715936</v>
      </c>
      <c r="AM68" s="38">
        <v>99.92876819777632</v>
      </c>
      <c r="AN68" s="38">
        <v>99.92876819777632</v>
      </c>
      <c r="AO68" s="38">
        <v>99.89710961901024</v>
      </c>
      <c r="AP68" s="38">
        <v>93.70641766737613</v>
      </c>
      <c r="AQ68" s="38">
        <v>99.88128032962722</v>
      </c>
      <c r="AR68" s="38">
        <v>99.84962175086113</v>
      </c>
      <c r="AS68" s="38">
        <v>99.81796317209508</v>
      </c>
      <c r="AT68" s="38">
        <v>103.71576265112515</v>
      </c>
      <c r="AU68" s="38">
        <v>103.71576265112515</v>
      </c>
      <c r="AV68" s="38">
        <v>103.71576265112515</v>
      </c>
      <c r="AW68" s="38">
        <v>103.66827478297604</v>
      </c>
      <c r="AX68" s="38">
        <v>99.73881672517989</v>
      </c>
      <c r="AY68" s="38">
        <v>99.77047530394594</v>
      </c>
      <c r="AZ68" s="38">
        <v>99.77047530394594</v>
      </c>
      <c r="BA68" s="38">
        <v>99.77047530394594</v>
      </c>
      <c r="BB68" s="38">
        <v>99.75464601456291</v>
      </c>
      <c r="BC68" s="38">
        <v>97.67388651580802</v>
      </c>
      <c r="BD68" s="38">
        <v>97.67388651580802</v>
      </c>
      <c r="BE68" s="38">
        <v>97.64222793704194</v>
      </c>
      <c r="BF68" s="38">
        <v>93.88985826879546</v>
      </c>
      <c r="BG68" s="38">
        <v>97.65805722642499</v>
      </c>
      <c r="BH68" s="38">
        <v>93.9056875581785</v>
      </c>
      <c r="BI68" s="38">
        <v>93.88985826879546</v>
      </c>
      <c r="BJ68" s="38">
        <v>97.5280686376888</v>
      </c>
      <c r="BK68" s="38">
        <v>100.46213964740848</v>
      </c>
      <c r="BL68" s="38">
        <v>100.46213964740848</v>
      </c>
      <c r="BM68" s="38">
        <v>100.46213964740848</v>
      </c>
      <c r="BN68" s="38">
        <v>100.44631035802543</v>
      </c>
      <c r="BO68" s="38">
        <v>100.44631035802543</v>
      </c>
      <c r="BP68" s="38">
        <v>100.43048106864241</v>
      </c>
      <c r="BQ68" s="38">
        <v>100.41465177925937</v>
      </c>
      <c r="BR68" s="38">
        <v>100.39882248987632</v>
      </c>
      <c r="BS68" s="38">
        <v>100.43048106864241</v>
      </c>
      <c r="BT68" s="38">
        <v>100.43048106864241</v>
      </c>
      <c r="BU68" s="38">
        <v>100.44631035802543</v>
      </c>
      <c r="BV68" s="38">
        <v>100.43048106864241</v>
      </c>
      <c r="BW68" s="39">
        <v>103.46288208833215</v>
      </c>
      <c r="BX68" s="39">
        <v>103.4945406670982</v>
      </c>
      <c r="BY68" s="39">
        <v>109.41017055468664</v>
      </c>
      <c r="BZ68" s="39">
        <v>103.4945406670982</v>
      </c>
      <c r="CA68" s="39">
        <v>105.75613089641027</v>
      </c>
      <c r="CB68" s="39">
        <v>105.74030160702723</v>
      </c>
      <c r="CC68" s="39">
        <v>112.8867337560777</v>
      </c>
      <c r="CD68" s="39">
        <v>112.87090446669468</v>
      </c>
      <c r="CE68" s="39">
        <v>112.8392458879286</v>
      </c>
      <c r="CF68" s="39">
        <v>112.8392458879286</v>
      </c>
      <c r="CG68" s="39">
        <v>112.80758730916254</v>
      </c>
      <c r="CH68" s="39">
        <v>112.80758730916254</v>
      </c>
      <c r="CI68" s="39">
        <v>112.7917580197795</v>
      </c>
      <c r="CJ68" s="39">
        <v>112.7917580197795</v>
      </c>
      <c r="CK68" s="39">
        <v>112.7917580197795</v>
      </c>
      <c r="CL68" s="39">
        <v>112.77592873039646</v>
      </c>
    </row>
    <row r="69" spans="1:90" ht="12.75">
      <c r="A69" s="25" t="s">
        <v>120</v>
      </c>
      <c r="C69" s="38">
        <v>91.53896670920552</v>
      </c>
      <c r="D69" s="38">
        <v>91.41150001042442</v>
      </c>
      <c r="E69" s="38">
        <v>91.57522156750755</v>
      </c>
      <c r="F69" s="38">
        <v>91.90890186034936</v>
      </c>
      <c r="G69" s="38">
        <v>92.19305732018695</v>
      </c>
      <c r="H69" s="38">
        <v>92.0848344373112</v>
      </c>
      <c r="I69" s="38">
        <v>92.10999323117365</v>
      </c>
      <c r="J69" s="38">
        <v>92.14997974501856</v>
      </c>
      <c r="K69" s="38">
        <v>92.5959457168555</v>
      </c>
      <c r="L69" s="38">
        <v>92.2847175554412</v>
      </c>
      <c r="M69" s="38">
        <v>92.24835104787455</v>
      </c>
      <c r="N69" s="38">
        <v>91.80224232768789</v>
      </c>
      <c r="O69" s="38">
        <v>91.65597174021204</v>
      </c>
      <c r="P69" s="38">
        <v>92.27844641505013</v>
      </c>
      <c r="Q69" s="38">
        <v>92.67562478028141</v>
      </c>
      <c r="R69" s="38">
        <v>93.29680218468114</v>
      </c>
      <c r="S69" s="38">
        <v>95.62187378366286</v>
      </c>
      <c r="T69" s="38">
        <v>95.93901692303425</v>
      </c>
      <c r="U69" s="38">
        <v>96.47925469758873</v>
      </c>
      <c r="V69" s="38">
        <v>96.89344410521666</v>
      </c>
      <c r="W69" s="38">
        <v>97.34157504745822</v>
      </c>
      <c r="X69" s="38">
        <v>97.5886517951881</v>
      </c>
      <c r="Y69" s="38">
        <v>98.73715876680814</v>
      </c>
      <c r="Z69" s="38">
        <v>98.68669843073356</v>
      </c>
      <c r="AA69" s="38">
        <v>99.55513203523195</v>
      </c>
      <c r="AB69" s="38">
        <v>99.97933031602138</v>
      </c>
      <c r="AC69" s="38">
        <v>100.03117788486546</v>
      </c>
      <c r="AD69" s="38">
        <v>99.81350598670369</v>
      </c>
      <c r="AE69" s="38">
        <v>100.48036491930007</v>
      </c>
      <c r="AF69" s="38">
        <v>100.54488798479754</v>
      </c>
      <c r="AG69" s="38">
        <v>100.1788144904708</v>
      </c>
      <c r="AH69" s="38">
        <v>99.29703977324212</v>
      </c>
      <c r="AI69" s="38">
        <v>99.60597296297759</v>
      </c>
      <c r="AJ69" s="38">
        <v>100.09348652886372</v>
      </c>
      <c r="AK69" s="38">
        <v>100.09940150682078</v>
      </c>
      <c r="AL69" s="38">
        <v>100.32088561070509</v>
      </c>
      <c r="AM69" s="38">
        <v>101.86603819538412</v>
      </c>
      <c r="AN69" s="38">
        <v>102.0201936691469</v>
      </c>
      <c r="AO69" s="38">
        <v>102.84785694493772</v>
      </c>
      <c r="AP69" s="38">
        <v>102.90423225896936</v>
      </c>
      <c r="AQ69" s="38">
        <v>103.30287840714979</v>
      </c>
      <c r="AR69" s="38">
        <v>102.52735380183648</v>
      </c>
      <c r="AS69" s="38">
        <v>102.12791156401143</v>
      </c>
      <c r="AT69" s="38">
        <v>102.2752754199929</v>
      </c>
      <c r="AU69" s="38">
        <v>102.27235820610417</v>
      </c>
      <c r="AV69" s="38">
        <v>102.25384828167336</v>
      </c>
      <c r="AW69" s="38">
        <v>102.35980729195533</v>
      </c>
      <c r="AX69" s="38">
        <v>102.11378663641848</v>
      </c>
      <c r="AY69" s="38">
        <v>103.85998259667652</v>
      </c>
      <c r="AZ69" s="38">
        <v>102.69092422068326</v>
      </c>
      <c r="BA69" s="38">
        <v>102.95402724344773</v>
      </c>
      <c r="BB69" s="38">
        <v>103.38843509925766</v>
      </c>
      <c r="BC69" s="38">
        <v>103.33408736755867</v>
      </c>
      <c r="BD69" s="38">
        <v>102.48691516808043</v>
      </c>
      <c r="BE69" s="38">
        <v>102.62604436410197</v>
      </c>
      <c r="BF69" s="38">
        <v>102.23722561019432</v>
      </c>
      <c r="BG69" s="38">
        <v>102.27724322312427</v>
      </c>
      <c r="BH69" s="38">
        <v>102.50480807236335</v>
      </c>
      <c r="BI69" s="38">
        <v>102.52660616925661</v>
      </c>
      <c r="BJ69" s="38">
        <v>102.62244998790274</v>
      </c>
      <c r="BK69" s="38">
        <v>102.85690856847187</v>
      </c>
      <c r="BL69" s="38">
        <v>102.88914738686641</v>
      </c>
      <c r="BM69" s="38">
        <v>103.60879876943054</v>
      </c>
      <c r="BN69" s="38">
        <v>103.26777642298823</v>
      </c>
      <c r="BO69" s="38">
        <v>103.32959213281146</v>
      </c>
      <c r="BP69" s="38">
        <v>103.32570273554376</v>
      </c>
      <c r="BQ69" s="38">
        <v>103.18385179986059</v>
      </c>
      <c r="BR69" s="38">
        <v>102.80102255006004</v>
      </c>
      <c r="BS69" s="38">
        <v>102.75204268964592</v>
      </c>
      <c r="BT69" s="38">
        <v>102.82997780866647</v>
      </c>
      <c r="BU69" s="38">
        <v>102.7777301838069</v>
      </c>
      <c r="BV69" s="38">
        <v>102.94075758356114</v>
      </c>
      <c r="BW69" s="39">
        <v>103.08945486454635</v>
      </c>
      <c r="BX69" s="39">
        <v>103.45406459831023</v>
      </c>
      <c r="BY69" s="39">
        <v>102.75411120580002</v>
      </c>
      <c r="BZ69" s="39">
        <v>102.80013411817973</v>
      </c>
      <c r="CA69" s="39">
        <v>102.76011650524977</v>
      </c>
      <c r="CB69" s="39">
        <v>102.66007247292487</v>
      </c>
      <c r="CC69" s="39">
        <v>102.79624472091204</v>
      </c>
      <c r="CD69" s="39">
        <v>102.6893385479424</v>
      </c>
      <c r="CE69" s="39">
        <v>103.16917927399516</v>
      </c>
      <c r="CF69" s="39">
        <v>103.26438566447638</v>
      </c>
      <c r="CG69" s="39">
        <v>103.40709344135455</v>
      </c>
      <c r="CH69" s="39">
        <v>102.85406383474391</v>
      </c>
      <c r="CI69" s="39">
        <v>102.88154061933317</v>
      </c>
      <c r="CJ69" s="39">
        <v>102.66383887612618</v>
      </c>
      <c r="CK69" s="39">
        <v>102.58559294069455</v>
      </c>
      <c r="CL69" s="39">
        <v>102.65455001688831</v>
      </c>
    </row>
    <row r="70" spans="1:90" ht="12.75">
      <c r="A70" s="26" t="s">
        <v>121</v>
      </c>
      <c r="C70" s="38">
        <v>89.62978999783503</v>
      </c>
      <c r="D70" s="38">
        <v>89.54319116691926</v>
      </c>
      <c r="E70" s="38">
        <v>89.88958649058237</v>
      </c>
      <c r="F70" s="38">
        <v>90.32258064516128</v>
      </c>
      <c r="G70" s="38">
        <v>90.66897596882441</v>
      </c>
      <c r="H70" s="38">
        <v>90.84217363065598</v>
      </c>
      <c r="I70" s="38">
        <v>91.18856895431911</v>
      </c>
      <c r="J70" s="38">
        <v>91.70816193981382</v>
      </c>
      <c r="K70" s="38">
        <v>92.92054557263477</v>
      </c>
      <c r="L70" s="38">
        <v>93.00714440355054</v>
      </c>
      <c r="M70" s="38">
        <v>93.35353972721369</v>
      </c>
      <c r="N70" s="38">
        <v>93.2669408962979</v>
      </c>
      <c r="O70" s="38">
        <v>93.2669408962979</v>
      </c>
      <c r="P70" s="38">
        <v>94.04633037453992</v>
      </c>
      <c r="Q70" s="38">
        <v>94.04633037453992</v>
      </c>
      <c r="R70" s="38">
        <v>94.04633037453992</v>
      </c>
      <c r="S70" s="38">
        <v>96.47109764018185</v>
      </c>
      <c r="T70" s="38">
        <v>96.47109764018185</v>
      </c>
      <c r="U70" s="38">
        <v>96.47109764018185</v>
      </c>
      <c r="V70" s="38">
        <v>96.47109764018185</v>
      </c>
      <c r="W70" s="38">
        <v>96.55769647109763</v>
      </c>
      <c r="X70" s="38">
        <v>96.55769647109763</v>
      </c>
      <c r="Y70" s="38">
        <v>98.02987659666593</v>
      </c>
      <c r="Z70" s="38">
        <v>98.46287075124486</v>
      </c>
      <c r="AA70" s="38">
        <v>99.2422602294869</v>
      </c>
      <c r="AB70" s="38">
        <v>99.76185321498161</v>
      </c>
      <c r="AC70" s="38">
        <v>99.93505087681316</v>
      </c>
      <c r="AD70" s="38">
        <v>99.50205672223427</v>
      </c>
      <c r="AE70" s="38">
        <v>99.93505087681316</v>
      </c>
      <c r="AF70" s="38">
        <v>99.93505087681316</v>
      </c>
      <c r="AG70" s="38">
        <v>99.84845204589739</v>
      </c>
      <c r="AH70" s="38">
        <v>99.2422602294869</v>
      </c>
      <c r="AI70" s="38">
        <v>99.93505087681316</v>
      </c>
      <c r="AJ70" s="38">
        <v>100.62784152413944</v>
      </c>
      <c r="AK70" s="38">
        <v>100.71444035505522</v>
      </c>
      <c r="AL70" s="38">
        <v>101.32063217146569</v>
      </c>
      <c r="AM70" s="38">
        <v>102.87941112794978</v>
      </c>
      <c r="AN70" s="38">
        <v>102.79281229703399</v>
      </c>
      <c r="AO70" s="38">
        <v>103.48560294436027</v>
      </c>
      <c r="AP70" s="38">
        <v>103.1392076206971</v>
      </c>
      <c r="AQ70" s="38">
        <v>103.65880060619182</v>
      </c>
      <c r="AR70" s="38">
        <v>103.31240528252867</v>
      </c>
      <c r="AS70" s="38">
        <v>103.57220177527601</v>
      </c>
      <c r="AT70" s="38">
        <v>104.26499242260232</v>
      </c>
      <c r="AU70" s="38">
        <v>104.17839359168653</v>
      </c>
      <c r="AV70" s="38">
        <v>104.17839359168653</v>
      </c>
      <c r="AW70" s="38">
        <v>104.26499242260232</v>
      </c>
      <c r="AX70" s="38">
        <v>104.17839359168653</v>
      </c>
      <c r="AY70" s="38">
        <v>106.00000000000003</v>
      </c>
      <c r="AZ70" s="38">
        <v>104.3</v>
      </c>
      <c r="BA70" s="38">
        <v>104.70000000000002</v>
      </c>
      <c r="BB70" s="38">
        <v>105.20000000000003</v>
      </c>
      <c r="BC70" s="38">
        <v>105.1</v>
      </c>
      <c r="BD70" s="38">
        <v>104.2</v>
      </c>
      <c r="BE70" s="38">
        <v>104.50000000000001</v>
      </c>
      <c r="BF70" s="38">
        <v>104.3</v>
      </c>
      <c r="BG70" s="38">
        <v>104.3</v>
      </c>
      <c r="BH70" s="38">
        <v>104.2</v>
      </c>
      <c r="BI70" s="38">
        <v>104.2</v>
      </c>
      <c r="BJ70" s="38">
        <v>104.40000000000002</v>
      </c>
      <c r="BK70" s="38">
        <v>104.70000000000002</v>
      </c>
      <c r="BL70" s="38">
        <v>104.89999999999999</v>
      </c>
      <c r="BM70" s="38">
        <v>105.90000000000002</v>
      </c>
      <c r="BN70" s="38">
        <v>105.50000000000001</v>
      </c>
      <c r="BO70" s="38">
        <v>105.50000000000001</v>
      </c>
      <c r="BP70" s="38">
        <v>105.60000000000001</v>
      </c>
      <c r="BQ70" s="38">
        <v>105.60000000000001</v>
      </c>
      <c r="BR70" s="38">
        <v>105.20000000000003</v>
      </c>
      <c r="BS70" s="38">
        <v>105.1</v>
      </c>
      <c r="BT70" s="38">
        <v>105.20000000000003</v>
      </c>
      <c r="BU70" s="38">
        <v>105</v>
      </c>
      <c r="BV70" s="38">
        <v>105.20000000000003</v>
      </c>
      <c r="BW70" s="39">
        <v>105.30000000000001</v>
      </c>
      <c r="BX70" s="39">
        <v>105.69999999999999</v>
      </c>
      <c r="BY70" s="39">
        <v>104.80000000000001</v>
      </c>
      <c r="BZ70" s="39">
        <v>104.70000000000002</v>
      </c>
      <c r="CA70" s="39">
        <v>104.70000000000002</v>
      </c>
      <c r="CB70" s="39">
        <v>104.70000000000002</v>
      </c>
      <c r="CC70" s="39">
        <v>104.80000000000001</v>
      </c>
      <c r="CD70" s="39">
        <v>104.60000000000001</v>
      </c>
      <c r="CE70" s="39">
        <v>105.4</v>
      </c>
      <c r="CF70" s="39">
        <v>105.69999999999999</v>
      </c>
      <c r="CG70" s="39">
        <v>106.00000000000003</v>
      </c>
      <c r="CH70" s="39">
        <v>105.30000000000001</v>
      </c>
      <c r="CI70" s="39">
        <v>105.20000000000003</v>
      </c>
      <c r="CJ70" s="39">
        <v>104.89999999999999</v>
      </c>
      <c r="CK70" s="39">
        <v>104.89999999999999</v>
      </c>
      <c r="CL70" s="39">
        <v>104.80000000000001</v>
      </c>
    </row>
    <row r="71" spans="1:90" ht="12.75">
      <c r="A71" s="26" t="s">
        <v>122</v>
      </c>
      <c r="C71" s="38">
        <v>99.76973684210527</v>
      </c>
      <c r="D71" s="38">
        <v>99.47368421052632</v>
      </c>
      <c r="E71" s="38">
        <v>98.98026315789475</v>
      </c>
      <c r="F71" s="38">
        <v>98.88157894736844</v>
      </c>
      <c r="G71" s="38">
        <v>98.48684210526316</v>
      </c>
      <c r="H71" s="38">
        <v>97.30263157894737</v>
      </c>
      <c r="I71" s="38">
        <v>96.11842105263159</v>
      </c>
      <c r="J71" s="38">
        <v>94.34210526315789</v>
      </c>
      <c r="K71" s="38">
        <v>91.97368421052632</v>
      </c>
      <c r="L71" s="38">
        <v>90.09868421052633</v>
      </c>
      <c r="M71" s="38">
        <v>88.61842105263158</v>
      </c>
      <c r="N71" s="38">
        <v>86.7434210526316</v>
      </c>
      <c r="O71" s="38">
        <v>85.16447368421053</v>
      </c>
      <c r="P71" s="38">
        <v>85.26315789473686</v>
      </c>
      <c r="Q71" s="38">
        <v>87.23684210526316</v>
      </c>
      <c r="R71" s="38">
        <v>89.90131578947368</v>
      </c>
      <c r="S71" s="38">
        <v>92.26973684210527</v>
      </c>
      <c r="T71" s="38">
        <v>93.84868421052633</v>
      </c>
      <c r="U71" s="38">
        <v>96.51315789473685</v>
      </c>
      <c r="V71" s="38">
        <v>98.5855263157895</v>
      </c>
      <c r="W71" s="38">
        <v>100.5592105263158</v>
      </c>
      <c r="X71" s="38">
        <v>101.64473684210526</v>
      </c>
      <c r="Y71" s="38">
        <v>101.74342105263159</v>
      </c>
      <c r="Z71" s="38">
        <v>99.86842105263159</v>
      </c>
      <c r="AA71" s="38">
        <v>100.5592105263158</v>
      </c>
      <c r="AB71" s="38">
        <v>100.85526315789475</v>
      </c>
      <c r="AC71" s="38">
        <v>100.46052631578948</v>
      </c>
      <c r="AD71" s="38">
        <v>100.95394736842105</v>
      </c>
      <c r="AE71" s="38">
        <v>102.63157894736842</v>
      </c>
      <c r="AF71" s="38">
        <v>102.92763157894737</v>
      </c>
      <c r="AG71" s="38">
        <v>101.44736842105264</v>
      </c>
      <c r="AH71" s="38">
        <v>99.375</v>
      </c>
      <c r="AI71" s="38">
        <v>98.28947368421053</v>
      </c>
      <c r="AJ71" s="38">
        <v>98.09210526315792</v>
      </c>
      <c r="AK71" s="38">
        <v>97.79605263157896</v>
      </c>
      <c r="AL71" s="38">
        <v>96.61184210526318</v>
      </c>
      <c r="AM71" s="38">
        <v>98.5855263157895</v>
      </c>
      <c r="AN71" s="38">
        <v>99.67105263157896</v>
      </c>
      <c r="AO71" s="38">
        <v>101.1513157894737</v>
      </c>
      <c r="AP71" s="38">
        <v>102.73026315789475</v>
      </c>
      <c r="AQ71" s="38">
        <v>102.73026315789475</v>
      </c>
      <c r="AR71" s="38">
        <v>100.06578947368423</v>
      </c>
      <c r="AS71" s="38">
        <v>97.10526315789477</v>
      </c>
      <c r="AT71" s="38">
        <v>95.23026315789475</v>
      </c>
      <c r="AU71" s="38">
        <v>95.5263157894737</v>
      </c>
      <c r="AV71" s="38">
        <v>95.42763157894738</v>
      </c>
      <c r="AW71" s="38">
        <v>95.625</v>
      </c>
      <c r="AX71" s="38">
        <v>94.73684210526316</v>
      </c>
      <c r="AY71" s="38">
        <v>96.51315789473685</v>
      </c>
      <c r="AZ71" s="38">
        <v>97.10526315789477</v>
      </c>
      <c r="BA71" s="38">
        <v>97.00657894736842</v>
      </c>
      <c r="BB71" s="38">
        <v>97.00657894736842</v>
      </c>
      <c r="BC71" s="38">
        <v>97.10526315789477</v>
      </c>
      <c r="BD71" s="38">
        <v>96.31578947368422</v>
      </c>
      <c r="BE71" s="38">
        <v>95.82236842105263</v>
      </c>
      <c r="BF71" s="38">
        <v>94.63815789473685</v>
      </c>
      <c r="BG71" s="38">
        <v>94.83552631578948</v>
      </c>
      <c r="BH71" s="38">
        <v>96.31578947368422</v>
      </c>
      <c r="BI71" s="38">
        <v>96.41447368421053</v>
      </c>
      <c r="BJ71" s="38">
        <v>96.11842105263159</v>
      </c>
      <c r="BK71" s="38">
        <v>96.31578947368422</v>
      </c>
      <c r="BL71" s="38">
        <v>95.72368421052632</v>
      </c>
      <c r="BM71" s="38">
        <v>95.5263157894737</v>
      </c>
      <c r="BN71" s="38">
        <v>95.32894736842107</v>
      </c>
      <c r="BO71" s="38">
        <v>95.625</v>
      </c>
      <c r="BP71" s="38">
        <v>95.23026315789475</v>
      </c>
      <c r="BQ71" s="38">
        <v>94.53947368421053</v>
      </c>
      <c r="BR71" s="38">
        <v>94.14473684210527</v>
      </c>
      <c r="BS71" s="38">
        <v>94.24342105263158</v>
      </c>
      <c r="BT71" s="38">
        <v>94.24342105263158</v>
      </c>
      <c r="BU71" s="38">
        <v>94.73684210526316</v>
      </c>
      <c r="BV71" s="38">
        <v>94.73684210526316</v>
      </c>
      <c r="BW71" s="39">
        <v>95.03289473684211</v>
      </c>
      <c r="BX71" s="39">
        <v>95.32894736842107</v>
      </c>
      <c r="BY71" s="39">
        <v>95.23026315789475</v>
      </c>
      <c r="BZ71" s="39">
        <v>95.92105263157896</v>
      </c>
      <c r="CA71" s="39">
        <v>95.72368421052632</v>
      </c>
      <c r="CB71" s="39">
        <v>95.23026315789475</v>
      </c>
      <c r="CC71" s="39">
        <v>95.5263157894737</v>
      </c>
      <c r="CD71" s="39">
        <v>95.72368421052632</v>
      </c>
      <c r="CE71" s="39">
        <v>95.03289473684211</v>
      </c>
      <c r="CF71" s="39">
        <v>94.24342105263158</v>
      </c>
      <c r="CG71" s="39">
        <v>93.75000000000001</v>
      </c>
      <c r="CH71" s="39">
        <v>93.6513157894737</v>
      </c>
      <c r="CI71" s="39">
        <v>94.14473684210527</v>
      </c>
      <c r="CJ71" s="39">
        <v>94.14473684210527</v>
      </c>
      <c r="CK71" s="39">
        <v>93.75000000000001</v>
      </c>
      <c r="CL71" s="39">
        <v>94.34210526315789</v>
      </c>
    </row>
    <row r="72" spans="1:90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8" t="s">
        <v>3</v>
      </c>
      <c r="AD72" s="38" t="s">
        <v>3</v>
      </c>
      <c r="AE72" s="38" t="s">
        <v>3</v>
      </c>
      <c r="AF72" s="38" t="s">
        <v>3</v>
      </c>
      <c r="AG72" s="38" t="s">
        <v>3</v>
      </c>
      <c r="AH72" s="38" t="s">
        <v>3</v>
      </c>
      <c r="AI72" s="38" t="s">
        <v>3</v>
      </c>
      <c r="AJ72" s="38" t="s">
        <v>3</v>
      </c>
      <c r="AK72" s="38" t="s">
        <v>3</v>
      </c>
      <c r="AL72" s="38" t="s">
        <v>3</v>
      </c>
      <c r="AM72" s="38" t="s">
        <v>3</v>
      </c>
      <c r="AN72" s="38" t="s">
        <v>3</v>
      </c>
      <c r="AO72" s="38" t="s">
        <v>3</v>
      </c>
      <c r="AP72" s="38" t="s">
        <v>3</v>
      </c>
      <c r="AQ72" s="38" t="s">
        <v>3</v>
      </c>
      <c r="AR72" s="38" t="s">
        <v>3</v>
      </c>
      <c r="AS72" s="38" t="s">
        <v>3</v>
      </c>
      <c r="AT72" s="38" t="s">
        <v>3</v>
      </c>
      <c r="AU72" s="38" t="s">
        <v>3</v>
      </c>
      <c r="AV72" s="38" t="s">
        <v>3</v>
      </c>
      <c r="AW72" s="38" t="s">
        <v>3</v>
      </c>
      <c r="AX72" s="38" t="s">
        <v>3</v>
      </c>
      <c r="AY72" s="38" t="s">
        <v>3</v>
      </c>
      <c r="AZ72" s="38" t="s">
        <v>3</v>
      </c>
      <c r="BA72" s="38" t="s">
        <v>3</v>
      </c>
      <c r="BB72" s="38" t="s">
        <v>3</v>
      </c>
      <c r="BC72" s="38" t="s">
        <v>3</v>
      </c>
      <c r="BD72" s="38" t="s">
        <v>3</v>
      </c>
      <c r="BE72" s="38" t="s">
        <v>3</v>
      </c>
      <c r="BF72" s="38" t="s">
        <v>3</v>
      </c>
      <c r="BG72" s="38" t="s">
        <v>3</v>
      </c>
      <c r="BH72" s="38" t="s">
        <v>3</v>
      </c>
      <c r="BI72" s="38" t="s">
        <v>3</v>
      </c>
      <c r="BJ72" s="38" t="s">
        <v>3</v>
      </c>
      <c r="BK72" s="38" t="s">
        <v>3</v>
      </c>
      <c r="BL72" s="38" t="s">
        <v>3</v>
      </c>
      <c r="BM72" s="38" t="s">
        <v>3</v>
      </c>
      <c r="BN72" s="38" t="s">
        <v>3</v>
      </c>
      <c r="BO72" s="38" t="s">
        <v>3</v>
      </c>
      <c r="BP72" s="38" t="s">
        <v>3</v>
      </c>
      <c r="BQ72" s="38" t="s">
        <v>3</v>
      </c>
      <c r="BR72" s="38" t="s">
        <v>3</v>
      </c>
      <c r="BS72" s="38" t="s">
        <v>3</v>
      </c>
      <c r="BT72" s="38" t="s">
        <v>3</v>
      </c>
      <c r="BU72" s="38" t="s">
        <v>3</v>
      </c>
      <c r="BV72" s="38" t="s">
        <v>3</v>
      </c>
      <c r="BW72" s="39" t="s">
        <v>3</v>
      </c>
      <c r="BX72" s="39" t="s">
        <v>3</v>
      </c>
      <c r="BY72" s="39" t="s">
        <v>3</v>
      </c>
      <c r="BZ72" s="39" t="s">
        <v>3</v>
      </c>
      <c r="CA72" s="39" t="s">
        <v>3</v>
      </c>
      <c r="CB72" s="39" t="s">
        <v>3</v>
      </c>
      <c r="CC72" s="39" t="s">
        <v>3</v>
      </c>
      <c r="CD72" s="39" t="s">
        <v>3</v>
      </c>
      <c r="CE72" s="39" t="s">
        <v>3</v>
      </c>
      <c r="CF72" s="39" t="s">
        <v>3</v>
      </c>
      <c r="CG72" s="39" t="s">
        <v>3</v>
      </c>
      <c r="CH72" s="39" t="s">
        <v>3</v>
      </c>
      <c r="CI72" s="39" t="s">
        <v>3</v>
      </c>
      <c r="CJ72" s="39" t="s">
        <v>3</v>
      </c>
      <c r="CK72" s="39" t="s">
        <v>3</v>
      </c>
      <c r="CL72" s="39" t="s">
        <v>3</v>
      </c>
    </row>
    <row r="73" spans="1:90" ht="12.75">
      <c r="A73" s="24" t="s">
        <v>123</v>
      </c>
      <c r="C73" s="38">
        <v>90.7645327064243</v>
      </c>
      <c r="D73" s="38">
        <v>91.631302325817</v>
      </c>
      <c r="E73" s="38">
        <v>92.1882692843413</v>
      </c>
      <c r="F73" s="38">
        <v>92.98284699663502</v>
      </c>
      <c r="G73" s="38">
        <v>94.01673004029527</v>
      </c>
      <c r="H73" s="38">
        <v>94.78518898732521</v>
      </c>
      <c r="I73" s="38">
        <v>96.37010796791998</v>
      </c>
      <c r="J73" s="38">
        <v>97.11160086088762</v>
      </c>
      <c r="K73" s="38">
        <v>97.47364105228357</v>
      </c>
      <c r="L73" s="38">
        <v>97.94100359353304</v>
      </c>
      <c r="M73" s="38">
        <v>97.74607682640466</v>
      </c>
      <c r="N73" s="38">
        <v>97.10204731700118</v>
      </c>
      <c r="O73" s="38">
        <v>95.43985269651621</v>
      </c>
      <c r="P73" s="38">
        <v>95.19184111006179</v>
      </c>
      <c r="Q73" s="38">
        <v>94.92726430223006</v>
      </c>
      <c r="R73" s="38">
        <v>94.65228666171332</v>
      </c>
      <c r="S73" s="38">
        <v>94.62532060765102</v>
      </c>
      <c r="T73" s="38">
        <v>94.49303220373517</v>
      </c>
      <c r="U73" s="38">
        <v>94.4399473844091</v>
      </c>
      <c r="V73" s="38">
        <v>94.7227839912152</v>
      </c>
      <c r="W73" s="38">
        <v>95.27104469465158</v>
      </c>
      <c r="X73" s="38">
        <v>95.96985360097821</v>
      </c>
      <c r="Y73" s="38">
        <v>96.80095091122071</v>
      </c>
      <c r="Z73" s="38">
        <v>96.26139646287226</v>
      </c>
      <c r="AA73" s="36">
        <v>96.84891156506478</v>
      </c>
      <c r="AB73" s="36">
        <v>97.23792109212296</v>
      </c>
      <c r="AC73" s="36">
        <v>97.58339934374156</v>
      </c>
      <c r="AD73" s="36">
        <v>98.9914311154797</v>
      </c>
      <c r="AE73" s="36">
        <v>100.44299416265746</v>
      </c>
      <c r="AF73" s="36">
        <v>101.33308575215753</v>
      </c>
      <c r="AG73" s="36">
        <v>101.23842572694967</v>
      </c>
      <c r="AH73" s="36">
        <v>101.34234639762506</v>
      </c>
      <c r="AI73" s="36">
        <v>101.37717141797674</v>
      </c>
      <c r="AJ73" s="36">
        <v>101.2476863724172</v>
      </c>
      <c r="AK73" s="36">
        <v>101.29066325747719</v>
      </c>
      <c r="AL73" s="36">
        <v>101.0659637963302</v>
      </c>
      <c r="AM73" s="36">
        <v>102.75425890202062</v>
      </c>
      <c r="AN73" s="36">
        <v>103.66991486640481</v>
      </c>
      <c r="AO73" s="36">
        <v>104.4816501601136</v>
      </c>
      <c r="AP73" s="36">
        <v>105.47510802990944</v>
      </c>
      <c r="AQ73" s="36">
        <v>105.91524630673585</v>
      </c>
      <c r="AR73" s="36">
        <v>106.53710715964935</v>
      </c>
      <c r="AS73" s="36">
        <v>106.6236153201489</v>
      </c>
      <c r="AT73" s="36">
        <v>106.84831478129588</v>
      </c>
      <c r="AU73" s="36">
        <v>106.77921913097217</v>
      </c>
      <c r="AV73" s="36">
        <v>106.71882973573638</v>
      </c>
      <c r="AW73" s="36">
        <v>106.60675720035269</v>
      </c>
      <c r="AX73" s="36">
        <v>106.6671465955885</v>
      </c>
      <c r="AY73" s="36">
        <v>106.87443354655964</v>
      </c>
      <c r="AZ73" s="36">
        <v>107.12525177297042</v>
      </c>
      <c r="BA73" s="36">
        <v>107.85918516126756</v>
      </c>
      <c r="BB73" s="36">
        <v>108.10129713259039</v>
      </c>
      <c r="BC73" s="36">
        <v>107.8249145312955</v>
      </c>
      <c r="BD73" s="36">
        <v>107.56594444017647</v>
      </c>
      <c r="BE73" s="36">
        <v>107.12525177297042</v>
      </c>
      <c r="BF73" s="36">
        <v>107.28900744850193</v>
      </c>
      <c r="BG73" s="36">
        <v>107.43590500423733</v>
      </c>
      <c r="BH73" s="36">
        <v>107.51370690964896</v>
      </c>
      <c r="BI73" s="36">
        <v>107.29771370358986</v>
      </c>
      <c r="BJ73" s="38">
        <v>107.09042675261874</v>
      </c>
      <c r="BK73" s="38">
        <v>107.55668379470892</v>
      </c>
      <c r="BL73" s="38">
        <v>107.72099386062011</v>
      </c>
      <c r="BM73" s="38">
        <v>108.17909903800201</v>
      </c>
      <c r="BN73" s="38">
        <v>107.70358135044428</v>
      </c>
      <c r="BO73" s="38">
        <v>107.62577944503265</v>
      </c>
      <c r="BP73" s="38">
        <v>107.43535061385771</v>
      </c>
      <c r="BQ73" s="38">
        <v>107.6518982102964</v>
      </c>
      <c r="BR73" s="38">
        <v>107.75581888097179</v>
      </c>
      <c r="BS73" s="38">
        <v>107.51426130002858</v>
      </c>
      <c r="BT73" s="38">
        <v>107.88585831691094</v>
      </c>
      <c r="BU73" s="38">
        <v>107.90327082708677</v>
      </c>
      <c r="BV73" s="38">
        <v>107.9723664774105</v>
      </c>
      <c r="BW73" s="39">
        <v>107.98977898758635</v>
      </c>
      <c r="BX73" s="39">
        <v>108.59422733032396</v>
      </c>
      <c r="BY73" s="39">
        <v>108.74112488605935</v>
      </c>
      <c r="BZ73" s="39">
        <v>108.40435288952864</v>
      </c>
      <c r="CA73" s="39">
        <v>108.6116398404998</v>
      </c>
      <c r="CB73" s="39">
        <v>108.4304716547924</v>
      </c>
      <c r="CC73" s="39">
        <v>108.53439232546779</v>
      </c>
      <c r="CD73" s="39">
        <v>108.40490727990829</v>
      </c>
      <c r="CE73" s="39">
        <v>108.33581162958455</v>
      </c>
      <c r="CF73" s="39">
        <v>108.29228035414495</v>
      </c>
      <c r="CG73" s="39">
        <v>108.16279530858544</v>
      </c>
      <c r="CH73" s="39">
        <v>108.14593718878925</v>
      </c>
      <c r="CI73" s="39">
        <v>107.60187824128741</v>
      </c>
      <c r="CJ73" s="39">
        <v>107.85269646769815</v>
      </c>
      <c r="CK73" s="39">
        <v>107.76674269757822</v>
      </c>
      <c r="CL73" s="39">
        <v>108.2074353647843</v>
      </c>
    </row>
    <row r="74" spans="1:90" ht="12.75">
      <c r="A74" s="24"/>
      <c r="C74" s="36" t="s">
        <v>3</v>
      </c>
      <c r="D74" s="36" t="s">
        <v>3</v>
      </c>
      <c r="E74" s="36" t="s">
        <v>3</v>
      </c>
      <c r="F74" s="36" t="s">
        <v>3</v>
      </c>
      <c r="G74" s="36" t="s">
        <v>3</v>
      </c>
      <c r="H74" s="36" t="s">
        <v>3</v>
      </c>
      <c r="I74" s="36" t="s">
        <v>3</v>
      </c>
      <c r="J74" s="36" t="s">
        <v>3</v>
      </c>
      <c r="K74" s="36" t="s">
        <v>3</v>
      </c>
      <c r="L74" s="36" t="s">
        <v>3</v>
      </c>
      <c r="M74" s="36" t="s">
        <v>3</v>
      </c>
      <c r="N74" s="36" t="s">
        <v>3</v>
      </c>
      <c r="O74" s="36" t="s">
        <v>3</v>
      </c>
      <c r="P74" s="36" t="s">
        <v>3</v>
      </c>
      <c r="Q74" s="36" t="s">
        <v>3</v>
      </c>
      <c r="R74" s="36" t="s">
        <v>3</v>
      </c>
      <c r="S74" s="36" t="s">
        <v>3</v>
      </c>
      <c r="T74" s="36" t="s">
        <v>3</v>
      </c>
      <c r="U74" s="36" t="s">
        <v>3</v>
      </c>
      <c r="V74" s="36" t="s">
        <v>3</v>
      </c>
      <c r="W74" s="36" t="s">
        <v>3</v>
      </c>
      <c r="X74" s="36" t="s">
        <v>3</v>
      </c>
      <c r="Y74" s="36" t="s">
        <v>3</v>
      </c>
      <c r="Z74" s="36" t="s">
        <v>3</v>
      </c>
      <c r="AA74" s="38" t="s">
        <v>3</v>
      </c>
      <c r="AB74" s="38" t="s">
        <v>3</v>
      </c>
      <c r="AC74" s="38" t="s">
        <v>3</v>
      </c>
      <c r="AD74" s="38" t="s">
        <v>3</v>
      </c>
      <c r="AE74" s="38" t="s">
        <v>3</v>
      </c>
      <c r="AF74" s="38" t="s">
        <v>3</v>
      </c>
      <c r="AG74" s="38" t="s">
        <v>3</v>
      </c>
      <c r="AH74" s="38" t="s">
        <v>3</v>
      </c>
      <c r="AI74" s="38" t="s">
        <v>3</v>
      </c>
      <c r="AJ74" s="38" t="s">
        <v>3</v>
      </c>
      <c r="AK74" s="38" t="s">
        <v>3</v>
      </c>
      <c r="AL74" s="38" t="s">
        <v>3</v>
      </c>
      <c r="AM74" s="38" t="s">
        <v>3</v>
      </c>
      <c r="AN74" s="38" t="s">
        <v>3</v>
      </c>
      <c r="AO74" s="38" t="s">
        <v>3</v>
      </c>
      <c r="AP74" s="38" t="s">
        <v>3</v>
      </c>
      <c r="AQ74" s="38" t="s">
        <v>3</v>
      </c>
      <c r="AR74" s="38" t="s">
        <v>3</v>
      </c>
      <c r="AS74" s="38" t="s">
        <v>3</v>
      </c>
      <c r="AT74" s="38" t="s">
        <v>3</v>
      </c>
      <c r="AU74" s="38" t="s">
        <v>3</v>
      </c>
      <c r="AV74" s="38" t="s">
        <v>3</v>
      </c>
      <c r="AW74" s="38" t="s">
        <v>3</v>
      </c>
      <c r="AX74" s="38" t="s">
        <v>3</v>
      </c>
      <c r="AY74" s="38" t="s">
        <v>3</v>
      </c>
      <c r="AZ74" s="38" t="s">
        <v>3</v>
      </c>
      <c r="BA74" s="38" t="s">
        <v>3</v>
      </c>
      <c r="BB74" s="38" t="s">
        <v>3</v>
      </c>
      <c r="BC74" s="38" t="s">
        <v>3</v>
      </c>
      <c r="BD74" s="38" t="s">
        <v>3</v>
      </c>
      <c r="BE74" s="38" t="s">
        <v>3</v>
      </c>
      <c r="BF74" s="3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  <c r="BK74" s="38" t="s">
        <v>3</v>
      </c>
      <c r="BL74" s="38" t="s">
        <v>3</v>
      </c>
      <c r="BM74" s="38" t="s">
        <v>3</v>
      </c>
      <c r="BN74" s="38" t="s">
        <v>3</v>
      </c>
      <c r="BO74" s="38" t="s">
        <v>3</v>
      </c>
      <c r="BP74" s="38" t="s">
        <v>3</v>
      </c>
      <c r="BQ74" s="38" t="s">
        <v>3</v>
      </c>
      <c r="BR74" s="38" t="s">
        <v>3</v>
      </c>
      <c r="BS74" s="38" t="s">
        <v>3</v>
      </c>
      <c r="BT74" s="38" t="s">
        <v>3</v>
      </c>
      <c r="BU74" s="38" t="s">
        <v>3</v>
      </c>
      <c r="BV74" s="38" t="s">
        <v>3</v>
      </c>
      <c r="BW74" s="39" t="s">
        <v>3</v>
      </c>
      <c r="BX74" s="39" t="s">
        <v>3</v>
      </c>
      <c r="BY74" s="39" t="s">
        <v>3</v>
      </c>
      <c r="BZ74" s="39" t="s">
        <v>3</v>
      </c>
      <c r="CA74" s="39" t="s">
        <v>3</v>
      </c>
      <c r="CB74" s="39" t="s">
        <v>3</v>
      </c>
      <c r="CC74" s="39" t="s">
        <v>3</v>
      </c>
      <c r="CD74" s="39" t="s">
        <v>3</v>
      </c>
      <c r="CE74" s="39" t="s">
        <v>3</v>
      </c>
      <c r="CF74" s="39" t="s">
        <v>3</v>
      </c>
      <c r="CG74" s="39" t="s">
        <v>3</v>
      </c>
      <c r="CH74" s="39" t="s">
        <v>3</v>
      </c>
      <c r="CI74" s="39" t="s">
        <v>3</v>
      </c>
      <c r="CJ74" s="39" t="s">
        <v>3</v>
      </c>
      <c r="CK74" s="39" t="s">
        <v>3</v>
      </c>
      <c r="CL74" s="39" t="s">
        <v>3</v>
      </c>
    </row>
    <row r="75" spans="1:90" ht="12.75">
      <c r="A75" s="24" t="s">
        <v>124</v>
      </c>
      <c r="C75" s="38">
        <v>90.14199148902263</v>
      </c>
      <c r="D75" s="38">
        <v>90.16499089784533</v>
      </c>
      <c r="E75" s="38">
        <v>91.88839488304839</v>
      </c>
      <c r="F75" s="38">
        <v>91.98439797749326</v>
      </c>
      <c r="G75" s="38">
        <v>91.00453328250008</v>
      </c>
      <c r="H75" s="38">
        <v>90.87519400352227</v>
      </c>
      <c r="I75" s="38">
        <v>92.14539383925218</v>
      </c>
      <c r="J75" s="38">
        <v>92.64989477682543</v>
      </c>
      <c r="K75" s="38">
        <v>93.22972525742301</v>
      </c>
      <c r="L75" s="38">
        <v>97.18232667670307</v>
      </c>
      <c r="M75" s="38">
        <v>97.47434141919169</v>
      </c>
      <c r="N75" s="38">
        <v>98.0725195938076</v>
      </c>
      <c r="O75" s="38">
        <v>97.52415215076552</v>
      </c>
      <c r="P75" s="38">
        <v>98.66100724836359</v>
      </c>
      <c r="Q75" s="38">
        <v>98.07717130861194</v>
      </c>
      <c r="R75" s="38">
        <v>98.7388561940157</v>
      </c>
      <c r="S75" s="38">
        <v>96.89580344989474</v>
      </c>
      <c r="T75" s="38">
        <v>96.93947641013796</v>
      </c>
      <c r="U75" s="38">
        <v>97.48047919052229</v>
      </c>
      <c r="V75" s="38">
        <v>97.70750116569683</v>
      </c>
      <c r="W75" s="38">
        <v>97.49882688454062</v>
      </c>
      <c r="X75" s="38">
        <v>98.37487111200647</v>
      </c>
      <c r="Y75" s="38">
        <v>98.38520788771673</v>
      </c>
      <c r="Z75" s="38">
        <v>98.7502263158275</v>
      </c>
      <c r="AA75" s="38">
        <v>98.42170973052782</v>
      </c>
      <c r="AB75" s="38">
        <v>98.58438519403859</v>
      </c>
      <c r="AC75" s="38">
        <v>99.58660304220415</v>
      </c>
      <c r="AD75" s="38">
        <v>99.62310488501524</v>
      </c>
      <c r="AE75" s="38">
        <v>99.58660304220415</v>
      </c>
      <c r="AF75" s="38">
        <v>99.917445484906</v>
      </c>
      <c r="AG75" s="38">
        <v>100.06493891267657</v>
      </c>
      <c r="AH75" s="38">
        <v>100.60212977913245</v>
      </c>
      <c r="AI75" s="38">
        <v>100.71163530756569</v>
      </c>
      <c r="AJ75" s="38">
        <v>100.71163530756569</v>
      </c>
      <c r="AK75" s="38">
        <v>101.04015189286537</v>
      </c>
      <c r="AL75" s="38">
        <v>101.1496574212986</v>
      </c>
      <c r="AM75" s="38">
        <v>101.31549854308749</v>
      </c>
      <c r="AN75" s="38">
        <v>101.43198164372728</v>
      </c>
      <c r="AO75" s="38">
        <v>102.3445277140042</v>
      </c>
      <c r="AP75" s="38">
        <v>102.05251297151558</v>
      </c>
      <c r="AQ75" s="38">
        <v>102.14767626508448</v>
      </c>
      <c r="AR75" s="38">
        <v>102.75386535800851</v>
      </c>
      <c r="AS75" s="38">
        <v>102.70069542293095</v>
      </c>
      <c r="AT75" s="38">
        <v>102.35234508708669</v>
      </c>
      <c r="AU75" s="38">
        <v>102.77369910855309</v>
      </c>
      <c r="AV75" s="38">
        <v>103.3942304363414</v>
      </c>
      <c r="AW75" s="38">
        <v>104.07426301576346</v>
      </c>
      <c r="AX75" s="38">
        <v>103.21488688056412</v>
      </c>
      <c r="AY75" s="38">
        <v>103.62834119841847</v>
      </c>
      <c r="AZ75" s="38">
        <v>103.33632645592984</v>
      </c>
      <c r="BA75" s="38">
        <v>103.92035594090706</v>
      </c>
      <c r="BB75" s="38">
        <v>104.4194946263843</v>
      </c>
      <c r="BC75" s="38">
        <v>104.49249831200648</v>
      </c>
      <c r="BD75" s="38">
        <v>104.7115093688729</v>
      </c>
      <c r="BE75" s="38">
        <v>104.66270016159523</v>
      </c>
      <c r="BF75" s="38">
        <v>104.7115093688729</v>
      </c>
      <c r="BG75" s="38">
        <v>104.72381673333956</v>
      </c>
      <c r="BH75" s="38">
        <v>105.45490421603306</v>
      </c>
      <c r="BI75" s="38">
        <v>105.01667197700574</v>
      </c>
      <c r="BJ75" s="38">
        <v>104.82185539848375</v>
      </c>
      <c r="BK75" s="38">
        <v>105.05317381981679</v>
      </c>
      <c r="BL75" s="38">
        <v>105.77237418863251</v>
      </c>
      <c r="BM75" s="38">
        <v>106.28424048916514</v>
      </c>
      <c r="BN75" s="38">
        <v>106.92896629529793</v>
      </c>
      <c r="BO75" s="38">
        <v>107.00196998092007</v>
      </c>
      <c r="BP75" s="38">
        <v>107.12315249793672</v>
      </c>
      <c r="BQ75" s="38">
        <v>108.11101363207413</v>
      </c>
      <c r="BR75" s="38">
        <v>107.71012373703549</v>
      </c>
      <c r="BS75" s="38">
        <v>107.55201912661896</v>
      </c>
      <c r="BT75" s="38">
        <v>108.19758543392929</v>
      </c>
      <c r="BU75" s="38">
        <v>108.70819098269557</v>
      </c>
      <c r="BV75" s="38">
        <v>108.41617624020697</v>
      </c>
      <c r="BW75" s="39">
        <v>109.43906834009469</v>
      </c>
      <c r="BX75" s="39">
        <v>110.19414017583826</v>
      </c>
      <c r="BY75" s="39">
        <v>110.24294938311596</v>
      </c>
      <c r="BZ75" s="39">
        <v>110.80320464033753</v>
      </c>
      <c r="CA75" s="39">
        <v>110.4016843694157</v>
      </c>
      <c r="CB75" s="39">
        <v>111.04683042613719</v>
      </c>
      <c r="CC75" s="39">
        <v>110.46280094115997</v>
      </c>
      <c r="CD75" s="39">
        <v>110.21980553124351</v>
      </c>
      <c r="CE75" s="39">
        <v>110.25630737405457</v>
      </c>
      <c r="CF75" s="39">
        <v>110.96278012781482</v>
      </c>
      <c r="CG75" s="39">
        <v>112.27978822313514</v>
      </c>
      <c r="CH75" s="39">
        <v>112.46229743719051</v>
      </c>
      <c r="CI75" s="39">
        <v>112.81521862612905</v>
      </c>
      <c r="CJ75" s="39">
        <v>112.85172046894013</v>
      </c>
      <c r="CK75" s="39">
        <v>113.80223925908889</v>
      </c>
      <c r="CL75" s="39">
        <v>113.80223925908889</v>
      </c>
    </row>
    <row r="76" spans="1:82" ht="12.75">
      <c r="A76" s="1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12"/>
      <c r="AB76" s="12"/>
      <c r="AC76" s="12"/>
      <c r="AD76" s="12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V76" s="38"/>
      <c r="BW76" s="38"/>
      <c r="BX76" s="38"/>
      <c r="BY76" s="38"/>
      <c r="BZ76" s="38"/>
      <c r="CA76" s="38"/>
      <c r="CB76" s="38"/>
      <c r="CC76" s="38"/>
      <c r="CD76" s="36"/>
    </row>
    <row r="77" spans="1:69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BJ77" s="38"/>
      <c r="BK77" s="38"/>
      <c r="BL77" s="38"/>
      <c r="BM77" s="38"/>
      <c r="BN77" s="38"/>
      <c r="BO77" s="38"/>
      <c r="BP77" s="38"/>
      <c r="BQ77" s="38"/>
    </row>
    <row r="78" spans="1:68" ht="12.75">
      <c r="A78" s="12" t="s">
        <v>66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BJ78" s="38"/>
      <c r="BK78" s="38"/>
      <c r="BL78" s="38"/>
      <c r="BM78" s="38"/>
      <c r="BN78" s="38"/>
      <c r="BO78" s="38"/>
      <c r="BP78" s="38"/>
    </row>
    <row r="79" spans="1:62" ht="12.75">
      <c r="A79" s="12" t="s">
        <v>67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BJ79" s="38"/>
    </row>
    <row r="80" spans="1:62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BJ80" s="38"/>
    </row>
    <row r="81" spans="1:30" ht="12.75">
      <c r="A81" s="15" t="s">
        <v>68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26" ht="12.75">
      <c r="A82" s="16" t="s">
        <v>69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2.75">
      <c r="A83" s="18" t="s">
        <v>70</v>
      </c>
    </row>
    <row r="84" ht="12.75">
      <c r="A84" s="19" t="s">
        <v>130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AC84"/>
  <sheetViews>
    <sheetView zoomScalePageLayoutView="0" workbookViewId="0" topLeftCell="A1">
      <pane xSplit="2" ySplit="7" topLeftCell="Y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16" sqref="AA16"/>
    </sheetView>
  </sheetViews>
  <sheetFormatPr defaultColWidth="9.140625" defaultRowHeight="12.75"/>
  <cols>
    <col min="1" max="1" width="55.140625" style="0" customWidth="1"/>
    <col min="2" max="2" width="3.421875" style="2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18th June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29" ht="12.75">
      <c r="A7" s="22" t="s">
        <v>127</v>
      </c>
      <c r="B7" s="31"/>
      <c r="C7" s="35">
        <v>1988</v>
      </c>
      <c r="D7" s="35">
        <v>1989</v>
      </c>
      <c r="E7" s="35">
        <v>1990</v>
      </c>
      <c r="F7" s="35">
        <v>1991</v>
      </c>
      <c r="G7" s="35">
        <v>1992</v>
      </c>
      <c r="H7" s="35">
        <v>1993</v>
      </c>
      <c r="I7" s="35">
        <v>1994</v>
      </c>
      <c r="J7" s="35">
        <v>1995</v>
      </c>
      <c r="K7" s="35">
        <v>1996</v>
      </c>
      <c r="L7" s="35">
        <v>1997</v>
      </c>
      <c r="M7" s="35">
        <v>1998</v>
      </c>
      <c r="N7" s="35">
        <v>1999</v>
      </c>
      <c r="O7" s="35">
        <v>2000</v>
      </c>
      <c r="P7" s="35">
        <v>2001</v>
      </c>
      <c r="Q7" s="35">
        <v>2002</v>
      </c>
      <c r="R7" s="35">
        <v>2003</v>
      </c>
      <c r="S7" s="35">
        <v>2004</v>
      </c>
      <c r="T7" s="35">
        <v>2005</v>
      </c>
      <c r="U7" s="35">
        <v>2006</v>
      </c>
      <c r="V7" s="35">
        <v>2007</v>
      </c>
      <c r="W7" s="35">
        <v>2008</v>
      </c>
      <c r="X7" s="35">
        <v>2009</v>
      </c>
      <c r="Y7" s="35">
        <v>2010</v>
      </c>
      <c r="Z7" s="35">
        <v>2011</v>
      </c>
      <c r="AA7" s="35">
        <v>2012</v>
      </c>
      <c r="AB7" s="35">
        <v>2013</v>
      </c>
      <c r="AC7" s="40">
        <v>2014</v>
      </c>
    </row>
    <row r="8" spans="1:6" ht="12.75">
      <c r="A8" s="23"/>
      <c r="B8" s="32"/>
      <c r="C8" s="23"/>
      <c r="D8" s="23"/>
      <c r="E8" s="23"/>
      <c r="F8" s="23"/>
    </row>
    <row r="9" spans="1:29" ht="12.75">
      <c r="A9" s="14" t="s">
        <v>73</v>
      </c>
      <c r="B9" s="20" t="s">
        <v>2</v>
      </c>
      <c r="C9" s="38">
        <v>53.00740483881571</v>
      </c>
      <c r="D9" s="38">
        <v>55.83174706449681</v>
      </c>
      <c r="E9" s="38">
        <v>58.41436954303874</v>
      </c>
      <c r="F9" s="38">
        <v>60.5370502959074</v>
      </c>
      <c r="G9" s="38">
        <v>62.13307721827063</v>
      </c>
      <c r="H9" s="38">
        <v>64.66989864246007</v>
      </c>
      <c r="I9" s="38">
        <v>64.77858270572526</v>
      </c>
      <c r="J9" s="38">
        <v>66.32357187710335</v>
      </c>
      <c r="K9" s="38">
        <v>69.87798387590458</v>
      </c>
      <c r="L9" s="38">
        <v>68.1464931577729</v>
      </c>
      <c r="M9" s="38">
        <v>65.32120010331509</v>
      </c>
      <c r="N9" s="38">
        <v>65.08501647324938</v>
      </c>
      <c r="O9" s="38">
        <v>66.25837835178221</v>
      </c>
      <c r="P9" s="38">
        <v>68.20376546926578</v>
      </c>
      <c r="Q9" s="38">
        <v>67.81313173504539</v>
      </c>
      <c r="R9" s="38">
        <v>68.96125171579413</v>
      </c>
      <c r="S9" s="38">
        <v>72.89147915263283</v>
      </c>
      <c r="T9" s="38">
        <v>75.33396430388078</v>
      </c>
      <c r="U9" s="38">
        <v>78.11512803726258</v>
      </c>
      <c r="V9" s="38">
        <v>84.76458084100533</v>
      </c>
      <c r="W9" s="38">
        <v>103.23556661214113</v>
      </c>
      <c r="X9" s="38">
        <v>95.86638515167178</v>
      </c>
      <c r="Y9" s="38">
        <v>99.99999999999999</v>
      </c>
      <c r="Z9" s="38">
        <v>112.24005921658217</v>
      </c>
      <c r="AA9" s="38">
        <v>114.01853682557595</v>
      </c>
      <c r="AB9" s="38">
        <v>116.90601696448309</v>
      </c>
      <c r="AC9" s="36">
        <v>112.17540139544239</v>
      </c>
    </row>
    <row r="10" spans="1:29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6" t="s">
        <v>3</v>
      </c>
    </row>
    <row r="11" spans="1:29" ht="12.75">
      <c r="A11" s="14" t="s">
        <v>74</v>
      </c>
      <c r="B11" s="20" t="s">
        <v>2</v>
      </c>
      <c r="C11" s="38">
        <v>52.13022150780069</v>
      </c>
      <c r="D11" s="38">
        <v>54.89056119666216</v>
      </c>
      <c r="E11" s="38">
        <v>57.368524921247044</v>
      </c>
      <c r="F11" s="38">
        <v>59.28547754706463</v>
      </c>
      <c r="G11" s="38">
        <v>60.72999671861278</v>
      </c>
      <c r="H11" s="38">
        <v>63.36176304463749</v>
      </c>
      <c r="I11" s="38">
        <v>63.21936824990874</v>
      </c>
      <c r="J11" s="38">
        <v>64.76062926385674</v>
      </c>
      <c r="K11" s="38">
        <v>68.37617752121733</v>
      </c>
      <c r="L11" s="38">
        <v>65.87161195384698</v>
      </c>
      <c r="M11" s="38">
        <v>62.204263888251496</v>
      </c>
      <c r="N11" s="38">
        <v>61.88636292110148</v>
      </c>
      <c r="O11" s="38">
        <v>63.32926536339164</v>
      </c>
      <c r="P11" s="38">
        <v>65.7194633196214</v>
      </c>
      <c r="Q11" s="38">
        <v>65.01682436150584</v>
      </c>
      <c r="R11" s="38">
        <v>66.24837363721649</v>
      </c>
      <c r="S11" s="38">
        <v>70.7958790299498</v>
      </c>
      <c r="T11" s="38">
        <v>73.1979263574403</v>
      </c>
      <c r="U11" s="38">
        <v>76.19362165972316</v>
      </c>
      <c r="V11" s="38">
        <v>83.56613706279367</v>
      </c>
      <c r="W11" s="38">
        <v>104.98145661624008</v>
      </c>
      <c r="X11" s="38">
        <v>95.66390030632908</v>
      </c>
      <c r="Y11" s="38">
        <v>99.99999999999999</v>
      </c>
      <c r="Z11" s="38">
        <v>113.93109946065296</v>
      </c>
      <c r="AA11" s="38">
        <v>116.43064906555439</v>
      </c>
      <c r="AB11" s="38">
        <v>119.65052464159302</v>
      </c>
      <c r="AC11" s="36">
        <v>112.85116721447557</v>
      </c>
    </row>
    <row r="12" spans="1:29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6" t="s">
        <v>3</v>
      </c>
    </row>
    <row r="13" spans="1:29" ht="12.75">
      <c r="A13" s="24" t="s">
        <v>43</v>
      </c>
      <c r="B13" s="20" t="s">
        <v>2</v>
      </c>
      <c r="C13" s="38">
        <v>49.05550907955338</v>
      </c>
      <c r="D13" s="38">
        <v>51.047201007219016</v>
      </c>
      <c r="E13" s="38">
        <v>60.798564999139025</v>
      </c>
      <c r="F13" s="38">
        <v>67.36881967704439</v>
      </c>
      <c r="G13" s="38">
        <v>64.8818534109404</v>
      </c>
      <c r="H13" s="38">
        <v>64.80164894998235</v>
      </c>
      <c r="I13" s="38">
        <v>65.19176747314253</v>
      </c>
      <c r="J13" s="38">
        <v>72.55663047734703</v>
      </c>
      <c r="K13" s="38">
        <v>80.84894862020408</v>
      </c>
      <c r="L13" s="38">
        <v>69.61903338156274</v>
      </c>
      <c r="M13" s="38">
        <v>77.84247405863202</v>
      </c>
      <c r="N13" s="38">
        <v>78.95093244150706</v>
      </c>
      <c r="O13" s="38">
        <v>69.9275557627674</v>
      </c>
      <c r="P13" s="38">
        <v>68.37019216011288</v>
      </c>
      <c r="Q13" s="38">
        <v>68.53762743811117</v>
      </c>
      <c r="R13" s="38">
        <v>66.86802550743921</v>
      </c>
      <c r="S13" s="38">
        <v>82.48597705464101</v>
      </c>
      <c r="T13" s="38">
        <v>93.46562651892813</v>
      </c>
      <c r="U13" s="38">
        <v>86.31166034263545</v>
      </c>
      <c r="V13" s="38">
        <v>97.15362941272409</v>
      </c>
      <c r="W13" s="38">
        <v>111.23883032917388</v>
      </c>
      <c r="X13" s="38">
        <v>105.01402637613891</v>
      </c>
      <c r="Y13" s="38">
        <v>100.00000000000001</v>
      </c>
      <c r="Z13" s="38">
        <v>105.76732807711421</v>
      </c>
      <c r="AA13" s="38">
        <v>98.52483733944553</v>
      </c>
      <c r="AB13" s="38">
        <v>110.2324930173245</v>
      </c>
      <c r="AC13" s="36">
        <v>98.09071995118734</v>
      </c>
    </row>
    <row r="14" spans="1:29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6" t="s">
        <v>3</v>
      </c>
    </row>
    <row r="15" spans="1:29" ht="12.75">
      <c r="A15" s="24" t="s">
        <v>75</v>
      </c>
      <c r="C15" s="38">
        <v>28.02404294407527</v>
      </c>
      <c r="D15" s="38">
        <v>30.240077483513854</v>
      </c>
      <c r="E15" s="38">
        <v>33.442102655671235</v>
      </c>
      <c r="F15" s="38">
        <v>35.770725730533506</v>
      </c>
      <c r="G15" s="38">
        <v>36.57961349476514</v>
      </c>
      <c r="H15" s="38">
        <v>38.122097613872775</v>
      </c>
      <c r="I15" s="38">
        <v>39.50289790735068</v>
      </c>
      <c r="J15" s="38">
        <v>39.575300565983895</v>
      </c>
      <c r="K15" s="38">
        <v>40.60617214425424</v>
      </c>
      <c r="L15" s="38">
        <v>40.67344031258798</v>
      </c>
      <c r="M15" s="38">
        <v>37.933861646401965</v>
      </c>
      <c r="N15" s="38">
        <v>41.701461960951264</v>
      </c>
      <c r="O15" s="38">
        <v>49.711628246317694</v>
      </c>
      <c r="P15" s="38">
        <v>48.23054160857531</v>
      </c>
      <c r="Q15" s="38">
        <v>46.372067738163224</v>
      </c>
      <c r="R15" s="38">
        <v>49.94333322858886</v>
      </c>
      <c r="S15" s="38">
        <v>54.26265666125002</v>
      </c>
      <c r="T15" s="38">
        <v>67.34549686577793</v>
      </c>
      <c r="U15" s="38">
        <v>75.78658553432517</v>
      </c>
      <c r="V15" s="38">
        <v>78.16378879665929</v>
      </c>
      <c r="W15" s="38">
        <v>106.9887102480958</v>
      </c>
      <c r="X15" s="38">
        <v>88.33752214414129</v>
      </c>
      <c r="Y15" s="38">
        <v>99.99999999999999</v>
      </c>
      <c r="Z15" s="38">
        <v>118.23254196917468</v>
      </c>
      <c r="AA15" s="38">
        <v>122.42337395975144</v>
      </c>
      <c r="AB15" s="38">
        <v>123.38375381776397</v>
      </c>
      <c r="AC15" s="36">
        <v>119.14102967972468</v>
      </c>
    </row>
    <row r="16" spans="1:29" ht="12.75">
      <c r="A16" s="25" t="s">
        <v>76</v>
      </c>
      <c r="C16" s="38">
        <v>44.987928420975315</v>
      </c>
      <c r="D16" s="38">
        <v>48.1782440337863</v>
      </c>
      <c r="E16" s="38">
        <v>52.1973946862449</v>
      </c>
      <c r="F16" s="38">
        <v>57.528526080685346</v>
      </c>
      <c r="G16" s="38">
        <v>60.09357769392577</v>
      </c>
      <c r="H16" s="38">
        <v>59.676264125301444</v>
      </c>
      <c r="I16" s="38">
        <v>61.923739265194726</v>
      </c>
      <c r="J16" s="38">
        <v>62.58643999316251</v>
      </c>
      <c r="K16" s="38">
        <v>62.215887017366406</v>
      </c>
      <c r="L16" s="38">
        <v>58.88740868616862</v>
      </c>
      <c r="M16" s="38">
        <v>56.48411199373888</v>
      </c>
      <c r="N16" s="38">
        <v>55.882722737938664</v>
      </c>
      <c r="O16" s="38">
        <v>54.60620093492932</v>
      </c>
      <c r="P16" s="38">
        <v>54.29978484476473</v>
      </c>
      <c r="Q16" s="38">
        <v>54.538673553141095</v>
      </c>
      <c r="R16" s="38">
        <v>55.18795356715514</v>
      </c>
      <c r="S16" s="38">
        <v>58.61574518161051</v>
      </c>
      <c r="T16" s="38">
        <v>64.89042340233463</v>
      </c>
      <c r="U16" s="38">
        <v>79.7005344269567</v>
      </c>
      <c r="V16" s="38">
        <v>84.38987315306252</v>
      </c>
      <c r="W16" s="38">
        <v>100.54106667834503</v>
      </c>
      <c r="X16" s="38">
        <v>102.22119879467863</v>
      </c>
      <c r="Y16" s="38">
        <v>100.00000000000001</v>
      </c>
      <c r="Z16" s="38">
        <v>108.81712652625305</v>
      </c>
      <c r="AA16" s="38">
        <v>113.38511374408252</v>
      </c>
      <c r="AB16" s="38">
        <v>121.85499695561698</v>
      </c>
      <c r="AC16" s="36">
        <v>128.44456750689756</v>
      </c>
    </row>
    <row r="17" spans="1:29" ht="12.75">
      <c r="A17" s="25" t="s">
        <v>77</v>
      </c>
      <c r="C17" s="38">
        <v>19.51118032596173</v>
      </c>
      <c r="D17" s="38">
        <v>23.308649774631572</v>
      </c>
      <c r="E17" s="38">
        <v>28.398015834888785</v>
      </c>
      <c r="F17" s="38">
        <v>27.54596471494864</v>
      </c>
      <c r="G17" s="38">
        <v>24.38532284436593</v>
      </c>
      <c r="H17" s="38">
        <v>26.622357534547223</v>
      </c>
      <c r="I17" s="38">
        <v>24.198725998701022</v>
      </c>
      <c r="J17" s="38">
        <v>25.03867880441871</v>
      </c>
      <c r="K17" s="38">
        <v>30.22526285082021</v>
      </c>
      <c r="L17" s="38">
        <v>28.520568977813284</v>
      </c>
      <c r="M17" s="38">
        <v>22.720885925176717</v>
      </c>
      <c r="N17" s="38">
        <v>24.55123153482561</v>
      </c>
      <c r="O17" s="38">
        <v>36.889244974048346</v>
      </c>
      <c r="P17" s="38">
        <v>35.24267218658829</v>
      </c>
      <c r="Q17" s="38">
        <v>32.15498846416529</v>
      </c>
      <c r="R17" s="38">
        <v>38.54115659973813</v>
      </c>
      <c r="S17" s="38">
        <v>43.637244528706105</v>
      </c>
      <c r="T17" s="38">
        <v>58.59879644175505</v>
      </c>
      <c r="U17" s="38">
        <v>68.24052973627154</v>
      </c>
      <c r="V17" s="38">
        <v>74.96084321447088</v>
      </c>
      <c r="W17" s="38">
        <v>101.43915570254106</v>
      </c>
      <c r="X17" s="38">
        <v>81.40739707891055</v>
      </c>
      <c r="Y17" s="38">
        <v>100</v>
      </c>
      <c r="Z17" s="38">
        <v>110.67420065331251</v>
      </c>
      <c r="AA17" s="38">
        <v>120.04130245553993</v>
      </c>
      <c r="AB17" s="38">
        <v>128.13907461381322</v>
      </c>
      <c r="AC17" s="36">
        <v>133.47908547076813</v>
      </c>
    </row>
    <row r="18" spans="1:29" ht="12.75">
      <c r="A18" s="25" t="s">
        <v>78</v>
      </c>
      <c r="C18" s="38">
        <v>23.987030057110104</v>
      </c>
      <c r="D18" s="38">
        <v>25.71723955412748</v>
      </c>
      <c r="E18" s="38">
        <v>28.44298802152234</v>
      </c>
      <c r="F18" s="38">
        <v>30.26242551939847</v>
      </c>
      <c r="G18" s="38">
        <v>31.032220091961946</v>
      </c>
      <c r="H18" s="38">
        <v>33.076532466224556</v>
      </c>
      <c r="I18" s="38">
        <v>34.66442036269975</v>
      </c>
      <c r="J18" s="38">
        <v>34.46585311013454</v>
      </c>
      <c r="K18" s="38">
        <v>35.406722058548134</v>
      </c>
      <c r="L18" s="38">
        <v>36.70850115760257</v>
      </c>
      <c r="M18" s="38">
        <v>34.24357524450918</v>
      </c>
      <c r="N18" s="38">
        <v>39.557483358739454</v>
      </c>
      <c r="O18" s="38">
        <v>49.818445083847486</v>
      </c>
      <c r="P18" s="38">
        <v>48.0058033880059</v>
      </c>
      <c r="Q18" s="38">
        <v>45.669882048867386</v>
      </c>
      <c r="R18" s="38">
        <v>49.77108265299811</v>
      </c>
      <c r="S18" s="38">
        <v>54.26216601729033</v>
      </c>
      <c r="T18" s="38">
        <v>69.15382979803128</v>
      </c>
      <c r="U18" s="38">
        <v>75.5398899976734</v>
      </c>
      <c r="V18" s="38">
        <v>76.69176085362186</v>
      </c>
      <c r="W18" s="38">
        <v>109.60076650800512</v>
      </c>
      <c r="X18" s="38">
        <v>85.02898672478514</v>
      </c>
      <c r="Y18" s="38">
        <v>100</v>
      </c>
      <c r="Z18" s="38">
        <v>121.97996684576357</v>
      </c>
      <c r="AA18" s="38">
        <v>125.42285790615213</v>
      </c>
      <c r="AB18" s="38">
        <v>123.25833812536983</v>
      </c>
      <c r="AC18" s="36">
        <v>114.59545288478034</v>
      </c>
    </row>
    <row r="19" spans="1:29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6" t="s">
        <v>3</v>
      </c>
    </row>
    <row r="20" spans="1:29" ht="12.75">
      <c r="A20" s="24" t="s">
        <v>79</v>
      </c>
      <c r="C20" s="38">
        <v>38.70274606143806</v>
      </c>
      <c r="D20" s="38">
        <v>41.40823218085374</v>
      </c>
      <c r="E20" s="38">
        <v>42.259123137888224</v>
      </c>
      <c r="F20" s="38">
        <v>40.20115680556192</v>
      </c>
      <c r="G20" s="38">
        <v>38.84617224631227</v>
      </c>
      <c r="H20" s="38">
        <v>37.39965324092912</v>
      </c>
      <c r="I20" s="38">
        <v>39.62573659432085</v>
      </c>
      <c r="J20" s="38">
        <v>42.145169611050086</v>
      </c>
      <c r="K20" s="38">
        <v>43.79180070278909</v>
      </c>
      <c r="L20" s="38">
        <v>42.658423943786346</v>
      </c>
      <c r="M20" s="38">
        <v>38.25855186950877</v>
      </c>
      <c r="N20" s="38">
        <v>37.29487737312116</v>
      </c>
      <c r="O20" s="38">
        <v>40.6613686327183</v>
      </c>
      <c r="P20" s="38">
        <v>46.99843576873273</v>
      </c>
      <c r="Q20" s="38">
        <v>44.530131012666594</v>
      </c>
      <c r="R20" s="38">
        <v>47.80872100356883</v>
      </c>
      <c r="S20" s="38">
        <v>53.82463912982125</v>
      </c>
      <c r="T20" s="38">
        <v>58.93902594701374</v>
      </c>
      <c r="U20" s="38">
        <v>62.63385386065718</v>
      </c>
      <c r="V20" s="38">
        <v>67.84902530591158</v>
      </c>
      <c r="W20" s="38">
        <v>148.49841840811726</v>
      </c>
      <c r="X20" s="38">
        <v>102.3480671794195</v>
      </c>
      <c r="Y20" s="38">
        <v>99.99999999999999</v>
      </c>
      <c r="Z20" s="38">
        <v>130.37999358915113</v>
      </c>
      <c r="AA20" s="38">
        <v>125.17693520184011</v>
      </c>
      <c r="AB20" s="38">
        <v>113.13309436724201</v>
      </c>
      <c r="AC20" s="36">
        <v>106.53447774232578</v>
      </c>
    </row>
    <row r="21" spans="1:29" ht="12.75">
      <c r="A21" s="25" t="s">
        <v>80</v>
      </c>
      <c r="C21" s="38">
        <v>37.447058376614606</v>
      </c>
      <c r="D21" s="38">
        <v>39.6510441086796</v>
      </c>
      <c r="E21" s="38">
        <v>40.72172784811547</v>
      </c>
      <c r="F21" s="38">
        <v>37.235843674931346</v>
      </c>
      <c r="G21" s="38">
        <v>35.353153850176014</v>
      </c>
      <c r="H21" s="38">
        <v>32.96333229806342</v>
      </c>
      <c r="I21" s="38">
        <v>36.23729160906558</v>
      </c>
      <c r="J21" s="38">
        <v>40.6677715439091</v>
      </c>
      <c r="K21" s="38">
        <v>43.58869038892705</v>
      </c>
      <c r="L21" s="38">
        <v>36.84900031606488</v>
      </c>
      <c r="M21" s="38">
        <v>31.911852096322896</v>
      </c>
      <c r="N21" s="38">
        <v>30.86648088373687</v>
      </c>
      <c r="O21" s="38">
        <v>37.563415017080146</v>
      </c>
      <c r="P21" s="38">
        <v>45.27854026087711</v>
      </c>
      <c r="Q21" s="38">
        <v>42.58707056179989</v>
      </c>
      <c r="R21" s="38">
        <v>47.10121901883235</v>
      </c>
      <c r="S21" s="38">
        <v>54.36883128532545</v>
      </c>
      <c r="T21" s="38">
        <v>61.32247814138469</v>
      </c>
      <c r="U21" s="38">
        <v>65.98951267345886</v>
      </c>
      <c r="V21" s="38">
        <v>69.832713134493</v>
      </c>
      <c r="W21" s="38">
        <v>152.86359430381984</v>
      </c>
      <c r="X21" s="38">
        <v>93.70593292720471</v>
      </c>
      <c r="Y21" s="38">
        <v>99.99999999999999</v>
      </c>
      <c r="Z21" s="38">
        <v>140.74072945514126</v>
      </c>
      <c r="AA21" s="38">
        <v>128.1841271789215</v>
      </c>
      <c r="AB21" s="38">
        <v>115.23767551799719</v>
      </c>
      <c r="AC21" s="36">
        <v>111.18658371557592</v>
      </c>
    </row>
    <row r="22" spans="1:29" ht="12.75">
      <c r="A22" s="26" t="s">
        <v>81</v>
      </c>
      <c r="C22" s="38">
        <v>37.85093625979182</v>
      </c>
      <c r="D22" s="38">
        <v>39.96632371952784</v>
      </c>
      <c r="E22" s="38">
        <v>41.26285447531257</v>
      </c>
      <c r="F22" s="38">
        <v>37.35866017765965</v>
      </c>
      <c r="G22" s="38">
        <v>35.447037528519594</v>
      </c>
      <c r="H22" s="38">
        <v>32.73939575315577</v>
      </c>
      <c r="I22" s="38">
        <v>35.91102485377434</v>
      </c>
      <c r="J22" s="38">
        <v>40.24158337860391</v>
      </c>
      <c r="K22" s="38">
        <v>43.836202115924145</v>
      </c>
      <c r="L22" s="38">
        <v>36.59872767164269</v>
      </c>
      <c r="M22" s="38">
        <v>31.16263056339099</v>
      </c>
      <c r="N22" s="38">
        <v>29.927919746635666</v>
      </c>
      <c r="O22" s="38">
        <v>37.64385978708174</v>
      </c>
      <c r="P22" s="38">
        <v>46.41573362977464</v>
      </c>
      <c r="Q22" s="38">
        <v>43.39576907440703</v>
      </c>
      <c r="R22" s="38">
        <v>48.37412301643729</v>
      </c>
      <c r="S22" s="38">
        <v>56.24545148543213</v>
      </c>
      <c r="T22" s="38">
        <v>63.7327856678951</v>
      </c>
      <c r="U22" s="38">
        <v>68.79548498833884</v>
      </c>
      <c r="V22" s="38">
        <v>71.60274763261727</v>
      </c>
      <c r="W22" s="38">
        <v>151.83680607689493</v>
      </c>
      <c r="X22" s="38">
        <v>89.07704919495443</v>
      </c>
      <c r="Y22" s="38">
        <v>99.99999999999997</v>
      </c>
      <c r="Z22" s="38">
        <v>144.50554138100642</v>
      </c>
      <c r="AA22" s="38">
        <v>130.6658914348366</v>
      </c>
      <c r="AB22" s="38">
        <v>117.97934329570043</v>
      </c>
      <c r="AC22" s="36">
        <v>114.87450811530692</v>
      </c>
    </row>
    <row r="23" spans="1:29" ht="12.75">
      <c r="A23" s="26" t="s">
        <v>82</v>
      </c>
      <c r="C23" s="38">
        <v>42.393524027555</v>
      </c>
      <c r="D23" s="38">
        <v>45.06788124990889</v>
      </c>
      <c r="E23" s="38">
        <v>42.007032928277134</v>
      </c>
      <c r="F23" s="38">
        <v>39.85841256071301</v>
      </c>
      <c r="G23" s="38">
        <v>35.93986361120202</v>
      </c>
      <c r="H23" s="38">
        <v>35.297033953086746</v>
      </c>
      <c r="I23" s="38">
        <v>40.625879837433054</v>
      </c>
      <c r="J23" s="38">
        <v>44.75199152330476</v>
      </c>
      <c r="K23" s="38">
        <v>49.184811496613406</v>
      </c>
      <c r="L23" s="38">
        <v>45.22002703295958</v>
      </c>
      <c r="M23" s="38">
        <v>42.94784315200171</v>
      </c>
      <c r="N23" s="38">
        <v>42.42300744870841</v>
      </c>
      <c r="O23" s="38">
        <v>40.73250358510606</v>
      </c>
      <c r="P23" s="38">
        <v>40.40086412722746</v>
      </c>
      <c r="Q23" s="38">
        <v>39.74876401152634</v>
      </c>
      <c r="R23" s="38">
        <v>41.73896540315338</v>
      </c>
      <c r="S23" s="38">
        <v>45.01237942691059</v>
      </c>
      <c r="T23" s="38">
        <v>47.98156056022091</v>
      </c>
      <c r="U23" s="38">
        <v>48.03178557223308</v>
      </c>
      <c r="V23" s="38">
        <v>69.02129354790948</v>
      </c>
      <c r="W23" s="38">
        <v>184.28237785884866</v>
      </c>
      <c r="X23" s="38">
        <v>111.28151364711091</v>
      </c>
      <c r="Y23" s="38">
        <v>100.00000000000003</v>
      </c>
      <c r="Z23" s="38">
        <v>130.99391599744777</v>
      </c>
      <c r="AA23" s="38">
        <v>120.2157852766626</v>
      </c>
      <c r="AB23" s="38">
        <v>97.48934756435821</v>
      </c>
      <c r="AC23" s="36">
        <v>89.97490799491156</v>
      </c>
    </row>
    <row r="24" spans="1:29" ht="12.75">
      <c r="A24" s="26" t="s">
        <v>83</v>
      </c>
      <c r="C24" s="38">
        <v>30.65026583304669</v>
      </c>
      <c r="D24" s="38">
        <v>33.57022441058815</v>
      </c>
      <c r="E24" s="38">
        <v>34.27696597712685</v>
      </c>
      <c r="F24" s="38">
        <v>34.611738298118865</v>
      </c>
      <c r="G24" s="38">
        <v>34.05378442979883</v>
      </c>
      <c r="H24" s="38">
        <v>34.20257212801752</v>
      </c>
      <c r="I24" s="38">
        <v>37.55029533793767</v>
      </c>
      <c r="J24" s="38">
        <v>43.204227870247244</v>
      </c>
      <c r="K24" s="38">
        <v>38.14544613081237</v>
      </c>
      <c r="L24" s="38">
        <v>35.36256359212538</v>
      </c>
      <c r="M24" s="38">
        <v>34.449493520036825</v>
      </c>
      <c r="N24" s="38">
        <v>35.175692691242986</v>
      </c>
      <c r="O24" s="38">
        <v>35.12149615622253</v>
      </c>
      <c r="P24" s="38">
        <v>35.51090284745043</v>
      </c>
      <c r="Q24" s="38">
        <v>35.32686221557628</v>
      </c>
      <c r="R24" s="38">
        <v>36.119340835564195</v>
      </c>
      <c r="S24" s="38">
        <v>38.90140471605813</v>
      </c>
      <c r="T24" s="38">
        <v>42.1158119478669</v>
      </c>
      <c r="U24" s="38">
        <v>44.83916526781805</v>
      </c>
      <c r="V24" s="38">
        <v>51.250905152762286</v>
      </c>
      <c r="W24" s="38">
        <v>148.22256244295482</v>
      </c>
      <c r="X24" s="38">
        <v>134.59997586244833</v>
      </c>
      <c r="Y24" s="38">
        <v>99.99999999999999</v>
      </c>
      <c r="Z24" s="38">
        <v>105.21429550203102</v>
      </c>
      <c r="AA24" s="38">
        <v>105.53403811746374</v>
      </c>
      <c r="AB24" s="38">
        <v>94.67274904913066</v>
      </c>
      <c r="AC24" s="36">
        <v>82.19737901194097</v>
      </c>
    </row>
    <row r="25" spans="1:29" ht="12.75">
      <c r="A25" s="25" t="s">
        <v>84</v>
      </c>
      <c r="C25" s="38">
        <v>38.40826123561846</v>
      </c>
      <c r="D25" s="38">
        <v>41.722037390194245</v>
      </c>
      <c r="E25" s="38">
        <v>41.80075413334605</v>
      </c>
      <c r="F25" s="38">
        <v>41.26992607450179</v>
      </c>
      <c r="G25" s="38">
        <v>40.29356901299437</v>
      </c>
      <c r="H25" s="38">
        <v>39.65699199952029</v>
      </c>
      <c r="I25" s="38">
        <v>40.479083702422486</v>
      </c>
      <c r="J25" s="38">
        <v>40.77232524803495</v>
      </c>
      <c r="K25" s="38">
        <v>40.44426366298147</v>
      </c>
      <c r="L25" s="38">
        <v>45.95938494359095</v>
      </c>
      <c r="M25" s="38">
        <v>41.613914525732525</v>
      </c>
      <c r="N25" s="38">
        <v>40.59432913227673</v>
      </c>
      <c r="O25" s="38">
        <v>39.91069495464081</v>
      </c>
      <c r="P25" s="38">
        <v>45.098914824356676</v>
      </c>
      <c r="Q25" s="38">
        <v>42.38688378587921</v>
      </c>
      <c r="R25" s="38">
        <v>44.5066365625695</v>
      </c>
      <c r="S25" s="38">
        <v>49.538556792188984</v>
      </c>
      <c r="T25" s="38">
        <v>52.85603663848681</v>
      </c>
      <c r="U25" s="38">
        <v>55.4004806555647</v>
      </c>
      <c r="V25" s="38">
        <v>62.3598183585477</v>
      </c>
      <c r="W25" s="38">
        <v>147.12415071197236</v>
      </c>
      <c r="X25" s="38">
        <v>112.63337406805238</v>
      </c>
      <c r="Y25" s="38">
        <v>100.00000000000001</v>
      </c>
      <c r="Z25" s="38">
        <v>120.48052502793561</v>
      </c>
      <c r="AA25" s="38">
        <v>123.5985217641884</v>
      </c>
      <c r="AB25" s="38">
        <v>111.25636358031213</v>
      </c>
      <c r="AC25" s="36">
        <v>100.58135303311074</v>
      </c>
    </row>
    <row r="26" spans="1:29" ht="12.75">
      <c r="A26" s="25" t="s">
        <v>85</v>
      </c>
      <c r="C26" s="38">
        <v>58.48352489147022</v>
      </c>
      <c r="D26" s="38">
        <v>61.2684546482069</v>
      </c>
      <c r="E26" s="38">
        <v>67.5314884788768</v>
      </c>
      <c r="F26" s="38">
        <v>67.90661810935963</v>
      </c>
      <c r="G26" s="38">
        <v>69.45198908710957</v>
      </c>
      <c r="H26" s="38">
        <v>71.75577431779217</v>
      </c>
      <c r="I26" s="38">
        <v>75.24855737726602</v>
      </c>
      <c r="J26" s="38">
        <v>76.4762914179006</v>
      </c>
      <c r="K26" s="38">
        <v>82.54360544136206</v>
      </c>
      <c r="L26" s="38">
        <v>83.93190400700271</v>
      </c>
      <c r="M26" s="38">
        <v>86.05209144801417</v>
      </c>
      <c r="N26" s="38">
        <v>86.77132907549591</v>
      </c>
      <c r="O26" s="38">
        <v>89.72333046829064</v>
      </c>
      <c r="P26" s="38">
        <v>90.21116120693046</v>
      </c>
      <c r="Q26" s="38">
        <v>93.32033709268381</v>
      </c>
      <c r="R26" s="38">
        <v>92.74206041828042</v>
      </c>
      <c r="S26" s="38">
        <v>92.80402788536018</v>
      </c>
      <c r="T26" s="38">
        <v>92.95120061967468</v>
      </c>
      <c r="U26" s="38">
        <v>96.18125484120836</v>
      </c>
      <c r="V26" s="38">
        <v>100.75135553834238</v>
      </c>
      <c r="W26" s="38">
        <v>105.56932610379552</v>
      </c>
      <c r="X26" s="38">
        <v>105.84043377226955</v>
      </c>
      <c r="Y26" s="38">
        <v>100</v>
      </c>
      <c r="Z26" s="38">
        <v>99.99999999999999</v>
      </c>
      <c r="AA26" s="38">
        <v>102.40833333333335</v>
      </c>
      <c r="AB26" s="38">
        <v>105.51666666666667</v>
      </c>
      <c r="AC26" s="36">
        <v>109.14166666666665</v>
      </c>
    </row>
    <row r="27" spans="1:29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6" t="s">
        <v>3</v>
      </c>
    </row>
    <row r="28" spans="1:29" ht="12.75">
      <c r="A28" s="24" t="s">
        <v>86</v>
      </c>
      <c r="B28" s="20" t="s">
        <v>2</v>
      </c>
      <c r="C28" s="38">
        <v>75.16924666610996</v>
      </c>
      <c r="D28" s="38">
        <v>78.56012656827427</v>
      </c>
      <c r="E28" s="38">
        <v>86.28937807107904</v>
      </c>
      <c r="F28" s="38">
        <v>93.00412731462093</v>
      </c>
      <c r="G28" s="38">
        <v>94.61173620796868</v>
      </c>
      <c r="H28" s="38">
        <v>95.90238814737396</v>
      </c>
      <c r="I28" s="38">
        <v>100.90983298945163</v>
      </c>
      <c r="J28" s="38">
        <v>99.08732722819796</v>
      </c>
      <c r="K28" s="38">
        <v>105.29214840813444</v>
      </c>
      <c r="L28" s="38">
        <v>106.4173276988839</v>
      </c>
      <c r="M28" s="38">
        <v>99.69104982920751</v>
      </c>
      <c r="N28" s="38">
        <v>97.52994881213374</v>
      </c>
      <c r="O28" s="38">
        <v>92.64158166827204</v>
      </c>
      <c r="P28" s="38">
        <v>89.55280874670179</v>
      </c>
      <c r="Q28" s="38">
        <v>89.18454196714103</v>
      </c>
      <c r="R28" s="38">
        <v>89.27069281453117</v>
      </c>
      <c r="S28" s="38">
        <v>92.08502919473916</v>
      </c>
      <c r="T28" s="38">
        <v>94.8972242617646</v>
      </c>
      <c r="U28" s="38">
        <v>97.25926935299859</v>
      </c>
      <c r="V28" s="38">
        <v>98.78388144439518</v>
      </c>
      <c r="W28" s="38">
        <v>100.88059247096808</v>
      </c>
      <c r="X28" s="38">
        <v>102.75906681525818</v>
      </c>
      <c r="Y28" s="38">
        <v>99.99999999999999</v>
      </c>
      <c r="Z28" s="38">
        <v>100.72485817839406</v>
      </c>
      <c r="AA28" s="38">
        <v>101.98302509520958</v>
      </c>
      <c r="AB28" s="38">
        <v>97.65793810071634</v>
      </c>
      <c r="AC28" s="36">
        <v>102.64141261582557</v>
      </c>
    </row>
    <row r="29" spans="1:29" ht="12.75">
      <c r="A29" s="25" t="s">
        <v>87</v>
      </c>
      <c r="C29" s="38">
        <v>72.43097462558084</v>
      </c>
      <c r="D29" s="38">
        <v>74.69524247865989</v>
      </c>
      <c r="E29" s="38">
        <v>85.33400379873356</v>
      </c>
      <c r="F29" s="38">
        <v>91.51925888417253</v>
      </c>
      <c r="G29" s="38">
        <v>93.75054197401552</v>
      </c>
      <c r="H29" s="38">
        <v>94.93723734643774</v>
      </c>
      <c r="I29" s="38">
        <v>97.99833911854074</v>
      </c>
      <c r="J29" s="38">
        <v>95.52817370366125</v>
      </c>
      <c r="K29" s="38">
        <v>100.12834639090524</v>
      </c>
      <c r="L29" s="38">
        <v>100.86782061376387</v>
      </c>
      <c r="M29" s="38">
        <v>98.81754795325541</v>
      </c>
      <c r="N29" s="38">
        <v>99.82355440687482</v>
      </c>
      <c r="O29" s="38">
        <v>92.63618647122073</v>
      </c>
      <c r="P29" s="38">
        <v>91.57327265349439</v>
      </c>
      <c r="Q29" s="38">
        <v>92.78793944217261</v>
      </c>
      <c r="R29" s="38">
        <v>93.46922188611103</v>
      </c>
      <c r="S29" s="38">
        <v>95.73787249286951</v>
      </c>
      <c r="T29" s="38">
        <v>96.76489579488042</v>
      </c>
      <c r="U29" s="38">
        <v>98.33199088879896</v>
      </c>
      <c r="V29" s="38">
        <v>99.59917980865342</v>
      </c>
      <c r="W29" s="38">
        <v>101.86066490397022</v>
      </c>
      <c r="X29" s="38">
        <v>103.45966120326266</v>
      </c>
      <c r="Y29" s="38">
        <v>99.99999999999997</v>
      </c>
      <c r="Z29" s="38">
        <v>110.56065870289328</v>
      </c>
      <c r="AA29" s="38">
        <v>109.2905194625611</v>
      </c>
      <c r="AB29" s="38">
        <v>99.87840561024476</v>
      </c>
      <c r="AC29" s="36">
        <v>103.52360834408168</v>
      </c>
    </row>
    <row r="30" spans="1:29" ht="12.75">
      <c r="A30" s="25" t="s">
        <v>88</v>
      </c>
      <c r="C30" s="38">
        <v>67.03466951106573</v>
      </c>
      <c r="D30" s="38">
        <v>69.89444567748775</v>
      </c>
      <c r="E30" s="38">
        <v>77.4688127230844</v>
      </c>
      <c r="F30" s="38">
        <v>86.10499760235955</v>
      </c>
      <c r="G30" s="38">
        <v>89.91936246472362</v>
      </c>
      <c r="H30" s="38">
        <v>90.8255733636404</v>
      </c>
      <c r="I30" s="38">
        <v>92.60527780595996</v>
      </c>
      <c r="J30" s="38">
        <v>93.42510690647694</v>
      </c>
      <c r="K30" s="38">
        <v>99.79501642819686</v>
      </c>
      <c r="L30" s="38">
        <v>97.61388682080921</v>
      </c>
      <c r="M30" s="38">
        <v>86.38621121607171</v>
      </c>
      <c r="N30" s="38">
        <v>84.80380287116684</v>
      </c>
      <c r="O30" s="38">
        <v>77.0308567937501</v>
      </c>
      <c r="P30" s="38">
        <v>75.60786143766526</v>
      </c>
      <c r="Q30" s="38">
        <v>71.83974704416016</v>
      </c>
      <c r="R30" s="38">
        <v>70.9528937042982</v>
      </c>
      <c r="S30" s="38">
        <v>71.12148876404494</v>
      </c>
      <c r="T30" s="38">
        <v>80.63901707686817</v>
      </c>
      <c r="U30" s="38">
        <v>85.66517299803816</v>
      </c>
      <c r="V30" s="38">
        <v>89.62078651685393</v>
      </c>
      <c r="W30" s="38">
        <v>91.38108614232206</v>
      </c>
      <c r="X30" s="38">
        <v>102.20115480649189</v>
      </c>
      <c r="Y30" s="38">
        <v>99.99999999999997</v>
      </c>
      <c r="Z30" s="38">
        <v>89.5155072892409</v>
      </c>
      <c r="AA30" s="38">
        <v>67.28057586737317</v>
      </c>
      <c r="AB30" s="38">
        <v>60.977473296573486</v>
      </c>
      <c r="AC30" s="36">
        <v>67.53772188649538</v>
      </c>
    </row>
    <row r="31" spans="1:29" ht="12.75">
      <c r="A31" s="25" t="s">
        <v>89</v>
      </c>
      <c r="B31" s="20" t="s">
        <v>2</v>
      </c>
      <c r="C31" s="38">
        <v>79.32382127789074</v>
      </c>
      <c r="D31" s="38">
        <v>83.9455238188438</v>
      </c>
      <c r="E31" s="38">
        <v>88.6798396752313</v>
      </c>
      <c r="F31" s="38">
        <v>95.57377080814963</v>
      </c>
      <c r="G31" s="38">
        <v>96.2778752562901</v>
      </c>
      <c r="H31" s="38">
        <v>97.7381596741593</v>
      </c>
      <c r="I31" s="38">
        <v>105.21175645675635</v>
      </c>
      <c r="J31" s="38">
        <v>103.50441708521912</v>
      </c>
      <c r="K31" s="38">
        <v>111.47572566539536</v>
      </c>
      <c r="L31" s="38">
        <v>113.67503517443929</v>
      </c>
      <c r="M31" s="38">
        <v>102.72505778579885</v>
      </c>
      <c r="N31" s="38">
        <v>97.14401856742379</v>
      </c>
      <c r="O31" s="38">
        <v>95.07898885476229</v>
      </c>
      <c r="P31" s="38">
        <v>89.63459834443168</v>
      </c>
      <c r="Q31" s="38">
        <v>88.11182226109281</v>
      </c>
      <c r="R31" s="38">
        <v>87.71463944055681</v>
      </c>
      <c r="S31" s="38">
        <v>91.33756474683972</v>
      </c>
      <c r="T31" s="38">
        <v>95.22796081800541</v>
      </c>
      <c r="U31" s="38">
        <v>98.3770991617041</v>
      </c>
      <c r="V31" s="38">
        <v>99.79799003248623</v>
      </c>
      <c r="W31" s="38">
        <v>101.9156117609063</v>
      </c>
      <c r="X31" s="38">
        <v>102.30253367360508</v>
      </c>
      <c r="Y31" s="38">
        <v>100</v>
      </c>
      <c r="Z31" s="38">
        <v>95.13614061425221</v>
      </c>
      <c r="AA31" s="38">
        <v>89.1363661531458</v>
      </c>
      <c r="AB31" s="38">
        <v>91.58730926638562</v>
      </c>
      <c r="AC31" s="36">
        <v>96.67612820734433</v>
      </c>
    </row>
    <row r="32" spans="1:29" ht="12.75">
      <c r="A32" s="25" t="s">
        <v>90</v>
      </c>
      <c r="C32" s="38">
        <v>72.30524576279957</v>
      </c>
      <c r="D32" s="38">
        <v>74.69960555400299</v>
      </c>
      <c r="E32" s="38">
        <v>85.20615116216807</v>
      </c>
      <c r="F32" s="38">
        <v>91.71391156802169</v>
      </c>
      <c r="G32" s="38">
        <v>93.58574195215013</v>
      </c>
      <c r="H32" s="38">
        <v>94.7665485336331</v>
      </c>
      <c r="I32" s="38">
        <v>98.1141464256872</v>
      </c>
      <c r="J32" s="38">
        <v>96.27441189862544</v>
      </c>
      <c r="K32" s="38">
        <v>100.44045414587978</v>
      </c>
      <c r="L32" s="38">
        <v>100.53642075850912</v>
      </c>
      <c r="M32" s="38">
        <v>98.53042969184196</v>
      </c>
      <c r="N32" s="38">
        <v>99.57194025365557</v>
      </c>
      <c r="O32" s="38">
        <v>92.51117265755789</v>
      </c>
      <c r="P32" s="38">
        <v>91.34641400460826</v>
      </c>
      <c r="Q32" s="38">
        <v>92.6286434944219</v>
      </c>
      <c r="R32" s="38">
        <v>93.34467614569488</v>
      </c>
      <c r="S32" s="38">
        <v>96.29469372830387</v>
      </c>
      <c r="T32" s="38">
        <v>96.3762709650138</v>
      </c>
      <c r="U32" s="38">
        <v>96.49417315995686</v>
      </c>
      <c r="V32" s="38">
        <v>97.76107073052634</v>
      </c>
      <c r="W32" s="38">
        <v>99.45543976777134</v>
      </c>
      <c r="X32" s="38">
        <v>102.69075457638938</v>
      </c>
      <c r="Y32" s="38">
        <v>99.99999999999999</v>
      </c>
      <c r="Z32" s="38">
        <v>98.56214074393453</v>
      </c>
      <c r="AA32" s="38">
        <v>151.2911773466761</v>
      </c>
      <c r="AB32" s="38">
        <v>137.3428508596219</v>
      </c>
      <c r="AC32" s="36">
        <v>145.204757686213</v>
      </c>
    </row>
    <row r="33" spans="1:29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6" t="s">
        <v>3</v>
      </c>
    </row>
    <row r="34" spans="1:29" ht="12.75">
      <c r="A34" s="24" t="s">
        <v>91</v>
      </c>
      <c r="B34" s="20" t="s">
        <v>2</v>
      </c>
      <c r="C34" s="38">
        <v>75.98844821620673</v>
      </c>
      <c r="D34" s="38">
        <v>75.27690271620428</v>
      </c>
      <c r="E34" s="38">
        <v>76.82073455166689</v>
      </c>
      <c r="F34" s="38">
        <v>78.73390413566408</v>
      </c>
      <c r="G34" s="38">
        <v>79.26765913519479</v>
      </c>
      <c r="H34" s="38">
        <v>79.49915183336701</v>
      </c>
      <c r="I34" s="38">
        <v>79.4819065429241</v>
      </c>
      <c r="J34" s="38">
        <v>79.7805803176089</v>
      </c>
      <c r="K34" s="38">
        <v>80.30609721254321</v>
      </c>
      <c r="L34" s="38">
        <v>81.29075971078275</v>
      </c>
      <c r="M34" s="38">
        <v>82.0282525355129</v>
      </c>
      <c r="N34" s="38">
        <v>82.05690055825737</v>
      </c>
      <c r="O34" s="38">
        <v>80.95418837120391</v>
      </c>
      <c r="P34" s="38">
        <v>79.74594896988773</v>
      </c>
      <c r="Q34" s="38">
        <v>79.03085919588011</v>
      </c>
      <c r="R34" s="38">
        <v>82.04337277834047</v>
      </c>
      <c r="S34" s="38">
        <v>84.48261468944479</v>
      </c>
      <c r="T34" s="38">
        <v>83.94219977163745</v>
      </c>
      <c r="U34" s="38">
        <v>89.81128895916783</v>
      </c>
      <c r="V34" s="38">
        <v>91.21728077835516</v>
      </c>
      <c r="W34" s="38">
        <v>87.58954959794605</v>
      </c>
      <c r="X34" s="38">
        <v>87.97339800148146</v>
      </c>
      <c r="Y34" s="38">
        <v>99.99999999999999</v>
      </c>
      <c r="Z34" s="38">
        <v>102.0075888805727</v>
      </c>
      <c r="AA34" s="38">
        <v>103.49914959624752</v>
      </c>
      <c r="AB34" s="38">
        <v>106.09553111269446</v>
      </c>
      <c r="AC34" s="36">
        <v>106.97244389027432</v>
      </c>
    </row>
    <row r="35" spans="1:29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6" t="s">
        <v>3</v>
      </c>
    </row>
    <row r="36" spans="1:29" ht="12.75">
      <c r="A36" s="24" t="s">
        <v>92</v>
      </c>
      <c r="B36" s="20" t="s">
        <v>62</v>
      </c>
      <c r="C36" s="38">
        <v>69.88653794488806</v>
      </c>
      <c r="D36" s="38">
        <v>73.33005821695401</v>
      </c>
      <c r="E36" s="38">
        <v>72.43824806345611</v>
      </c>
      <c r="F36" s="38">
        <v>73.13056917989056</v>
      </c>
      <c r="G36" s="38">
        <v>76.1605809799449</v>
      </c>
      <c r="H36" s="38">
        <v>80.568325197726</v>
      </c>
      <c r="I36" s="38">
        <v>76.06812259129411</v>
      </c>
      <c r="J36" s="38">
        <v>77.42725762743189</v>
      </c>
      <c r="K36" s="38">
        <v>84.5480900521267</v>
      </c>
      <c r="L36" s="38">
        <v>76.56264505678311</v>
      </c>
      <c r="M36" s="38">
        <v>64.43489720323919</v>
      </c>
      <c r="N36" s="38">
        <v>60.48692478811109</v>
      </c>
      <c r="O36" s="38">
        <v>61.52088084063579</v>
      </c>
      <c r="P36" s="38">
        <v>65.96346196184332</v>
      </c>
      <c r="Q36" s="38">
        <v>63.52412399301731</v>
      </c>
      <c r="R36" s="38">
        <v>64.8061747784167</v>
      </c>
      <c r="S36" s="38">
        <v>68.91337396244735</v>
      </c>
      <c r="T36" s="38">
        <v>63.72989562419927</v>
      </c>
      <c r="U36" s="38">
        <v>65.97085477159848</v>
      </c>
      <c r="V36" s="38">
        <v>80.13186006434881</v>
      </c>
      <c r="W36" s="38">
        <v>103.71132531667274</v>
      </c>
      <c r="X36" s="38">
        <v>95.42931644732761</v>
      </c>
      <c r="Y36" s="38">
        <v>99.99999999999997</v>
      </c>
      <c r="Z36" s="38">
        <v>120.68754412263108</v>
      </c>
      <c r="AA36" s="38">
        <v>128.48288713065878</v>
      </c>
      <c r="AB36" s="38">
        <v>139.4103263327234</v>
      </c>
      <c r="AC36" s="36">
        <v>120.7038929781997</v>
      </c>
    </row>
    <row r="37" spans="1:29" ht="12.75">
      <c r="A37" s="25" t="s">
        <v>93</v>
      </c>
      <c r="C37" s="38">
        <v>74.50386015530512</v>
      </c>
      <c r="D37" s="38">
        <v>76.5024151475797</v>
      </c>
      <c r="E37" s="38">
        <v>73.5865455174806</v>
      </c>
      <c r="F37" s="38">
        <v>74.46311077237964</v>
      </c>
      <c r="G37" s="38">
        <v>77.6620560759938</v>
      </c>
      <c r="H37" s="38">
        <v>80.6210437463383</v>
      </c>
      <c r="I37" s="38">
        <v>73.17518022135495</v>
      </c>
      <c r="J37" s="38">
        <v>76.09075457334355</v>
      </c>
      <c r="K37" s="38">
        <v>84.0929228428699</v>
      </c>
      <c r="L37" s="38">
        <v>72.65811021843588</v>
      </c>
      <c r="M37" s="38">
        <v>57.27509764166718</v>
      </c>
      <c r="N37" s="38">
        <v>54.60425088273989</v>
      </c>
      <c r="O37" s="38">
        <v>57.298966556623725</v>
      </c>
      <c r="P37" s="38">
        <v>62.75209566471076</v>
      </c>
      <c r="Q37" s="38">
        <v>57.63397922141747</v>
      </c>
      <c r="R37" s="38">
        <v>62.945121412971716</v>
      </c>
      <c r="S37" s="38">
        <v>66.86406405833809</v>
      </c>
      <c r="T37" s="38">
        <v>60.00695630778006</v>
      </c>
      <c r="U37" s="38">
        <v>62.58560201283472</v>
      </c>
      <c r="V37" s="38">
        <v>81.72026824560285</v>
      </c>
      <c r="W37" s="38">
        <v>106.05967351220859</v>
      </c>
      <c r="X37" s="38">
        <v>90.14492260875203</v>
      </c>
      <c r="Y37" s="38">
        <v>99.99999999999999</v>
      </c>
      <c r="Z37" s="38">
        <v>122.94834877270861</v>
      </c>
      <c r="AA37" s="38">
        <v>135.65100718908917</v>
      </c>
      <c r="AB37" s="38">
        <v>147.60693449279742</v>
      </c>
      <c r="AC37" s="36">
        <v>120.11082702366741</v>
      </c>
    </row>
    <row r="38" spans="1:29" ht="12.75">
      <c r="A38" s="26" t="s">
        <v>94</v>
      </c>
      <c r="C38" s="38">
        <v>87.23046547324478</v>
      </c>
      <c r="D38" s="38">
        <v>89.6931723153987</v>
      </c>
      <c r="E38" s="38">
        <v>91.97980394574047</v>
      </c>
      <c r="F38" s="38">
        <v>95.76855497370721</v>
      </c>
      <c r="G38" s="38">
        <v>97.32804893215302</v>
      </c>
      <c r="H38" s="38">
        <v>101.0088736209786</v>
      </c>
      <c r="I38" s="38">
        <v>88.10087062530563</v>
      </c>
      <c r="J38" s="38">
        <v>92.57967754324771</v>
      </c>
      <c r="K38" s="38">
        <v>93.777795354499</v>
      </c>
      <c r="L38" s="38">
        <v>74.10439868188257</v>
      </c>
      <c r="M38" s="38">
        <v>63.10953644898566</v>
      </c>
      <c r="N38" s="38">
        <v>63.17685329328384</v>
      </c>
      <c r="O38" s="38">
        <v>57.198716256477354</v>
      </c>
      <c r="P38" s="38">
        <v>60.44379160016949</v>
      </c>
      <c r="Q38" s="38">
        <v>53.34138570596323</v>
      </c>
      <c r="R38" s="38">
        <v>65.28052638010176</v>
      </c>
      <c r="S38" s="38">
        <v>73.22300810170302</v>
      </c>
      <c r="T38" s="38">
        <v>61.27795835616513</v>
      </c>
      <c r="U38" s="38">
        <v>68.9505488844228</v>
      </c>
      <c r="V38" s="38">
        <v>96.70710612151575</v>
      </c>
      <c r="W38" s="38">
        <v>127.15011355647698</v>
      </c>
      <c r="X38" s="38">
        <v>90.53546909288755</v>
      </c>
      <c r="Y38" s="38">
        <v>99.99999999999999</v>
      </c>
      <c r="Z38" s="38">
        <v>151.5633742734609</v>
      </c>
      <c r="AA38" s="38">
        <v>153.83747906480562</v>
      </c>
      <c r="AB38" s="38">
        <v>161.41668951381956</v>
      </c>
      <c r="AC38" s="36">
        <v>124.11826335943174</v>
      </c>
    </row>
    <row r="39" spans="1:29" ht="12.75">
      <c r="A39" s="27" t="s">
        <v>95</v>
      </c>
      <c r="C39" s="38">
        <v>91.28399001287862</v>
      </c>
      <c r="D39" s="38">
        <v>94.16725674806052</v>
      </c>
      <c r="E39" s="38">
        <v>96.89529848308182</v>
      </c>
      <c r="F39" s="38">
        <v>101.43402343006834</v>
      </c>
      <c r="G39" s="38">
        <v>102.4006649110202</v>
      </c>
      <c r="H39" s="38">
        <v>104.59345611210625</v>
      </c>
      <c r="I39" s="38">
        <v>90.67104380166879</v>
      </c>
      <c r="J39" s="38">
        <v>97.32037445429187</v>
      </c>
      <c r="K39" s="38">
        <v>99.37461495058639</v>
      </c>
      <c r="L39" s="38">
        <v>78.48811727398653</v>
      </c>
      <c r="M39" s="38">
        <v>66.69907942605744</v>
      </c>
      <c r="N39" s="38">
        <v>64.8474719572175</v>
      </c>
      <c r="O39" s="38">
        <v>58.63368196144717</v>
      </c>
      <c r="P39" s="38">
        <v>64.89840952938422</v>
      </c>
      <c r="Q39" s="38">
        <v>57.11917228504063</v>
      </c>
      <c r="R39" s="38">
        <v>62.21966126724022</v>
      </c>
      <c r="S39" s="38">
        <v>70.18983380040383</v>
      </c>
      <c r="T39" s="38">
        <v>57.17932314227415</v>
      </c>
      <c r="U39" s="38">
        <v>65.45754691202463</v>
      </c>
      <c r="V39" s="38">
        <v>91.20876472234148</v>
      </c>
      <c r="W39" s="38">
        <v>123.84597584838237</v>
      </c>
      <c r="X39" s="38">
        <v>91.29264367141302</v>
      </c>
      <c r="Y39" s="38">
        <v>99.99999999999999</v>
      </c>
      <c r="Z39" s="38">
        <v>143.75702843637077</v>
      </c>
      <c r="AA39" s="38">
        <v>144.5617085362229</v>
      </c>
      <c r="AB39" s="38">
        <v>157.0382103305094</v>
      </c>
      <c r="AC39" s="36">
        <v>124.30554544985858</v>
      </c>
    </row>
    <row r="40" spans="1:29" ht="12.75">
      <c r="A40" s="27" t="s">
        <v>96</v>
      </c>
      <c r="C40" s="38">
        <v>102.0730321160113</v>
      </c>
      <c r="D40" s="38">
        <v>105.38613650794555</v>
      </c>
      <c r="E40" s="38">
        <v>107.42738646272146</v>
      </c>
      <c r="F40" s="38">
        <v>111.39706292276844</v>
      </c>
      <c r="G40" s="38">
        <v>113.53647293468703</v>
      </c>
      <c r="H40" s="38">
        <v>118.83060485102415</v>
      </c>
      <c r="I40" s="38">
        <v>104.9263252203909</v>
      </c>
      <c r="J40" s="38">
        <v>109.00024075756463</v>
      </c>
      <c r="K40" s="38">
        <v>108.90641830485941</v>
      </c>
      <c r="L40" s="38">
        <v>86.06527402129143</v>
      </c>
      <c r="M40" s="38">
        <v>73.76998307861908</v>
      </c>
      <c r="N40" s="38">
        <v>75.8431512888421</v>
      </c>
      <c r="O40" s="38">
        <v>68.46823614444963</v>
      </c>
      <c r="P40" s="38">
        <v>69.32152109646464</v>
      </c>
      <c r="Q40" s="38">
        <v>61.16037488539243</v>
      </c>
      <c r="R40" s="38">
        <v>69.91132370689827</v>
      </c>
      <c r="S40" s="38">
        <v>77.70603509424218</v>
      </c>
      <c r="T40" s="38">
        <v>66.48483894525204</v>
      </c>
      <c r="U40" s="38">
        <v>73.50328376860638</v>
      </c>
      <c r="V40" s="38">
        <v>105.07314406488872</v>
      </c>
      <c r="W40" s="38">
        <v>132.54185027498067</v>
      </c>
      <c r="X40" s="38">
        <v>89.99395150206767</v>
      </c>
      <c r="Y40" s="38">
        <v>100.00000000000001</v>
      </c>
      <c r="Z40" s="38">
        <v>159.91274150992504</v>
      </c>
      <c r="AA40" s="38">
        <v>163.73428249410966</v>
      </c>
      <c r="AB40" s="38">
        <v>165.80671228540822</v>
      </c>
      <c r="AC40" s="36">
        <v>124.39538256471664</v>
      </c>
    </row>
    <row r="41" spans="1:29" ht="12.75">
      <c r="A41" s="27" t="s">
        <v>97</v>
      </c>
      <c r="C41" s="38">
        <v>112.4539627656993</v>
      </c>
      <c r="D41" s="38">
        <v>104.83568549909539</v>
      </c>
      <c r="E41" s="38">
        <v>111.00867675416565</v>
      </c>
      <c r="F41" s="38">
        <v>112.95238992953594</v>
      </c>
      <c r="G41" s="38">
        <v>121.40317694086384</v>
      </c>
      <c r="H41" s="38">
        <v>139.45484808721372</v>
      </c>
      <c r="I41" s="38">
        <v>113.18127429634325</v>
      </c>
      <c r="J41" s="38">
        <v>103.20948140259613</v>
      </c>
      <c r="K41" s="38">
        <v>112.19193357392079</v>
      </c>
      <c r="L41" s="38">
        <v>89.20077905336301</v>
      </c>
      <c r="M41" s="38">
        <v>71.83647204104524</v>
      </c>
      <c r="N41" s="38">
        <v>75.77343132782775</v>
      </c>
      <c r="O41" s="38">
        <v>72.54680043328104</v>
      </c>
      <c r="P41" s="38">
        <v>70.53646849416998</v>
      </c>
      <c r="Q41" s="38">
        <v>64.93030403692877</v>
      </c>
      <c r="R41" s="38">
        <v>61.77275704093467</v>
      </c>
      <c r="S41" s="38">
        <v>67.65963577896156</v>
      </c>
      <c r="T41" s="38">
        <v>68.76703876678957</v>
      </c>
      <c r="U41" s="38">
        <v>74.2908881287379</v>
      </c>
      <c r="V41" s="38">
        <v>90.8093767379709</v>
      </c>
      <c r="W41" s="38">
        <v>111.67125366482855</v>
      </c>
      <c r="X41" s="38">
        <v>80.25182984840585</v>
      </c>
      <c r="Y41" s="38">
        <v>100</v>
      </c>
      <c r="Z41" s="38">
        <v>184.83805990807548</v>
      </c>
      <c r="AA41" s="38">
        <v>198.36007433757138</v>
      </c>
      <c r="AB41" s="38">
        <v>180.6673196372121</v>
      </c>
      <c r="AC41" s="36">
        <v>111.06428791450878</v>
      </c>
    </row>
    <row r="42" spans="1:29" ht="12.75">
      <c r="A42" s="26" t="s">
        <v>98</v>
      </c>
      <c r="C42" s="38">
        <v>60.69100833917131</v>
      </c>
      <c r="D42" s="38">
        <v>62.07483906733177</v>
      </c>
      <c r="E42" s="38">
        <v>50.334695376734615</v>
      </c>
      <c r="F42" s="38">
        <v>49.316273765027105</v>
      </c>
      <c r="G42" s="38">
        <v>51.69148079134469</v>
      </c>
      <c r="H42" s="38">
        <v>60.664584385848705</v>
      </c>
      <c r="I42" s="38">
        <v>55.11940993712304</v>
      </c>
      <c r="J42" s="38">
        <v>53.050455823504976</v>
      </c>
      <c r="K42" s="38">
        <v>70.83087830765</v>
      </c>
      <c r="L42" s="38">
        <v>67.86261215574278</v>
      </c>
      <c r="M42" s="38">
        <v>47.11630933159287</v>
      </c>
      <c r="N42" s="38">
        <v>42.606410439724804</v>
      </c>
      <c r="O42" s="38">
        <v>52.56003573042049</v>
      </c>
      <c r="P42" s="38">
        <v>58.51186578903242</v>
      </c>
      <c r="Q42" s="38">
        <v>53.051826195963734</v>
      </c>
      <c r="R42" s="38">
        <v>56.37910913185651</v>
      </c>
      <c r="S42" s="38">
        <v>57.4070786288792</v>
      </c>
      <c r="T42" s="38">
        <v>51.937451387108496</v>
      </c>
      <c r="U42" s="38">
        <v>51.17078350143957</v>
      </c>
      <c r="V42" s="38">
        <v>64.73348913422345</v>
      </c>
      <c r="W42" s="38">
        <v>93.84445729072658</v>
      </c>
      <c r="X42" s="38">
        <v>90.48708580287138</v>
      </c>
      <c r="Y42" s="38">
        <v>99.99999999999999</v>
      </c>
      <c r="Z42" s="38">
        <v>96.5626047748314</v>
      </c>
      <c r="AA42" s="38">
        <v>124.17660263602812</v>
      </c>
      <c r="AB42" s="38">
        <v>138.70855484192</v>
      </c>
      <c r="AC42" s="36">
        <v>111.92504943415268</v>
      </c>
    </row>
    <row r="43" spans="1:29" ht="12.75">
      <c r="A43" s="27" t="s">
        <v>99</v>
      </c>
      <c r="C43" s="38">
        <v>66.9357771841933</v>
      </c>
      <c r="D43" s="38">
        <v>62.087734756859994</v>
      </c>
      <c r="E43" s="38">
        <v>50.76756729681344</v>
      </c>
      <c r="F43" s="38">
        <v>55.963272432411664</v>
      </c>
      <c r="G43" s="38">
        <v>55.43056698094481</v>
      </c>
      <c r="H43" s="38">
        <v>56.03099201440531</v>
      </c>
      <c r="I43" s="38">
        <v>55.666057713909105</v>
      </c>
      <c r="J43" s="38">
        <v>57.643947025609044</v>
      </c>
      <c r="K43" s="38">
        <v>64.20739942331745</v>
      </c>
      <c r="L43" s="38">
        <v>47.07908632740668</v>
      </c>
      <c r="M43" s="38">
        <v>38.06000684957465</v>
      </c>
      <c r="N43" s="38">
        <v>40.014239429672976</v>
      </c>
      <c r="O43" s="38">
        <v>39.9509582648794</v>
      </c>
      <c r="P43" s="38">
        <v>43.93702521559954</v>
      </c>
      <c r="Q43" s="38">
        <v>41.10730887543187</v>
      </c>
      <c r="R43" s="38">
        <v>49.1153665251762</v>
      </c>
      <c r="S43" s="38">
        <v>49.47031107202984</v>
      </c>
      <c r="T43" s="38">
        <v>43.99655688904446</v>
      </c>
      <c r="U43" s="38">
        <v>49.77077268560315</v>
      </c>
      <c r="V43" s="38">
        <v>66.22535676897189</v>
      </c>
      <c r="W43" s="38">
        <v>108.5768579871957</v>
      </c>
      <c r="X43" s="38">
        <v>93.42717204048934</v>
      </c>
      <c r="Y43" s="38">
        <v>99.99999999999999</v>
      </c>
      <c r="Z43" s="38">
        <v>117.25811905236415</v>
      </c>
      <c r="AA43" s="38">
        <v>134.43750162188155</v>
      </c>
      <c r="AB43" s="38">
        <v>137.26823839194677</v>
      </c>
      <c r="AC43" s="36">
        <v>108.36458637878513</v>
      </c>
    </row>
    <row r="44" spans="1:29" ht="12.75">
      <c r="A44" s="27" t="s">
        <v>100</v>
      </c>
      <c r="C44" s="38">
        <v>62.65229451202948</v>
      </c>
      <c r="D44" s="38">
        <v>64.1100311418333</v>
      </c>
      <c r="E44" s="38">
        <v>50.18270817639373</v>
      </c>
      <c r="F44" s="38">
        <v>48.117725482392906</v>
      </c>
      <c r="G44" s="38">
        <v>51.75004300852996</v>
      </c>
      <c r="H44" s="38">
        <v>60.464785936152474</v>
      </c>
      <c r="I44" s="38">
        <v>54.75386714081144</v>
      </c>
      <c r="J44" s="38">
        <v>53.83506169318622</v>
      </c>
      <c r="K44" s="38">
        <v>71.82019089912092</v>
      </c>
      <c r="L44" s="38">
        <v>74.7411228981166</v>
      </c>
      <c r="M44" s="38">
        <v>49.28260535388673</v>
      </c>
      <c r="N44" s="38">
        <v>41.787290701675765</v>
      </c>
      <c r="O44" s="38">
        <v>53.20751900441422</v>
      </c>
      <c r="P44" s="38">
        <v>57.11411726379195</v>
      </c>
      <c r="Q44" s="38">
        <v>52.769995131862785</v>
      </c>
      <c r="R44" s="38">
        <v>56.009787212909295</v>
      </c>
      <c r="S44" s="38">
        <v>58.35483178540182</v>
      </c>
      <c r="T44" s="38">
        <v>52.00613655064095</v>
      </c>
      <c r="U44" s="38">
        <v>49.82652082577399</v>
      </c>
      <c r="V44" s="38">
        <v>60.5508710416434</v>
      </c>
      <c r="W44" s="38">
        <v>90.87297197706265</v>
      </c>
      <c r="X44" s="38">
        <v>97.09784467487508</v>
      </c>
      <c r="Y44" s="38">
        <v>100</v>
      </c>
      <c r="Z44" s="38">
        <v>97.79498666108026</v>
      </c>
      <c r="AA44" s="38">
        <v>125.95464213403312</v>
      </c>
      <c r="AB44" s="38">
        <v>141.32462944503004</v>
      </c>
      <c r="AC44" s="36">
        <v>112.6354145753063</v>
      </c>
    </row>
    <row r="45" spans="1:29" ht="12.75">
      <c r="A45" s="27" t="s">
        <v>101</v>
      </c>
      <c r="C45" s="38">
        <v>51.41701247773838</v>
      </c>
      <c r="D45" s="38">
        <v>53.00722935849317</v>
      </c>
      <c r="E45" s="38">
        <v>40.41745907012459</v>
      </c>
      <c r="F45" s="38">
        <v>42.34488229095691</v>
      </c>
      <c r="G45" s="38">
        <v>48.16832626134981</v>
      </c>
      <c r="H45" s="38">
        <v>57.6556014115368</v>
      </c>
      <c r="I45" s="38">
        <v>49.4351354077315</v>
      </c>
      <c r="J45" s="38">
        <v>45.51983834493697</v>
      </c>
      <c r="K45" s="38">
        <v>63.50980559420723</v>
      </c>
      <c r="L45" s="38">
        <v>52.18161989012009</v>
      </c>
      <c r="M45" s="38">
        <v>40.718737321440464</v>
      </c>
      <c r="N45" s="38">
        <v>43.188165315448536</v>
      </c>
      <c r="O45" s="38">
        <v>50.44326341177983</v>
      </c>
      <c r="P45" s="38">
        <v>62.40938858979652</v>
      </c>
      <c r="Q45" s="38">
        <v>54.98927037262985</v>
      </c>
      <c r="R45" s="38">
        <v>53.210236634204804</v>
      </c>
      <c r="S45" s="38">
        <v>54.42105239813941</v>
      </c>
      <c r="T45" s="38">
        <v>54.76700304419961</v>
      </c>
      <c r="U45" s="38">
        <v>53.87532110121436</v>
      </c>
      <c r="V45" s="38">
        <v>72.90596612661994</v>
      </c>
      <c r="W45" s="38">
        <v>99.09049314175343</v>
      </c>
      <c r="X45" s="38">
        <v>77.61716151117884</v>
      </c>
      <c r="Y45" s="38">
        <v>99.99999999999997</v>
      </c>
      <c r="Z45" s="38">
        <v>91.5807975328537</v>
      </c>
      <c r="AA45" s="38">
        <v>113.36485684169821</v>
      </c>
      <c r="AB45" s="38">
        <v>131.16703499290446</v>
      </c>
      <c r="AC45" s="36">
        <v>105.49259244057377</v>
      </c>
    </row>
    <row r="46" spans="1:29" ht="12.75">
      <c r="A46" s="26" t="s">
        <v>102</v>
      </c>
      <c r="C46" s="38">
        <v>31.250032280563527</v>
      </c>
      <c r="D46" s="38">
        <v>32.21652812429229</v>
      </c>
      <c r="E46" s="38">
        <v>29.307010714304965</v>
      </c>
      <c r="F46" s="38">
        <v>31.986383939380843</v>
      </c>
      <c r="G46" s="38">
        <v>32.88204208635347</v>
      </c>
      <c r="H46" s="38">
        <v>30.87524412133361</v>
      </c>
      <c r="I46" s="38">
        <v>30.20887811438941</v>
      </c>
      <c r="J46" s="38">
        <v>34.641710605772644</v>
      </c>
      <c r="K46" s="38">
        <v>42.60630034507465</v>
      </c>
      <c r="L46" s="38">
        <v>41.828648587531596</v>
      </c>
      <c r="M46" s="38">
        <v>46.061619672480255</v>
      </c>
      <c r="N46" s="38">
        <v>31.11872010498359</v>
      </c>
      <c r="O46" s="38">
        <v>33.39248046445031</v>
      </c>
      <c r="P46" s="38">
        <v>38.42614539171351</v>
      </c>
      <c r="Q46" s="38">
        <v>44.983448929695065</v>
      </c>
      <c r="R46" s="38">
        <v>43.1121436777324</v>
      </c>
      <c r="S46" s="38">
        <v>40.15476693984517</v>
      </c>
      <c r="T46" s="38">
        <v>42.27439687971354</v>
      </c>
      <c r="U46" s="38">
        <v>60.97373220830752</v>
      </c>
      <c r="V46" s="38">
        <v>58.01655129859893</v>
      </c>
      <c r="W46" s="38">
        <v>58.58581190750245</v>
      </c>
      <c r="X46" s="38">
        <v>67.22249997679957</v>
      </c>
      <c r="Y46" s="38">
        <v>100</v>
      </c>
      <c r="Z46" s="38">
        <v>101.9049363675909</v>
      </c>
      <c r="AA46" s="38">
        <v>103.54040622940617</v>
      </c>
      <c r="AB46" s="38">
        <v>108.78726344078864</v>
      </c>
      <c r="AC46" s="36">
        <v>113.57718235320581</v>
      </c>
    </row>
    <row r="47" spans="1:29" ht="12.75">
      <c r="A47" s="26" t="s">
        <v>103</v>
      </c>
      <c r="C47" s="38">
        <v>77.1588408667247</v>
      </c>
      <c r="D47" s="38">
        <v>79.37280014359244</v>
      </c>
      <c r="E47" s="38">
        <v>80.87204462467831</v>
      </c>
      <c r="F47" s="38">
        <v>80.42991994473925</v>
      </c>
      <c r="G47" s="38">
        <v>86.73023294660543</v>
      </c>
      <c r="H47" s="38">
        <v>81.5865495061943</v>
      </c>
      <c r="I47" s="38">
        <v>78.3161307103883</v>
      </c>
      <c r="J47" s="38">
        <v>85.37010295536753</v>
      </c>
      <c r="K47" s="38">
        <v>89.75972515658623</v>
      </c>
      <c r="L47" s="38">
        <v>77.74381882417018</v>
      </c>
      <c r="M47" s="38">
        <v>62.90757686105575</v>
      </c>
      <c r="N47" s="38">
        <v>59.51405502280917</v>
      </c>
      <c r="O47" s="38">
        <v>63.99720510990329</v>
      </c>
      <c r="P47" s="38">
        <v>71.5699515454937</v>
      </c>
      <c r="Q47" s="38">
        <v>68.93958957536219</v>
      </c>
      <c r="R47" s="38">
        <v>68.75525081803126</v>
      </c>
      <c r="S47" s="38">
        <v>71.4864888881758</v>
      </c>
      <c r="T47" s="38">
        <v>68.90314587502726</v>
      </c>
      <c r="U47" s="38">
        <v>68.79775548359726</v>
      </c>
      <c r="V47" s="38">
        <v>84.85897958200559</v>
      </c>
      <c r="W47" s="38">
        <v>96.59713827585657</v>
      </c>
      <c r="X47" s="38">
        <v>89.97830855856506</v>
      </c>
      <c r="Y47" s="38">
        <v>100</v>
      </c>
      <c r="Z47" s="38">
        <v>120.75178260067234</v>
      </c>
      <c r="AA47" s="38">
        <v>128.36270952992362</v>
      </c>
      <c r="AB47" s="38">
        <v>142.76188494399906</v>
      </c>
      <c r="AC47" s="36">
        <v>125.4232865596116</v>
      </c>
    </row>
    <row r="48" spans="1:29" ht="12.75">
      <c r="A48" s="27" t="s">
        <v>104</v>
      </c>
      <c r="C48" s="38">
        <v>103.24234319941063</v>
      </c>
      <c r="D48" s="38">
        <v>106.43540536021716</v>
      </c>
      <c r="E48" s="38">
        <v>117.47213909216052</v>
      </c>
      <c r="F48" s="38">
        <v>111.55408319604793</v>
      </c>
      <c r="G48" s="38">
        <v>123.49792956305977</v>
      </c>
      <c r="H48" s="38">
        <v>90.14343476090842</v>
      </c>
      <c r="I48" s="38">
        <v>69.1475531907127</v>
      </c>
      <c r="J48" s="38">
        <v>79.94225389452157</v>
      </c>
      <c r="K48" s="38">
        <v>87.59988236610718</v>
      </c>
      <c r="L48" s="38">
        <v>74.27999886184323</v>
      </c>
      <c r="M48" s="38">
        <v>56.217636439052235</v>
      </c>
      <c r="N48" s="38">
        <v>53.32526627351812</v>
      </c>
      <c r="O48" s="38">
        <v>57.34218721492696</v>
      </c>
      <c r="P48" s="38">
        <v>63.75823882299466</v>
      </c>
      <c r="Q48" s="38">
        <v>55.1801158959703</v>
      </c>
      <c r="R48" s="38">
        <v>60.63626902644367</v>
      </c>
      <c r="S48" s="38">
        <v>66.83351379399042</v>
      </c>
      <c r="T48" s="38">
        <v>58.47727636072559</v>
      </c>
      <c r="U48" s="38">
        <v>55.55902999076069</v>
      </c>
      <c r="V48" s="38">
        <v>99.31238657269516</v>
      </c>
      <c r="W48" s="38">
        <v>119.92649864259936</v>
      </c>
      <c r="X48" s="38">
        <v>93.23312723091915</v>
      </c>
      <c r="Y48" s="38">
        <v>100.00000000000001</v>
      </c>
      <c r="Z48" s="38">
        <v>126.42042601376573</v>
      </c>
      <c r="AA48" s="38">
        <v>140.38868331383412</v>
      </c>
      <c r="AB48" s="38">
        <v>171.10204670477188</v>
      </c>
      <c r="AC48" s="36">
        <v>144.768720235221</v>
      </c>
    </row>
    <row r="49" spans="1:29" ht="12.75">
      <c r="A49" s="27" t="s">
        <v>105</v>
      </c>
      <c r="C49" s="38">
        <v>105.59504299131501</v>
      </c>
      <c r="D49" s="38">
        <v>108.86086906321135</v>
      </c>
      <c r="E49" s="38">
        <v>113.99007359381754</v>
      </c>
      <c r="F49" s="38">
        <v>111.63047281978022</v>
      </c>
      <c r="G49" s="38">
        <v>122.6652356191068</v>
      </c>
      <c r="H49" s="38">
        <v>90.73215933460281</v>
      </c>
      <c r="I49" s="38">
        <v>71.63465217564323</v>
      </c>
      <c r="J49" s="38">
        <v>78.43217850484213</v>
      </c>
      <c r="K49" s="38">
        <v>84.62860896503312</v>
      </c>
      <c r="L49" s="38">
        <v>70.79045270368557</v>
      </c>
      <c r="M49" s="38">
        <v>53.772463978380564</v>
      </c>
      <c r="N49" s="38">
        <v>50.92860786324579</v>
      </c>
      <c r="O49" s="38">
        <v>54.91350488656069</v>
      </c>
      <c r="P49" s="38">
        <v>61.169928831660435</v>
      </c>
      <c r="Q49" s="38">
        <v>51.61708686512397</v>
      </c>
      <c r="R49" s="38">
        <v>56.48946814124777</v>
      </c>
      <c r="S49" s="38">
        <v>65.65660990799081</v>
      </c>
      <c r="T49" s="38">
        <v>56.44940499324609</v>
      </c>
      <c r="U49" s="38">
        <v>54.84291583100357</v>
      </c>
      <c r="V49" s="38">
        <v>97.6705938009617</v>
      </c>
      <c r="W49" s="38">
        <v>114.85738811459791</v>
      </c>
      <c r="X49" s="38">
        <v>88.84720251560219</v>
      </c>
      <c r="Y49" s="38">
        <v>100.00000000000003</v>
      </c>
      <c r="Z49" s="38">
        <v>125.33949603860198</v>
      </c>
      <c r="AA49" s="38">
        <v>141.11984252275977</v>
      </c>
      <c r="AB49" s="38">
        <v>177.3533963964664</v>
      </c>
      <c r="AC49" s="36">
        <v>142.342449964598</v>
      </c>
    </row>
    <row r="50" spans="1:29" ht="12.75">
      <c r="A50" s="27" t="s">
        <v>106</v>
      </c>
      <c r="C50" s="38">
        <v>34.911340722204116</v>
      </c>
      <c r="D50" s="38">
        <v>35.99107290948878</v>
      </c>
      <c r="E50" s="38">
        <v>36.99059817412887</v>
      </c>
      <c r="F50" s="38">
        <v>38.67267475561705</v>
      </c>
      <c r="G50" s="38">
        <v>42.51124853672184</v>
      </c>
      <c r="H50" s="38">
        <v>49.330196411857095</v>
      </c>
      <c r="I50" s="38">
        <v>52.02328821407983</v>
      </c>
      <c r="J50" s="38">
        <v>55.9784709950274</v>
      </c>
      <c r="K50" s="38">
        <v>57.16650813432031</v>
      </c>
      <c r="L50" s="38">
        <v>46.190480992372066</v>
      </c>
      <c r="M50" s="38">
        <v>41.04055426954859</v>
      </c>
      <c r="N50" s="38">
        <v>36.452002118526</v>
      </c>
      <c r="O50" s="38">
        <v>43.447356850141176</v>
      </c>
      <c r="P50" s="38">
        <v>61.17995892666682</v>
      </c>
      <c r="Q50" s="38">
        <v>62.42168899509676</v>
      </c>
      <c r="R50" s="38">
        <v>53.82201428389926</v>
      </c>
      <c r="S50" s="38">
        <v>51.6446607951473</v>
      </c>
      <c r="T50" s="38">
        <v>56.75355008486169</v>
      </c>
      <c r="U50" s="38">
        <v>60.10284573805121</v>
      </c>
      <c r="V50" s="38">
        <v>59.29733989506373</v>
      </c>
      <c r="W50" s="38">
        <v>67.83712302966914</v>
      </c>
      <c r="X50" s="38">
        <v>81.05585257430627</v>
      </c>
      <c r="Y50" s="38">
        <v>99.99999999999997</v>
      </c>
      <c r="Z50" s="38">
        <v>103.93725499861532</v>
      </c>
      <c r="AA50" s="38">
        <v>110.63254831629341</v>
      </c>
      <c r="AB50" s="38">
        <v>121.99633728874277</v>
      </c>
      <c r="AC50" s="36">
        <v>122.80653891341495</v>
      </c>
    </row>
    <row r="51" spans="1:29" ht="12.75">
      <c r="A51" s="25" t="s">
        <v>107</v>
      </c>
      <c r="B51" s="20" t="s">
        <v>62</v>
      </c>
      <c r="C51" s="38">
        <v>66.82917383364799</v>
      </c>
      <c r="D51" s="38">
        <v>71.22947918310255</v>
      </c>
      <c r="E51" s="38">
        <v>71.67790185737111</v>
      </c>
      <c r="F51" s="38">
        <v>72.24822554954582</v>
      </c>
      <c r="G51" s="38">
        <v>75.16637787620137</v>
      </c>
      <c r="H51" s="38">
        <v>80.53341756269892</v>
      </c>
      <c r="I51" s="38">
        <v>77.9836870190448</v>
      </c>
      <c r="J51" s="38">
        <v>78.31222434318627</v>
      </c>
      <c r="K51" s="38">
        <v>84.84947943471205</v>
      </c>
      <c r="L51" s="38">
        <v>79.14803635975903</v>
      </c>
      <c r="M51" s="38">
        <v>69.17576501052304</v>
      </c>
      <c r="N51" s="38">
        <v>64.38214267778618</v>
      </c>
      <c r="O51" s="38">
        <v>64.31642523291346</v>
      </c>
      <c r="P51" s="38">
        <v>68.08987108329215</v>
      </c>
      <c r="Q51" s="38">
        <v>67.42428872357692</v>
      </c>
      <c r="R51" s="38">
        <v>66.03847296106842</v>
      </c>
      <c r="S51" s="38">
        <v>70.27032638380909</v>
      </c>
      <c r="T51" s="38">
        <v>66.19504328676989</v>
      </c>
      <c r="U51" s="38">
        <v>68.21240297214872</v>
      </c>
      <c r="V51" s="38">
        <v>79.08009413897983</v>
      </c>
      <c r="W51" s="38">
        <v>102.1563644180098</v>
      </c>
      <c r="X51" s="38">
        <v>98.92838264532209</v>
      </c>
      <c r="Y51" s="38">
        <v>100.00000000000003</v>
      </c>
      <c r="Z51" s="38">
        <v>119.19055026240676</v>
      </c>
      <c r="AA51" s="38">
        <v>123.7365098987944</v>
      </c>
      <c r="AB51" s="38">
        <v>133.9829347666831</v>
      </c>
      <c r="AC51" s="36">
        <v>121.0965921406915</v>
      </c>
    </row>
    <row r="52" spans="1:29" ht="12.75">
      <c r="A52" s="26" t="s">
        <v>108</v>
      </c>
      <c r="B52" s="20" t="s">
        <v>62</v>
      </c>
      <c r="C52" s="38">
        <v>67.60043986506507</v>
      </c>
      <c r="D52" s="38">
        <v>72.2863889473958</v>
      </c>
      <c r="E52" s="38">
        <v>73.37220381340923</v>
      </c>
      <c r="F52" s="38">
        <v>72.53061429739056</v>
      </c>
      <c r="G52" s="38">
        <v>76.50950827363113</v>
      </c>
      <c r="H52" s="38">
        <v>83.5143382653577</v>
      </c>
      <c r="I52" s="38">
        <v>79.79089458688468</v>
      </c>
      <c r="J52" s="38">
        <v>79.11685667445877</v>
      </c>
      <c r="K52" s="38">
        <v>86.18087162299207</v>
      </c>
      <c r="L52" s="38">
        <v>80.70469874983044</v>
      </c>
      <c r="M52" s="38">
        <v>69.81281019298567</v>
      </c>
      <c r="N52" s="38">
        <v>66.30176762720752</v>
      </c>
      <c r="O52" s="38">
        <v>66.65217976479627</v>
      </c>
      <c r="P52" s="38">
        <v>71.04876901026839</v>
      </c>
      <c r="Q52" s="38">
        <v>70.38394267652653</v>
      </c>
      <c r="R52" s="38">
        <v>68.07837214691489</v>
      </c>
      <c r="S52" s="38">
        <v>72.00141984144082</v>
      </c>
      <c r="T52" s="38">
        <v>68.94541675423147</v>
      </c>
      <c r="U52" s="38">
        <v>69.77829803589697</v>
      </c>
      <c r="V52" s="38">
        <v>80.10914770682542</v>
      </c>
      <c r="W52" s="38">
        <v>103.83221219232067</v>
      </c>
      <c r="X52" s="38">
        <v>100.97789134515348</v>
      </c>
      <c r="Y52" s="38">
        <v>100.00000000000001</v>
      </c>
      <c r="Z52" s="38">
        <v>117.80955697048373</v>
      </c>
      <c r="AA52" s="38">
        <v>125.63228869654198</v>
      </c>
      <c r="AB52" s="38">
        <v>135.64205764893092</v>
      </c>
      <c r="AC52" s="36">
        <v>124.72891483584718</v>
      </c>
    </row>
    <row r="53" spans="1:29" ht="12.75">
      <c r="A53" s="26" t="s">
        <v>109</v>
      </c>
      <c r="B53" s="20" t="s">
        <v>62</v>
      </c>
      <c r="C53" s="38">
        <v>71.44420144948765</v>
      </c>
      <c r="D53" s="38">
        <v>75.59244482141285</v>
      </c>
      <c r="E53" s="38">
        <v>76.46063873738342</v>
      </c>
      <c r="F53" s="38">
        <v>79.17889611996154</v>
      </c>
      <c r="G53" s="38">
        <v>82.46802405215132</v>
      </c>
      <c r="H53" s="38">
        <v>88.50990754607695</v>
      </c>
      <c r="I53" s="38">
        <v>84.66397811437213</v>
      </c>
      <c r="J53" s="38">
        <v>86.24123248258097</v>
      </c>
      <c r="K53" s="38">
        <v>92.11555049648345</v>
      </c>
      <c r="L53" s="38">
        <v>84.66745831138446</v>
      </c>
      <c r="M53" s="38">
        <v>72.93811852184193</v>
      </c>
      <c r="N53" s="38">
        <v>65.7548793033651</v>
      </c>
      <c r="O53" s="38">
        <v>64.61477914255234</v>
      </c>
      <c r="P53" s="38">
        <v>68.50597148219286</v>
      </c>
      <c r="Q53" s="38">
        <v>66.78513349721388</v>
      </c>
      <c r="R53" s="38">
        <v>65.26763464784028</v>
      </c>
      <c r="S53" s="38">
        <v>69.47254060289622</v>
      </c>
      <c r="T53" s="38">
        <v>64.62630588675462</v>
      </c>
      <c r="U53" s="38">
        <v>68.05077388340425</v>
      </c>
      <c r="V53" s="38">
        <v>79.31020489596445</v>
      </c>
      <c r="W53" s="38">
        <v>98.55487265945574</v>
      </c>
      <c r="X53" s="38">
        <v>95.3331746315397</v>
      </c>
      <c r="Y53" s="38">
        <v>100.00000000000001</v>
      </c>
      <c r="Z53" s="38">
        <v>118.65149563927206</v>
      </c>
      <c r="AA53" s="38">
        <v>123.46823093813663</v>
      </c>
      <c r="AB53" s="38">
        <v>128.55467555607672</v>
      </c>
      <c r="AC53" s="36">
        <v>117.43715841622705</v>
      </c>
    </row>
    <row r="54" spans="1:29" ht="12.75">
      <c r="A54" s="26" t="s">
        <v>110</v>
      </c>
      <c r="B54" s="20" t="s">
        <v>62</v>
      </c>
      <c r="C54" s="38">
        <v>64.25640054876123</v>
      </c>
      <c r="D54" s="38">
        <v>68.52249670892166</v>
      </c>
      <c r="E54" s="38">
        <v>67.97017580992183</v>
      </c>
      <c r="F54" s="38">
        <v>69.49509607257008</v>
      </c>
      <c r="G54" s="38">
        <v>70.9769149227564</v>
      </c>
      <c r="H54" s="38">
        <v>74.10747300128847</v>
      </c>
      <c r="I54" s="38">
        <v>72.41482772053477</v>
      </c>
      <c r="J54" s="38">
        <v>73.05838281121939</v>
      </c>
      <c r="K54" s="38">
        <v>79.01841323026319</v>
      </c>
      <c r="L54" s="38">
        <v>73.2686851649626</v>
      </c>
      <c r="M54" s="38">
        <v>65.4442537547253</v>
      </c>
      <c r="N54" s="38">
        <v>60.671859732150835</v>
      </c>
      <c r="O54" s="38">
        <v>60.27185195898289</v>
      </c>
      <c r="P54" s="38">
        <v>63.644556422198775</v>
      </c>
      <c r="Q54" s="38">
        <v>62.8512445999954</v>
      </c>
      <c r="R54" s="38">
        <v>63.13494998389279</v>
      </c>
      <c r="S54" s="38">
        <v>67.62974867300242</v>
      </c>
      <c r="T54" s="38">
        <v>62.65537501423209</v>
      </c>
      <c r="U54" s="38">
        <v>65.79547417427396</v>
      </c>
      <c r="V54" s="38">
        <v>77.3852055591194</v>
      </c>
      <c r="W54" s="38">
        <v>101.4662776489118</v>
      </c>
      <c r="X54" s="38">
        <v>97.34432008790638</v>
      </c>
      <c r="Y54" s="38">
        <v>100</v>
      </c>
      <c r="Z54" s="38">
        <v>120.79662548990258</v>
      </c>
      <c r="AA54" s="38">
        <v>121.16043707598247</v>
      </c>
      <c r="AB54" s="38">
        <v>132.85814808430274</v>
      </c>
      <c r="AC54" s="36">
        <v>116.89310612989655</v>
      </c>
    </row>
    <row r="55" spans="1:29" ht="12.75">
      <c r="A55" s="26" t="s">
        <v>111</v>
      </c>
      <c r="B55" s="20" t="s">
        <v>62</v>
      </c>
      <c r="C55" s="38">
        <v>66.43923310820459</v>
      </c>
      <c r="D55" s="38">
        <v>70.40675816223705</v>
      </c>
      <c r="E55" s="38">
        <v>71.68443572201024</v>
      </c>
      <c r="F55" s="38">
        <v>70.74298909901948</v>
      </c>
      <c r="G55" s="38">
        <v>74.46969986848029</v>
      </c>
      <c r="H55" s="38">
        <v>80.96517321739658</v>
      </c>
      <c r="I55" s="38">
        <v>83.6345627133864</v>
      </c>
      <c r="J55" s="38">
        <v>85.55887347773509</v>
      </c>
      <c r="K55" s="38">
        <v>93.60586421176083</v>
      </c>
      <c r="L55" s="38">
        <v>90.67038599926917</v>
      </c>
      <c r="M55" s="38">
        <v>78.06661527544925</v>
      </c>
      <c r="N55" s="38">
        <v>70.58479623988829</v>
      </c>
      <c r="O55" s="38">
        <v>72.24358904206417</v>
      </c>
      <c r="P55" s="38">
        <v>74.20373694527908</v>
      </c>
      <c r="Q55" s="38">
        <v>76.59803206068244</v>
      </c>
      <c r="R55" s="38">
        <v>71.68657027221526</v>
      </c>
      <c r="S55" s="38">
        <v>76.3827083548143</v>
      </c>
      <c r="T55" s="38">
        <v>72.85905086398105</v>
      </c>
      <c r="U55" s="38">
        <v>72.65984894416785</v>
      </c>
      <c r="V55" s="38">
        <v>81.86061922722976</v>
      </c>
      <c r="W55" s="38">
        <v>103.77432156349735</v>
      </c>
      <c r="X55" s="38">
        <v>103.30574336978579</v>
      </c>
      <c r="Y55" s="38">
        <v>99.99999999999999</v>
      </c>
      <c r="Z55" s="38">
        <v>119.75768712271378</v>
      </c>
      <c r="AA55" s="38">
        <v>127.29851235066266</v>
      </c>
      <c r="AB55" s="38">
        <v>142.21880468358364</v>
      </c>
      <c r="AC55" s="36">
        <v>130.7489809336234</v>
      </c>
    </row>
    <row r="56" spans="1:29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6" t="s">
        <v>3</v>
      </c>
    </row>
    <row r="57" spans="1:29" ht="12.75">
      <c r="A57" s="24" t="s">
        <v>112</v>
      </c>
      <c r="C57" s="38">
        <v>34.247358456045035</v>
      </c>
      <c r="D57" s="38">
        <v>36.05241613026861</v>
      </c>
      <c r="E57" s="38">
        <v>39.19452942138212</v>
      </c>
      <c r="F57" s="38">
        <v>43.048809836094975</v>
      </c>
      <c r="G57" s="38">
        <v>46.29631217467117</v>
      </c>
      <c r="H57" s="38">
        <v>48.840097317556825</v>
      </c>
      <c r="I57" s="38">
        <v>49.78334522232227</v>
      </c>
      <c r="J57" s="38">
        <v>51.11703470877606</v>
      </c>
      <c r="K57" s="38">
        <v>53.72315199442553</v>
      </c>
      <c r="L57" s="38">
        <v>55.581774315875094</v>
      </c>
      <c r="M57" s="38">
        <v>56.87687987235775</v>
      </c>
      <c r="N57" s="38">
        <v>58.76355564973663</v>
      </c>
      <c r="O57" s="38">
        <v>60.75550434483981</v>
      </c>
      <c r="P57" s="38">
        <v>63.255101670071696</v>
      </c>
      <c r="Q57" s="38">
        <v>66.34694536564623</v>
      </c>
      <c r="R57" s="38">
        <v>70.34953499804402</v>
      </c>
      <c r="S57" s="38">
        <v>74.19935771017678</v>
      </c>
      <c r="T57" s="38">
        <v>78.97060291804503</v>
      </c>
      <c r="U57" s="38">
        <v>83.48312779486888</v>
      </c>
      <c r="V57" s="38">
        <v>86.64004470925728</v>
      </c>
      <c r="W57" s="38">
        <v>91.60216808933474</v>
      </c>
      <c r="X57" s="38">
        <v>95.78459934738352</v>
      </c>
      <c r="Y57" s="38">
        <v>100</v>
      </c>
      <c r="Z57" s="38">
        <v>104.91935712311084</v>
      </c>
      <c r="AA57" s="38">
        <v>106.4899679457773</v>
      </c>
      <c r="AB57" s="38">
        <v>108.31139969440139</v>
      </c>
      <c r="AC57" s="36">
        <v>110.31488989441091</v>
      </c>
    </row>
    <row r="58" spans="1:29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6" t="s">
        <v>3</v>
      </c>
    </row>
    <row r="59" spans="1:29" ht="12.75">
      <c r="A59" s="24" t="s">
        <v>113</v>
      </c>
      <c r="C59" s="38">
        <v>46.099127156127835</v>
      </c>
      <c r="D59" s="38">
        <v>49.468753454712385</v>
      </c>
      <c r="E59" s="38">
        <v>52.11676871510513</v>
      </c>
      <c r="F59" s="38">
        <v>53.51610084361433</v>
      </c>
      <c r="G59" s="38">
        <v>53.89988300384163</v>
      </c>
      <c r="H59" s="38">
        <v>55.52268539032255</v>
      </c>
      <c r="I59" s="38">
        <v>58.120229498807504</v>
      </c>
      <c r="J59" s="38">
        <v>61.495793471717256</v>
      </c>
      <c r="K59" s="38">
        <v>62.05732352297931</v>
      </c>
      <c r="L59" s="38">
        <v>63.1351068490128</v>
      </c>
      <c r="M59" s="38">
        <v>63.906017137110986</v>
      </c>
      <c r="N59" s="38">
        <v>63.41339991025592</v>
      </c>
      <c r="O59" s="38">
        <v>64.8776814310547</v>
      </c>
      <c r="P59" s="38">
        <v>66.11805659111651</v>
      </c>
      <c r="Q59" s="38">
        <v>68.16149313157426</v>
      </c>
      <c r="R59" s="38">
        <v>70.25722470067815</v>
      </c>
      <c r="S59" s="38">
        <v>73.73294292504603</v>
      </c>
      <c r="T59" s="38">
        <v>76.84536454873896</v>
      </c>
      <c r="U59" s="38">
        <v>81.64955541736602</v>
      </c>
      <c r="V59" s="38">
        <v>87.69368677167371</v>
      </c>
      <c r="W59" s="38">
        <v>93.97490075553847</v>
      </c>
      <c r="X59" s="38">
        <v>93.78281470098605</v>
      </c>
      <c r="Y59" s="38">
        <v>99.99999999999997</v>
      </c>
      <c r="Z59" s="38">
        <v>107.43395282940243</v>
      </c>
      <c r="AA59" s="38">
        <v>109.76748062338527</v>
      </c>
      <c r="AB59" s="38">
        <v>110.14251187598965</v>
      </c>
      <c r="AC59" s="36">
        <v>110.94257854821235</v>
      </c>
    </row>
    <row r="60" spans="1:29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6" t="s">
        <v>3</v>
      </c>
    </row>
    <row r="61" spans="1:29" ht="12.75">
      <c r="A61" s="24" t="s">
        <v>114</v>
      </c>
      <c r="B61" s="20" t="s">
        <v>2</v>
      </c>
      <c r="C61" s="38">
        <v>42.42498827312938</v>
      </c>
      <c r="D61" s="38">
        <v>45.20433161806151</v>
      </c>
      <c r="E61" s="38">
        <v>49.57596689774517</v>
      </c>
      <c r="F61" s="38">
        <v>52.069125000589025</v>
      </c>
      <c r="G61" s="38">
        <v>53.59196156035593</v>
      </c>
      <c r="H61" s="38">
        <v>57.77234965410602</v>
      </c>
      <c r="I61" s="38">
        <v>59.354264498530334</v>
      </c>
      <c r="J61" s="38">
        <v>60.889120930870334</v>
      </c>
      <c r="K61" s="38">
        <v>61.404917214600005</v>
      </c>
      <c r="L61" s="38">
        <v>62.98149957943989</v>
      </c>
      <c r="M61" s="38">
        <v>66.02411583546063</v>
      </c>
      <c r="N61" s="38">
        <v>68.64837118143615</v>
      </c>
      <c r="O61" s="38">
        <v>71.07809167680325</v>
      </c>
      <c r="P61" s="38">
        <v>73.51516959316393</v>
      </c>
      <c r="Q61" s="38">
        <v>74.62359976360317</v>
      </c>
      <c r="R61" s="38">
        <v>73.50693995734714</v>
      </c>
      <c r="S61" s="38">
        <v>76.80394963839417</v>
      </c>
      <c r="T61" s="38">
        <v>81.1042512022599</v>
      </c>
      <c r="U61" s="38">
        <v>83.62780056544032</v>
      </c>
      <c r="V61" s="38">
        <v>88.26409927994258</v>
      </c>
      <c r="W61" s="38">
        <v>92.95927455453065</v>
      </c>
      <c r="X61" s="38">
        <v>93.34605519903798</v>
      </c>
      <c r="Y61" s="38">
        <v>100.00000000000001</v>
      </c>
      <c r="Z61" s="38">
        <v>105.95052313995242</v>
      </c>
      <c r="AA61" s="38">
        <v>107.22165507445054</v>
      </c>
      <c r="AB61" s="38">
        <v>109.63441405174166</v>
      </c>
      <c r="AC61" s="36">
        <v>110.55075360912537</v>
      </c>
    </row>
    <row r="62" spans="1:29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6" t="s">
        <v>3</v>
      </c>
    </row>
    <row r="63" spans="1:29" ht="12.75">
      <c r="A63" s="14" t="s">
        <v>115</v>
      </c>
      <c r="B63" s="20" t="s">
        <v>2</v>
      </c>
      <c r="C63" s="38">
        <v>57.48040512758166</v>
      </c>
      <c r="D63" s="38">
        <v>60.631113981028804</v>
      </c>
      <c r="E63" s="38">
        <v>63.74742037731022</v>
      </c>
      <c r="F63" s="38">
        <v>66.91916572040753</v>
      </c>
      <c r="G63" s="38">
        <v>69.28777254617813</v>
      </c>
      <c r="H63" s="38">
        <v>71.34044366984305</v>
      </c>
      <c r="I63" s="38">
        <v>72.72944823693085</v>
      </c>
      <c r="J63" s="38">
        <v>74.29344831363711</v>
      </c>
      <c r="K63" s="38">
        <v>77.53610962986008</v>
      </c>
      <c r="L63" s="38">
        <v>79.74674127271881</v>
      </c>
      <c r="M63" s="38">
        <v>81.21531949328538</v>
      </c>
      <c r="N63" s="38">
        <v>81.39583515452095</v>
      </c>
      <c r="O63" s="38">
        <v>81.19473518808742</v>
      </c>
      <c r="P63" s="38">
        <v>80.87190887764851</v>
      </c>
      <c r="Q63" s="38">
        <v>82.07227602914338</v>
      </c>
      <c r="R63" s="38">
        <v>82.79496697212848</v>
      </c>
      <c r="S63" s="38">
        <v>83.57752347480738</v>
      </c>
      <c r="T63" s="38">
        <v>86.22621226781274</v>
      </c>
      <c r="U63" s="38">
        <v>87.91342022739575</v>
      </c>
      <c r="V63" s="38">
        <v>90.87577695756566</v>
      </c>
      <c r="W63" s="38">
        <v>94.33279085664228</v>
      </c>
      <c r="X63" s="38">
        <v>96.89891135191378</v>
      </c>
      <c r="Y63" s="38">
        <v>100.00000000000001</v>
      </c>
      <c r="Z63" s="38">
        <v>103.61697754984469</v>
      </c>
      <c r="AA63" s="38">
        <v>101.71850972237661</v>
      </c>
      <c r="AB63" s="38">
        <v>102.91101364171381</v>
      </c>
      <c r="AC63" s="36">
        <v>108.72948467906343</v>
      </c>
    </row>
    <row r="64" spans="1:29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6" t="s">
        <v>3</v>
      </c>
    </row>
    <row r="65" spans="1:29" ht="12.75">
      <c r="A65" s="24" t="s">
        <v>116</v>
      </c>
      <c r="B65" s="20" t="s">
        <v>2</v>
      </c>
      <c r="C65" s="38">
        <v>65.06759862653952</v>
      </c>
      <c r="D65" s="38">
        <v>68.00114354450153</v>
      </c>
      <c r="E65" s="38">
        <v>71.21321076154057</v>
      </c>
      <c r="F65" s="38">
        <v>74.8065788026743</v>
      </c>
      <c r="G65" s="38">
        <v>77.84894804584198</v>
      </c>
      <c r="H65" s="38">
        <v>80.27212900116814</v>
      </c>
      <c r="I65" s="38">
        <v>81.36404095796235</v>
      </c>
      <c r="J65" s="38">
        <v>82.25918424695703</v>
      </c>
      <c r="K65" s="38">
        <v>86.94223078954987</v>
      </c>
      <c r="L65" s="38">
        <v>89.20058313698249</v>
      </c>
      <c r="M65" s="38">
        <v>90.29696404551134</v>
      </c>
      <c r="N65" s="38">
        <v>90.1221638395076</v>
      </c>
      <c r="O65" s="38">
        <v>88.52548671670729</v>
      </c>
      <c r="P65" s="38">
        <v>86.93881695307037</v>
      </c>
      <c r="Q65" s="38">
        <v>87.10425678472367</v>
      </c>
      <c r="R65" s="38">
        <v>87.86564625364323</v>
      </c>
      <c r="S65" s="38">
        <v>87.1927902583473</v>
      </c>
      <c r="T65" s="38">
        <v>89.37686940382406</v>
      </c>
      <c r="U65" s="38">
        <v>90.00103460826912</v>
      </c>
      <c r="V65" s="38">
        <v>91.79870198369704</v>
      </c>
      <c r="W65" s="38">
        <v>94.29766680886627</v>
      </c>
      <c r="X65" s="38">
        <v>97.34277679497917</v>
      </c>
      <c r="Y65" s="38">
        <v>100.00000000000003</v>
      </c>
      <c r="Z65" s="38">
        <v>103.00599102812507</v>
      </c>
      <c r="AA65" s="38">
        <v>99.12801048456811</v>
      </c>
      <c r="AB65" s="38">
        <v>100.38013048054312</v>
      </c>
      <c r="AC65" s="36">
        <v>108.51480974055134</v>
      </c>
    </row>
    <row r="66" spans="1:29" ht="12.75">
      <c r="A66" s="25" t="s">
        <v>117</v>
      </c>
      <c r="B66" s="20" t="s">
        <v>2</v>
      </c>
      <c r="C66" s="38">
        <v>55.09680651389775</v>
      </c>
      <c r="D66" s="38">
        <v>58.69751522133505</v>
      </c>
      <c r="E66" s="38">
        <v>62.10205461316361</v>
      </c>
      <c r="F66" s="38">
        <v>64.25101635364817</v>
      </c>
      <c r="G66" s="38">
        <v>66.05688847313584</v>
      </c>
      <c r="H66" s="38">
        <v>67.4732767929652</v>
      </c>
      <c r="I66" s="38">
        <v>68.30119007744752</v>
      </c>
      <c r="J66" s="38">
        <v>69.66939486105264</v>
      </c>
      <c r="K66" s="38">
        <v>74.63525146772594</v>
      </c>
      <c r="L66" s="38">
        <v>76.7334833099241</v>
      </c>
      <c r="M66" s="38">
        <v>79.10240456462343</v>
      </c>
      <c r="N66" s="38">
        <v>79.64840017890145</v>
      </c>
      <c r="O66" s="38">
        <v>79.986201197732</v>
      </c>
      <c r="P66" s="38">
        <v>79.60995412377545</v>
      </c>
      <c r="Q66" s="38">
        <v>79.35213560135622</v>
      </c>
      <c r="R66" s="38">
        <v>79.26619839249965</v>
      </c>
      <c r="S66" s="38">
        <v>83.04109143757948</v>
      </c>
      <c r="T66" s="38">
        <v>87.5097099706149</v>
      </c>
      <c r="U66" s="38">
        <v>88.48750440287385</v>
      </c>
      <c r="V66" s="38">
        <v>92.06154047854264</v>
      </c>
      <c r="W66" s="38">
        <v>97.35116712525065</v>
      </c>
      <c r="X66" s="38">
        <v>99.65139690746058</v>
      </c>
      <c r="Y66" s="38">
        <v>100.00000000000001</v>
      </c>
      <c r="Z66" s="38">
        <v>103.80062907517134</v>
      </c>
      <c r="AA66" s="38">
        <v>94.2751475746444</v>
      </c>
      <c r="AB66" s="38">
        <v>96.84838596950381</v>
      </c>
      <c r="AC66" s="36">
        <v>115.85154951124235</v>
      </c>
    </row>
    <row r="67" spans="1:29" ht="12.75">
      <c r="A67" s="26" t="s">
        <v>118</v>
      </c>
      <c r="C67" s="38">
        <v>48.724407742635556</v>
      </c>
      <c r="D67" s="38">
        <v>52.452333913797105</v>
      </c>
      <c r="E67" s="38">
        <v>55.736623114405326</v>
      </c>
      <c r="F67" s="38">
        <v>57.15851126224364</v>
      </c>
      <c r="G67" s="38">
        <v>58.69110437088035</v>
      </c>
      <c r="H67" s="38">
        <v>60.343405427732186</v>
      </c>
      <c r="I67" s="38">
        <v>61.51772492118628</v>
      </c>
      <c r="J67" s="38">
        <v>63.33294302356933</v>
      </c>
      <c r="K67" s="38">
        <v>69.68916256434987</v>
      </c>
      <c r="L67" s="38">
        <v>72.51170201323424</v>
      </c>
      <c r="M67" s="38">
        <v>75.86790917096093</v>
      </c>
      <c r="N67" s="38">
        <v>76.97432589857574</v>
      </c>
      <c r="O67" s="38">
        <v>77.67732684388262</v>
      </c>
      <c r="P67" s="38">
        <v>77.33269007892933</v>
      </c>
      <c r="Q67" s="38">
        <v>76.59013849489499</v>
      </c>
      <c r="R67" s="38">
        <v>76.66589939368293</v>
      </c>
      <c r="S67" s="38">
        <v>80.61286494585293</v>
      </c>
      <c r="T67" s="38">
        <v>85.01746535917007</v>
      </c>
      <c r="U67" s="38">
        <v>86.23714374507139</v>
      </c>
      <c r="V67" s="38">
        <v>90.4002545788841</v>
      </c>
      <c r="W67" s="38">
        <v>96.5596492468708</v>
      </c>
      <c r="X67" s="38">
        <v>99.5332720458242</v>
      </c>
      <c r="Y67" s="38">
        <v>100.00000000000001</v>
      </c>
      <c r="Z67" s="38">
        <v>104.66020790608871</v>
      </c>
      <c r="AA67" s="38">
        <v>93.42500000000001</v>
      </c>
      <c r="AB67" s="38">
        <v>95.87500000000003</v>
      </c>
      <c r="AC67" s="36">
        <v>117.70000000000005</v>
      </c>
    </row>
    <row r="68" spans="1:29" ht="12.75">
      <c r="A68" s="26" t="s">
        <v>119</v>
      </c>
      <c r="B68" s="20" t="s">
        <v>2</v>
      </c>
      <c r="C68" s="38">
        <v>78.59927562393047</v>
      </c>
      <c r="D68" s="38">
        <v>81.73078511475262</v>
      </c>
      <c r="E68" s="38">
        <v>85.57882726057967</v>
      </c>
      <c r="F68" s="38">
        <v>90.40935763247991</v>
      </c>
      <c r="G68" s="38">
        <v>93.2231283065763</v>
      </c>
      <c r="H68" s="38">
        <v>93.76943111958843</v>
      </c>
      <c r="I68" s="38">
        <v>93.31974055062108</v>
      </c>
      <c r="J68" s="38">
        <v>93.03928568603699</v>
      </c>
      <c r="K68" s="38">
        <v>92.87725198271364</v>
      </c>
      <c r="L68" s="38">
        <v>92.3041166108771</v>
      </c>
      <c r="M68" s="38">
        <v>91.0317628494376</v>
      </c>
      <c r="N68" s="38">
        <v>89.51083196121762</v>
      </c>
      <c r="O68" s="38">
        <v>88.50171476304908</v>
      </c>
      <c r="P68" s="38">
        <v>88.0088835992426</v>
      </c>
      <c r="Q68" s="38">
        <v>89.53884142544064</v>
      </c>
      <c r="R68" s="38">
        <v>88.85653463638698</v>
      </c>
      <c r="S68" s="38">
        <v>91.99679558643686</v>
      </c>
      <c r="T68" s="38">
        <v>96.70152361844882</v>
      </c>
      <c r="U68" s="38">
        <v>96.78720970144222</v>
      </c>
      <c r="V68" s="38">
        <v>98.18863985526981</v>
      </c>
      <c r="W68" s="38">
        <v>100.27041702696015</v>
      </c>
      <c r="X68" s="38">
        <v>100.08706109160664</v>
      </c>
      <c r="Y68" s="38">
        <v>99.99999999999999</v>
      </c>
      <c r="Z68" s="38">
        <v>100.63035903300448</v>
      </c>
      <c r="AA68" s="38">
        <v>97.41063357124517</v>
      </c>
      <c r="AB68" s="38">
        <v>100.43839571333393</v>
      </c>
      <c r="AC68" s="36">
        <v>109.03415592480059</v>
      </c>
    </row>
    <row r="69" spans="1:29" ht="12.75">
      <c r="A69" s="25" t="s">
        <v>120</v>
      </c>
      <c r="C69" s="38">
        <v>72.59652010697987</v>
      </c>
      <c r="D69" s="38">
        <v>75.02629122955966</v>
      </c>
      <c r="E69" s="38">
        <v>78.0930231638259</v>
      </c>
      <c r="F69" s="38">
        <v>82.77705897744809</v>
      </c>
      <c r="G69" s="38">
        <v>86.75310426659152</v>
      </c>
      <c r="H69" s="38">
        <v>89.93651195356627</v>
      </c>
      <c r="I69" s="38">
        <v>91.2277686818011</v>
      </c>
      <c r="J69" s="38">
        <v>91.76570435798978</v>
      </c>
      <c r="K69" s="38">
        <v>96.23520169182508</v>
      </c>
      <c r="L69" s="38">
        <v>98.6144606530653</v>
      </c>
      <c r="M69" s="38">
        <v>98.74994936378546</v>
      </c>
      <c r="N69" s="38">
        <v>98.03087794311557</v>
      </c>
      <c r="O69" s="38">
        <v>94.97348096281257</v>
      </c>
      <c r="P69" s="38">
        <v>92.47282389648258</v>
      </c>
      <c r="Q69" s="38">
        <v>92.95786510762026</v>
      </c>
      <c r="R69" s="38">
        <v>94.35906894165639</v>
      </c>
      <c r="S69" s="38">
        <v>90.327728192954</v>
      </c>
      <c r="T69" s="38">
        <v>90.78675706423084</v>
      </c>
      <c r="U69" s="38">
        <v>91.14389767731736</v>
      </c>
      <c r="V69" s="38">
        <v>91.60023325951009</v>
      </c>
      <c r="W69" s="38">
        <v>91.99197596075305</v>
      </c>
      <c r="X69" s="38">
        <v>95.59954322249295</v>
      </c>
      <c r="Y69" s="38">
        <v>100.00000000000001</v>
      </c>
      <c r="Z69" s="38">
        <v>102.40596172313168</v>
      </c>
      <c r="AA69" s="38">
        <v>102.79239576022061</v>
      </c>
      <c r="AB69" s="38">
        <v>103.04694238597611</v>
      </c>
      <c r="AC69" s="36">
        <v>102.97485493736963</v>
      </c>
    </row>
    <row r="70" spans="1:29" ht="12.75">
      <c r="A70" s="26" t="s">
        <v>121</v>
      </c>
      <c r="C70" s="38">
        <v>63.66344907012206</v>
      </c>
      <c r="D70" s="38">
        <v>65.60304161218365</v>
      </c>
      <c r="E70" s="38">
        <v>68.7680085039231</v>
      </c>
      <c r="F70" s="38">
        <v>73.19569448742588</v>
      </c>
      <c r="G70" s="38">
        <v>76.6743961134559</v>
      </c>
      <c r="H70" s="38">
        <v>80.90874525512059</v>
      </c>
      <c r="I70" s="38">
        <v>81.81416074682701</v>
      </c>
      <c r="J70" s="38">
        <v>81.66439277075528</v>
      </c>
      <c r="K70" s="38">
        <v>86.27316185259936</v>
      </c>
      <c r="L70" s="38">
        <v>88.48564331729554</v>
      </c>
      <c r="M70" s="38">
        <v>89.0234465040986</v>
      </c>
      <c r="N70" s="38">
        <v>89.63613367893754</v>
      </c>
      <c r="O70" s="38">
        <v>87.59384309614106</v>
      </c>
      <c r="P70" s="38">
        <v>84.89801952684971</v>
      </c>
      <c r="Q70" s="38">
        <v>86.18466259401153</v>
      </c>
      <c r="R70" s="38">
        <v>88.90813307353685</v>
      </c>
      <c r="S70" s="38">
        <v>84.48437612758893</v>
      </c>
      <c r="T70" s="38">
        <v>86.6060474850256</v>
      </c>
      <c r="U70" s="38">
        <v>87.83286425633253</v>
      </c>
      <c r="V70" s="38">
        <v>89.13184672006926</v>
      </c>
      <c r="W70" s="38">
        <v>91.36176661615069</v>
      </c>
      <c r="X70" s="38">
        <v>95.90820523922926</v>
      </c>
      <c r="Y70" s="38">
        <v>100.00000000000001</v>
      </c>
      <c r="Z70" s="38">
        <v>103.65880060619183</v>
      </c>
      <c r="AA70" s="38">
        <v>104.61666666666667</v>
      </c>
      <c r="AB70" s="38">
        <v>105.28333333333336</v>
      </c>
      <c r="AC70" s="36">
        <v>105.14166666666668</v>
      </c>
    </row>
    <row r="71" spans="1:29" ht="12.75">
      <c r="A71" s="26" t="s">
        <v>122</v>
      </c>
      <c r="C71" s="38">
        <v>109.50657894736842</v>
      </c>
      <c r="D71" s="38">
        <v>113.53618421052632</v>
      </c>
      <c r="E71" s="38">
        <v>115.80592105263156</v>
      </c>
      <c r="F71" s="38">
        <v>121.48026315789475</v>
      </c>
      <c r="G71" s="38">
        <v>127.73026315789475</v>
      </c>
      <c r="H71" s="38">
        <v>127.00657894736844</v>
      </c>
      <c r="I71" s="38">
        <v>129.26809210526318</v>
      </c>
      <c r="J71" s="38">
        <v>131.89144736842107</v>
      </c>
      <c r="K71" s="38">
        <v>136.22532894736847</v>
      </c>
      <c r="L71" s="38">
        <v>139.41611842105266</v>
      </c>
      <c r="M71" s="38">
        <v>137.92763157894737</v>
      </c>
      <c r="N71" s="38">
        <v>132.04769736842107</v>
      </c>
      <c r="O71" s="38">
        <v>124.93421052631581</v>
      </c>
      <c r="P71" s="38">
        <v>123.14967105263159</v>
      </c>
      <c r="Q71" s="38">
        <v>120.72368421052634</v>
      </c>
      <c r="R71" s="38">
        <v>117.35197368421055</v>
      </c>
      <c r="S71" s="38">
        <v>113.65131578947371</v>
      </c>
      <c r="T71" s="38">
        <v>107.73026315789475</v>
      </c>
      <c r="U71" s="38">
        <v>104.7779605263158</v>
      </c>
      <c r="V71" s="38">
        <v>102.05592105263159</v>
      </c>
      <c r="W71" s="38">
        <v>95.0657894736842</v>
      </c>
      <c r="X71" s="38">
        <v>94.38322368421053</v>
      </c>
      <c r="Y71" s="38">
        <v>100.00000000000001</v>
      </c>
      <c r="Z71" s="38">
        <v>98.21546052631581</v>
      </c>
      <c r="AA71" s="38">
        <v>96.26644736842107</v>
      </c>
      <c r="AB71" s="38">
        <v>95.03289473684211</v>
      </c>
      <c r="AC71" s="36">
        <v>95.03289473684211</v>
      </c>
    </row>
    <row r="72" spans="1:29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6" t="s">
        <v>3</v>
      </c>
    </row>
    <row r="73" spans="1:29" ht="12.75">
      <c r="A73" s="24" t="s">
        <v>123</v>
      </c>
      <c r="C73" s="38">
        <v>42.41827493133245</v>
      </c>
      <c r="D73" s="38">
        <v>45.38526800959118</v>
      </c>
      <c r="E73" s="38">
        <v>47.98360104668162</v>
      </c>
      <c r="F73" s="38">
        <v>49.818695344290724</v>
      </c>
      <c r="G73" s="38">
        <v>50.51728889932984</v>
      </c>
      <c r="H73" s="38">
        <v>51.8698676910326</v>
      </c>
      <c r="I73" s="38">
        <v>54.055318881866455</v>
      </c>
      <c r="J73" s="38">
        <v>56.88238032783615</v>
      </c>
      <c r="K73" s="38">
        <v>57.84622251196458</v>
      </c>
      <c r="L73" s="38">
        <v>59.75927113551537</v>
      </c>
      <c r="M73" s="38">
        <v>61.23287419013966</v>
      </c>
      <c r="N73" s="38">
        <v>61.87910764464896</v>
      </c>
      <c r="O73" s="38">
        <v>63.992145710504445</v>
      </c>
      <c r="P73" s="38">
        <v>66.06933093998418</v>
      </c>
      <c r="Q73" s="38">
        <v>68.88778165372976</v>
      </c>
      <c r="R73" s="38">
        <v>71.66082682303049</v>
      </c>
      <c r="S73" s="38">
        <v>75.47406116949244</v>
      </c>
      <c r="T73" s="38">
        <v>79.03847084939846</v>
      </c>
      <c r="U73" s="38">
        <v>83.65708972083067</v>
      </c>
      <c r="V73" s="38">
        <v>89.27385878423779</v>
      </c>
      <c r="W73" s="38">
        <v>95.00944566323903</v>
      </c>
      <c r="X73" s="38">
        <v>95.23296455227123</v>
      </c>
      <c r="Y73" s="38">
        <v>99.99999999999999</v>
      </c>
      <c r="Z73" s="38">
        <v>105.7564306824107</v>
      </c>
      <c r="AA73" s="38">
        <v>107.42525318136894</v>
      </c>
      <c r="AB73" s="38">
        <v>107.74208017628088</v>
      </c>
      <c r="AC73" s="36">
        <v>108.38730997293924</v>
      </c>
    </row>
    <row r="74" spans="1:29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  <c r="AC74" s="36" t="s">
        <v>3</v>
      </c>
    </row>
    <row r="75" spans="1:29" ht="12.75">
      <c r="A75" s="24" t="s">
        <v>124</v>
      </c>
      <c r="C75" s="38">
        <v>45.76728464683616</v>
      </c>
      <c r="D75" s="38">
        <v>50.58963868386997</v>
      </c>
      <c r="E75" s="38">
        <v>54.270759897965114</v>
      </c>
      <c r="F75" s="38">
        <v>57.877622283201525</v>
      </c>
      <c r="G75" s="38">
        <v>59.92869787992663</v>
      </c>
      <c r="H75" s="38">
        <v>61.332331689032806</v>
      </c>
      <c r="I75" s="38">
        <v>62.73080137092636</v>
      </c>
      <c r="J75" s="38">
        <v>65.46813648109035</v>
      </c>
      <c r="K75" s="38">
        <v>65.22505793988803</v>
      </c>
      <c r="L75" s="38">
        <v>67.80292514395285</v>
      </c>
      <c r="M75" s="38">
        <v>71.4412163318587</v>
      </c>
      <c r="N75" s="38">
        <v>72.69118392229362</v>
      </c>
      <c r="O75" s="38">
        <v>75.63653299008692</v>
      </c>
      <c r="P75" s="38">
        <v>77.50169897190386</v>
      </c>
      <c r="Q75" s="38">
        <v>81.24846908168244</v>
      </c>
      <c r="R75" s="38">
        <v>77.28781120484565</v>
      </c>
      <c r="S75" s="38">
        <v>80.00991994733478</v>
      </c>
      <c r="T75" s="38">
        <v>83.39027216765979</v>
      </c>
      <c r="U75" s="38">
        <v>84.93397618629231</v>
      </c>
      <c r="V75" s="38">
        <v>88.95043775807007</v>
      </c>
      <c r="W75" s="38">
        <v>93.06780867471959</v>
      </c>
      <c r="X75" s="38">
        <v>97.91946494317499</v>
      </c>
      <c r="Y75" s="38">
        <v>100.00000000000003</v>
      </c>
      <c r="Z75" s="38">
        <v>102.54634853722226</v>
      </c>
      <c r="AA75" s="38">
        <v>104.4916653131541</v>
      </c>
      <c r="AB75" s="38">
        <v>107.23824886869413</v>
      </c>
      <c r="AC75" s="36">
        <v>110.73097141412816</v>
      </c>
    </row>
    <row r="76" spans="1:28" ht="12.75">
      <c r="A76" s="12"/>
      <c r="C76" s="12"/>
      <c r="D76" s="12"/>
      <c r="E76" s="12"/>
      <c r="F76" s="12"/>
      <c r="AB76" s="38"/>
    </row>
    <row r="77" spans="1:6" ht="12.75">
      <c r="A77" s="12"/>
      <c r="C77" s="12"/>
      <c r="D77" s="12"/>
      <c r="E77" s="12"/>
      <c r="F77" s="12"/>
    </row>
    <row r="78" spans="1:6" ht="12.75">
      <c r="A78" s="12" t="s">
        <v>66</v>
      </c>
      <c r="C78" s="12"/>
      <c r="D78" s="12"/>
      <c r="E78" s="12"/>
      <c r="F78" s="12"/>
    </row>
    <row r="79" spans="1:6" ht="12.75">
      <c r="A79" s="12" t="s">
        <v>67</v>
      </c>
      <c r="C79" s="12"/>
      <c r="D79" s="12"/>
      <c r="E79" s="12"/>
      <c r="F79" s="12"/>
    </row>
    <row r="80" spans="1:6" ht="12.75">
      <c r="A80" s="12"/>
      <c r="C80" s="12"/>
      <c r="D80" s="12"/>
      <c r="E80" s="12"/>
      <c r="F80" s="12"/>
    </row>
    <row r="81" spans="1:6" ht="12.75">
      <c r="A81" s="15" t="s">
        <v>68</v>
      </c>
      <c r="C81" s="12"/>
      <c r="D81" s="12"/>
      <c r="E81" s="12"/>
      <c r="F81" s="12"/>
    </row>
    <row r="82" spans="1:6" ht="12.75">
      <c r="A82" s="16" t="s">
        <v>69</v>
      </c>
      <c r="C82" s="12"/>
      <c r="D82" s="12"/>
      <c r="E82" s="12"/>
      <c r="F82" s="12"/>
    </row>
    <row r="83" spans="1:6" ht="12.75">
      <c r="A83" s="18" t="s">
        <v>70</v>
      </c>
      <c r="C83" s="12"/>
      <c r="D83" s="12"/>
      <c r="E83" s="12"/>
      <c r="F83" s="12"/>
    </row>
    <row r="84" spans="1:6" ht="12.75">
      <c r="A84" s="19" t="s">
        <v>129</v>
      </c>
      <c r="C84" s="12"/>
      <c r="D84" s="12"/>
      <c r="E84" s="12"/>
      <c r="F84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Keith Seabridge</cp:lastModifiedBy>
  <cp:lastPrinted>2013-07-17T13:54:42Z</cp:lastPrinted>
  <dcterms:created xsi:type="dcterms:W3CDTF">2013-07-17T12:51:49Z</dcterms:created>
  <dcterms:modified xsi:type="dcterms:W3CDTF">2015-06-17T15:13:53Z</dcterms:modified>
  <cp:category/>
  <cp:version/>
  <cp:contentType/>
  <cp:contentStatus/>
</cp:coreProperties>
</file>