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Class 365" sheetId="1" r:id="rId1"/>
  </sheets>
  <definedNames>
    <definedName name="_xlnm.Print_Area" localSheetId="0">'Class 365'!$A$9:$M$223</definedName>
    <definedName name="_xlnm.Print_Titles" localSheetId="0">'Class 365'!$12:$14</definedName>
    <definedName name="Z_7C8712EB_23D2_4D83_960A_A8C24E5B27A7_.wvu.PrintArea" localSheetId="0" hidden="1">'Class 365'!$A$9:$L$223</definedName>
    <definedName name="Z_7C8712EB_23D2_4D83_960A_A8C24E5B27A7_.wvu.PrintTitles" localSheetId="0" hidden="1">'Class 365'!$12:$14</definedName>
  </definedNames>
  <calcPr fullCalcOnLoad="1"/>
</workbook>
</file>

<file path=xl/sharedStrings.xml><?xml version="1.0" encoding="utf-8"?>
<sst xmlns="http://schemas.openxmlformats.org/spreadsheetml/2006/main" count="1928" uniqueCount="790">
  <si>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</si>
  <si>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</si>
  <si>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</si>
  <si>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</si>
  <si>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</si>
  <si>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</si>
  <si>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</si>
  <si>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</si>
  <si>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</si>
  <si>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</si>
  <si>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</si>
  <si>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</si>
  <si>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</si>
  <si>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</si>
  <si>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Shark tooth profile to stepboard.  To be changed for solid band of colour</t>
  </si>
  <si>
    <t>Not easy to reach - located across aisle on side of toilet</t>
  </si>
  <si>
    <t>Pull device - no palm operation</t>
  </si>
  <si>
    <t>No local indication of use</t>
  </si>
  <si>
    <t>Sign to be changed - only 90mm sq</t>
  </si>
  <si>
    <t>Seat is 515mm</t>
  </si>
  <si>
    <t>To be determined</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</si>
  <si>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</si>
  <si>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</si>
  <si>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</si>
  <si>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</si>
  <si>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</si>
  <si>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</si>
  <si>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</si>
  <si>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</si>
  <si>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</si>
  <si>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</si>
  <si>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</si>
  <si>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</si>
  <si>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</si>
  <si>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</si>
  <si>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</si>
  <si>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</si>
  <si>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</si>
  <si>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</si>
  <si>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</si>
  <si>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</si>
  <si>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</si>
  <si>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</si>
  <si>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</si>
  <si>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</si>
  <si>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</si>
  <si>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</si>
  <si>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</si>
  <si>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</si>
  <si>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</si>
  <si>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</si>
  <si>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</si>
  <si>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</si>
  <si>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</si>
  <si>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</si>
  <si>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</si>
  <si>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</si>
  <si>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</si>
  <si>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</si>
  <si>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</si>
  <si>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</si>
  <si>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</si>
  <si>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</si>
  <si>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</si>
  <si>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ROSCO</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</si>
  <si>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</si>
  <si>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</si>
  <si>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</si>
  <si>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</si>
  <si>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</si>
  <si>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</si>
  <si>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</si>
  <si>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</si>
  <si>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</si>
  <si>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</si>
  <si>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</si>
  <si>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</si>
  <si>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</si>
  <si>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</si>
  <si>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</si>
  <si>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</si>
  <si>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</si>
  <si>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</si>
  <si>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</si>
  <si>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</si>
  <si>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</si>
  <si>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</si>
  <si>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</si>
  <si>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</si>
  <si>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</si>
  <si>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</si>
  <si>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</si>
  <si>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</si>
  <si>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</si>
  <si>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</si>
  <si>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</si>
  <si>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</si>
  <si>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</si>
  <si>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</si>
  <si>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</si>
  <si>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</si>
  <si>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</si>
  <si>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</si>
  <si>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</si>
  <si>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</si>
  <si>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</si>
  <si>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</si>
  <si>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</si>
  <si>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</si>
  <si>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</si>
  <si>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</si>
  <si>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</si>
  <si>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</si>
  <si>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</si>
  <si>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</si>
  <si>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Relies on Driver using PA system</t>
  </si>
  <si>
    <t>Open is at the bottom</t>
  </si>
  <si>
    <t>Handrails curved to tight radii</t>
  </si>
  <si>
    <t>Horizontal poles not contrasting</t>
  </si>
  <si>
    <t>No bench seats</t>
  </si>
  <si>
    <t xml:space="preserve">Toilet door 7-11N </t>
  </si>
  <si>
    <t>Veh end door 1415mm
Toilet 1040mm</t>
  </si>
  <si>
    <t>Compliance depends upon staff use of the PA - no auto announcement facility.  To be fitted</t>
  </si>
  <si>
    <t xml:space="preserve">Operational issue. Functionality to be checked, but likely to be acceptable if 2 minute rule not met </t>
  </si>
  <si>
    <t xml:space="preserve">Desenders are 3/13 and therefore meet 20% rule. </t>
  </si>
  <si>
    <t>Height of door handle is 1040mm</t>
  </si>
  <si>
    <t>Doorway width is 439mm.  Structural change therefore does not need mod</t>
  </si>
  <si>
    <t>Need 2 wheelchair spaces</t>
  </si>
  <si>
    <t>Part of design of wheelchair spaces</t>
  </si>
  <si>
    <t>Tip ups would be acceptable to retain some seats in space when not in use.</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</si>
  <si>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</si>
  <si>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</si>
  <si>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</si>
  <si>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</si>
  <si>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</si>
  <si>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</si>
  <si>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</si>
  <si>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</si>
  <si>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</si>
  <si>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</si>
  <si>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</si>
  <si>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</si>
  <si>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</si>
  <si>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</si>
  <si>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</si>
  <si>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</si>
  <si>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</si>
  <si>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</si>
  <si>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</si>
  <si>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Non-compliance accepted</t>
  </si>
  <si>
    <t>Compliance expected</t>
  </si>
  <si>
    <t>Some compliance achieved already but more expected</t>
  </si>
  <si>
    <t>Tactile arrows</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</si>
  <si>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</si>
  <si>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</si>
  <si>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</si>
  <si>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</si>
  <si>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</si>
  <si>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</si>
  <si>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</si>
  <si>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</si>
  <si>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</si>
  <si>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</si>
  <si>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</si>
  <si>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</si>
  <si>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</si>
  <si>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</si>
  <si>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</si>
  <si>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</si>
  <si>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</si>
  <si>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</si>
  <si>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</si>
  <si>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</si>
  <si>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</si>
  <si>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</si>
  <si>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</si>
  <si>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</si>
  <si>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</si>
  <si>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</si>
  <si>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</si>
  <si>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</si>
  <si>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</si>
  <si>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</si>
  <si>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</si>
  <si>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</si>
  <si>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</si>
  <si>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</si>
  <si>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</si>
  <si>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</si>
  <si>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</si>
  <si>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</si>
  <si>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</si>
  <si>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</si>
  <si>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</si>
  <si>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</si>
  <si>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</si>
  <si>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</si>
  <si>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PIS can be turned off or specific messages entered</t>
  </si>
  <si>
    <t xml:space="preserve">No reserved seats </t>
  </si>
  <si>
    <t>No seat numbers</t>
  </si>
  <si>
    <t>Not individual vehicles</t>
  </si>
  <si>
    <t>Sign to be fitted</t>
  </si>
  <si>
    <t>All steps for access and egress shall ….. have an effective clear width as large as the doorway width.</t>
  </si>
  <si>
    <t>4.2.2.12.2 para 4</t>
  </si>
  <si>
    <t>4.2.2.12.2 para 1</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</si>
  <si>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</si>
  <si>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</si>
  <si>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</si>
  <si>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</si>
  <si>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</si>
  <si>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</si>
  <si>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</si>
  <si>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</si>
  <si>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</si>
  <si>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</si>
  <si>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</si>
  <si>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Two handrails next to toilet, 33 &amp; 35mm dia.  Both acceptable</t>
  </si>
  <si>
    <t>Refreshed floor is compliant, as are handrails in refreshed units</t>
  </si>
  <si>
    <t>Call for aid fitted, but pull type. Second installation needed when second wheelchair space created. Preferable to update current installation to palm operation at the same time</t>
  </si>
  <si>
    <t>Currently only 760mm. Draught screens to be modified</t>
  </si>
  <si>
    <t xml:space="preserve">Currently only 765mm, while width between door pillars is 790mm. This later dimension is acceptable if door can be adjusted to fully recess. </t>
  </si>
  <si>
    <t>Button illumination - no tactile or audible indication</t>
  </si>
  <si>
    <t>Refreshed floor is compliant</t>
  </si>
  <si>
    <t>Solid band of colour to replace sharks teeth</t>
  </si>
  <si>
    <t>Round handrails fitted unlike class 465</t>
  </si>
  <si>
    <t>Contrast handle to moquette is not compliant, otherwise acceptable</t>
  </si>
  <si>
    <t xml:space="preserve">Most labels are compliant, but further tactile labels to be fitted.  </t>
  </si>
  <si>
    <t>One wheelchair space fitted, but not compliant and poor location next to toilet and end door.  Reconfigure layout to create two spaces and tip up seat installation</t>
  </si>
  <si>
    <t>Seats opposite aisle to w/c space</t>
  </si>
  <si>
    <t>Compliant design to be installed in w/chair spaces</t>
  </si>
  <si>
    <t>Door width 1195mm</t>
  </si>
  <si>
    <t>Sign not compliant - too small</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</si>
  <si>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</si>
  <si>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</si>
  <si>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</si>
  <si>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</si>
  <si>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</si>
  <si>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</si>
  <si>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</si>
  <si>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</si>
  <si>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</si>
  <si>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</si>
  <si>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</si>
  <si>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</si>
  <si>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</si>
  <si>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</si>
  <si>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</si>
  <si>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</si>
  <si>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</si>
  <si>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</si>
  <si>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</si>
  <si>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</si>
  <si>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</si>
  <si>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</si>
  <si>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</si>
  <si>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</si>
  <si>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</si>
  <si>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</si>
  <si>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</si>
  <si>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</si>
  <si>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</si>
  <si>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</si>
  <si>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</si>
  <si>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</si>
  <si>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</si>
  <si>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</si>
  <si>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</si>
  <si>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</si>
  <si>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</si>
  <si>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</si>
  <si>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</si>
  <si>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</si>
  <si>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</si>
  <si>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</si>
  <si>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</si>
  <si>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</si>
  <si>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</si>
  <si>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</si>
  <si>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</si>
  <si>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</si>
  <si>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</si>
  <si>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</si>
  <si>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</si>
  <si>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</si>
  <si>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</si>
  <si>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</si>
  <si>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</si>
  <si>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</si>
  <si>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</si>
  <si>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</si>
  <si>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</si>
  <si>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</si>
  <si>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</si>
  <si>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</si>
  <si>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</si>
  <si>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</si>
  <si>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</si>
  <si>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</si>
  <si>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</si>
  <si>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</si>
  <si>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</si>
  <si>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</si>
  <si>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</si>
  <si>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</si>
  <si>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</si>
  <si>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</si>
  <si>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</si>
  <si>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</si>
  <si>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</si>
  <si>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</si>
  <si>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</si>
  <si>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Class</t>
  </si>
  <si>
    <t>Operator</t>
  </si>
  <si>
    <t>Date</t>
  </si>
  <si>
    <t>Riser not closed</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</si>
  <si>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</si>
  <si>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</si>
  <si>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</si>
  <si>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</si>
  <si>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</si>
  <si>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</si>
  <si>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</si>
  <si>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</si>
  <si>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</si>
  <si>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</si>
  <si>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</si>
  <si>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</si>
  <si>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</si>
  <si>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</si>
  <si>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</si>
  <si>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</si>
  <si>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</si>
  <si>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</si>
  <si>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</si>
  <si>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</si>
  <si>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</si>
  <si>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</si>
  <si>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</si>
  <si>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</si>
  <si>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</si>
  <si>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</si>
  <si>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</si>
  <si>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</si>
  <si>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</si>
  <si>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</si>
  <si>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</si>
  <si>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</si>
  <si>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</si>
  <si>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</si>
  <si>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Minimum width of 1195mm</t>
  </si>
  <si>
    <t>Internal 6-13N.  Acceptable
External 45-55N .  Not acceptable
Inter-vehicle doors 4-6N.</t>
  </si>
  <si>
    <t>Single device only 610mm high.  To be changed for button to correct standards at existing position, and second device fitted at compliant (higher) height.  Talk back to driver is enabled, but with no local indication of operation. Second device to be compliant</t>
  </si>
  <si>
    <t>Station based ramps used, which were not assessed. DfT comments reflect requirements in service</t>
  </si>
  <si>
    <t>APRS used</t>
  </si>
  <si>
    <t>Holes in stepboard.  Presence of fixing pins/lugs on ramp unknown</t>
  </si>
  <si>
    <t>DfT comments reflect requirements in service</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</si>
  <si>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</si>
  <si>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</si>
  <si>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</si>
  <si>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</si>
  <si>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</si>
  <si>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</si>
  <si>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</si>
  <si>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</si>
  <si>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</si>
  <si>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</si>
  <si>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</si>
  <si>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</si>
  <si>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</si>
  <si>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</si>
  <si>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</si>
  <si>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</si>
  <si>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</si>
  <si>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4.2.2.5</t>
  </si>
  <si>
    <t>Accessible toilet fitted but needs some modification to improve access to sink from toilet.  Existing space large enough, layout change reqd.</t>
  </si>
  <si>
    <t>Sink to be moved to adjacent to toilet in space occupied by current bin and access panel.</t>
  </si>
  <si>
    <t>Draught screen to be modified and seat to be removed in front of toilet door and converted to longitudinal layout of tip ups.</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</si>
  <si>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</si>
  <si>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</si>
  <si>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</si>
  <si>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</si>
  <si>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</si>
  <si>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</si>
  <si>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</si>
  <si>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</si>
  <si>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</si>
  <si>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</si>
  <si>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</si>
  <si>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</si>
  <si>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slopes</t>
  </si>
  <si>
    <t>Manual doors</t>
  </si>
  <si>
    <t>Station based ramps used</t>
  </si>
  <si>
    <t>No internal doorways</t>
  </si>
  <si>
    <t>No catering</t>
  </si>
  <si>
    <t>(f) there shall be hinged handrail beside the toilet which shall:</t>
  </si>
  <si>
    <t>(i) be on the same side of the toilet as the space for the reference wheelchair;</t>
  </si>
  <si>
    <t>Obstacle detection is fitted</t>
  </si>
  <si>
    <t>Step board is non slip</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</si>
  <si>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</si>
  <si>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</si>
  <si>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</si>
  <si>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</si>
  <si>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</si>
  <si>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</si>
  <si>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</si>
  <si>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</si>
  <si>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</si>
  <si>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</si>
  <si>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</si>
  <si>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</si>
  <si>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</si>
  <si>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</si>
  <si>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</si>
  <si>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</si>
  <si>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</si>
  <si>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</si>
  <si>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</si>
  <si>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</si>
  <si>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</si>
  <si>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</si>
  <si>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</si>
  <si>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All information is possible - depends upon programming of software</t>
  </si>
  <si>
    <t>Driver can modify by giving out PA announcement</t>
  </si>
  <si>
    <t>Automated system can be over-ridden if required</t>
  </si>
  <si>
    <t>Adjacent door is the accessible doorway on DTS vehicle</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</si>
  <si>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</si>
  <si>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</si>
  <si>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</si>
  <si>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</si>
  <si>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</si>
  <si>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</si>
  <si>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</si>
  <si>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</si>
  <si>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</si>
  <si>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</si>
  <si>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</si>
  <si>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</si>
  <si>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</si>
  <si>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</si>
  <si>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</si>
  <si>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</si>
  <si>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Handrail too low and too short, from 350 to 940mm. Solutions to raise upper range should be examined</t>
  </si>
  <si>
    <t>No pictogram and not tactile labels</t>
  </si>
  <si>
    <t>Will be part of design for 2 compliant wheelchair spaces.  Existing tip up seat acceptable for this purpose (though in wrong position)</t>
  </si>
  <si>
    <t>Internal Open 1235mm
Internal Close 1340mm
External is 1087mm
Inter-vehicle doors 1415mm</t>
  </si>
  <si>
    <t>Powder coated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</si>
  <si>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</si>
  <si>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</si>
  <si>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</si>
  <si>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</si>
  <si>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</si>
  <si>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</si>
  <si>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</si>
  <si>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</si>
  <si>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</si>
  <si>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</si>
  <si>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Compliant</t>
  </si>
  <si>
    <t>PRM</t>
  </si>
  <si>
    <t>Paragraph (5)(a) does not apply if the timetabled journey time between stations or tram stops is less than two minutes.</t>
  </si>
  <si>
    <t>13(7)</t>
  </si>
  <si>
    <t>13(8)</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</si>
  <si>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</si>
  <si>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</si>
  <si>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</si>
  <si>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</si>
  <si>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</si>
  <si>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</si>
  <si>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</si>
  <si>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</si>
  <si>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</si>
  <si>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</si>
  <si>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</si>
  <si>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</si>
  <si>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</si>
  <si>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</si>
  <si>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</si>
  <si>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</si>
  <si>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</si>
  <si>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</si>
  <si>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</si>
  <si>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</si>
  <si>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</si>
  <si>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</si>
  <si>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</si>
  <si>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</si>
  <si>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</si>
  <si>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</si>
  <si>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</si>
  <si>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</si>
  <si>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Illuminated buttons</t>
  </si>
  <si>
    <t>Contrasting</t>
  </si>
  <si>
    <t>No internal steps</t>
  </si>
  <si>
    <t>No upper saloon</t>
  </si>
  <si>
    <t>Stepping distances dependent upon platform positions</t>
  </si>
  <si>
    <t>Lino is slip resistant</t>
  </si>
  <si>
    <t>Not a tramcar</t>
  </si>
  <si>
    <t>Not applicable</t>
  </si>
  <si>
    <t>Handrails powder coated</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</si>
  <si>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</si>
  <si>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</si>
  <si>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</si>
  <si>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</si>
  <si>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</si>
  <si>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</si>
  <si>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</si>
  <si>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</si>
  <si>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</si>
  <si>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</si>
  <si>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</si>
  <si>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</si>
  <si>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</si>
  <si>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</si>
  <si>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</si>
  <si>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</si>
  <si>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</si>
  <si>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</si>
  <si>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</si>
  <si>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</si>
  <si>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</si>
  <si>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</si>
  <si>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</si>
  <si>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</si>
  <si>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Relies on Driver using PA system.  UK traincrew will not give multiple language announcements</t>
  </si>
  <si>
    <t xml:space="preserve">Y </t>
  </si>
  <si>
    <t>Depends on programming</t>
  </si>
  <si>
    <t>Depends on corporate compliance between train and stations and rules</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</si>
  <si>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</si>
  <si>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</si>
  <si>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</si>
  <si>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</si>
  <si>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</si>
  <si>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</si>
  <si>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</si>
  <si>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</si>
  <si>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</si>
  <si>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</si>
  <si>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</si>
  <si>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</si>
  <si>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</si>
  <si>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</si>
  <si>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</si>
  <si>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</si>
  <si>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</si>
  <si>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</si>
  <si>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</si>
  <si>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</si>
  <si>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</si>
  <si>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</si>
  <si>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</si>
  <si>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</si>
  <si>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</si>
  <si>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</si>
  <si>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</si>
  <si>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</si>
  <si>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</si>
  <si>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</si>
  <si>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</si>
  <si>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</si>
  <si>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</si>
  <si>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</si>
  <si>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Class : 365 EMU</t>
  </si>
  <si>
    <t>Illumination ceases at start of door closure</t>
  </si>
  <si>
    <t xml:space="preserve">Doors enabled tone is single bell tone, sounds for &lt;1s (acceptable), and is not audible externally (not acceptable).                                                                                                                                                                                                                                                                                                                                                                                                                                                                                                                                       Door Closure alarm sounds for 3s+       </t>
  </si>
  <si>
    <t>Single ting bell fitted (acceptable since 2010)</t>
  </si>
  <si>
    <t>Downlighter fitted, but not adjacent (accepted since 2010)</t>
  </si>
  <si>
    <t>Seat width 440-450mm is acceptable.  Height is too low - 10mm packer to be fitted.  Headroom is compliant. Outside aisle seats to be priority.  Current front clearance inadequate at 140mm unidirectional and 520mm in bays.  Rail fixture should allow seat layout to be revised, though note potential impact on overall seating capacity.</t>
  </si>
  <si>
    <t>Wheelchair space not on vehicle with first class section</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</si>
  <si>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</si>
  <si>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</si>
  <si>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</si>
  <si>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</si>
  <si>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</si>
  <si>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</si>
  <si>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</si>
  <si>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</si>
  <si>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</si>
  <si>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</si>
  <si>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</si>
  <si>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</si>
  <si>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</si>
  <si>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</si>
  <si>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</si>
  <si>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</si>
  <si>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</si>
  <si>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</si>
  <si>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</si>
  <si>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</si>
  <si>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</si>
  <si>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</si>
  <si>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</si>
  <si>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</si>
  <si>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</si>
  <si>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</si>
  <si>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</si>
  <si>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</si>
  <si>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</si>
  <si>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</si>
  <si>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</si>
  <si>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</si>
  <si>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N                          N/A                  Y                      N</t>
  </si>
  <si>
    <t>N               N</t>
  </si>
  <si>
    <t>83mm riser therefore considered as a step</t>
  </si>
  <si>
    <t>Only one step (so designated as riser exceeds 60mm)</t>
  </si>
  <si>
    <t>Sufficient seats labelled in Standard, however not compliant with all dimensional requirements (see below). No seats designated in First</t>
  </si>
  <si>
    <t>Seats currently designated as priority do not tip up</t>
  </si>
  <si>
    <t>Arm rests fixed in First class. May be acceptable for aisle side seats, depending on degree of clearance provided by alterations to tables</t>
  </si>
  <si>
    <t>Establish whether folding tables are feasible, in order to fulfil this requirement and still provide clearance</t>
  </si>
  <si>
    <t>Doors into 1st Class must have manifestation</t>
  </si>
  <si>
    <t>Minimum clearance between draught screen face and grab rail is 40mm</t>
  </si>
  <si>
    <t xml:space="preserve">Standard compliant but not all seats in first fitted with handholds </t>
  </si>
  <si>
    <t>Loop handles fitted and expected to become acceptable</t>
  </si>
  <si>
    <t>Front display but no bodyside displays fitted</t>
  </si>
  <si>
    <t>Relies on Driver using PA system. FCC have announcement guide</t>
  </si>
  <si>
    <t>Y              Y</t>
  </si>
  <si>
    <t>33mm high, 13 dot screen, good descenders. Screen could be retained as text is not squashed and is highly legible</t>
  </si>
  <si>
    <t>Some luggage space provided</t>
  </si>
  <si>
    <t>No audible indication on standard pass comm and no tactile label</t>
  </si>
  <si>
    <t>Standard pass comm only has visual signage. To improve if opportunity arises</t>
  </si>
  <si>
    <t>Not measured but appeared to be acceptable</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</si>
  <si>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</si>
  <si>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</si>
  <si>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</si>
  <si>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</si>
  <si>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</si>
  <si>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</si>
  <si>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</si>
  <si>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</si>
  <si>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</si>
  <si>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</si>
  <si>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</si>
  <si>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</si>
  <si>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</si>
  <si>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</si>
  <si>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</si>
  <si>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Ensure livery is complaint</t>
  </si>
  <si>
    <t>N</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</si>
  <si>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</si>
  <si>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</si>
  <si>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</si>
  <si>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</si>
  <si>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</si>
  <si>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</si>
  <si>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</si>
  <si>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</si>
  <si>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</si>
  <si>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</si>
  <si>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</si>
  <si>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</si>
  <si>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</si>
  <si>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</si>
  <si>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</si>
  <si>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</si>
  <si>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</si>
  <si>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</si>
  <si>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</si>
  <si>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</si>
  <si>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</si>
  <si>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</si>
  <si>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</si>
  <si>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</si>
  <si>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</si>
  <si>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</si>
  <si>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</si>
  <si>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</si>
  <si>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</si>
  <si>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</si>
  <si>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</si>
  <si>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</si>
  <si>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</si>
  <si>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</si>
  <si>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</si>
  <si>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</si>
  <si>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</si>
  <si>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</si>
  <si>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</si>
  <si>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</si>
  <si>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</si>
  <si>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</si>
  <si>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</si>
  <si>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</si>
  <si>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</si>
  <si>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</si>
  <si>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</si>
  <si>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Heading</t>
  </si>
  <si>
    <t>Non compliance accepted</t>
  </si>
  <si>
    <t>Compliance Expected</t>
  </si>
  <si>
    <t>A word on a visual system shall not be written in capital letters only.</t>
  </si>
  <si>
    <t xml:space="preserve">DfT accept non-compliance.  However duty holder should assess whether compliance is reasonably practicable in the context of the other work taking place and the current replacement rate of existing signage </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</si>
  <si>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spaces</t>
  </si>
  <si>
    <t>Side handrail fitted - permissible under PRM TSI</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</si>
  <si>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</si>
  <si>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Some Compliance Required</t>
  </si>
  <si>
    <t xml:space="preserve">The single bell tone enable sound is acceptable in tone and duration (since 2010). Content with door closing tone non-compliance in that it complies with GO/OTS300 instead.      </t>
  </si>
  <si>
    <t xml:space="preserve">The existing interior sounder will be removed, and replaced by a new EAO sounder. The new type of external sounder is a series 56 self-adjusting +5dB MTSMA PRM-TSI compliant as seen in EAO drawing number 56-0910.MA.2095 (Version B, dated 22/11/13). 
</t>
  </si>
  <si>
    <t>Contrasting colours have been used:
Handrails and grab poles: RAL 5012 Light blue.
Surfaces: RAL 7035 Light grey.</t>
  </si>
  <si>
    <t>Contrasting colours have been used:
Hand holds: RAL 5012 Light blue.
Seat shell:  Light grey.</t>
  </si>
  <si>
    <t>Taken into account during design process.</t>
  </si>
  <si>
    <t>Companion seats opposite wheelchair spaces incorporated into design.</t>
  </si>
  <si>
    <t>See ESG signage drawings 2015837 to 2015843.</t>
  </si>
  <si>
    <t>Contasting bands across the transparent door have been incorporated into the design.</t>
  </si>
  <si>
    <t>Compliance to "control devices being identifiable by touch" incorporated into design.
Clear and precise signage incorporated into design.</t>
  </si>
  <si>
    <t>Taken into account during design process. PRM compliant Televic alarms to be fitted.</t>
  </si>
  <si>
    <t>Taken into account during design process. Doorways now 810mm wide.</t>
  </si>
  <si>
    <t>Labels for wheelchair access door incorporated into design.</t>
  </si>
  <si>
    <t>Less than 10% of standard seats have tables - Wheelchair spaces do not require tables.</t>
  </si>
  <si>
    <t>Compliant -  Handrails curved to a 50mm radius.</t>
  </si>
  <si>
    <t>Operator : GoVia TSGN</t>
  </si>
  <si>
    <t>DfT expectations of compliance</t>
  </si>
  <si>
    <t xml:space="preserve">Compliance before C6X at Bombardier Ilford where mod I*MZI001 was applied </t>
  </si>
  <si>
    <t>Compliance after C6X at Bombardier Ilford where mod I*MZI001 was applied</t>
  </si>
  <si>
    <t xml:space="preserve">ESG compliance comments supporting information </t>
  </si>
  <si>
    <t>Passenger doors contrast with bodyside as part of TSGN livery</t>
  </si>
  <si>
    <t>Eversholt</t>
  </si>
  <si>
    <t>TSGN</t>
  </si>
  <si>
    <t>Sounder will operate for required period of time when door release tone and door close command is given.</t>
  </si>
  <si>
    <t>Door close warning is given when door close intiated remotely by the Driver</t>
  </si>
  <si>
    <t>The intervehicle door button position has not been changed.  The external door open is the lower of the two buttons</t>
  </si>
  <si>
    <t>External pushbutton have been replaced with Craig and Derricott PRM compliant button designed for Networker fleet.   This retains LED illumination, has a tactile surface and an operating force of less than 15N
Craig and Derricott drawing TBD0218 (issue 03, dated 24/05/13.) -  External door button</t>
  </si>
  <si>
    <t>The Open is the lower button so that a wheelchair user is more likely to reach it in the event that booked assistance does not arrive at the destination station</t>
  </si>
  <si>
    <t>Solid band of yellow polymer material incorporated into footsteps. See drawing 2016229</t>
  </si>
  <si>
    <t xml:space="preserve">The door equipment requires lower support in order to operate </t>
  </si>
  <si>
    <t>Solid band of yellow material incorporated between door jambs.</t>
  </si>
  <si>
    <t>Number of priority seats in both standard and first class included in modified layout is compliant.</t>
  </si>
  <si>
    <t xml:space="preserve">Seat pitch adjustment incorporated into design to ensure compliance with 230mm in front of all priority seats.
Height of seats are slightly too low (415-430mm) but DfT will accept. Seat width of 450mm is complaint.                                                                                                                                                           </t>
  </si>
  <si>
    <t>Arm rests are fixed not hinged.   Modified table fitted (Baker Bellfield drawing BBL-03348) with hinged sections allowing 230mm clearance on aisle seat to enable priority seat access.</t>
  </si>
  <si>
    <t>Baker Bellfield folding flap table fitted to ensure Priority seats also have table in common with other First Class seating.</t>
  </si>
  <si>
    <t>Priority seating labels incorporated into design on draing 20155856</t>
  </si>
  <si>
    <t xml:space="preserve">Some signs in Standard. </t>
  </si>
  <si>
    <t xml:space="preserve">Depends on platform position.  Staff assistance available </t>
  </si>
  <si>
    <t xml:space="preserve">New handrails fitted at all doorways </t>
  </si>
  <si>
    <t>New handrails are correct diameter</t>
  </si>
  <si>
    <t>The only seats with no handholds are those cloest to the cab bulkhead in first class.  These are within 200mm of the wall and this is not a passenger throughway, so meet PRM TSI compliance</t>
  </si>
  <si>
    <t>Handholds are compliant</t>
  </si>
  <si>
    <t>Height of tops of seats is 1120mm</t>
  </si>
  <si>
    <t>Not possible to lower due to presence of seats in some instances.  First class door operated by sensor as well as button</t>
  </si>
  <si>
    <t>Existing PIS to be replaced 2015/2016.</t>
  </si>
  <si>
    <t>PCC document Q0206.03 (issue 03, dated 23/05/13) - UAT signage requirements.
Tactile Flush Label to be fitted.
See ESG signage drawings 2015837 to 2015843.</t>
  </si>
  <si>
    <t>Operating forces are:
4N - 6N Door
10N Lock
16N Flush
12N Tap
Dryer - low, can not test
36N Soap</t>
  </si>
  <si>
    <t>New lock lever fitted to toilet door.
The soap dispenser is the only item non-compliant.  If a compliant dispenser is available by 2020 these will be fitted, however the standard product is a free plastic one from the soap retailer and does not conform to force requirement</t>
  </si>
  <si>
    <t>Will be addressed when standard toilet has new toilet fitted.  Will be same as UAT toilet</t>
  </si>
  <si>
    <t>Flush, sink, soap and dryer not</t>
  </si>
  <si>
    <t>Layout reconfigured and 2 wheelchair spaces included.
ESG document ESG-R-C053 (Issue 03, dated 03/10/14.) - Design review wheelchair spaces.
ESG drawing 2016239 (issue P2-A, dated 05/09/14.) - Seating layout.</t>
  </si>
  <si>
    <t>Wheelchair spaces meet size and backstand requirements.</t>
  </si>
  <si>
    <t xml:space="preserve">Wheelchair partition / draughtscreen included in design of wheelchair space.
See drawing 2016239 </t>
  </si>
  <si>
    <t>Grab poles modified and width now 810mm.  See drawing 2016233</t>
  </si>
  <si>
    <t>Fully compliant PCC Universal Access Toilet module has been fitted.</t>
  </si>
  <si>
    <t>See signage drawings 2015837 to 2015843.</t>
  </si>
  <si>
    <t>Mechanical lock lever fitted and auto announce of door status</t>
  </si>
  <si>
    <t>Whilst there is no moveable handrail next to toilet pan, the location and size of existing fixed handrails makes transfer from w/chair to toilet achievable.</t>
  </si>
  <si>
    <t xml:space="preserve">Location of CFA in new toilet panels in accordance with PRM for new system when fitted </t>
  </si>
  <si>
    <t>Labelling to be added when CFA fitted</t>
  </si>
  <si>
    <t>Current PASS COM used as CFA.  PRM compliant Televic CFA are to be fitted</t>
  </si>
  <si>
    <t>Large Nappy-change table is in new UAT</t>
  </si>
  <si>
    <t>Complies with PRM requirements</t>
  </si>
  <si>
    <t>Table has upstand.</t>
  </si>
  <si>
    <t>Gas strut reduces stowage force if left deployed</t>
  </si>
  <si>
    <t xml:space="preserve">Subject to future submission </t>
  </si>
  <si>
    <t>No requirement to fit stepboard lights.  See DfT letter from 2010</t>
  </si>
  <si>
    <t>Taken into account during design process. PRM compliant Televic CFAs to be fitted.</t>
  </si>
  <si>
    <t>The only area of non-compliance is that the door sounder is self adjusting and will only provide 70db if the background noise level is 65db or greater.  Self adjusting sounders reduce noise complaints whilst still providing door warning signals that can be heard by passengers  (Shown as compliant as this is now permitted by the PRM TSI 2015).</t>
  </si>
  <si>
    <t>Compliant CfA to be fitted when existing PIS to be replaced 2015/2016.</t>
  </si>
  <si>
    <t>PIS Rasti level to be checked (Now replaced by more appropriate STI measurement in PRM TSI 2015)</t>
  </si>
  <si>
    <t>No ramp fitted to train.  Operator must ensure compliant ramp is used</t>
  </si>
  <si>
    <t>The door equipment requires lower support in order to operate. No dispensation necessary as complies with PRM TSI</t>
  </si>
  <si>
    <t>The handrails mounted to the draughtscreens of  wheelchair accessible vestibule on the TSOL vehicle will be modified to provide an 800 mm clearway and provide a compliant clearance with adjacent surefaces.  However, a dispenstation is sought for the handrails located in all of the other vestibules, which are not currently complaint but are not being modified as part of this project.  for information, this arragement is the same as other networker units manufactured by Bombarider.</t>
  </si>
  <si>
    <t>Televic PIS system with compliant display screens installed.</t>
  </si>
  <si>
    <t>Dynaminc platform displays provided.</t>
  </si>
  <si>
    <t>Televic PIS system with compliant display screens installed. Dynamic displays located on all platforms.</t>
  </si>
  <si>
    <t>Televic PIS system with compliant display screens installed. The displays are visible to the majority of passengers. The system is capable of provideing compliant audio announcements.</t>
  </si>
  <si>
    <t>Televic PIS system with compliant display screens installed. The driver can advise passengers of delays by audio announcements made from the PA handset within the cab.</t>
  </si>
  <si>
    <t>The Televic system is capable of providing audio announcements in multiple languages.</t>
  </si>
  <si>
    <t xml:space="preserve">The Televic internal LED display has a matrix of 128 x 16 dots with 4 mm spacing. </t>
  </si>
  <si>
    <t>The Televic System can display upper and lower case letters.</t>
  </si>
  <si>
    <r>
      <t>The Televic LED displays provide anand amber light with a brightness inexcess of 300 cd/m</t>
    </r>
    <r>
      <rPr>
        <strike/>
        <vertAlign val="superscript"/>
        <sz val="8"/>
        <rFont val="Arial"/>
        <family val="2"/>
      </rPr>
      <t>2</t>
    </r>
  </si>
  <si>
    <t>The Televic internal display has 16 cloumns of LEDs to provide compliant charaters.</t>
  </si>
  <si>
    <t>The Televic system is capable of providing audio and visual annoucments in multipe languages.</t>
  </si>
  <si>
    <t>Televic PIS system enalbes the driver to make audio announcments.</t>
  </si>
  <si>
    <t>The interal display has a line length of 18 characters with a compliant scrolls rate.</t>
  </si>
  <si>
    <t>Televic Call for Aid device installed in both wheelchair spaces.</t>
  </si>
  <si>
    <t>Signage provided.</t>
  </si>
  <si>
    <t>The Call for Aid deice is located to enable easy access by a wheelchair user.</t>
  </si>
  <si>
    <t>The Call for Aid device is mounted to a flat panel.</t>
  </si>
  <si>
    <t>The Cal for Aid device can be activated with a force below 30 N</t>
  </si>
  <si>
    <t>The Televic Call for Aid device provides visual and audible indication of when it has been activated.</t>
  </si>
  <si>
    <t>Performance requirement is met - and position of handrails further assists transfer</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</si>
  <si>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of the control device and the other to be not less than 800 millimetres and not more than 1200 millimetres above the floor measured vertically to the top of the control;</t>
  </si>
  <si>
    <t>Holes drilled to match class 377/5 Electrostar ramp fixing to ensure future TSGN compatibility</t>
  </si>
  <si>
    <t>Non-compliance requested</t>
  </si>
  <si>
    <t>The audio announcements can be suppressed by the driver.</t>
  </si>
  <si>
    <t>Televic PIS system permits audio announcements. The existing amplifiers and speakers are to be retained, therefore, RASTI and STI has not been measured, as agreed under targeted compliance regime..</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</si>
</sst>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4">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sz val="9"/>
      <name val="Arial"/>
      <family val="0"/>
    </font>
    <font>
      <b/>
      <sz val="10"/>
      <name val="Arial"/>
      <family val="2"/>
    </font>
    <font>
      <sz val="10"/>
      <name val="Arial"/>
      <family val="2"/>
    </font>
    <font>
      <b/>
      <sz val="16"/>
      <name val="Arial"/>
      <family val="2"/>
    </font>
    <font>
      <strike/>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11"/>
        <bgColor indexed="64"/>
      </patternFill>
    </fill>
    <fill>
      <patternFill patternType="solid">
        <fgColor indexed="10"/>
        <bgColor indexed="64"/>
      </patternFill>
    </fill>
    <fill>
      <patternFill patternType="lightGrid">
        <fgColor indexed="10"/>
        <bgColor indexed="13"/>
      </patternFill>
    </fill>
    <fill>
      <patternFill patternType="solid">
        <fgColor indexed="13"/>
        <bgColor indexed="64"/>
      </patternFill>
    </fill>
    <fill>
      <patternFill patternType="lightGrid">
        <fgColor indexed="10"/>
        <bgColor indexed="44"/>
      </patternFill>
    </fill>
    <fill>
      <patternFill patternType="solid">
        <fgColor theme="3" tint="0.5999900102615356"/>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indexed="18"/>
        <bgColor indexed="64"/>
      </patternFill>
    </fill>
    <fill>
      <patternFill patternType="lightGrid">
        <fgColor indexed="10"/>
        <bgColor indexed="11"/>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medium"/>
      <top style="thin"/>
      <bottom>
        <color indexed="63"/>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right style="medium"/>
      <top style="thin"/>
      <bottom style="thin"/>
    </border>
    <border>
      <left style="medium"/>
      <right style="thin">
        <color indexed="8"/>
      </right>
      <top style="thin">
        <color indexed="8"/>
      </top>
      <bottom style="medium"/>
    </border>
    <border>
      <left style="thin">
        <color indexed="8"/>
      </left>
      <right style="thin">
        <color indexed="8"/>
      </right>
      <top>
        <color indexed="63"/>
      </top>
      <bottom style="medium"/>
    </border>
    <border>
      <left style="thin"/>
      <right style="thin"/>
      <top style="thin"/>
      <bottom style="medium"/>
    </border>
    <border>
      <left>
        <color indexed="63"/>
      </left>
      <right>
        <color indexed="63"/>
      </right>
      <top style="thin"/>
      <bottom style="medium"/>
    </border>
    <border>
      <left style="thin"/>
      <right style="medium"/>
      <top>
        <color indexed="63"/>
      </top>
      <bottom style="thin"/>
    </border>
    <border>
      <left>
        <color indexed="63"/>
      </left>
      <right style="medium"/>
      <top>
        <color indexed="63"/>
      </top>
      <bottom>
        <color indexed="63"/>
      </botto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color indexed="8"/>
      </bottom>
    </border>
    <border>
      <left style="thin"/>
      <right style="thin"/>
      <top style="medium"/>
      <bottom style="thin"/>
    </border>
    <border>
      <left style="thin">
        <color indexed="8"/>
      </left>
      <right>
        <color indexed="63"/>
      </right>
      <top style="thin">
        <color indexed="8"/>
      </top>
      <bottom style="thin">
        <color indexed="8"/>
      </bottom>
    </border>
    <border>
      <left style="thin"/>
      <right style="medium"/>
      <top style="medium"/>
      <bottom style="thin"/>
    </border>
    <border>
      <left style="thin"/>
      <right style="medium"/>
      <top style="thin"/>
      <bottom style="thin">
        <color indexed="8"/>
      </bottom>
    </border>
    <border>
      <left style="thin"/>
      <right style="medium"/>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color indexed="8"/>
      </top>
      <bottom style="thin">
        <color indexed="8"/>
      </bottom>
    </border>
    <border>
      <left style="medium"/>
      <right>
        <color indexed="63"/>
      </right>
      <top style="thin"/>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thin"/>
    </border>
    <border>
      <left>
        <color indexed="63"/>
      </left>
      <right style="thin"/>
      <top style="thin">
        <color indexed="8"/>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color indexed="8"/>
      </left>
      <right>
        <color indexed="63"/>
      </right>
      <top style="thin"/>
      <bottom style="mediu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3">
    <xf numFmtId="0" fontId="0" fillId="0" borderId="0" xfId="0"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6" fillId="34" borderId="12"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3" xfId="0" applyFill="1" applyBorder="1" applyAlignment="1">
      <alignment horizontal="center" vertical="top" wrapText="1"/>
    </xf>
    <xf numFmtId="0" fontId="0" fillId="0" borderId="14" xfId="0" applyBorder="1" applyAlignment="1">
      <alignment/>
    </xf>
    <xf numFmtId="0" fontId="0" fillId="0" borderId="15" xfId="0" applyBorder="1" applyAlignment="1">
      <alignment/>
    </xf>
    <xf numFmtId="0" fontId="3" fillId="0" borderId="11" xfId="0" applyFont="1" applyBorder="1" applyAlignment="1">
      <alignment horizontal="left" vertical="center" wrapText="1"/>
    </xf>
    <xf numFmtId="0" fontId="3" fillId="0" borderId="0" xfId="0" applyFont="1" applyAlignment="1">
      <alignment horizontal="left" vertical="center"/>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6" xfId="0" applyBorder="1" applyAlignment="1">
      <alignment horizontal="left" vertical="top" wrapText="1"/>
    </xf>
    <xf numFmtId="0" fontId="0" fillId="0" borderId="17" xfId="0" applyBorder="1" applyAlignment="1">
      <alignment/>
    </xf>
    <xf numFmtId="0" fontId="4" fillId="35" borderId="0" xfId="0" applyFont="1" applyFill="1" applyBorder="1" applyAlignment="1">
      <alignment horizontal="center" vertical="center"/>
    </xf>
    <xf numFmtId="0" fontId="4" fillId="35" borderId="17" xfId="0" applyFont="1" applyFill="1" applyBorder="1" applyAlignment="1">
      <alignment horizontal="center" vertical="center"/>
    </xf>
    <xf numFmtId="0" fontId="0" fillId="0" borderId="13" xfId="0" applyFill="1" applyBorder="1" applyAlignment="1">
      <alignment/>
    </xf>
    <xf numFmtId="0" fontId="12" fillId="34" borderId="10" xfId="0" applyFont="1" applyFill="1" applyBorder="1" applyAlignment="1">
      <alignment horizontal="center" vertical="top"/>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0" fontId="12" fillId="0" borderId="13" xfId="0" applyFont="1" applyBorder="1" applyAlignment="1">
      <alignment horizontal="center" vertical="top" wrapText="1"/>
    </xf>
    <xf numFmtId="0" fontId="12" fillId="33" borderId="10" xfId="0" applyFont="1" applyFill="1" applyBorder="1" applyAlignment="1">
      <alignment horizontal="center" vertical="top" wrapText="1"/>
    </xf>
    <xf numFmtId="0" fontId="0" fillId="0" borderId="0" xfId="0" applyAlignment="1">
      <alignment horizontal="center" vertical="top" wrapText="1"/>
    </xf>
    <xf numFmtId="0" fontId="14" fillId="0" borderId="10" xfId="0" applyFont="1" applyBorder="1" applyAlignment="1">
      <alignment horizontal="left" vertical="top" wrapText="1"/>
    </xf>
    <xf numFmtId="0" fontId="14" fillId="33" borderId="10" xfId="0" applyFont="1" applyFill="1" applyBorder="1" applyAlignment="1">
      <alignment horizontal="left" vertical="top" wrapText="1"/>
    </xf>
    <xf numFmtId="0" fontId="14" fillId="34" borderId="10" xfId="0" applyFont="1" applyFill="1" applyBorder="1" applyAlignment="1">
      <alignment horizontal="center" vertical="top"/>
    </xf>
    <xf numFmtId="0" fontId="4" fillId="35" borderId="18" xfId="0" applyFont="1" applyFill="1" applyBorder="1" applyAlignment="1">
      <alignment horizontal="center" vertical="center"/>
    </xf>
    <xf numFmtId="0" fontId="12" fillId="0" borderId="19" xfId="0" applyFont="1" applyBorder="1" applyAlignment="1">
      <alignment horizontal="center" vertical="top" wrapText="1"/>
    </xf>
    <xf numFmtId="0" fontId="12" fillId="34" borderId="19" xfId="0" applyFont="1" applyFill="1" applyBorder="1" applyAlignment="1">
      <alignment horizontal="center" vertical="top"/>
    </xf>
    <xf numFmtId="0" fontId="12" fillId="0" borderId="20" xfId="0" applyFont="1" applyBorder="1" applyAlignment="1">
      <alignment horizontal="center" vertical="top" wrapText="1"/>
    </xf>
    <xf numFmtId="0" fontId="12" fillId="0" borderId="21" xfId="0" applyFont="1" applyBorder="1" applyAlignment="1">
      <alignment horizontal="center" vertical="top" wrapText="1"/>
    </xf>
    <xf numFmtId="0" fontId="12" fillId="33" borderId="19" xfId="0" applyFont="1" applyFill="1" applyBorder="1" applyAlignment="1">
      <alignment horizontal="center" vertical="top" wrapText="1"/>
    </xf>
    <xf numFmtId="0" fontId="3" fillId="34" borderId="11" xfId="0" applyFont="1" applyFill="1" applyBorder="1" applyAlignment="1">
      <alignment horizontal="left" vertical="center" wrapText="1"/>
    </xf>
    <xf numFmtId="0" fontId="12" fillId="34" borderId="10" xfId="0" applyFont="1" applyFill="1" applyBorder="1" applyAlignment="1">
      <alignment horizontal="center" vertical="top" wrapText="1"/>
    </xf>
    <xf numFmtId="0" fontId="12" fillId="34" borderId="19" xfId="0" applyFont="1" applyFill="1" applyBorder="1" applyAlignment="1">
      <alignment horizontal="center" vertical="top" wrapText="1"/>
    </xf>
    <xf numFmtId="0" fontId="14" fillId="34" borderId="10" xfId="0" applyFont="1" applyFill="1" applyBorder="1" applyAlignment="1">
      <alignment horizontal="left" vertical="top" wrapText="1"/>
    </xf>
    <xf numFmtId="0" fontId="14" fillId="0" borderId="12" xfId="0" applyFont="1" applyBorder="1" applyAlignment="1">
      <alignment horizontal="left" vertical="top" wrapText="1"/>
    </xf>
    <xf numFmtId="0" fontId="0" fillId="0" borderId="12" xfId="0" applyBorder="1" applyAlignment="1">
      <alignment horizontal="left" vertical="top" wrapText="1"/>
    </xf>
    <xf numFmtId="0" fontId="0" fillId="34" borderId="10" xfId="0"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15" fillId="36" borderId="19" xfId="0" applyFont="1" applyFill="1" applyBorder="1" applyAlignment="1">
      <alignment horizontal="center" vertical="top" wrapText="1"/>
    </xf>
    <xf numFmtId="0" fontId="15" fillId="34" borderId="19" xfId="0" applyFont="1" applyFill="1" applyBorder="1" applyAlignment="1">
      <alignment horizontal="center" vertical="top" wrapText="1"/>
    </xf>
    <xf numFmtId="0" fontId="15" fillId="33" borderId="19" xfId="0" applyFont="1" applyFill="1" applyBorder="1" applyAlignment="1">
      <alignment horizontal="center" vertical="top" wrapText="1"/>
    </xf>
    <xf numFmtId="0" fontId="15" fillId="0" borderId="19" xfId="0" applyFont="1" applyFill="1" applyBorder="1" applyAlignment="1">
      <alignment horizontal="center" vertical="top" wrapText="1"/>
    </xf>
    <xf numFmtId="0" fontId="0" fillId="0" borderId="22" xfId="0" applyBorder="1" applyAlignment="1">
      <alignment wrapText="1"/>
    </xf>
    <xf numFmtId="0" fontId="14" fillId="0" borderId="10" xfId="0" applyFont="1" applyBorder="1" applyAlignment="1">
      <alignment horizontal="left" vertical="top" wrapText="1"/>
    </xf>
    <xf numFmtId="0" fontId="13" fillId="33" borderId="23" xfId="0" applyFont="1" applyFill="1" applyBorder="1" applyAlignment="1">
      <alignment horizontal="center" vertical="top" wrapText="1"/>
    </xf>
    <xf numFmtId="0" fontId="3" fillId="34" borderId="24"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34" borderId="25" xfId="0" applyFont="1" applyFill="1" applyBorder="1" applyAlignment="1">
      <alignment horizontal="left" vertical="top" wrapText="1"/>
    </xf>
    <xf numFmtId="0" fontId="0" fillId="33" borderId="13" xfId="0" applyFill="1" applyBorder="1" applyAlignment="1">
      <alignment/>
    </xf>
    <xf numFmtId="0" fontId="0" fillId="33" borderId="14" xfId="0" applyFill="1" applyBorder="1" applyAlignment="1">
      <alignment/>
    </xf>
    <xf numFmtId="0" fontId="12" fillId="33" borderId="16" xfId="0" applyFont="1" applyFill="1" applyBorder="1" applyAlignment="1">
      <alignment horizontal="center" vertical="top" wrapText="1"/>
    </xf>
    <xf numFmtId="0" fontId="0" fillId="33" borderId="16" xfId="0" applyFill="1" applyBorder="1" applyAlignment="1">
      <alignment horizontal="left" vertical="top" wrapText="1"/>
    </xf>
    <xf numFmtId="0" fontId="3" fillId="33" borderId="26" xfId="0" applyFont="1" applyFill="1" applyBorder="1" applyAlignment="1">
      <alignment horizontal="left" vertical="center" wrapText="1"/>
    </xf>
    <xf numFmtId="0" fontId="12" fillId="33" borderId="27" xfId="0" applyFont="1" applyFill="1" applyBorder="1" applyAlignment="1">
      <alignment horizontal="center" vertical="top" wrapText="1"/>
    </xf>
    <xf numFmtId="0" fontId="0" fillId="33" borderId="27" xfId="0" applyFill="1" applyBorder="1" applyAlignment="1">
      <alignment horizontal="left" vertical="top" wrapText="1"/>
    </xf>
    <xf numFmtId="0" fontId="3" fillId="36" borderId="19" xfId="0" applyFont="1" applyFill="1" applyBorder="1" applyAlignment="1">
      <alignment horizontal="center" vertical="top" wrapText="1"/>
    </xf>
    <xf numFmtId="0" fontId="15" fillId="34" borderId="28" xfId="0" applyFont="1" applyFill="1" applyBorder="1" applyAlignment="1">
      <alignment horizontal="center" vertical="top" wrapText="1"/>
    </xf>
    <xf numFmtId="0" fontId="0" fillId="0" borderId="0" xfId="0" applyFont="1" applyAlignment="1">
      <alignment/>
    </xf>
    <xf numFmtId="0" fontId="14" fillId="0" borderId="13" xfId="0" applyFont="1" applyBorder="1" applyAlignment="1">
      <alignment horizontal="left" vertical="top" wrapText="1"/>
    </xf>
    <xf numFmtId="0" fontId="3" fillId="37" borderId="19"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3" fillId="39" borderId="19"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40" borderId="19" xfId="0" applyFont="1" applyFill="1" applyBorder="1" applyAlignment="1">
      <alignment horizontal="center" vertical="center" wrapText="1"/>
    </xf>
    <xf numFmtId="0" fontId="11" fillId="35" borderId="19" xfId="0" applyFont="1" applyFill="1" applyBorder="1" applyAlignment="1">
      <alignment horizontal="left" vertical="top"/>
    </xf>
    <xf numFmtId="0" fontId="10" fillId="35" borderId="19" xfId="0" applyFont="1" applyFill="1" applyBorder="1" applyAlignment="1">
      <alignment horizontal="left" vertical="top"/>
    </xf>
    <xf numFmtId="0" fontId="0" fillId="0" borderId="29" xfId="0" applyBorder="1" applyAlignment="1">
      <alignment vertical="top" wrapText="1"/>
    </xf>
    <xf numFmtId="0" fontId="0" fillId="0" borderId="30" xfId="0" applyBorder="1" applyAlignment="1">
      <alignment vertical="top" wrapText="1"/>
    </xf>
    <xf numFmtId="0" fontId="0" fillId="33" borderId="10" xfId="0" applyFont="1" applyFill="1" applyBorder="1" applyAlignment="1">
      <alignment horizontal="left" vertical="top"/>
    </xf>
    <xf numFmtId="0" fontId="0" fillId="41" borderId="19"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2" xfId="0" applyFont="1" applyFill="1" applyBorder="1" applyAlignment="1">
      <alignment vertical="top" wrapText="1"/>
    </xf>
    <xf numFmtId="0" fontId="15" fillId="34" borderId="19" xfId="0" applyFont="1" applyFill="1" applyBorder="1" applyAlignment="1">
      <alignment horizontal="center" vertical="center" wrapText="1"/>
    </xf>
    <xf numFmtId="0" fontId="16" fillId="33" borderId="19" xfId="0" applyFont="1" applyFill="1" applyBorder="1" applyAlignment="1">
      <alignment horizontal="left" vertical="top" wrapText="1"/>
    </xf>
    <xf numFmtId="0" fontId="0" fillId="0" borderId="0" xfId="0" applyBorder="1" applyAlignment="1">
      <alignment/>
    </xf>
    <xf numFmtId="0" fontId="13" fillId="33" borderId="31" xfId="0" applyFont="1" applyFill="1" applyBorder="1" applyAlignment="1">
      <alignment horizontal="center" vertical="top"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5" fillId="42" borderId="34" xfId="0" applyFont="1" applyFill="1" applyBorder="1" applyAlignment="1">
      <alignment vertical="top" wrapText="1"/>
    </xf>
    <xf numFmtId="0" fontId="3" fillId="0" borderId="33" xfId="0" applyFont="1" applyBorder="1" applyAlignment="1">
      <alignment horizontal="left" vertical="top" wrapText="1"/>
    </xf>
    <xf numFmtId="0" fontId="3" fillId="0" borderId="33" xfId="0" applyFont="1" applyBorder="1" applyAlignment="1">
      <alignment vertical="top" wrapText="1"/>
    </xf>
    <xf numFmtId="0" fontId="0" fillId="0" borderId="0" xfId="0" applyFont="1" applyBorder="1" applyAlignment="1">
      <alignment vertical="top" wrapText="1"/>
    </xf>
    <xf numFmtId="0" fontId="3" fillId="43" borderId="33" xfId="0" applyFont="1" applyFill="1" applyBorder="1" applyAlignment="1">
      <alignment horizontal="left" vertical="top" wrapText="1"/>
    </xf>
    <xf numFmtId="0" fontId="3" fillId="33" borderId="33" xfId="0" applyFont="1" applyFill="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center" wrapText="1"/>
    </xf>
    <xf numFmtId="0" fontId="12" fillId="0" borderId="37" xfId="0" applyFont="1" applyBorder="1" applyAlignment="1">
      <alignment horizontal="center" vertical="top" wrapText="1"/>
    </xf>
    <xf numFmtId="0" fontId="0" fillId="0" borderId="38" xfId="0" applyBorder="1" applyAlignment="1">
      <alignment horizontal="left" vertical="top" wrapText="1"/>
    </xf>
    <xf numFmtId="0" fontId="15" fillId="34" borderId="37"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horizontal="center" vertical="top" wrapText="1"/>
    </xf>
    <xf numFmtId="0" fontId="10" fillId="35" borderId="39" xfId="0" applyFont="1" applyFill="1" applyBorder="1" applyAlignment="1">
      <alignment horizontal="left" vertical="top"/>
    </xf>
    <xf numFmtId="0" fontId="15" fillId="34" borderId="40" xfId="0" applyFont="1" applyFill="1" applyBorder="1" applyAlignment="1">
      <alignment horizontal="center" vertical="top" wrapText="1"/>
    </xf>
    <xf numFmtId="0" fontId="5" fillId="0" borderId="34" xfId="0" applyFont="1" applyBorder="1" applyAlignment="1">
      <alignment wrapText="1"/>
    </xf>
    <xf numFmtId="0" fontId="15" fillId="33" borderId="34" xfId="0" applyFont="1" applyFill="1" applyBorder="1" applyAlignment="1">
      <alignment horizontal="center" vertical="top" wrapText="1"/>
    </xf>
    <xf numFmtId="0" fontId="15" fillId="34" borderId="34" xfId="0" applyFont="1" applyFill="1" applyBorder="1" applyAlignment="1">
      <alignment horizontal="center" vertical="top" wrapText="1"/>
    </xf>
    <xf numFmtId="0" fontId="0" fillId="0" borderId="34" xfId="0" applyBorder="1" applyAlignment="1">
      <alignment/>
    </xf>
    <xf numFmtId="0" fontId="15" fillId="34" borderId="34" xfId="0" applyFont="1" applyFill="1" applyBorder="1" applyAlignment="1">
      <alignment horizontal="center" vertical="center" wrapText="1"/>
    </xf>
    <xf numFmtId="0" fontId="5" fillId="8" borderId="34" xfId="0" applyFont="1" applyFill="1" applyBorder="1" applyAlignment="1">
      <alignment vertical="top" wrapText="1"/>
    </xf>
    <xf numFmtId="0" fontId="16" fillId="33" borderId="34" xfId="0" applyFont="1" applyFill="1" applyBorder="1" applyAlignment="1">
      <alignment horizontal="left" vertical="top" wrapText="1"/>
    </xf>
    <xf numFmtId="0" fontId="5" fillId="19" borderId="34" xfId="0" applyFont="1" applyFill="1" applyBorder="1" applyAlignment="1">
      <alignment vertical="top" wrapText="1"/>
    </xf>
    <xf numFmtId="0" fontId="5" fillId="0" borderId="34" xfId="0" applyFont="1" applyFill="1" applyBorder="1" applyAlignment="1">
      <alignment vertical="top" wrapText="1"/>
    </xf>
    <xf numFmtId="0" fontId="5" fillId="41" borderId="34" xfId="0" applyFont="1" applyFill="1" applyBorder="1" applyAlignment="1">
      <alignment vertical="top" wrapText="1"/>
    </xf>
    <xf numFmtId="0" fontId="5" fillId="41" borderId="34" xfId="0" applyFont="1" applyFill="1" applyBorder="1" applyAlignment="1">
      <alignment horizontal="left" vertical="top" wrapText="1"/>
    </xf>
    <xf numFmtId="0" fontId="14" fillId="0" borderId="34" xfId="0" applyFont="1" applyBorder="1" applyAlignment="1">
      <alignment vertical="top" wrapText="1"/>
    </xf>
    <xf numFmtId="0" fontId="0" fillId="0" borderId="41" xfId="0" applyBorder="1" applyAlignment="1">
      <alignment/>
    </xf>
    <xf numFmtId="0" fontId="0" fillId="0" borderId="22" xfId="0" applyFont="1" applyBorder="1" applyAlignment="1">
      <alignment wrapText="1"/>
    </xf>
    <xf numFmtId="0" fontId="14" fillId="0" borderId="34" xfId="0" applyFont="1" applyBorder="1" applyAlignment="1">
      <alignment horizontal="left" vertical="top" wrapText="1"/>
    </xf>
    <xf numFmtId="0" fontId="16" fillId="0" borderId="10" xfId="0" applyFont="1" applyBorder="1" applyAlignment="1">
      <alignment horizontal="left" vertical="top" wrapText="1"/>
    </xf>
    <xf numFmtId="0" fontId="3" fillId="0" borderId="11" xfId="0" applyFont="1" applyFill="1" applyBorder="1" applyAlignment="1">
      <alignment horizontal="left" vertical="center" wrapText="1"/>
    </xf>
    <xf numFmtId="0" fontId="12" fillId="0" borderId="10" xfId="0" applyFont="1" applyFill="1" applyBorder="1" applyAlignment="1">
      <alignment horizontal="center" vertical="top" wrapText="1"/>
    </xf>
    <xf numFmtId="0" fontId="12" fillId="0" borderId="19" xfId="0" applyFont="1" applyFill="1" applyBorder="1" applyAlignment="1">
      <alignment horizontal="center" vertical="top" wrapText="1"/>
    </xf>
    <xf numFmtId="0" fontId="5" fillId="44" borderId="34" xfId="0" applyFont="1" applyFill="1" applyBorder="1" applyAlignment="1">
      <alignment vertical="top" wrapText="1"/>
    </xf>
    <xf numFmtId="0" fontId="5" fillId="45" borderId="34" xfId="0" applyFont="1" applyFill="1" applyBorder="1" applyAlignment="1">
      <alignment vertical="top" wrapText="1"/>
    </xf>
    <xf numFmtId="0" fontId="3" fillId="46" borderId="19"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9" fillId="47" borderId="42" xfId="0" applyFont="1" applyFill="1" applyBorder="1" applyAlignment="1">
      <alignment horizontal="center" vertical="center"/>
    </xf>
    <xf numFmtId="0" fontId="9" fillId="47" borderId="43" xfId="0" applyFont="1" applyFill="1" applyBorder="1" applyAlignment="1">
      <alignment horizontal="center" vertical="center"/>
    </xf>
    <xf numFmtId="0" fontId="9" fillId="47" borderId="44" xfId="0" applyFont="1" applyFill="1" applyBorder="1" applyAlignment="1">
      <alignment horizontal="center" vertical="center"/>
    </xf>
    <xf numFmtId="0" fontId="9" fillId="47" borderId="14" xfId="0" applyFont="1" applyFill="1" applyBorder="1" applyAlignment="1">
      <alignment horizontal="center" vertical="center"/>
    </xf>
    <xf numFmtId="0" fontId="5" fillId="0" borderId="24" xfId="0" applyFont="1" applyFill="1" applyBorder="1" applyAlignment="1">
      <alignment vertical="top" wrapText="1"/>
    </xf>
    <xf numFmtId="0" fontId="0" fillId="0" borderId="16" xfId="0" applyBorder="1" applyAlignment="1">
      <alignment vertical="top" wrapText="1"/>
    </xf>
    <xf numFmtId="0" fontId="10" fillId="35" borderId="45" xfId="0" applyFont="1" applyFill="1" applyBorder="1" applyAlignment="1">
      <alignment horizontal="left" vertical="top"/>
    </xf>
    <xf numFmtId="0" fontId="11" fillId="35" borderId="45" xfId="0" applyFont="1" applyFill="1" applyBorder="1" applyAlignment="1">
      <alignment horizontal="left" vertical="top"/>
    </xf>
    <xf numFmtId="0" fontId="4" fillId="47" borderId="46" xfId="0" applyFont="1" applyFill="1" applyBorder="1" applyAlignment="1">
      <alignment horizontal="center" vertical="center"/>
    </xf>
    <xf numFmtId="0" fontId="3" fillId="47" borderId="26" xfId="0" applyFont="1" applyFill="1" applyBorder="1" applyAlignment="1">
      <alignment horizontal="center" vertical="center"/>
    </xf>
    <xf numFmtId="0" fontId="0" fillId="47" borderId="26" xfId="0" applyFont="1" applyFill="1" applyBorder="1" applyAlignment="1">
      <alignment horizontal="center" vertical="center"/>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22" xfId="0" applyFont="1" applyBorder="1" applyAlignment="1">
      <alignment horizontal="left" vertical="top" wrapText="1"/>
    </xf>
    <xf numFmtId="0" fontId="4" fillId="35" borderId="21" xfId="0" applyFont="1" applyFill="1" applyBorder="1" applyAlignment="1">
      <alignment horizontal="center" vertical="top" wrapText="1"/>
    </xf>
    <xf numFmtId="0" fontId="3" fillId="35" borderId="19" xfId="0" applyFont="1" applyFill="1" applyBorder="1" applyAlignment="1">
      <alignment horizontal="center" vertical="top" wrapText="1"/>
    </xf>
    <xf numFmtId="0" fontId="11" fillId="35" borderId="30" xfId="0" applyFont="1" applyFill="1" applyBorder="1" applyAlignment="1">
      <alignment horizontal="left" vertical="top"/>
    </xf>
    <xf numFmtId="0" fontId="0" fillId="0" borderId="28" xfId="0" applyBorder="1" applyAlignment="1">
      <alignment/>
    </xf>
    <xf numFmtId="0" fontId="11" fillId="35" borderId="47" xfId="0" applyFont="1" applyFill="1" applyBorder="1" applyAlignment="1">
      <alignment horizontal="left" vertical="top"/>
    </xf>
    <xf numFmtId="0" fontId="53" fillId="41" borderId="48" xfId="0" applyFont="1" applyFill="1" applyBorder="1" applyAlignment="1">
      <alignment horizontal="center" vertical="center" wrapText="1"/>
    </xf>
    <xf numFmtId="0" fontId="0" fillId="41" borderId="49" xfId="0" applyFill="1" applyBorder="1" applyAlignment="1">
      <alignment horizontal="center" vertical="center" wrapText="1"/>
    </xf>
    <xf numFmtId="0" fontId="0" fillId="41" borderId="39" xfId="0" applyFill="1" applyBorder="1" applyAlignment="1">
      <alignment horizontal="center" vertical="center" wrapText="1"/>
    </xf>
    <xf numFmtId="0" fontId="17" fillId="0" borderId="19" xfId="0" applyFont="1" applyBorder="1" applyAlignment="1">
      <alignment/>
    </xf>
    <xf numFmtId="0" fontId="6" fillId="0" borderId="19" xfId="0" applyFont="1" applyBorder="1" applyAlignment="1">
      <alignment/>
    </xf>
    <xf numFmtId="15" fontId="6" fillId="0" borderId="19" xfId="0" applyNumberFormat="1" applyFont="1" applyBorder="1" applyAlignment="1">
      <alignment horizontal="center"/>
    </xf>
    <xf numFmtId="0" fontId="6" fillId="0" borderId="19" xfId="0" applyFont="1" applyBorder="1" applyAlignment="1">
      <alignment horizontal="center"/>
    </xf>
    <xf numFmtId="0" fontId="5" fillId="0" borderId="25" xfId="0" applyFont="1" applyFill="1" applyBorder="1" applyAlignment="1">
      <alignment vertical="top" wrapText="1"/>
    </xf>
    <xf numFmtId="0" fontId="0" fillId="0" borderId="14" xfId="0" applyBorder="1" applyAlignment="1">
      <alignment vertical="top" wrapText="1"/>
    </xf>
    <xf numFmtId="0" fontId="4" fillId="47" borderId="33" xfId="0" applyFont="1" applyFill="1" applyBorder="1" applyAlignment="1">
      <alignment horizontal="center" vertical="center" wrapText="1"/>
    </xf>
    <xf numFmtId="0" fontId="3" fillId="36" borderId="50"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3" fillId="39" borderId="52" xfId="0" applyFont="1" applyFill="1" applyBorder="1" applyAlignment="1">
      <alignment horizontal="center" vertical="center" wrapText="1"/>
    </xf>
    <xf numFmtId="0" fontId="3" fillId="39" borderId="51"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37" borderId="51" xfId="0" applyFont="1" applyFill="1" applyBorder="1" applyAlignment="1">
      <alignment horizontal="center" vertical="center" wrapText="1"/>
    </xf>
    <xf numFmtId="0" fontId="3" fillId="48" borderId="52" xfId="0" applyFont="1" applyFill="1" applyBorder="1" applyAlignment="1">
      <alignment horizontal="center" vertical="center" wrapText="1"/>
    </xf>
    <xf numFmtId="0" fontId="3" fillId="48" borderId="51" xfId="0" applyFont="1" applyFill="1" applyBorder="1" applyAlignment="1">
      <alignment horizontal="center" vertical="center" wrapText="1"/>
    </xf>
    <xf numFmtId="0" fontId="3" fillId="33" borderId="53" xfId="0" applyFont="1" applyFill="1" applyBorder="1" applyAlignment="1">
      <alignment horizontal="left" vertical="top"/>
    </xf>
    <xf numFmtId="0" fontId="3" fillId="33" borderId="0" xfId="0" applyFont="1" applyFill="1" applyBorder="1" applyAlignment="1">
      <alignment horizontal="left" vertical="top"/>
    </xf>
    <xf numFmtId="0" fontId="4" fillId="47" borderId="54" xfId="0" applyFont="1" applyFill="1" applyBorder="1" applyAlignment="1">
      <alignment horizontal="center" vertical="center"/>
    </xf>
    <xf numFmtId="0" fontId="0" fillId="47" borderId="26" xfId="0" applyFill="1" applyBorder="1" applyAlignment="1">
      <alignment horizontal="center" vertical="center"/>
    </xf>
    <xf numFmtId="0" fontId="3" fillId="38" borderId="52" xfId="0" applyFont="1" applyFill="1" applyBorder="1" applyAlignment="1">
      <alignment horizontal="center" vertical="center" wrapText="1"/>
    </xf>
    <xf numFmtId="0" fontId="3" fillId="38" borderId="51" xfId="0" applyFont="1" applyFill="1" applyBorder="1" applyAlignment="1">
      <alignment horizontal="center" vertical="center" wrapText="1"/>
    </xf>
    <xf numFmtId="0" fontId="3" fillId="40" borderId="52" xfId="0" applyFont="1" applyFill="1" applyBorder="1" applyAlignment="1">
      <alignment horizontal="center" vertical="center" wrapText="1"/>
    </xf>
    <xf numFmtId="0" fontId="3" fillId="40" borderId="51"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3" fillId="19" borderId="52" xfId="0" applyFont="1" applyFill="1" applyBorder="1" applyAlignment="1">
      <alignment horizontal="center" vertical="center"/>
    </xf>
    <xf numFmtId="0" fontId="3" fillId="19" borderId="51" xfId="0" applyFont="1" applyFill="1" applyBorder="1" applyAlignment="1">
      <alignment horizontal="center" vertical="center"/>
    </xf>
    <xf numFmtId="0" fontId="5" fillId="34"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2" xfId="0" applyFont="1" applyFill="1" applyBorder="1" applyAlignment="1">
      <alignment horizontal="left" vertical="top" wrapText="1"/>
    </xf>
    <xf numFmtId="0" fontId="8" fillId="0" borderId="12" xfId="0" applyFont="1" applyBorder="1" applyAlignment="1">
      <alignment horizontal="center"/>
    </xf>
    <xf numFmtId="0" fontId="0" fillId="0" borderId="10" xfId="0" applyBorder="1" applyAlignment="1">
      <alignment/>
    </xf>
    <xf numFmtId="0" fontId="0" fillId="0" borderId="22" xfId="0" applyBorder="1" applyAlignment="1">
      <alignment/>
    </xf>
    <xf numFmtId="0" fontId="17" fillId="0" borderId="21" xfId="0" applyFont="1" applyBorder="1" applyAlignment="1">
      <alignment/>
    </xf>
    <xf numFmtId="0" fontId="6" fillId="0" borderId="21" xfId="0" applyFont="1" applyBorder="1" applyAlignment="1">
      <alignment/>
    </xf>
    <xf numFmtId="0" fontId="6" fillId="0" borderId="21" xfId="0" applyFont="1" applyBorder="1" applyAlignment="1">
      <alignment horizontal="center"/>
    </xf>
    <xf numFmtId="0" fontId="6" fillId="0" borderId="19" xfId="0" applyFont="1" applyBorder="1" applyAlignment="1">
      <alignment horizontal="center"/>
    </xf>
    <xf numFmtId="15" fontId="6" fillId="0" borderId="19" xfId="0" applyNumberFormat="1" applyFont="1" applyBorder="1" applyAlignment="1">
      <alignment horizontal="center"/>
    </xf>
    <xf numFmtId="0" fontId="3" fillId="33" borderId="55" xfId="0" applyFont="1" applyFill="1" applyBorder="1" applyAlignment="1">
      <alignment horizontal="left" vertical="top"/>
    </xf>
    <xf numFmtId="0" fontId="0" fillId="0" borderId="10" xfId="0" applyBorder="1" applyAlignment="1">
      <alignment horizontal="left" vertical="top"/>
    </xf>
    <xf numFmtId="0" fontId="5" fillId="0" borderId="56" xfId="0" applyFont="1" applyBorder="1" applyAlignment="1">
      <alignment horizontal="left" vertical="top" wrapText="1"/>
    </xf>
    <xf numFmtId="0" fontId="5" fillId="0" borderId="16" xfId="0" applyFont="1" applyBorder="1" applyAlignment="1">
      <alignment horizontal="left" vertical="top" wrapText="1"/>
    </xf>
    <xf numFmtId="0" fontId="5" fillId="0" borderId="57" xfId="0" applyFont="1" applyBorder="1" applyAlignment="1">
      <alignment horizontal="left" vertical="top" wrapText="1"/>
    </xf>
    <xf numFmtId="0" fontId="5" fillId="0" borderId="29" xfId="0" applyFont="1" applyBorder="1" applyAlignment="1">
      <alignment horizontal="left" vertical="top" wrapText="1"/>
    </xf>
    <xf numFmtId="0" fontId="5" fillId="0" borderId="13" xfId="0" applyFont="1" applyBorder="1" applyAlignment="1">
      <alignment horizontal="left" vertical="top" wrapText="1"/>
    </xf>
    <xf numFmtId="0" fontId="5" fillId="0" borderId="58" xfId="0" applyFont="1" applyBorder="1" applyAlignment="1">
      <alignment horizontal="left" vertical="top" wrapText="1"/>
    </xf>
    <xf numFmtId="0" fontId="0" fillId="33" borderId="13" xfId="0" applyFill="1" applyBorder="1" applyAlignment="1">
      <alignment horizontal="left" vertical="top" wrapText="1"/>
    </xf>
    <xf numFmtId="0" fontId="4" fillId="35" borderId="30" xfId="0" applyFont="1" applyFill="1" applyBorder="1" applyAlignment="1">
      <alignment horizontal="center" vertical="center"/>
    </xf>
    <xf numFmtId="0" fontId="7" fillId="0" borderId="59" xfId="0" applyFont="1" applyBorder="1" applyAlignment="1">
      <alignment horizontal="center" vertical="center"/>
    </xf>
    <xf numFmtId="0" fontId="4" fillId="35" borderId="17" xfId="0" applyFont="1" applyFill="1" applyBorder="1" applyAlignment="1">
      <alignment horizontal="center" vertical="center"/>
    </xf>
    <xf numFmtId="0" fontId="7" fillId="0" borderId="60" xfId="0" applyFont="1" applyBorder="1" applyAlignment="1">
      <alignment horizontal="center" vertical="center"/>
    </xf>
    <xf numFmtId="0" fontId="7" fillId="35" borderId="0" xfId="0" applyFont="1" applyFill="1" applyBorder="1" applyAlignment="1">
      <alignment horizontal="center" vertical="center"/>
    </xf>
    <xf numFmtId="0" fontId="7" fillId="35" borderId="14" xfId="0" applyFont="1" applyFill="1" applyBorder="1" applyAlignment="1">
      <alignment horizontal="center" vertical="center"/>
    </xf>
    <xf numFmtId="0" fontId="4" fillId="47" borderId="61" xfId="0" applyFont="1" applyFill="1" applyBorder="1" applyAlignment="1">
      <alignment horizontal="center" vertical="center"/>
    </xf>
    <xf numFmtId="0" fontId="4" fillId="47" borderId="15" xfId="0" applyFont="1" applyFill="1" applyBorder="1" applyAlignment="1">
      <alignment horizontal="center" vertical="center"/>
    </xf>
    <xf numFmtId="0" fontId="4" fillId="47" borderId="62" xfId="0" applyFont="1" applyFill="1" applyBorder="1" applyAlignment="1">
      <alignment horizontal="center" vertical="center"/>
    </xf>
    <xf numFmtId="0" fontId="4" fillId="47" borderId="25" xfId="0" applyFont="1" applyFill="1" applyBorder="1" applyAlignment="1">
      <alignment horizontal="center" vertical="center"/>
    </xf>
    <xf numFmtId="0" fontId="4" fillId="47" borderId="14" xfId="0" applyFont="1" applyFill="1" applyBorder="1" applyAlignment="1">
      <alignment horizontal="center" vertical="center"/>
    </xf>
    <xf numFmtId="0" fontId="4" fillId="47" borderId="63" xfId="0" applyFont="1" applyFill="1" applyBorder="1" applyAlignment="1">
      <alignment horizontal="center" vertical="center"/>
    </xf>
    <xf numFmtId="0" fontId="4" fillId="47" borderId="64" xfId="0" applyFont="1" applyFill="1" applyBorder="1" applyAlignment="1">
      <alignment horizontal="center" vertical="center"/>
    </xf>
    <xf numFmtId="0" fontId="4" fillId="47" borderId="11" xfId="0" applyFont="1" applyFill="1" applyBorder="1" applyAlignment="1">
      <alignment horizontal="center" vertical="center"/>
    </xf>
    <xf numFmtId="0" fontId="4" fillId="47" borderId="65" xfId="0" applyFont="1" applyFill="1" applyBorder="1" applyAlignment="1">
      <alignment horizontal="center" vertical="center"/>
    </xf>
    <xf numFmtId="0" fontId="7" fillId="47" borderId="0" xfId="0" applyFont="1" applyFill="1" applyBorder="1" applyAlignment="1">
      <alignment horizontal="center" vertical="center"/>
    </xf>
    <xf numFmtId="0" fontId="7" fillId="47" borderId="14" xfId="0" applyFont="1" applyFill="1" applyBorder="1" applyAlignment="1">
      <alignment horizontal="center" vertical="center"/>
    </xf>
    <xf numFmtId="0" fontId="3" fillId="33" borderId="66" xfId="0" applyFont="1" applyFill="1" applyBorder="1" applyAlignment="1">
      <alignment horizontal="left" vertical="top" wrapText="1"/>
    </xf>
    <xf numFmtId="0" fontId="0" fillId="0" borderId="13" xfId="0" applyBorder="1" applyAlignment="1">
      <alignment horizontal="left" vertical="top" wrapText="1"/>
    </xf>
    <xf numFmtId="0" fontId="5" fillId="0" borderId="61" xfId="0" applyFont="1" applyFill="1" applyBorder="1" applyAlignment="1">
      <alignment vertical="top" wrapText="1"/>
    </xf>
    <xf numFmtId="0" fontId="0" fillId="0" borderId="15" xfId="0" applyBorder="1" applyAlignment="1">
      <alignment vertical="top" wrapText="1"/>
    </xf>
    <xf numFmtId="0" fontId="0" fillId="0" borderId="67" xfId="0" applyBorder="1" applyAlignment="1">
      <alignment vertical="top" wrapText="1"/>
    </xf>
    <xf numFmtId="0" fontId="0" fillId="0" borderId="65"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68" xfId="0" applyBorder="1" applyAlignment="1">
      <alignment vertical="top" wrapText="1"/>
    </xf>
    <xf numFmtId="0" fontId="0" fillId="0" borderId="13" xfId="0" applyBorder="1" applyAlignment="1">
      <alignment vertical="top" wrapText="1"/>
    </xf>
    <xf numFmtId="0" fontId="0" fillId="0" borderId="58" xfId="0" applyBorder="1" applyAlignment="1">
      <alignment vertical="top" wrapText="1"/>
    </xf>
    <xf numFmtId="0" fontId="3" fillId="0" borderId="61" xfId="0" applyFont="1" applyBorder="1" applyAlignment="1">
      <alignment horizontal="left" vertical="center" wrapText="1"/>
    </xf>
    <xf numFmtId="0" fontId="0" fillId="0" borderId="65" xfId="0" applyBorder="1" applyAlignment="1">
      <alignment horizontal="left" vertical="center" wrapText="1"/>
    </xf>
    <xf numFmtId="0" fontId="0" fillId="0" borderId="25" xfId="0"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5" fillId="0" borderId="18" xfId="0" applyFont="1" applyBorder="1" applyAlignment="1">
      <alignment horizontal="left" vertical="top" wrapText="1"/>
    </xf>
    <xf numFmtId="0" fontId="5" fillId="0" borderId="72" xfId="0" applyFont="1" applyBorder="1" applyAlignment="1">
      <alignment horizontal="left" vertical="top" wrapText="1"/>
    </xf>
    <xf numFmtId="0" fontId="5" fillId="0" borderId="73" xfId="0" applyFont="1"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58" xfId="0" applyBorder="1" applyAlignment="1">
      <alignment horizontal="left" vertical="top"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0" fillId="0" borderId="32" xfId="0" applyBorder="1" applyAlignment="1">
      <alignment horizontal="left" vertical="top" wrapText="1"/>
    </xf>
    <xf numFmtId="0" fontId="5" fillId="33" borderId="24" xfId="0" applyFont="1" applyFill="1" applyBorder="1" applyAlignment="1">
      <alignment vertical="top" wrapText="1"/>
    </xf>
    <xf numFmtId="0" fontId="0" fillId="33" borderId="16" xfId="0" applyFill="1" applyBorder="1" applyAlignment="1">
      <alignment vertical="top" wrapText="1"/>
    </xf>
    <xf numFmtId="0" fontId="5" fillId="33" borderId="16" xfId="0" applyFont="1" applyFill="1" applyBorder="1" applyAlignment="1">
      <alignment horizontal="left" vertical="top" wrapText="1"/>
    </xf>
    <xf numFmtId="0" fontId="5" fillId="33" borderId="46" xfId="0" applyFont="1" applyFill="1" applyBorder="1" applyAlignment="1">
      <alignment vertical="top" wrapText="1"/>
    </xf>
    <xf numFmtId="0" fontId="0" fillId="33" borderId="26" xfId="0" applyFill="1" applyBorder="1" applyAlignment="1">
      <alignment vertical="top" wrapText="1"/>
    </xf>
    <xf numFmtId="0" fontId="5" fillId="33" borderId="27" xfId="0" applyFont="1" applyFill="1" applyBorder="1" applyAlignment="1">
      <alignment horizontal="left" vertical="top" wrapText="1"/>
    </xf>
    <xf numFmtId="0" fontId="5" fillId="0" borderId="76" xfId="0" applyFont="1" applyFill="1" applyBorder="1" applyAlignment="1">
      <alignment vertical="top" wrapText="1"/>
    </xf>
    <xf numFmtId="0" fontId="0" fillId="0" borderId="38" xfId="0" applyBorder="1" applyAlignment="1">
      <alignment vertical="top" wrapText="1"/>
    </xf>
    <xf numFmtId="0" fontId="5" fillId="0" borderId="77" xfId="0" applyFont="1" applyBorder="1" applyAlignment="1">
      <alignment horizontal="left" vertical="top" wrapText="1"/>
    </xf>
    <xf numFmtId="0" fontId="5" fillId="0" borderId="38" xfId="0" applyFont="1" applyBorder="1" applyAlignment="1">
      <alignment horizontal="left" vertical="top" wrapText="1"/>
    </xf>
    <xf numFmtId="0" fontId="5" fillId="0" borderId="78" xfId="0" applyFont="1" applyBorder="1" applyAlignment="1">
      <alignment horizontal="left" vertical="top"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8" xfId="0" applyFont="1" applyBorder="1" applyAlignment="1">
      <alignment horizontal="center" vertical="center" wrapText="1"/>
    </xf>
    <xf numFmtId="0" fontId="5" fillId="34" borderId="12"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0" borderId="16" xfId="0" applyFill="1" applyBorder="1" applyAlignment="1">
      <alignment vertical="top" wrapText="1"/>
    </xf>
    <xf numFmtId="0" fontId="5" fillId="0" borderId="19" xfId="0" applyFont="1" applyBorder="1" applyAlignment="1">
      <alignment horizontal="left" vertical="top" wrapText="1"/>
    </xf>
    <xf numFmtId="0" fontId="0" fillId="0" borderId="19" xfId="0" applyBorder="1" applyAlignment="1">
      <alignment horizontal="left" vertical="top" wrapText="1"/>
    </xf>
    <xf numFmtId="0" fontId="0" fillId="0" borderId="18" xfId="0" applyFill="1" applyBorder="1" applyAlignment="1">
      <alignment vertical="top" wrapText="1"/>
    </xf>
    <xf numFmtId="0" fontId="0" fillId="0" borderId="30" xfId="0" applyBorder="1" applyAlignment="1">
      <alignment vertical="top" wrapText="1"/>
    </xf>
    <xf numFmtId="0" fontId="0" fillId="0" borderId="18"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6">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1043"/>
  <sheetViews>
    <sheetView tabSelected="1" zoomScale="85" zoomScaleNormal="85" zoomScaleSheetLayoutView="75" zoomScalePageLayoutView="0" workbookViewId="0" topLeftCell="G131">
      <selection activeCell="G140" sqref="G140:I140"/>
    </sheetView>
  </sheetViews>
  <sheetFormatPr defaultColWidth="9.00390625" defaultRowHeight="14.25"/>
  <cols>
    <col min="1" max="1" width="10.875" style="0" customWidth="1"/>
    <col min="2" max="3" width="10.625" style="0" customWidth="1"/>
    <col min="4" max="4" width="4.375" style="0" customWidth="1"/>
    <col min="5" max="5" width="9.00390625" style="0" hidden="1" customWidth="1"/>
    <col min="6" max="8" width="10.625" style="0" customWidth="1"/>
    <col min="9" max="9" width="23.50390625" style="0" customWidth="1"/>
    <col min="10" max="10" width="13.50390625" style="0" customWidth="1"/>
    <col min="11" max="11" width="12.25390625" style="17" customWidth="1"/>
    <col min="12" max="12" width="25.125" style="0" customWidth="1"/>
    <col min="13" max="14" width="18.75390625" style="26" customWidth="1"/>
    <col min="15" max="15" width="26.75390625" style="0" customWidth="1"/>
    <col min="16" max="57" width="9.00390625" style="83" customWidth="1"/>
  </cols>
  <sheetData>
    <row r="1" spans="1:12" ht="28.5" customHeight="1" thickBot="1">
      <c r="A1" s="180" t="s">
        <v>188</v>
      </c>
      <c r="B1" s="181"/>
      <c r="C1" s="181"/>
      <c r="D1" s="181"/>
      <c r="E1" s="181"/>
      <c r="F1" s="181"/>
      <c r="G1" s="181"/>
      <c r="H1" s="181"/>
      <c r="I1" s="182"/>
      <c r="J1" s="156" t="s">
        <v>308</v>
      </c>
      <c r="K1" s="157"/>
      <c r="L1" s="50" t="s">
        <v>308</v>
      </c>
    </row>
    <row r="2" spans="1:15" ht="28.5" customHeight="1" thickBot="1">
      <c r="A2" s="183" t="s">
        <v>311</v>
      </c>
      <c r="B2" s="184"/>
      <c r="C2" s="185">
        <v>365</v>
      </c>
      <c r="D2" s="185"/>
      <c r="J2" s="158" t="s">
        <v>149</v>
      </c>
      <c r="K2" s="159"/>
      <c r="L2" s="50" t="s">
        <v>149</v>
      </c>
      <c r="O2" t="s">
        <v>683</v>
      </c>
    </row>
    <row r="3" spans="1:15" ht="27" customHeight="1" thickBot="1">
      <c r="A3" s="149" t="s">
        <v>312</v>
      </c>
      <c r="B3" s="150"/>
      <c r="C3" s="186" t="s">
        <v>713</v>
      </c>
      <c r="D3" s="152"/>
      <c r="J3" s="160" t="s">
        <v>150</v>
      </c>
      <c r="K3" s="161"/>
      <c r="L3" s="50" t="s">
        <v>150</v>
      </c>
      <c r="O3" t="s">
        <v>456</v>
      </c>
    </row>
    <row r="4" spans="1:15" ht="45.75" customHeight="1" thickBot="1">
      <c r="A4" s="149" t="s">
        <v>313</v>
      </c>
      <c r="B4" s="150"/>
      <c r="C4" s="187">
        <v>42072</v>
      </c>
      <c r="D4" s="152"/>
      <c r="J4" s="162" t="s">
        <v>309</v>
      </c>
      <c r="K4" s="163"/>
      <c r="L4" s="50" t="s">
        <v>309</v>
      </c>
      <c r="O4" t="s">
        <v>684</v>
      </c>
    </row>
    <row r="5" spans="1:15" ht="32.25" customHeight="1" thickBot="1">
      <c r="A5" s="149" t="s">
        <v>64</v>
      </c>
      <c r="B5" s="150"/>
      <c r="C5" s="151" t="s">
        <v>712</v>
      </c>
      <c r="D5" s="152"/>
      <c r="J5" s="168" t="s">
        <v>310</v>
      </c>
      <c r="K5" s="169"/>
      <c r="L5" s="50" t="s">
        <v>310</v>
      </c>
      <c r="O5" s="65" t="s">
        <v>691</v>
      </c>
    </row>
    <row r="6" spans="1:15" ht="49.5" customHeight="1" thickBot="1">
      <c r="A6" s="65"/>
      <c r="J6" s="170" t="s">
        <v>151</v>
      </c>
      <c r="K6" s="171"/>
      <c r="L6" s="50" t="s">
        <v>151</v>
      </c>
      <c r="O6" t="s">
        <v>685</v>
      </c>
    </row>
    <row r="7" spans="10:12" ht="27" customHeight="1" thickBot="1">
      <c r="J7" s="172" t="s">
        <v>366</v>
      </c>
      <c r="K7" s="173"/>
      <c r="L7" s="50" t="s">
        <v>496</v>
      </c>
    </row>
    <row r="8" spans="10:12" ht="28.5" customHeight="1" thickBot="1">
      <c r="J8" s="174"/>
      <c r="K8" s="175"/>
      <c r="L8" s="115" t="s">
        <v>756</v>
      </c>
    </row>
    <row r="9" spans="1:12" ht="18" customHeight="1" thickBot="1">
      <c r="A9" s="11"/>
      <c r="B9" s="11"/>
      <c r="J9" s="83"/>
      <c r="K9" s="83"/>
      <c r="L9" s="83"/>
    </row>
    <row r="10" spans="1:15" ht="18" customHeight="1">
      <c r="A10" s="127" t="s">
        <v>455</v>
      </c>
      <c r="B10" s="128"/>
      <c r="C10" s="128"/>
      <c r="D10" s="128"/>
      <c r="E10" s="128"/>
      <c r="F10" s="128"/>
      <c r="G10" s="128"/>
      <c r="H10" s="128"/>
      <c r="I10" s="128"/>
      <c r="J10" s="133" t="s">
        <v>560</v>
      </c>
      <c r="K10" s="134"/>
      <c r="L10" s="134"/>
      <c r="M10" s="134"/>
      <c r="N10" s="133"/>
      <c r="O10" s="145"/>
    </row>
    <row r="11" spans="1:15" ht="23.25" customHeight="1">
      <c r="A11" s="129"/>
      <c r="B11" s="130"/>
      <c r="C11" s="130"/>
      <c r="D11" s="130"/>
      <c r="E11" s="130"/>
      <c r="F11" s="130"/>
      <c r="G11" s="130"/>
      <c r="H11" s="130"/>
      <c r="I11" s="130"/>
      <c r="J11" s="74" t="s">
        <v>706</v>
      </c>
      <c r="K11" s="73"/>
      <c r="L11" s="73"/>
      <c r="M11" s="143" t="s">
        <v>707</v>
      </c>
      <c r="N11" s="144"/>
      <c r="O11" s="100"/>
    </row>
    <row r="12" spans="1:57" s="8" customFormat="1" ht="18" customHeight="1">
      <c r="A12" s="166" t="s">
        <v>185</v>
      </c>
      <c r="B12" s="167"/>
      <c r="C12" s="167"/>
      <c r="D12" s="167"/>
      <c r="E12" s="167"/>
      <c r="F12" s="135" t="s">
        <v>189</v>
      </c>
      <c r="G12" s="136"/>
      <c r="H12" s="137"/>
      <c r="I12" s="137"/>
      <c r="J12" s="30" t="s">
        <v>185</v>
      </c>
      <c r="K12" s="19" t="s">
        <v>457</v>
      </c>
      <c r="L12" s="18"/>
      <c r="M12" s="141" t="s">
        <v>708</v>
      </c>
      <c r="N12" s="141" t="s">
        <v>709</v>
      </c>
      <c r="O12" s="146" t="s">
        <v>710</v>
      </c>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s="9" customFormat="1" ht="25.5" customHeight="1">
      <c r="A13" s="155" t="s">
        <v>186</v>
      </c>
      <c r="B13" s="203" t="s">
        <v>187</v>
      </c>
      <c r="C13" s="204"/>
      <c r="D13" s="204"/>
      <c r="E13" s="205"/>
      <c r="F13" s="209" t="s">
        <v>190</v>
      </c>
      <c r="G13" s="211" t="s">
        <v>187</v>
      </c>
      <c r="H13" s="212"/>
      <c r="I13" s="212"/>
      <c r="J13" s="197" t="s">
        <v>456</v>
      </c>
      <c r="K13" s="199" t="s">
        <v>456</v>
      </c>
      <c r="L13" s="201" t="s">
        <v>528</v>
      </c>
      <c r="M13" s="142"/>
      <c r="N13" s="142"/>
      <c r="O13" s="147"/>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15" ht="33" customHeight="1">
      <c r="A14" s="155"/>
      <c r="B14" s="206"/>
      <c r="C14" s="207"/>
      <c r="D14" s="207"/>
      <c r="E14" s="208"/>
      <c r="F14" s="210"/>
      <c r="G14" s="206"/>
      <c r="H14" s="213"/>
      <c r="I14" s="213"/>
      <c r="J14" s="198"/>
      <c r="K14" s="200"/>
      <c r="L14" s="202"/>
      <c r="M14" s="142"/>
      <c r="N14" s="142"/>
      <c r="O14" s="148"/>
    </row>
    <row r="15" spans="1:15" ht="18" customHeight="1">
      <c r="A15" s="214" t="s">
        <v>529</v>
      </c>
      <c r="B15" s="215"/>
      <c r="C15" s="215"/>
      <c r="D15" s="215"/>
      <c r="E15" s="215"/>
      <c r="F15" s="7"/>
      <c r="G15" s="7"/>
      <c r="H15" s="7"/>
      <c r="I15" s="7"/>
      <c r="J15" s="196"/>
      <c r="K15" s="196"/>
      <c r="L15" s="196"/>
      <c r="M15" s="52"/>
      <c r="N15" s="52"/>
      <c r="O15" s="84"/>
    </row>
    <row r="16" spans="1:15" ht="48" customHeight="1">
      <c r="A16" s="85" t="s">
        <v>530</v>
      </c>
      <c r="B16" s="131" t="s">
        <v>105</v>
      </c>
      <c r="C16" s="132"/>
      <c r="D16" s="132"/>
      <c r="E16" s="132"/>
      <c r="F16" s="10" t="s">
        <v>24</v>
      </c>
      <c r="G16" s="138" t="s">
        <v>191</v>
      </c>
      <c r="H16" s="139"/>
      <c r="I16" s="140"/>
      <c r="J16" s="22" t="s">
        <v>633</v>
      </c>
      <c r="K16" s="31" t="s">
        <v>633</v>
      </c>
      <c r="L16" s="14" t="s">
        <v>634</v>
      </c>
      <c r="M16" s="71" t="s">
        <v>308</v>
      </c>
      <c r="N16" s="71" t="s">
        <v>308</v>
      </c>
      <c r="O16" s="87" t="s">
        <v>711</v>
      </c>
    </row>
    <row r="17" spans="1:15" ht="240" customHeight="1">
      <c r="A17" s="86" t="s">
        <v>106</v>
      </c>
      <c r="B17" s="131" t="s">
        <v>485</v>
      </c>
      <c r="C17" s="132"/>
      <c r="D17" s="132"/>
      <c r="E17" s="132"/>
      <c r="F17" s="10" t="s">
        <v>25</v>
      </c>
      <c r="G17" s="138" t="s">
        <v>192</v>
      </c>
      <c r="H17" s="139"/>
      <c r="I17" s="140"/>
      <c r="J17" s="22" t="s">
        <v>635</v>
      </c>
      <c r="K17" s="31" t="s">
        <v>599</v>
      </c>
      <c r="L17" s="14" t="s">
        <v>562</v>
      </c>
      <c r="M17" s="68" t="s">
        <v>310</v>
      </c>
      <c r="N17" s="71" t="s">
        <v>308</v>
      </c>
      <c r="O17" s="87" t="s">
        <v>693</v>
      </c>
    </row>
    <row r="18" spans="1:15" ht="18.75" customHeight="1">
      <c r="A18" s="86" t="s">
        <v>107</v>
      </c>
      <c r="B18" s="131" t="s">
        <v>108</v>
      </c>
      <c r="C18" s="132"/>
      <c r="D18" s="132"/>
      <c r="E18" s="132"/>
      <c r="F18" s="3"/>
      <c r="G18" s="4"/>
      <c r="H18" s="4"/>
      <c r="I18" s="4"/>
      <c r="J18" s="21"/>
      <c r="K18" s="21"/>
      <c r="L18" s="15"/>
      <c r="M18" s="64"/>
      <c r="N18" s="64"/>
      <c r="O18" s="101"/>
    </row>
    <row r="19" spans="1:15" ht="104.25" customHeight="1">
      <c r="A19" s="86" t="s">
        <v>109</v>
      </c>
      <c r="B19" s="131" t="s">
        <v>110</v>
      </c>
      <c r="C19" s="132"/>
      <c r="D19" s="132"/>
      <c r="E19" s="132"/>
      <c r="F19" s="10" t="s">
        <v>26</v>
      </c>
      <c r="G19" s="138" t="s">
        <v>436</v>
      </c>
      <c r="H19" s="139"/>
      <c r="I19" s="140"/>
      <c r="J19" s="22" t="s">
        <v>635</v>
      </c>
      <c r="K19" s="31" t="s">
        <v>635</v>
      </c>
      <c r="L19" s="14" t="s">
        <v>563</v>
      </c>
      <c r="M19" s="69" t="s">
        <v>149</v>
      </c>
      <c r="N19" s="71" t="s">
        <v>308</v>
      </c>
      <c r="O19" s="87" t="s">
        <v>714</v>
      </c>
    </row>
    <row r="20" spans="1:57" s="8" customFormat="1" ht="57.75" customHeight="1">
      <c r="A20" s="86" t="s">
        <v>111</v>
      </c>
      <c r="B20" s="131" t="s">
        <v>413</v>
      </c>
      <c r="C20" s="132"/>
      <c r="D20" s="132"/>
      <c r="E20" s="132"/>
      <c r="F20" s="10" t="s">
        <v>595</v>
      </c>
      <c r="G20" s="190" t="s">
        <v>360</v>
      </c>
      <c r="H20" s="191"/>
      <c r="I20" s="192"/>
      <c r="J20" s="23" t="s">
        <v>633</v>
      </c>
      <c r="K20" s="33" t="s">
        <v>633</v>
      </c>
      <c r="L20" s="16"/>
      <c r="M20" s="71" t="s">
        <v>308</v>
      </c>
      <c r="N20" s="71" t="s">
        <v>308</v>
      </c>
      <c r="O20" s="87" t="s">
        <v>715</v>
      </c>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row>
    <row r="21" spans="1:15" ht="225.75" customHeight="1">
      <c r="A21" s="85" t="s">
        <v>414</v>
      </c>
      <c r="B21" s="153" t="s">
        <v>415</v>
      </c>
      <c r="C21" s="154"/>
      <c r="D21" s="154"/>
      <c r="E21" s="154"/>
      <c r="F21" s="10" t="s">
        <v>596</v>
      </c>
      <c r="G21" s="193" t="s">
        <v>21</v>
      </c>
      <c r="H21" s="194"/>
      <c r="I21" s="195"/>
      <c r="J21" s="24" t="s">
        <v>637</v>
      </c>
      <c r="K21" s="34" t="s">
        <v>600</v>
      </c>
      <c r="L21" s="66" t="s">
        <v>692</v>
      </c>
      <c r="M21" s="69" t="s">
        <v>149</v>
      </c>
      <c r="N21" s="71" t="s">
        <v>308</v>
      </c>
      <c r="O21" s="87" t="s">
        <v>759</v>
      </c>
    </row>
    <row r="22" spans="1:15" ht="48.75" customHeight="1">
      <c r="A22" s="86" t="s">
        <v>366</v>
      </c>
      <c r="B22" s="131" t="s">
        <v>74</v>
      </c>
      <c r="C22" s="132"/>
      <c r="D22" s="132"/>
      <c r="E22" s="132"/>
      <c r="F22" s="10" t="s">
        <v>597</v>
      </c>
      <c r="G22" s="138" t="s">
        <v>22</v>
      </c>
      <c r="H22" s="139"/>
      <c r="I22" s="140"/>
      <c r="J22" s="22" t="s">
        <v>366</v>
      </c>
      <c r="K22" s="31" t="s">
        <v>633</v>
      </c>
      <c r="L22" s="27" t="s">
        <v>396</v>
      </c>
      <c r="M22" s="71" t="s">
        <v>308</v>
      </c>
      <c r="N22" s="71" t="s">
        <v>308</v>
      </c>
      <c r="O22" s="102"/>
    </row>
    <row r="23" spans="1:15" ht="48.75" customHeight="1">
      <c r="A23" s="86" t="s">
        <v>366</v>
      </c>
      <c r="B23" s="131" t="s">
        <v>74</v>
      </c>
      <c r="C23" s="132"/>
      <c r="D23" s="132"/>
      <c r="E23" s="132"/>
      <c r="F23" s="10" t="s">
        <v>598</v>
      </c>
      <c r="G23" s="138" t="s">
        <v>23</v>
      </c>
      <c r="H23" s="139"/>
      <c r="I23" s="140"/>
      <c r="J23" s="22" t="s">
        <v>366</v>
      </c>
      <c r="K23" s="31" t="s">
        <v>633</v>
      </c>
      <c r="L23" s="27" t="s">
        <v>349</v>
      </c>
      <c r="M23" s="71" t="s">
        <v>308</v>
      </c>
      <c r="N23" s="71" t="s">
        <v>308</v>
      </c>
      <c r="O23" s="102"/>
    </row>
    <row r="24" spans="1:15" ht="18" customHeight="1">
      <c r="A24" s="188" t="s">
        <v>416</v>
      </c>
      <c r="B24" s="189"/>
      <c r="C24" s="189"/>
      <c r="D24" s="189"/>
      <c r="E24" s="189"/>
      <c r="F24" s="1"/>
      <c r="G24" s="1"/>
      <c r="H24" s="1"/>
      <c r="I24" s="1"/>
      <c r="J24" s="25"/>
      <c r="K24" s="35"/>
      <c r="L24" s="28"/>
      <c r="M24" s="48"/>
      <c r="N24" s="48"/>
      <c r="O24" s="103"/>
    </row>
    <row r="25" spans="1:15" ht="37.5" customHeight="1">
      <c r="A25" s="88" t="s">
        <v>417</v>
      </c>
      <c r="B25" s="131" t="s">
        <v>418</v>
      </c>
      <c r="C25" s="132"/>
      <c r="D25" s="132"/>
      <c r="E25" s="132"/>
      <c r="F25" s="3"/>
      <c r="G25" s="4"/>
      <c r="H25" s="4"/>
      <c r="I25" s="4"/>
      <c r="J25" s="21"/>
      <c r="K25" s="32"/>
      <c r="L25" s="29"/>
      <c r="M25" s="47"/>
      <c r="N25" s="47"/>
      <c r="O25" s="104"/>
    </row>
    <row r="26" spans="1:15" ht="71.25" customHeight="1">
      <c r="A26" s="89" t="s">
        <v>419</v>
      </c>
      <c r="B26" s="131" t="s">
        <v>238</v>
      </c>
      <c r="C26" s="132"/>
      <c r="D26" s="132"/>
      <c r="E26" s="132"/>
      <c r="F26" s="10" t="s">
        <v>66</v>
      </c>
      <c r="G26" s="138" t="s">
        <v>65</v>
      </c>
      <c r="H26" s="139"/>
      <c r="I26" s="140"/>
      <c r="J26" s="22" t="s">
        <v>153</v>
      </c>
      <c r="K26" s="22" t="s">
        <v>153</v>
      </c>
      <c r="L26" s="27" t="s">
        <v>444</v>
      </c>
      <c r="M26" s="69" t="s">
        <v>149</v>
      </c>
      <c r="N26" s="69" t="s">
        <v>149</v>
      </c>
      <c r="O26" s="87" t="s">
        <v>716</v>
      </c>
    </row>
    <row r="27" spans="1:15" ht="132.75" customHeight="1">
      <c r="A27" s="89" t="s">
        <v>239</v>
      </c>
      <c r="B27" s="131" t="s">
        <v>240</v>
      </c>
      <c r="C27" s="132"/>
      <c r="D27" s="132"/>
      <c r="E27" s="132"/>
      <c r="F27" s="10" t="s">
        <v>68</v>
      </c>
      <c r="G27" s="138" t="s">
        <v>67</v>
      </c>
      <c r="H27" s="139"/>
      <c r="I27" s="140"/>
      <c r="J27" s="22" t="s">
        <v>153</v>
      </c>
      <c r="K27" s="22" t="s">
        <v>153</v>
      </c>
      <c r="L27" s="27" t="s">
        <v>350</v>
      </c>
      <c r="M27" s="72" t="s">
        <v>151</v>
      </c>
      <c r="N27" s="71" t="s">
        <v>308</v>
      </c>
      <c r="O27" s="87" t="s">
        <v>717</v>
      </c>
    </row>
    <row r="28" spans="1:15" ht="39" customHeight="1">
      <c r="A28" s="89" t="s">
        <v>241</v>
      </c>
      <c r="B28" s="131" t="s">
        <v>242</v>
      </c>
      <c r="C28" s="132"/>
      <c r="D28" s="132"/>
      <c r="E28" s="132"/>
      <c r="F28" s="10" t="s">
        <v>68</v>
      </c>
      <c r="G28" s="138" t="s">
        <v>67</v>
      </c>
      <c r="H28" s="139"/>
      <c r="I28" s="140"/>
      <c r="J28" s="22" t="s">
        <v>633</v>
      </c>
      <c r="K28" s="31" t="s">
        <v>633</v>
      </c>
      <c r="L28" s="27" t="s">
        <v>489</v>
      </c>
      <c r="M28" s="71" t="s">
        <v>308</v>
      </c>
      <c r="N28" s="71" t="s">
        <v>308</v>
      </c>
      <c r="O28" s="105"/>
    </row>
    <row r="29" spans="1:15" ht="33.75" customHeight="1">
      <c r="A29" s="89" t="s">
        <v>243</v>
      </c>
      <c r="B29" s="131" t="s">
        <v>244</v>
      </c>
      <c r="C29" s="132" t="s">
        <v>244</v>
      </c>
      <c r="D29" s="132" t="s">
        <v>244</v>
      </c>
      <c r="E29" s="132" t="s">
        <v>244</v>
      </c>
      <c r="F29" s="10" t="s">
        <v>73</v>
      </c>
      <c r="G29" s="138" t="s">
        <v>72</v>
      </c>
      <c r="H29" s="139"/>
      <c r="I29" s="140"/>
      <c r="J29" s="22" t="s">
        <v>633</v>
      </c>
      <c r="K29" s="31" t="s">
        <v>633</v>
      </c>
      <c r="L29" s="27" t="s">
        <v>490</v>
      </c>
      <c r="M29" s="71" t="s">
        <v>308</v>
      </c>
      <c r="N29" s="71" t="s">
        <v>308</v>
      </c>
      <c r="O29" s="105"/>
    </row>
    <row r="30" spans="1:15" ht="33" customHeight="1">
      <c r="A30" s="89" t="s">
        <v>245</v>
      </c>
      <c r="B30" s="131" t="s">
        <v>246</v>
      </c>
      <c r="C30" s="132"/>
      <c r="D30" s="132"/>
      <c r="E30" s="132"/>
      <c r="F30" s="10" t="s">
        <v>69</v>
      </c>
      <c r="G30" s="138" t="s">
        <v>70</v>
      </c>
      <c r="H30" s="139"/>
      <c r="I30" s="140"/>
      <c r="J30" s="22" t="s">
        <v>633</v>
      </c>
      <c r="K30" s="31" t="s">
        <v>633</v>
      </c>
      <c r="L30" s="51" t="s">
        <v>152</v>
      </c>
      <c r="M30" s="71" t="s">
        <v>308</v>
      </c>
      <c r="N30" s="71" t="s">
        <v>308</v>
      </c>
      <c r="O30" s="105"/>
    </row>
    <row r="31" spans="1:15" ht="36.75" customHeight="1">
      <c r="A31" s="88" t="s">
        <v>247</v>
      </c>
      <c r="B31" s="131" t="s">
        <v>248</v>
      </c>
      <c r="C31" s="132"/>
      <c r="D31" s="132"/>
      <c r="E31" s="132"/>
      <c r="F31" s="10" t="s">
        <v>68</v>
      </c>
      <c r="G31" s="138" t="s">
        <v>71</v>
      </c>
      <c r="H31" s="139"/>
      <c r="I31" s="140"/>
      <c r="J31" s="22" t="s">
        <v>635</v>
      </c>
      <c r="K31" s="31" t="s">
        <v>635</v>
      </c>
      <c r="L31" s="27" t="s">
        <v>561</v>
      </c>
      <c r="M31" s="69" t="s">
        <v>149</v>
      </c>
      <c r="N31" s="69" t="s">
        <v>149</v>
      </c>
      <c r="O31" s="87" t="s">
        <v>561</v>
      </c>
    </row>
    <row r="32" spans="1:15" ht="36.75" customHeight="1">
      <c r="A32" s="88" t="s">
        <v>249</v>
      </c>
      <c r="B32" s="131" t="s">
        <v>250</v>
      </c>
      <c r="C32" s="132"/>
      <c r="D32" s="132"/>
      <c r="E32" s="132"/>
      <c r="F32" s="3"/>
      <c r="G32" s="4"/>
      <c r="H32" s="4"/>
      <c r="I32" s="4"/>
      <c r="J32" s="21"/>
      <c r="K32" s="21"/>
      <c r="L32" s="29"/>
      <c r="M32" s="81"/>
      <c r="N32" s="81"/>
      <c r="O32" s="106"/>
    </row>
    <row r="33" spans="1:15" ht="36" customHeight="1">
      <c r="A33" s="89" t="s">
        <v>251</v>
      </c>
      <c r="B33" s="131" t="s">
        <v>252</v>
      </c>
      <c r="C33" s="132"/>
      <c r="D33" s="132"/>
      <c r="E33" s="132"/>
      <c r="F33" s="10" t="s">
        <v>366</v>
      </c>
      <c r="G33" s="138" t="s">
        <v>74</v>
      </c>
      <c r="H33" s="139"/>
      <c r="I33" s="140"/>
      <c r="J33" s="22" t="s">
        <v>366</v>
      </c>
      <c r="K33" s="31" t="s">
        <v>366</v>
      </c>
      <c r="L33" s="27"/>
      <c r="M33" s="47" t="s">
        <v>366</v>
      </c>
      <c r="N33" s="47" t="s">
        <v>366</v>
      </c>
      <c r="O33" s="105"/>
    </row>
    <row r="34" spans="1:15" ht="27" customHeight="1">
      <c r="A34" s="89" t="s">
        <v>253</v>
      </c>
      <c r="B34" s="131" t="s">
        <v>254</v>
      </c>
      <c r="C34" s="132"/>
      <c r="D34" s="132"/>
      <c r="E34" s="132"/>
      <c r="F34" s="10" t="s">
        <v>366</v>
      </c>
      <c r="G34" s="138" t="s">
        <v>74</v>
      </c>
      <c r="H34" s="139"/>
      <c r="I34" s="140"/>
      <c r="J34" s="22" t="s">
        <v>366</v>
      </c>
      <c r="K34" s="31" t="s">
        <v>366</v>
      </c>
      <c r="L34" s="27"/>
      <c r="M34" s="47" t="s">
        <v>366</v>
      </c>
      <c r="N34" s="47" t="s">
        <v>366</v>
      </c>
      <c r="O34" s="105"/>
    </row>
    <row r="35" spans="1:15" ht="27" customHeight="1">
      <c r="A35" s="89" t="s">
        <v>255</v>
      </c>
      <c r="B35" s="131" t="s">
        <v>256</v>
      </c>
      <c r="C35" s="132"/>
      <c r="D35" s="132"/>
      <c r="E35" s="132"/>
      <c r="F35" s="10" t="s">
        <v>366</v>
      </c>
      <c r="G35" s="138" t="s">
        <v>74</v>
      </c>
      <c r="H35" s="139"/>
      <c r="I35" s="140"/>
      <c r="J35" s="22" t="s">
        <v>366</v>
      </c>
      <c r="K35" s="31" t="s">
        <v>366</v>
      </c>
      <c r="L35" s="27"/>
      <c r="M35" s="47" t="s">
        <v>366</v>
      </c>
      <c r="N35" s="47" t="s">
        <v>366</v>
      </c>
      <c r="O35" s="105"/>
    </row>
    <row r="36" spans="1:15" ht="48" customHeight="1">
      <c r="A36" s="88" t="s">
        <v>257</v>
      </c>
      <c r="B36" s="131" t="s">
        <v>486</v>
      </c>
      <c r="C36" s="132"/>
      <c r="D36" s="132"/>
      <c r="E36" s="132"/>
      <c r="F36" s="10" t="s">
        <v>366</v>
      </c>
      <c r="G36" s="138" t="s">
        <v>74</v>
      </c>
      <c r="H36" s="139"/>
      <c r="I36" s="140"/>
      <c r="J36" s="22" t="s">
        <v>366</v>
      </c>
      <c r="K36" s="31" t="s">
        <v>366</v>
      </c>
      <c r="L36" s="27"/>
      <c r="M36" s="47" t="s">
        <v>366</v>
      </c>
      <c r="N36" s="47" t="s">
        <v>366</v>
      </c>
      <c r="O36" s="105"/>
    </row>
    <row r="37" spans="1:15" ht="36" customHeight="1">
      <c r="A37" s="88" t="s">
        <v>366</v>
      </c>
      <c r="B37" s="131" t="s">
        <v>74</v>
      </c>
      <c r="C37" s="132"/>
      <c r="D37" s="132"/>
      <c r="E37" s="132"/>
      <c r="F37" s="10" t="s">
        <v>75</v>
      </c>
      <c r="G37" s="138" t="s">
        <v>76</v>
      </c>
      <c r="H37" s="139"/>
      <c r="I37" s="140"/>
      <c r="J37" s="22" t="s">
        <v>366</v>
      </c>
      <c r="K37" s="31" t="s">
        <v>633</v>
      </c>
      <c r="L37" s="27" t="s">
        <v>120</v>
      </c>
      <c r="M37" s="71" t="s">
        <v>308</v>
      </c>
      <c r="N37" s="71" t="s">
        <v>308</v>
      </c>
      <c r="O37" s="105"/>
    </row>
    <row r="38" spans="1:15" ht="48.75" customHeight="1">
      <c r="A38" s="88" t="s">
        <v>366</v>
      </c>
      <c r="B38" s="131" t="s">
        <v>74</v>
      </c>
      <c r="C38" s="132"/>
      <c r="D38" s="132"/>
      <c r="E38" s="132"/>
      <c r="F38" s="10" t="s">
        <v>77</v>
      </c>
      <c r="G38" s="138" t="s">
        <v>78</v>
      </c>
      <c r="H38" s="139"/>
      <c r="I38" s="140"/>
      <c r="J38" s="22" t="s">
        <v>366</v>
      </c>
      <c r="K38" s="31" t="s">
        <v>635</v>
      </c>
      <c r="L38" s="27" t="s">
        <v>116</v>
      </c>
      <c r="M38" s="69" t="s">
        <v>149</v>
      </c>
      <c r="N38" s="69" t="s">
        <v>149</v>
      </c>
      <c r="O38" s="87" t="s">
        <v>718</v>
      </c>
    </row>
    <row r="39" spans="1:15" ht="18" customHeight="1">
      <c r="A39" s="188" t="s">
        <v>258</v>
      </c>
      <c r="B39" s="189"/>
      <c r="C39" s="189"/>
      <c r="D39" s="189"/>
      <c r="E39" s="189"/>
      <c r="F39" s="1"/>
      <c r="G39" s="1"/>
      <c r="H39" s="1"/>
      <c r="I39" s="1"/>
      <c r="J39" s="25"/>
      <c r="K39" s="25"/>
      <c r="L39" s="28"/>
      <c r="M39" s="48"/>
      <c r="N39" s="48"/>
      <c r="O39" s="103"/>
    </row>
    <row r="40" spans="1:15" ht="36" customHeight="1">
      <c r="A40" s="88" t="s">
        <v>259</v>
      </c>
      <c r="B40" s="131" t="s">
        <v>260</v>
      </c>
      <c r="C40" s="132"/>
      <c r="D40" s="132"/>
      <c r="E40" s="132"/>
      <c r="F40" s="53"/>
      <c r="G40" s="176"/>
      <c r="H40" s="176"/>
      <c r="I40" s="176"/>
      <c r="J40" s="37"/>
      <c r="K40" s="37"/>
      <c r="L40" s="39"/>
      <c r="M40" s="47"/>
      <c r="N40" s="47"/>
      <c r="O40" s="104"/>
    </row>
    <row r="41" spans="1:15" ht="36" customHeight="1">
      <c r="A41" s="88" t="s">
        <v>261</v>
      </c>
      <c r="B41" s="131" t="s">
        <v>262</v>
      </c>
      <c r="C41" s="132" t="s">
        <v>262</v>
      </c>
      <c r="D41" s="132" t="s">
        <v>262</v>
      </c>
      <c r="E41" s="132" t="s">
        <v>262</v>
      </c>
      <c r="F41" s="10" t="s">
        <v>79</v>
      </c>
      <c r="G41" s="138" t="s">
        <v>80</v>
      </c>
      <c r="H41" s="139"/>
      <c r="I41" s="140"/>
      <c r="J41" s="22" t="s">
        <v>633</v>
      </c>
      <c r="K41" s="31" t="s">
        <v>633</v>
      </c>
      <c r="L41" s="40" t="s">
        <v>397</v>
      </c>
      <c r="M41" s="71" t="s">
        <v>308</v>
      </c>
      <c r="N41" s="71" t="s">
        <v>308</v>
      </c>
      <c r="O41" s="105"/>
    </row>
    <row r="42" spans="1:15" ht="61.5" customHeight="1">
      <c r="A42" s="88" t="s">
        <v>263</v>
      </c>
      <c r="B42" s="131" t="s">
        <v>264</v>
      </c>
      <c r="C42" s="132" t="s">
        <v>264</v>
      </c>
      <c r="D42" s="132" t="s">
        <v>264</v>
      </c>
      <c r="E42" s="132" t="s">
        <v>264</v>
      </c>
      <c r="F42" s="10" t="s">
        <v>371</v>
      </c>
      <c r="G42" s="138" t="s">
        <v>372</v>
      </c>
      <c r="H42" s="139"/>
      <c r="I42" s="140"/>
      <c r="J42" s="22" t="s">
        <v>635</v>
      </c>
      <c r="K42" s="31" t="s">
        <v>635</v>
      </c>
      <c r="L42" s="40" t="s">
        <v>14</v>
      </c>
      <c r="M42" s="67" t="s">
        <v>150</v>
      </c>
      <c r="N42" s="71" t="s">
        <v>308</v>
      </c>
      <c r="O42" s="107" t="s">
        <v>719</v>
      </c>
    </row>
    <row r="43" spans="1:15" ht="60" customHeight="1">
      <c r="A43" s="88" t="s">
        <v>265</v>
      </c>
      <c r="B43" s="131" t="s">
        <v>266</v>
      </c>
      <c r="C43" s="132" t="s">
        <v>266</v>
      </c>
      <c r="D43" s="132" t="s">
        <v>266</v>
      </c>
      <c r="E43" s="132" t="s">
        <v>266</v>
      </c>
      <c r="F43" s="10" t="s">
        <v>366</v>
      </c>
      <c r="G43" s="138" t="s">
        <v>74</v>
      </c>
      <c r="H43" s="139"/>
      <c r="I43" s="140"/>
      <c r="J43" s="22" t="s">
        <v>635</v>
      </c>
      <c r="K43" s="31" t="s">
        <v>366</v>
      </c>
      <c r="L43" s="41" t="s">
        <v>314</v>
      </c>
      <c r="M43" s="69" t="s">
        <v>149</v>
      </c>
      <c r="N43" s="71" t="s">
        <v>308</v>
      </c>
      <c r="O43" s="107" t="s">
        <v>763</v>
      </c>
    </row>
    <row r="44" spans="1:15" ht="57" customHeight="1">
      <c r="A44" s="88" t="s">
        <v>267</v>
      </c>
      <c r="B44" s="131" t="s">
        <v>268</v>
      </c>
      <c r="C44" s="132" t="s">
        <v>268</v>
      </c>
      <c r="D44" s="132" t="s">
        <v>268</v>
      </c>
      <c r="E44" s="132" t="s">
        <v>268</v>
      </c>
      <c r="F44" s="10" t="s">
        <v>373</v>
      </c>
      <c r="G44" s="138" t="s">
        <v>232</v>
      </c>
      <c r="H44" s="139"/>
      <c r="I44" s="140"/>
      <c r="J44" s="22" t="s">
        <v>635</v>
      </c>
      <c r="K44" s="31" t="s">
        <v>635</v>
      </c>
      <c r="L44" s="41" t="s">
        <v>564</v>
      </c>
      <c r="M44" s="69" t="s">
        <v>149</v>
      </c>
      <c r="N44" s="69" t="s">
        <v>149</v>
      </c>
      <c r="O44" s="116" t="s">
        <v>757</v>
      </c>
    </row>
    <row r="45" spans="1:15" ht="180.75" customHeight="1">
      <c r="A45" s="88" t="s">
        <v>269</v>
      </c>
      <c r="B45" s="131" t="s">
        <v>592</v>
      </c>
      <c r="C45" s="132" t="s">
        <v>270</v>
      </c>
      <c r="D45" s="132" t="s">
        <v>270</v>
      </c>
      <c r="E45" s="132" t="s">
        <v>270</v>
      </c>
      <c r="F45" s="10" t="s">
        <v>233</v>
      </c>
      <c r="G45" s="138" t="s">
        <v>388</v>
      </c>
      <c r="H45" s="139"/>
      <c r="I45" s="140"/>
      <c r="J45" s="22" t="s">
        <v>366</v>
      </c>
      <c r="K45" s="31" t="s">
        <v>366</v>
      </c>
      <c r="L45" s="41"/>
      <c r="M45" s="47" t="s">
        <v>366</v>
      </c>
      <c r="N45" s="47" t="s">
        <v>366</v>
      </c>
      <c r="O45" s="105"/>
    </row>
    <row r="46" spans="1:15" ht="36" customHeight="1">
      <c r="A46" s="88" t="s">
        <v>271</v>
      </c>
      <c r="B46" s="131" t="s">
        <v>272</v>
      </c>
      <c r="C46" s="132" t="s">
        <v>272</v>
      </c>
      <c r="D46" s="132" t="s">
        <v>272</v>
      </c>
      <c r="E46" s="132" t="s">
        <v>272</v>
      </c>
      <c r="F46" s="10" t="s">
        <v>204</v>
      </c>
      <c r="G46" s="138" t="s">
        <v>202</v>
      </c>
      <c r="H46" s="139"/>
      <c r="I46" s="140"/>
      <c r="J46" s="22" t="s">
        <v>366</v>
      </c>
      <c r="K46" s="31" t="s">
        <v>366</v>
      </c>
      <c r="L46" s="12"/>
      <c r="M46" s="47" t="s">
        <v>366</v>
      </c>
      <c r="N46" s="47" t="s">
        <v>366</v>
      </c>
      <c r="O46" s="105"/>
    </row>
    <row r="47" spans="1:15" ht="83.25" customHeight="1">
      <c r="A47" s="88" t="s">
        <v>273</v>
      </c>
      <c r="B47" s="131" t="s">
        <v>274</v>
      </c>
      <c r="C47" s="132" t="s">
        <v>274</v>
      </c>
      <c r="D47" s="132" t="s">
        <v>274</v>
      </c>
      <c r="E47" s="132" t="s">
        <v>274</v>
      </c>
      <c r="F47" s="10" t="s">
        <v>203</v>
      </c>
      <c r="G47" s="138" t="s">
        <v>536</v>
      </c>
      <c r="H47" s="139"/>
      <c r="I47" s="140"/>
      <c r="J47" s="22" t="s">
        <v>366</v>
      </c>
      <c r="K47" s="31" t="s">
        <v>635</v>
      </c>
      <c r="L47" s="12" t="s">
        <v>601</v>
      </c>
      <c r="M47" s="69" t="s">
        <v>149</v>
      </c>
      <c r="N47" s="69" t="s">
        <v>149</v>
      </c>
      <c r="O47" s="107" t="s">
        <v>720</v>
      </c>
    </row>
    <row r="48" spans="1:15" ht="74.25" customHeight="1">
      <c r="A48" s="88" t="s">
        <v>275</v>
      </c>
      <c r="B48" s="131" t="s">
        <v>305</v>
      </c>
      <c r="C48" s="132" t="s">
        <v>276</v>
      </c>
      <c r="D48" s="132" t="s">
        <v>276</v>
      </c>
      <c r="E48" s="132" t="s">
        <v>276</v>
      </c>
      <c r="F48" s="10" t="s">
        <v>366</v>
      </c>
      <c r="G48" s="138" t="s">
        <v>74</v>
      </c>
      <c r="H48" s="139"/>
      <c r="I48" s="140"/>
      <c r="J48" s="22" t="s">
        <v>633</v>
      </c>
      <c r="K48" s="31" t="s">
        <v>366</v>
      </c>
      <c r="L48" s="12" t="s">
        <v>491</v>
      </c>
      <c r="M48" s="63" t="s">
        <v>308</v>
      </c>
      <c r="N48" s="63" t="s">
        <v>308</v>
      </c>
      <c r="O48" s="105"/>
    </row>
    <row r="49" spans="1:15" ht="36" customHeight="1">
      <c r="A49" s="88" t="s">
        <v>277</v>
      </c>
      <c r="B49" s="131" t="s">
        <v>278</v>
      </c>
      <c r="C49" s="132" t="s">
        <v>278</v>
      </c>
      <c r="D49" s="132" t="s">
        <v>278</v>
      </c>
      <c r="E49" s="132" t="s">
        <v>278</v>
      </c>
      <c r="F49" s="10" t="s">
        <v>366</v>
      </c>
      <c r="G49" s="138" t="s">
        <v>74</v>
      </c>
      <c r="H49" s="139"/>
      <c r="I49" s="140"/>
      <c r="J49" s="22" t="s">
        <v>366</v>
      </c>
      <c r="K49" s="31" t="s">
        <v>366</v>
      </c>
      <c r="L49" s="12" t="s">
        <v>492</v>
      </c>
      <c r="M49" s="47" t="s">
        <v>366</v>
      </c>
      <c r="N49" s="47" t="s">
        <v>366</v>
      </c>
      <c r="O49" s="105"/>
    </row>
    <row r="50" spans="1:15" ht="84" customHeight="1">
      <c r="A50" s="88" t="s">
        <v>366</v>
      </c>
      <c r="B50" s="131" t="s">
        <v>74</v>
      </c>
      <c r="C50" s="132" t="s">
        <v>278</v>
      </c>
      <c r="D50" s="132" t="s">
        <v>278</v>
      </c>
      <c r="E50" s="132" t="s">
        <v>278</v>
      </c>
      <c r="F50" s="10" t="s">
        <v>537</v>
      </c>
      <c r="G50" s="138" t="s">
        <v>538</v>
      </c>
      <c r="H50" s="139"/>
      <c r="I50" s="140"/>
      <c r="J50" s="22" t="s">
        <v>366</v>
      </c>
      <c r="K50" s="31" t="s">
        <v>366</v>
      </c>
      <c r="L50" s="12" t="s">
        <v>491</v>
      </c>
      <c r="M50" s="47" t="s">
        <v>366</v>
      </c>
      <c r="N50" s="47" t="s">
        <v>366</v>
      </c>
      <c r="O50" s="105"/>
    </row>
    <row r="51" spans="1:15" ht="179.25" customHeight="1">
      <c r="A51" s="88" t="s">
        <v>366</v>
      </c>
      <c r="B51" s="131" t="s">
        <v>74</v>
      </c>
      <c r="C51" s="132" t="s">
        <v>278</v>
      </c>
      <c r="D51" s="132" t="s">
        <v>278</v>
      </c>
      <c r="E51" s="132" t="s">
        <v>278</v>
      </c>
      <c r="F51" s="10" t="s">
        <v>539</v>
      </c>
      <c r="G51" s="177" t="s">
        <v>587</v>
      </c>
      <c r="H51" s="178"/>
      <c r="I51" s="179"/>
      <c r="J51" s="22" t="s">
        <v>366</v>
      </c>
      <c r="K51" s="38" t="s">
        <v>636</v>
      </c>
      <c r="L51" s="12" t="s">
        <v>493</v>
      </c>
      <c r="M51" s="69" t="s">
        <v>149</v>
      </c>
      <c r="N51" s="69" t="s">
        <v>149</v>
      </c>
      <c r="O51" s="107" t="s">
        <v>728</v>
      </c>
    </row>
    <row r="52" spans="1:15" ht="36" customHeight="1">
      <c r="A52" s="88" t="s">
        <v>366</v>
      </c>
      <c r="B52" s="131" t="s">
        <v>74</v>
      </c>
      <c r="C52" s="132"/>
      <c r="D52" s="132"/>
      <c r="E52" s="132"/>
      <c r="F52" s="10" t="s">
        <v>437</v>
      </c>
      <c r="G52" s="138" t="s">
        <v>438</v>
      </c>
      <c r="H52" s="139"/>
      <c r="I52" s="140"/>
      <c r="J52" s="22" t="s">
        <v>366</v>
      </c>
      <c r="K52" s="31" t="s">
        <v>633</v>
      </c>
      <c r="L52" s="117" t="s">
        <v>602</v>
      </c>
      <c r="M52" s="63" t="s">
        <v>308</v>
      </c>
      <c r="N52" s="63" t="s">
        <v>308</v>
      </c>
      <c r="O52" s="105"/>
    </row>
    <row r="53" spans="1:15" ht="18" customHeight="1">
      <c r="A53" s="188" t="s">
        <v>279</v>
      </c>
      <c r="B53" s="189"/>
      <c r="C53" s="189"/>
      <c r="D53" s="189"/>
      <c r="E53" s="189"/>
      <c r="F53" s="1"/>
      <c r="G53" s="1"/>
      <c r="H53" s="1"/>
      <c r="I53" s="1"/>
      <c r="J53" s="25"/>
      <c r="K53" s="25"/>
      <c r="L53" s="13"/>
      <c r="M53" s="48"/>
      <c r="N53" s="48"/>
      <c r="O53" s="103"/>
    </row>
    <row r="54" spans="1:15" ht="36" customHeight="1">
      <c r="A54" s="88">
        <v>7</v>
      </c>
      <c r="B54" s="131" t="s">
        <v>280</v>
      </c>
      <c r="C54" s="132"/>
      <c r="D54" s="132"/>
      <c r="E54" s="132"/>
      <c r="F54" s="54"/>
      <c r="G54" s="176"/>
      <c r="H54" s="176"/>
      <c r="I54" s="176"/>
      <c r="J54" s="37"/>
      <c r="K54" s="37"/>
      <c r="L54" s="42"/>
      <c r="M54" s="47"/>
      <c r="N54" s="47"/>
      <c r="O54" s="104"/>
    </row>
    <row r="55" spans="1:15" ht="36" customHeight="1">
      <c r="A55" s="88" t="s">
        <v>281</v>
      </c>
      <c r="B55" s="131" t="s">
        <v>282</v>
      </c>
      <c r="C55" s="132" t="s">
        <v>282</v>
      </c>
      <c r="D55" s="132" t="s">
        <v>282</v>
      </c>
      <c r="E55" s="132" t="s">
        <v>282</v>
      </c>
      <c r="F55" s="10" t="s">
        <v>366</v>
      </c>
      <c r="G55" s="138" t="s">
        <v>74</v>
      </c>
      <c r="H55" s="139"/>
      <c r="I55" s="140"/>
      <c r="J55" s="22" t="s">
        <v>633</v>
      </c>
      <c r="K55" s="31" t="s">
        <v>366</v>
      </c>
      <c r="L55" s="12" t="s">
        <v>494</v>
      </c>
      <c r="M55" s="63" t="s">
        <v>308</v>
      </c>
      <c r="N55" s="63" t="s">
        <v>308</v>
      </c>
      <c r="O55" s="105"/>
    </row>
    <row r="56" spans="1:15" ht="48" customHeight="1">
      <c r="A56" s="88" t="s">
        <v>58</v>
      </c>
      <c r="B56" s="131" t="s">
        <v>59</v>
      </c>
      <c r="C56" s="132" t="s">
        <v>59</v>
      </c>
      <c r="D56" s="132" t="s">
        <v>59</v>
      </c>
      <c r="E56" s="132" t="s">
        <v>59</v>
      </c>
      <c r="F56" s="10" t="s">
        <v>571</v>
      </c>
      <c r="G56" s="138" t="s">
        <v>439</v>
      </c>
      <c r="H56" s="139"/>
      <c r="I56" s="140"/>
      <c r="J56" s="22" t="s">
        <v>633</v>
      </c>
      <c r="K56" s="31" t="s">
        <v>633</v>
      </c>
      <c r="L56" s="45" t="s">
        <v>222</v>
      </c>
      <c r="M56" s="71" t="s">
        <v>308</v>
      </c>
      <c r="N56" s="71" t="s">
        <v>308</v>
      </c>
      <c r="O56" s="105"/>
    </row>
    <row r="57" spans="1:15" ht="83.25" customHeight="1">
      <c r="A57" s="88" t="s">
        <v>60</v>
      </c>
      <c r="B57" s="131" t="s">
        <v>306</v>
      </c>
      <c r="C57" s="132" t="s">
        <v>61</v>
      </c>
      <c r="D57" s="132" t="s">
        <v>61</v>
      </c>
      <c r="E57" s="132" t="s">
        <v>61</v>
      </c>
      <c r="F57" s="10" t="s">
        <v>366</v>
      </c>
      <c r="G57" s="138" t="s">
        <v>74</v>
      </c>
      <c r="H57" s="139"/>
      <c r="I57" s="140"/>
      <c r="J57" s="22" t="s">
        <v>635</v>
      </c>
      <c r="K57" s="31" t="s">
        <v>366</v>
      </c>
      <c r="L57" s="45" t="s">
        <v>223</v>
      </c>
      <c r="M57" s="67" t="s">
        <v>150</v>
      </c>
      <c r="N57" s="71" t="s">
        <v>308</v>
      </c>
      <c r="O57" s="107" t="s">
        <v>721</v>
      </c>
    </row>
    <row r="58" spans="1:15" ht="18" customHeight="1">
      <c r="A58" s="188" t="s">
        <v>62</v>
      </c>
      <c r="B58" s="189"/>
      <c r="C58" s="189"/>
      <c r="D58" s="189"/>
      <c r="E58" s="189"/>
      <c r="F58" s="1"/>
      <c r="G58" s="1"/>
      <c r="H58" s="1"/>
      <c r="I58" s="1"/>
      <c r="J58" s="25"/>
      <c r="K58" s="25"/>
      <c r="L58" s="13"/>
      <c r="M58" s="48"/>
      <c r="N58" s="48"/>
      <c r="O58" s="103"/>
    </row>
    <row r="59" spans="1:15" ht="132" customHeight="1">
      <c r="A59" s="88" t="s">
        <v>63</v>
      </c>
      <c r="B59" s="131" t="s">
        <v>377</v>
      </c>
      <c r="C59" s="132"/>
      <c r="D59" s="132"/>
      <c r="E59" s="132"/>
      <c r="F59" s="10" t="s">
        <v>572</v>
      </c>
      <c r="G59" s="138" t="s">
        <v>573</v>
      </c>
      <c r="H59" s="139"/>
      <c r="I59" s="140"/>
      <c r="J59" s="22" t="s">
        <v>635</v>
      </c>
      <c r="K59" s="31" t="s">
        <v>635</v>
      </c>
      <c r="L59" s="12" t="s">
        <v>603</v>
      </c>
      <c r="M59" s="67" t="s">
        <v>150</v>
      </c>
      <c r="N59" s="71" t="s">
        <v>308</v>
      </c>
      <c r="O59" s="107" t="s">
        <v>722</v>
      </c>
    </row>
    <row r="60" spans="1:15" ht="48.75" customHeight="1">
      <c r="A60" s="88" t="s">
        <v>378</v>
      </c>
      <c r="B60" s="131" t="s">
        <v>379</v>
      </c>
      <c r="C60" s="132" t="s">
        <v>379</v>
      </c>
      <c r="D60" s="132" t="s">
        <v>379</v>
      </c>
      <c r="E60" s="132" t="s">
        <v>379</v>
      </c>
      <c r="F60" s="10" t="s">
        <v>574</v>
      </c>
      <c r="G60" s="138" t="s">
        <v>575</v>
      </c>
      <c r="H60" s="139"/>
      <c r="I60" s="140"/>
      <c r="J60" s="22" t="s">
        <v>633</v>
      </c>
      <c r="K60" s="31" t="s">
        <v>633</v>
      </c>
      <c r="L60" s="12" t="s">
        <v>604</v>
      </c>
      <c r="M60" s="63" t="s">
        <v>308</v>
      </c>
      <c r="N60" s="63" t="s">
        <v>308</v>
      </c>
      <c r="O60" s="105"/>
    </row>
    <row r="61" spans="1:15" ht="215.25" customHeight="1">
      <c r="A61" s="88" t="s">
        <v>380</v>
      </c>
      <c r="B61" s="131" t="s">
        <v>381</v>
      </c>
      <c r="C61" s="132" t="s">
        <v>381</v>
      </c>
      <c r="D61" s="132" t="s">
        <v>381</v>
      </c>
      <c r="E61" s="132" t="s">
        <v>381</v>
      </c>
      <c r="F61" s="10" t="s">
        <v>577</v>
      </c>
      <c r="G61" s="138" t="s">
        <v>576</v>
      </c>
      <c r="H61" s="139"/>
      <c r="I61" s="140"/>
      <c r="J61" s="22" t="s">
        <v>635</v>
      </c>
      <c r="K61" s="31" t="s">
        <v>635</v>
      </c>
      <c r="L61" s="43" t="s">
        <v>565</v>
      </c>
      <c r="M61" s="68" t="s">
        <v>310</v>
      </c>
      <c r="N61" s="69" t="s">
        <v>149</v>
      </c>
      <c r="O61" s="107" t="s">
        <v>723</v>
      </c>
    </row>
    <row r="62" spans="1:15" ht="146.25" customHeight="1">
      <c r="A62" s="88" t="s">
        <v>382</v>
      </c>
      <c r="B62" s="131" t="s">
        <v>361</v>
      </c>
      <c r="C62" s="132" t="s">
        <v>361</v>
      </c>
      <c r="D62" s="132" t="s">
        <v>361</v>
      </c>
      <c r="E62" s="132" t="s">
        <v>361</v>
      </c>
      <c r="F62" s="10" t="s">
        <v>578</v>
      </c>
      <c r="G62" s="138" t="s">
        <v>440</v>
      </c>
      <c r="H62" s="139"/>
      <c r="I62" s="140"/>
      <c r="J62" s="22" t="s">
        <v>635</v>
      </c>
      <c r="K62" s="31" t="s">
        <v>635</v>
      </c>
      <c r="L62" s="44" t="s">
        <v>605</v>
      </c>
      <c r="M62" s="67" t="s">
        <v>150</v>
      </c>
      <c r="N62" s="69" t="s">
        <v>149</v>
      </c>
      <c r="O62" s="87" t="s">
        <v>724</v>
      </c>
    </row>
    <row r="63" spans="1:15" ht="110.25" customHeight="1">
      <c r="A63" s="88" t="s">
        <v>362</v>
      </c>
      <c r="B63" s="131" t="s">
        <v>307</v>
      </c>
      <c r="C63" s="132" t="s">
        <v>363</v>
      </c>
      <c r="D63" s="132" t="s">
        <v>363</v>
      </c>
      <c r="E63" s="132" t="s">
        <v>363</v>
      </c>
      <c r="F63" s="10" t="s">
        <v>366</v>
      </c>
      <c r="G63" s="138" t="s">
        <v>74</v>
      </c>
      <c r="H63" s="139"/>
      <c r="I63" s="140"/>
      <c r="J63" s="22" t="s">
        <v>635</v>
      </c>
      <c r="K63" s="31" t="s">
        <v>366</v>
      </c>
      <c r="L63" s="43" t="s">
        <v>606</v>
      </c>
      <c r="M63" s="67" t="s">
        <v>150</v>
      </c>
      <c r="N63" s="71" t="s">
        <v>308</v>
      </c>
      <c r="O63" s="87" t="s">
        <v>725</v>
      </c>
    </row>
    <row r="64" spans="1:15" ht="47.25" customHeight="1">
      <c r="A64" s="88" t="s">
        <v>364</v>
      </c>
      <c r="B64" s="131" t="s">
        <v>365</v>
      </c>
      <c r="C64" s="132" t="s">
        <v>365</v>
      </c>
      <c r="D64" s="132" t="s">
        <v>365</v>
      </c>
      <c r="E64" s="132" t="s">
        <v>365</v>
      </c>
      <c r="F64" s="10" t="s">
        <v>357</v>
      </c>
      <c r="G64" s="138" t="s">
        <v>356</v>
      </c>
      <c r="H64" s="139"/>
      <c r="I64" s="140"/>
      <c r="J64" s="22" t="s">
        <v>635</v>
      </c>
      <c r="K64" s="31" t="s">
        <v>635</v>
      </c>
      <c r="L64" s="44" t="s">
        <v>727</v>
      </c>
      <c r="M64" s="67" t="s">
        <v>150</v>
      </c>
      <c r="N64" s="71" t="s">
        <v>308</v>
      </c>
      <c r="O64" s="87" t="s">
        <v>726</v>
      </c>
    </row>
    <row r="65" spans="1:15" ht="18" customHeight="1">
      <c r="A65" s="188" t="s">
        <v>164</v>
      </c>
      <c r="B65" s="189"/>
      <c r="C65" s="189"/>
      <c r="D65" s="189"/>
      <c r="E65" s="189"/>
      <c r="F65" s="1"/>
      <c r="G65" s="77" t="s">
        <v>496</v>
      </c>
      <c r="H65" s="1"/>
      <c r="I65" s="1"/>
      <c r="J65" s="25"/>
      <c r="K65" s="25"/>
      <c r="L65" s="13"/>
      <c r="M65" s="48"/>
      <c r="N65" s="48"/>
      <c r="O65" s="103"/>
    </row>
    <row r="66" spans="1:15" ht="18" customHeight="1">
      <c r="A66" s="188" t="s">
        <v>367</v>
      </c>
      <c r="B66" s="189"/>
      <c r="C66" s="189"/>
      <c r="D66" s="189"/>
      <c r="E66" s="189"/>
      <c r="F66" s="1"/>
      <c r="G66" s="1"/>
      <c r="H66" s="1"/>
      <c r="I66" s="1"/>
      <c r="J66" s="25"/>
      <c r="K66" s="25"/>
      <c r="L66" s="13"/>
      <c r="M66" s="48"/>
      <c r="N66" s="48"/>
      <c r="O66" s="103"/>
    </row>
    <row r="67" spans="1:15" ht="36" customHeight="1">
      <c r="A67" s="88" t="s">
        <v>368</v>
      </c>
      <c r="B67" s="131" t="s">
        <v>369</v>
      </c>
      <c r="C67" s="132"/>
      <c r="D67" s="132"/>
      <c r="E67" s="132"/>
      <c r="F67" s="36"/>
      <c r="G67" s="265"/>
      <c r="H67" s="176"/>
      <c r="I67" s="266"/>
      <c r="J67" s="37"/>
      <c r="K67" s="38"/>
      <c r="L67" s="42"/>
      <c r="M67" s="47"/>
      <c r="N67" s="47"/>
      <c r="O67" s="105"/>
    </row>
    <row r="68" spans="1:15" ht="51" customHeight="1">
      <c r="A68" s="88" t="s">
        <v>370</v>
      </c>
      <c r="B68" s="131" t="s">
        <v>540</v>
      </c>
      <c r="C68" s="132" t="s">
        <v>540</v>
      </c>
      <c r="D68" s="132" t="s">
        <v>540</v>
      </c>
      <c r="E68" s="132" t="s">
        <v>540</v>
      </c>
      <c r="F68" s="10" t="s">
        <v>366</v>
      </c>
      <c r="G68" s="138" t="s">
        <v>74</v>
      </c>
      <c r="H68" s="139"/>
      <c r="I68" s="140"/>
      <c r="J68" s="22" t="s">
        <v>366</v>
      </c>
      <c r="K68" s="31" t="s">
        <v>366</v>
      </c>
      <c r="L68" s="12"/>
      <c r="M68" s="70" t="s">
        <v>366</v>
      </c>
      <c r="N68" s="70" t="s">
        <v>366</v>
      </c>
      <c r="O68" s="105"/>
    </row>
    <row r="69" spans="1:15" ht="50.25" customHeight="1">
      <c r="A69" s="88" t="s">
        <v>541</v>
      </c>
      <c r="B69" s="131" t="s">
        <v>144</v>
      </c>
      <c r="C69" s="132" t="s">
        <v>144</v>
      </c>
      <c r="D69" s="132" t="s">
        <v>144</v>
      </c>
      <c r="E69" s="132" t="s">
        <v>144</v>
      </c>
      <c r="F69" s="10" t="s">
        <v>366</v>
      </c>
      <c r="G69" s="138" t="s">
        <v>74</v>
      </c>
      <c r="H69" s="139"/>
      <c r="I69" s="140"/>
      <c r="J69" s="22" t="s">
        <v>366</v>
      </c>
      <c r="K69" s="31" t="s">
        <v>366</v>
      </c>
      <c r="L69" s="12"/>
      <c r="M69" s="70" t="s">
        <v>366</v>
      </c>
      <c r="N69" s="70" t="s">
        <v>366</v>
      </c>
      <c r="O69" s="105"/>
    </row>
    <row r="70" spans="1:15" ht="36" customHeight="1">
      <c r="A70" s="88" t="s">
        <v>145</v>
      </c>
      <c r="B70" s="131" t="s">
        <v>146</v>
      </c>
      <c r="C70" s="132" t="s">
        <v>146</v>
      </c>
      <c r="D70" s="132" t="s">
        <v>146</v>
      </c>
      <c r="E70" s="132" t="s">
        <v>146</v>
      </c>
      <c r="F70" s="10" t="s">
        <v>366</v>
      </c>
      <c r="G70" s="138" t="s">
        <v>74</v>
      </c>
      <c r="H70" s="139"/>
      <c r="I70" s="140"/>
      <c r="J70" s="22" t="s">
        <v>366</v>
      </c>
      <c r="K70" s="31" t="s">
        <v>366</v>
      </c>
      <c r="L70" s="12"/>
      <c r="M70" s="70" t="s">
        <v>366</v>
      </c>
      <c r="N70" s="70" t="s">
        <v>366</v>
      </c>
      <c r="O70" s="105"/>
    </row>
    <row r="71" spans="1:15" ht="71.25" customHeight="1">
      <c r="A71" s="88" t="s">
        <v>147</v>
      </c>
      <c r="B71" s="131" t="s">
        <v>148</v>
      </c>
      <c r="C71" s="132" t="s">
        <v>148</v>
      </c>
      <c r="D71" s="132" t="s">
        <v>148</v>
      </c>
      <c r="E71" s="132" t="s">
        <v>148</v>
      </c>
      <c r="F71" s="10" t="s">
        <v>359</v>
      </c>
      <c r="G71" s="138" t="s">
        <v>358</v>
      </c>
      <c r="H71" s="139"/>
      <c r="I71" s="140"/>
      <c r="J71" s="22" t="s">
        <v>635</v>
      </c>
      <c r="K71" s="31" t="s">
        <v>635</v>
      </c>
      <c r="L71" s="12" t="s">
        <v>607</v>
      </c>
      <c r="M71" s="67" t="s">
        <v>150</v>
      </c>
      <c r="N71" s="71" t="s">
        <v>308</v>
      </c>
      <c r="O71" s="87" t="s">
        <v>699</v>
      </c>
    </row>
    <row r="72" spans="1:15" ht="18" customHeight="1">
      <c r="A72" s="188" t="s">
        <v>567</v>
      </c>
      <c r="B72" s="189"/>
      <c r="C72" s="189"/>
      <c r="D72" s="189"/>
      <c r="E72" s="189"/>
      <c r="F72" s="1"/>
      <c r="G72" s="1"/>
      <c r="H72" s="1"/>
      <c r="I72" s="1"/>
      <c r="J72" s="25"/>
      <c r="K72" s="25"/>
      <c r="L72" s="13"/>
      <c r="M72" s="48"/>
      <c r="N72" s="48"/>
      <c r="O72" s="103"/>
    </row>
    <row r="73" spans="1:15" ht="21" customHeight="1">
      <c r="A73" s="88" t="s">
        <v>568</v>
      </c>
      <c r="B73" s="131" t="s">
        <v>569</v>
      </c>
      <c r="C73" s="132"/>
      <c r="D73" s="132"/>
      <c r="E73" s="132"/>
      <c r="F73" s="54"/>
      <c r="G73" s="176"/>
      <c r="H73" s="176"/>
      <c r="I73" s="176"/>
      <c r="J73" s="37"/>
      <c r="K73" s="37"/>
      <c r="L73" s="42"/>
      <c r="M73" s="47"/>
      <c r="N73" s="47"/>
      <c r="O73" s="104"/>
    </row>
    <row r="74" spans="1:15" ht="90" customHeight="1">
      <c r="A74" s="88" t="s">
        <v>570</v>
      </c>
      <c r="B74" s="131" t="s">
        <v>165</v>
      </c>
      <c r="C74" s="132" t="s">
        <v>165</v>
      </c>
      <c r="D74" s="132" t="s">
        <v>165</v>
      </c>
      <c r="E74" s="132" t="s">
        <v>165</v>
      </c>
      <c r="F74" s="10" t="s">
        <v>316</v>
      </c>
      <c r="G74" s="138" t="s">
        <v>315</v>
      </c>
      <c r="H74" s="139"/>
      <c r="I74" s="140"/>
      <c r="J74" s="22" t="s">
        <v>635</v>
      </c>
      <c r="K74" s="31" t="s">
        <v>635</v>
      </c>
      <c r="L74" s="12" t="s">
        <v>441</v>
      </c>
      <c r="M74" s="67" t="s">
        <v>150</v>
      </c>
      <c r="N74" s="71" t="s">
        <v>308</v>
      </c>
      <c r="O74" s="87" t="s">
        <v>729</v>
      </c>
    </row>
    <row r="75" spans="1:15" ht="36" customHeight="1">
      <c r="A75" s="88" t="s">
        <v>166</v>
      </c>
      <c r="B75" s="131" t="s">
        <v>167</v>
      </c>
      <c r="C75" s="132" t="s">
        <v>167</v>
      </c>
      <c r="D75" s="132" t="s">
        <v>167</v>
      </c>
      <c r="E75" s="132" t="s">
        <v>167</v>
      </c>
      <c r="F75" s="10" t="s">
        <v>366</v>
      </c>
      <c r="G75" s="138" t="s">
        <v>317</v>
      </c>
      <c r="H75" s="139"/>
      <c r="I75" s="140"/>
      <c r="J75" s="22" t="s">
        <v>366</v>
      </c>
      <c r="K75" s="31" t="s">
        <v>366</v>
      </c>
      <c r="L75" s="12" t="s">
        <v>495</v>
      </c>
      <c r="M75" s="47" t="s">
        <v>366</v>
      </c>
      <c r="N75" s="47" t="s">
        <v>366</v>
      </c>
      <c r="O75" s="104"/>
    </row>
    <row r="76" spans="1:15" ht="36" customHeight="1">
      <c r="A76" s="88" t="s">
        <v>168</v>
      </c>
      <c r="B76" s="131" t="s">
        <v>169</v>
      </c>
      <c r="C76" s="132" t="s">
        <v>169</v>
      </c>
      <c r="D76" s="132" t="s">
        <v>169</v>
      </c>
      <c r="E76" s="132" t="s">
        <v>169</v>
      </c>
      <c r="F76" s="54"/>
      <c r="G76" s="176"/>
      <c r="H76" s="176"/>
      <c r="I76" s="176"/>
      <c r="J76" s="37"/>
      <c r="K76" s="37"/>
      <c r="L76" s="42"/>
      <c r="M76" s="47"/>
      <c r="N76" s="47"/>
      <c r="O76" s="104"/>
    </row>
    <row r="77" spans="1:15" ht="60" customHeight="1">
      <c r="A77" s="88" t="s">
        <v>170</v>
      </c>
      <c r="B77" s="131" t="s">
        <v>171</v>
      </c>
      <c r="C77" s="132" t="s">
        <v>171</v>
      </c>
      <c r="D77" s="132" t="s">
        <v>171</v>
      </c>
      <c r="E77" s="132" t="s">
        <v>171</v>
      </c>
      <c r="F77" s="10" t="s">
        <v>319</v>
      </c>
      <c r="G77" s="138" t="s">
        <v>318</v>
      </c>
      <c r="H77" s="139"/>
      <c r="I77" s="140"/>
      <c r="J77" s="22" t="s">
        <v>633</v>
      </c>
      <c r="K77" s="31" t="s">
        <v>633</v>
      </c>
      <c r="L77" s="12" t="s">
        <v>224</v>
      </c>
      <c r="M77" s="71" t="s">
        <v>308</v>
      </c>
      <c r="N77" s="71" t="s">
        <v>308</v>
      </c>
      <c r="O77" s="87" t="s">
        <v>730</v>
      </c>
    </row>
    <row r="78" spans="1:15" ht="36" customHeight="1">
      <c r="A78" s="88" t="s">
        <v>172</v>
      </c>
      <c r="B78" s="131" t="s">
        <v>173</v>
      </c>
      <c r="C78" s="132" t="s">
        <v>173</v>
      </c>
      <c r="D78" s="132" t="s">
        <v>173</v>
      </c>
      <c r="E78" s="132" t="s">
        <v>173</v>
      </c>
      <c r="F78" s="10" t="s">
        <v>319</v>
      </c>
      <c r="G78" s="138" t="s">
        <v>175</v>
      </c>
      <c r="H78" s="139"/>
      <c r="I78" s="140"/>
      <c r="J78" s="22" t="s">
        <v>635</v>
      </c>
      <c r="K78" s="31" t="s">
        <v>366</v>
      </c>
      <c r="L78" s="12" t="s">
        <v>117</v>
      </c>
      <c r="M78" s="69" t="s">
        <v>149</v>
      </c>
      <c r="N78" s="71" t="s">
        <v>308</v>
      </c>
      <c r="O78" s="87" t="s">
        <v>705</v>
      </c>
    </row>
    <row r="79" spans="1:15" ht="59.25" customHeight="1">
      <c r="A79" s="88" t="s">
        <v>174</v>
      </c>
      <c r="B79" s="131" t="s">
        <v>27</v>
      </c>
      <c r="C79" s="132" t="s">
        <v>27</v>
      </c>
      <c r="D79" s="132" t="s">
        <v>27</v>
      </c>
      <c r="E79" s="132" t="s">
        <v>27</v>
      </c>
      <c r="F79" s="10" t="s">
        <v>319</v>
      </c>
      <c r="G79" s="138" t="s">
        <v>588</v>
      </c>
      <c r="H79" s="139"/>
      <c r="I79" s="140"/>
      <c r="J79" s="22" t="s">
        <v>635</v>
      </c>
      <c r="K79" s="31" t="s">
        <v>635</v>
      </c>
      <c r="L79" s="12" t="s">
        <v>608</v>
      </c>
      <c r="M79" s="69" t="s">
        <v>149</v>
      </c>
      <c r="N79" s="69" t="s">
        <v>149</v>
      </c>
      <c r="O79" s="87" t="s">
        <v>764</v>
      </c>
    </row>
    <row r="80" spans="1:15" ht="33" customHeight="1">
      <c r="A80" s="88" t="s">
        <v>28</v>
      </c>
      <c r="B80" s="131" t="s">
        <v>29</v>
      </c>
      <c r="C80" s="132" t="s">
        <v>29</v>
      </c>
      <c r="D80" s="132" t="s">
        <v>29</v>
      </c>
      <c r="E80" s="132" t="s">
        <v>29</v>
      </c>
      <c r="F80" s="10" t="s">
        <v>366</v>
      </c>
      <c r="G80" s="138" t="s">
        <v>317</v>
      </c>
      <c r="H80" s="139"/>
      <c r="I80" s="140"/>
      <c r="J80" s="22" t="s">
        <v>633</v>
      </c>
      <c r="K80" s="31" t="s">
        <v>366</v>
      </c>
      <c r="L80" s="12" t="s">
        <v>497</v>
      </c>
      <c r="M80" s="71" t="s">
        <v>308</v>
      </c>
      <c r="N80" s="71" t="s">
        <v>308</v>
      </c>
      <c r="O80" s="87"/>
    </row>
    <row r="81" spans="1:15" ht="71.25" customHeight="1">
      <c r="A81" s="88" t="s">
        <v>30</v>
      </c>
      <c r="B81" s="131" t="s">
        <v>31</v>
      </c>
      <c r="C81" s="132" t="s">
        <v>31</v>
      </c>
      <c r="D81" s="132" t="s">
        <v>31</v>
      </c>
      <c r="E81" s="132" t="s">
        <v>31</v>
      </c>
      <c r="F81" s="10" t="s">
        <v>176</v>
      </c>
      <c r="G81" s="138" t="s">
        <v>177</v>
      </c>
      <c r="H81" s="139"/>
      <c r="I81" s="140"/>
      <c r="J81" s="22" t="s">
        <v>635</v>
      </c>
      <c r="K81" s="31" t="s">
        <v>635</v>
      </c>
      <c r="L81" s="12" t="s">
        <v>118</v>
      </c>
      <c r="M81" s="67" t="s">
        <v>150</v>
      </c>
      <c r="N81" s="71" t="s">
        <v>308</v>
      </c>
      <c r="O81" s="107" t="s">
        <v>694</v>
      </c>
    </row>
    <row r="82" spans="1:15" ht="57.75" customHeight="1">
      <c r="A82" s="88" t="s">
        <v>32</v>
      </c>
      <c r="B82" s="131" t="s">
        <v>33</v>
      </c>
      <c r="C82" s="132" t="s">
        <v>33</v>
      </c>
      <c r="D82" s="132" t="s">
        <v>33</v>
      </c>
      <c r="E82" s="132" t="s">
        <v>33</v>
      </c>
      <c r="F82" s="10" t="s">
        <v>431</v>
      </c>
      <c r="G82" s="138" t="s">
        <v>430</v>
      </c>
      <c r="H82" s="139"/>
      <c r="I82" s="140"/>
      <c r="J82" s="22" t="s">
        <v>635</v>
      </c>
      <c r="K82" s="31" t="s">
        <v>635</v>
      </c>
      <c r="L82" s="43" t="s">
        <v>609</v>
      </c>
      <c r="M82" s="72" t="s">
        <v>151</v>
      </c>
      <c r="N82" s="71" t="s">
        <v>308</v>
      </c>
      <c r="O82" s="87" t="s">
        <v>731</v>
      </c>
    </row>
    <row r="83" spans="1:15" ht="45" customHeight="1">
      <c r="A83" s="88" t="s">
        <v>34</v>
      </c>
      <c r="B83" s="131" t="s">
        <v>35</v>
      </c>
      <c r="C83" s="132" t="s">
        <v>35</v>
      </c>
      <c r="D83" s="132" t="s">
        <v>35</v>
      </c>
      <c r="E83" s="132" t="s">
        <v>35</v>
      </c>
      <c r="F83" s="10" t="s">
        <v>433</v>
      </c>
      <c r="G83" s="138" t="s">
        <v>432</v>
      </c>
      <c r="H83" s="139"/>
      <c r="I83" s="140"/>
      <c r="J83" s="22" t="s">
        <v>633</v>
      </c>
      <c r="K83" s="31" t="s">
        <v>633</v>
      </c>
      <c r="L83" s="12" t="s">
        <v>610</v>
      </c>
      <c r="M83" s="71" t="s">
        <v>308</v>
      </c>
      <c r="N83" s="71" t="s">
        <v>308</v>
      </c>
      <c r="O83" s="87" t="s">
        <v>732</v>
      </c>
    </row>
    <row r="84" spans="1:15" ht="81.75" customHeight="1">
      <c r="A84" s="88" t="s">
        <v>36</v>
      </c>
      <c r="B84" s="131" t="s">
        <v>37</v>
      </c>
      <c r="C84" s="132" t="s">
        <v>37</v>
      </c>
      <c r="D84" s="132" t="s">
        <v>37</v>
      </c>
      <c r="E84" s="132" t="s">
        <v>37</v>
      </c>
      <c r="F84" s="10" t="s">
        <v>435</v>
      </c>
      <c r="G84" s="138" t="s">
        <v>487</v>
      </c>
      <c r="H84" s="139"/>
      <c r="I84" s="140"/>
      <c r="J84" s="22" t="s">
        <v>635</v>
      </c>
      <c r="K84" s="31" t="s">
        <v>635</v>
      </c>
      <c r="L84" s="12" t="s">
        <v>225</v>
      </c>
      <c r="M84" s="72" t="s">
        <v>151</v>
      </c>
      <c r="N84" s="71" t="s">
        <v>308</v>
      </c>
      <c r="O84" s="107" t="s">
        <v>695</v>
      </c>
    </row>
    <row r="85" spans="1:15" ht="36" customHeight="1">
      <c r="A85" s="88" t="s">
        <v>38</v>
      </c>
      <c r="B85" s="131" t="s">
        <v>39</v>
      </c>
      <c r="C85" s="132" t="s">
        <v>39</v>
      </c>
      <c r="D85" s="132" t="s">
        <v>39</v>
      </c>
      <c r="E85" s="132" t="s">
        <v>39</v>
      </c>
      <c r="F85" s="10" t="s">
        <v>366</v>
      </c>
      <c r="G85" s="138" t="s">
        <v>317</v>
      </c>
      <c r="H85" s="139"/>
      <c r="I85" s="140"/>
      <c r="J85" s="22" t="s">
        <v>633</v>
      </c>
      <c r="K85" s="31" t="s">
        <v>366</v>
      </c>
      <c r="L85" s="12" t="s">
        <v>445</v>
      </c>
      <c r="M85" s="71" t="s">
        <v>308</v>
      </c>
      <c r="N85" s="71" t="s">
        <v>308</v>
      </c>
      <c r="O85" s="105"/>
    </row>
    <row r="86" spans="1:15" ht="45" customHeight="1">
      <c r="A86" s="88" t="s">
        <v>40</v>
      </c>
      <c r="B86" s="131" t="s">
        <v>41</v>
      </c>
      <c r="C86" s="132" t="s">
        <v>41</v>
      </c>
      <c r="D86" s="132" t="s">
        <v>41</v>
      </c>
      <c r="E86" s="132" t="s">
        <v>41</v>
      </c>
      <c r="F86" s="10" t="s">
        <v>366</v>
      </c>
      <c r="G86" s="138" t="s">
        <v>317</v>
      </c>
      <c r="H86" s="139"/>
      <c r="I86" s="140"/>
      <c r="J86" s="22" t="s">
        <v>633</v>
      </c>
      <c r="K86" s="31" t="s">
        <v>366</v>
      </c>
      <c r="L86" s="12" t="s">
        <v>610</v>
      </c>
      <c r="M86" s="71" t="s">
        <v>308</v>
      </c>
      <c r="N86" s="71" t="s">
        <v>308</v>
      </c>
      <c r="O86" s="87" t="s">
        <v>732</v>
      </c>
    </row>
    <row r="87" spans="1:15" ht="59.25" customHeight="1">
      <c r="A87" s="88" t="s">
        <v>42</v>
      </c>
      <c r="B87" s="131" t="s">
        <v>43</v>
      </c>
      <c r="C87" s="132" t="s">
        <v>43</v>
      </c>
      <c r="D87" s="132" t="s">
        <v>43</v>
      </c>
      <c r="E87" s="132" t="s">
        <v>43</v>
      </c>
      <c r="F87" s="10" t="s">
        <v>431</v>
      </c>
      <c r="G87" s="138" t="s">
        <v>430</v>
      </c>
      <c r="H87" s="139"/>
      <c r="I87" s="140"/>
      <c r="J87" s="37"/>
      <c r="K87" s="38"/>
      <c r="L87" s="42" t="s">
        <v>637</v>
      </c>
      <c r="M87" s="47"/>
      <c r="N87" s="47"/>
      <c r="O87" s="104"/>
    </row>
    <row r="88" spans="1:15" ht="40.5" customHeight="1">
      <c r="A88" s="88" t="s">
        <v>366</v>
      </c>
      <c r="B88" s="131" t="s">
        <v>74</v>
      </c>
      <c r="C88" s="132"/>
      <c r="D88" s="132"/>
      <c r="E88" s="132"/>
      <c r="F88" s="10" t="s">
        <v>435</v>
      </c>
      <c r="G88" s="138" t="s">
        <v>488</v>
      </c>
      <c r="H88" s="139"/>
      <c r="I88" s="140"/>
      <c r="J88" s="22" t="s">
        <v>366</v>
      </c>
      <c r="K88" s="31" t="s">
        <v>633</v>
      </c>
      <c r="L88" s="12" t="s">
        <v>733</v>
      </c>
      <c r="M88" s="71" t="s">
        <v>308</v>
      </c>
      <c r="N88" s="71" t="s">
        <v>308</v>
      </c>
      <c r="O88" s="105"/>
    </row>
    <row r="89" spans="1:15" ht="60.75" customHeight="1">
      <c r="A89" s="88" t="s">
        <v>366</v>
      </c>
      <c r="B89" s="131" t="s">
        <v>74</v>
      </c>
      <c r="C89" s="132"/>
      <c r="D89" s="132"/>
      <c r="E89" s="132"/>
      <c r="F89" s="10" t="s">
        <v>433</v>
      </c>
      <c r="G89" s="138" t="s">
        <v>434</v>
      </c>
      <c r="H89" s="139"/>
      <c r="I89" s="140"/>
      <c r="J89" s="22" t="s">
        <v>366</v>
      </c>
      <c r="K89" s="31" t="s">
        <v>366</v>
      </c>
      <c r="L89" s="12" t="s">
        <v>119</v>
      </c>
      <c r="M89" s="47" t="s">
        <v>366</v>
      </c>
      <c r="N89" s="47" t="s">
        <v>366</v>
      </c>
      <c r="O89" s="105"/>
    </row>
    <row r="90" spans="1:15" ht="18" customHeight="1">
      <c r="A90" s="188" t="s">
        <v>44</v>
      </c>
      <c r="B90" s="189"/>
      <c r="C90" s="189"/>
      <c r="D90" s="189"/>
      <c r="E90" s="189"/>
      <c r="F90" s="1"/>
      <c r="G90" s="1"/>
      <c r="H90" s="1"/>
      <c r="I90" s="1"/>
      <c r="J90" s="25"/>
      <c r="K90" s="25"/>
      <c r="L90" s="13"/>
      <c r="M90" s="82"/>
      <c r="N90" s="82"/>
      <c r="O90" s="108"/>
    </row>
    <row r="91" spans="1:15" ht="78.75" customHeight="1">
      <c r="A91" s="88">
        <v>12</v>
      </c>
      <c r="B91" s="131" t="s">
        <v>45</v>
      </c>
      <c r="C91" s="132"/>
      <c r="D91" s="132"/>
      <c r="E91" s="132"/>
      <c r="F91" s="2" t="s">
        <v>48</v>
      </c>
      <c r="G91" s="138" t="s">
        <v>49</v>
      </c>
      <c r="H91" s="139"/>
      <c r="I91" s="140"/>
      <c r="J91" s="22" t="s">
        <v>633</v>
      </c>
      <c r="K91" s="31" t="s">
        <v>633</v>
      </c>
      <c r="L91" s="12" t="s">
        <v>120</v>
      </c>
      <c r="M91" s="71" t="s">
        <v>308</v>
      </c>
      <c r="N91" s="71" t="s">
        <v>308</v>
      </c>
      <c r="O91" s="105"/>
    </row>
    <row r="92" spans="1:15" ht="49.5" customHeight="1">
      <c r="A92" s="88" t="s">
        <v>366</v>
      </c>
      <c r="B92" s="131" t="s">
        <v>74</v>
      </c>
      <c r="C92" s="132"/>
      <c r="D92" s="132"/>
      <c r="E92" s="132"/>
      <c r="F92" s="2" t="s">
        <v>50</v>
      </c>
      <c r="G92" s="138" t="s">
        <v>51</v>
      </c>
      <c r="H92" s="139"/>
      <c r="I92" s="140"/>
      <c r="J92" s="22" t="s">
        <v>366</v>
      </c>
      <c r="K92" s="31" t="s">
        <v>635</v>
      </c>
      <c r="L92" s="45" t="s">
        <v>121</v>
      </c>
      <c r="M92" s="69" t="s">
        <v>149</v>
      </c>
      <c r="N92" s="69" t="s">
        <v>149</v>
      </c>
      <c r="O92" s="87" t="s">
        <v>734</v>
      </c>
    </row>
    <row r="93" spans="1:15" ht="18" customHeight="1">
      <c r="A93" s="188" t="s">
        <v>46</v>
      </c>
      <c r="B93" s="189"/>
      <c r="C93" s="189"/>
      <c r="D93" s="189"/>
      <c r="E93" s="189"/>
      <c r="F93" s="1"/>
      <c r="G93" s="1"/>
      <c r="H93" s="1"/>
      <c r="I93" s="1"/>
      <c r="J93" s="25"/>
      <c r="K93" s="25"/>
      <c r="L93" s="25"/>
      <c r="M93" s="82"/>
      <c r="N93" s="25"/>
      <c r="O93" s="108"/>
    </row>
    <row r="94" spans="1:15" ht="38.25" customHeight="1">
      <c r="A94" s="88" t="s">
        <v>47</v>
      </c>
      <c r="B94" s="131" t="s">
        <v>208</v>
      </c>
      <c r="C94" s="132"/>
      <c r="D94" s="132"/>
      <c r="E94" s="132"/>
      <c r="F94" s="2" t="s">
        <v>52</v>
      </c>
      <c r="G94" s="138" t="s">
        <v>53</v>
      </c>
      <c r="H94" s="139"/>
      <c r="I94" s="140"/>
      <c r="J94" s="22" t="s">
        <v>633</v>
      </c>
      <c r="K94" s="31" t="s">
        <v>633</v>
      </c>
      <c r="L94" s="12"/>
      <c r="M94" s="71" t="s">
        <v>308</v>
      </c>
      <c r="N94" s="71" t="s">
        <v>308</v>
      </c>
      <c r="O94" s="87" t="s">
        <v>765</v>
      </c>
    </row>
    <row r="95" spans="1:15" ht="39" customHeight="1">
      <c r="A95" s="88" t="s">
        <v>209</v>
      </c>
      <c r="B95" s="131" t="s">
        <v>210</v>
      </c>
      <c r="C95" s="132"/>
      <c r="D95" s="132"/>
      <c r="E95" s="132"/>
      <c r="F95" s="2" t="s">
        <v>54</v>
      </c>
      <c r="G95" s="138" t="s">
        <v>55</v>
      </c>
      <c r="H95" s="139"/>
      <c r="I95" s="140"/>
      <c r="J95" s="22" t="s">
        <v>637</v>
      </c>
      <c r="K95" s="31" t="s">
        <v>637</v>
      </c>
      <c r="L95" s="44" t="s">
        <v>611</v>
      </c>
      <c r="M95" s="71" t="s">
        <v>308</v>
      </c>
      <c r="N95" s="71" t="s">
        <v>308</v>
      </c>
      <c r="O95" s="87" t="s">
        <v>767</v>
      </c>
    </row>
    <row r="96" spans="1:15" ht="36.75" customHeight="1">
      <c r="A96" s="88" t="s">
        <v>211</v>
      </c>
      <c r="B96" s="131" t="s">
        <v>212</v>
      </c>
      <c r="C96" s="132"/>
      <c r="D96" s="132"/>
      <c r="E96" s="132"/>
      <c r="F96" s="253" t="s">
        <v>54</v>
      </c>
      <c r="G96" s="256" t="s">
        <v>55</v>
      </c>
      <c r="H96" s="257"/>
      <c r="I96" s="258"/>
      <c r="J96" s="22" t="s">
        <v>366</v>
      </c>
      <c r="K96" s="124" t="s">
        <v>635</v>
      </c>
      <c r="L96" s="44" t="s">
        <v>498</v>
      </c>
      <c r="M96" s="47" t="s">
        <v>366</v>
      </c>
      <c r="N96" s="47" t="s">
        <v>366</v>
      </c>
      <c r="O96" s="104"/>
    </row>
    <row r="97" spans="1:15" ht="37.5" customHeight="1">
      <c r="A97" s="88" t="s">
        <v>213</v>
      </c>
      <c r="B97" s="131" t="s">
        <v>214</v>
      </c>
      <c r="C97" s="132"/>
      <c r="D97" s="132"/>
      <c r="E97" s="132"/>
      <c r="F97" s="254"/>
      <c r="G97" s="259"/>
      <c r="H97" s="260"/>
      <c r="I97" s="261"/>
      <c r="J97" s="22" t="s">
        <v>633</v>
      </c>
      <c r="K97" s="125"/>
      <c r="L97" s="44" t="s">
        <v>498</v>
      </c>
      <c r="M97" s="71" t="s">
        <v>308</v>
      </c>
      <c r="N97" s="71" t="s">
        <v>308</v>
      </c>
      <c r="O97" s="87" t="s">
        <v>766</v>
      </c>
    </row>
    <row r="98" spans="1:15" ht="37.5" customHeight="1">
      <c r="A98" s="88" t="s">
        <v>215</v>
      </c>
      <c r="B98" s="131" t="s">
        <v>619</v>
      </c>
      <c r="C98" s="132"/>
      <c r="D98" s="132"/>
      <c r="E98" s="132"/>
      <c r="F98" s="255"/>
      <c r="G98" s="262"/>
      <c r="H98" s="263"/>
      <c r="I98" s="264"/>
      <c r="J98" s="22" t="s">
        <v>366</v>
      </c>
      <c r="K98" s="126"/>
      <c r="L98" s="44" t="s">
        <v>498</v>
      </c>
      <c r="M98" s="47" t="s">
        <v>366</v>
      </c>
      <c r="N98" s="47" t="s">
        <v>366</v>
      </c>
      <c r="O98" s="104"/>
    </row>
    <row r="99" spans="1:15" ht="72.75" customHeight="1">
      <c r="A99" s="88" t="s">
        <v>620</v>
      </c>
      <c r="B99" s="131" t="s">
        <v>428</v>
      </c>
      <c r="C99" s="132"/>
      <c r="D99" s="132"/>
      <c r="E99" s="132"/>
      <c r="F99" s="2" t="s">
        <v>54</v>
      </c>
      <c r="G99" s="138" t="s">
        <v>55</v>
      </c>
      <c r="H99" s="139"/>
      <c r="I99" s="140"/>
      <c r="J99" s="22" t="s">
        <v>366</v>
      </c>
      <c r="K99" s="31" t="s">
        <v>366</v>
      </c>
      <c r="L99" s="44" t="s">
        <v>499</v>
      </c>
      <c r="M99" s="47" t="s">
        <v>366</v>
      </c>
      <c r="N99" s="47" t="s">
        <v>366</v>
      </c>
      <c r="O99" s="104"/>
    </row>
    <row r="100" spans="1:15" ht="139.5" customHeight="1">
      <c r="A100" s="88" t="s">
        <v>621</v>
      </c>
      <c r="B100" s="131" t="s">
        <v>207</v>
      </c>
      <c r="C100" s="132"/>
      <c r="D100" s="132"/>
      <c r="E100" s="132"/>
      <c r="F100" s="2" t="s">
        <v>56</v>
      </c>
      <c r="G100" s="138" t="s">
        <v>57</v>
      </c>
      <c r="H100" s="139"/>
      <c r="I100" s="140"/>
      <c r="J100" s="22" t="s">
        <v>633</v>
      </c>
      <c r="K100" s="31" t="s">
        <v>633</v>
      </c>
      <c r="L100" s="12" t="s">
        <v>114</v>
      </c>
      <c r="M100" s="71" t="s">
        <v>308</v>
      </c>
      <c r="N100" s="71" t="s">
        <v>308</v>
      </c>
      <c r="O100" s="87" t="s">
        <v>765</v>
      </c>
    </row>
    <row r="101" spans="1:15" ht="30.75" customHeight="1">
      <c r="A101" s="88" t="s">
        <v>622</v>
      </c>
      <c r="B101" s="131" t="s">
        <v>623</v>
      </c>
      <c r="C101" s="132"/>
      <c r="D101" s="132"/>
      <c r="E101" s="132"/>
      <c r="F101" s="2"/>
      <c r="G101" s="138"/>
      <c r="H101" s="139"/>
      <c r="I101" s="140"/>
      <c r="J101" s="22"/>
      <c r="K101" s="31"/>
      <c r="L101" s="12"/>
      <c r="M101" s="49"/>
      <c r="N101" s="49"/>
      <c r="O101" s="105"/>
    </row>
    <row r="102" spans="1:15" ht="135" customHeight="1">
      <c r="A102" s="88" t="s">
        <v>624</v>
      </c>
      <c r="B102" s="131" t="s">
        <v>625</v>
      </c>
      <c r="C102" s="132"/>
      <c r="D102" s="132"/>
      <c r="E102" s="132"/>
      <c r="F102" s="2" t="s">
        <v>2</v>
      </c>
      <c r="G102" s="138" t="s">
        <v>3</v>
      </c>
      <c r="H102" s="139"/>
      <c r="I102" s="140"/>
      <c r="J102" s="22" t="s">
        <v>633</v>
      </c>
      <c r="K102" s="31" t="s">
        <v>613</v>
      </c>
      <c r="L102" s="45" t="s">
        <v>122</v>
      </c>
      <c r="M102" s="67" t="s">
        <v>150</v>
      </c>
      <c r="N102" s="63" t="s">
        <v>308</v>
      </c>
      <c r="O102" s="87" t="s">
        <v>768</v>
      </c>
    </row>
    <row r="103" spans="1:15" ht="48" customHeight="1">
      <c r="A103" s="88" t="s">
        <v>626</v>
      </c>
      <c r="B103" s="131" t="s">
        <v>627</v>
      </c>
      <c r="C103" s="132"/>
      <c r="D103" s="132"/>
      <c r="E103" s="132"/>
      <c r="F103" s="10" t="s">
        <v>366</v>
      </c>
      <c r="G103" s="138" t="s">
        <v>317</v>
      </c>
      <c r="H103" s="139"/>
      <c r="I103" s="140"/>
      <c r="J103" s="22" t="s">
        <v>633</v>
      </c>
      <c r="K103" s="31" t="s">
        <v>366</v>
      </c>
      <c r="L103" s="12" t="s">
        <v>612</v>
      </c>
      <c r="M103" s="63" t="s">
        <v>308</v>
      </c>
      <c r="N103" s="63" t="s">
        <v>308</v>
      </c>
      <c r="O103" s="87" t="s">
        <v>769</v>
      </c>
    </row>
    <row r="104" spans="1:15" ht="31.5" customHeight="1">
      <c r="A104" s="88" t="s">
        <v>628</v>
      </c>
      <c r="B104" s="131" t="s">
        <v>629</v>
      </c>
      <c r="C104" s="132"/>
      <c r="D104" s="132"/>
      <c r="E104" s="132"/>
      <c r="F104" s="10" t="s">
        <v>366</v>
      </c>
      <c r="G104" s="138" t="s">
        <v>317</v>
      </c>
      <c r="H104" s="139"/>
      <c r="I104" s="140"/>
      <c r="J104" s="22" t="s">
        <v>633</v>
      </c>
      <c r="K104" s="31" t="s">
        <v>366</v>
      </c>
      <c r="L104" s="12" t="s">
        <v>115</v>
      </c>
      <c r="M104" s="63" t="s">
        <v>308</v>
      </c>
      <c r="N104" s="63" t="s">
        <v>308</v>
      </c>
      <c r="O104" s="87" t="s">
        <v>769</v>
      </c>
    </row>
    <row r="105" spans="1:15" ht="93.75" customHeight="1">
      <c r="A105" s="88" t="s">
        <v>630</v>
      </c>
      <c r="B105" s="131" t="s">
        <v>631</v>
      </c>
      <c r="C105" s="132"/>
      <c r="D105" s="132"/>
      <c r="E105" s="132"/>
      <c r="F105" s="2" t="s">
        <v>4</v>
      </c>
      <c r="G105" s="138" t="s">
        <v>5</v>
      </c>
      <c r="H105" s="139"/>
      <c r="I105" s="140"/>
      <c r="J105" s="22" t="s">
        <v>633</v>
      </c>
      <c r="K105" s="31" t="s">
        <v>635</v>
      </c>
      <c r="L105" s="12" t="s">
        <v>522</v>
      </c>
      <c r="M105" s="63" t="s">
        <v>308</v>
      </c>
      <c r="N105" s="63" t="s">
        <v>308</v>
      </c>
      <c r="O105" s="87" t="s">
        <v>770</v>
      </c>
    </row>
    <row r="106" spans="1:15" ht="138.75" customHeight="1">
      <c r="A106" s="88" t="s">
        <v>632</v>
      </c>
      <c r="B106" s="131" t="s">
        <v>458</v>
      </c>
      <c r="C106" s="132"/>
      <c r="D106" s="132"/>
      <c r="E106" s="132"/>
      <c r="F106" s="2" t="s">
        <v>2</v>
      </c>
      <c r="G106" s="138" t="s">
        <v>3</v>
      </c>
      <c r="H106" s="139"/>
      <c r="I106" s="140"/>
      <c r="J106" s="22" t="s">
        <v>637</v>
      </c>
      <c r="K106" s="31" t="s">
        <v>366</v>
      </c>
      <c r="L106" s="12" t="s">
        <v>123</v>
      </c>
      <c r="M106" s="69" t="s">
        <v>149</v>
      </c>
      <c r="N106" s="63" t="s">
        <v>308</v>
      </c>
      <c r="O106" s="87" t="s">
        <v>768</v>
      </c>
    </row>
    <row r="107" spans="1:15" ht="103.5" customHeight="1">
      <c r="A107" s="88" t="s">
        <v>459</v>
      </c>
      <c r="B107" s="131" t="s">
        <v>429</v>
      </c>
      <c r="C107" s="132"/>
      <c r="D107" s="132"/>
      <c r="E107" s="132"/>
      <c r="F107" s="2" t="s">
        <v>7</v>
      </c>
      <c r="G107" s="138" t="s">
        <v>8</v>
      </c>
      <c r="H107" s="139"/>
      <c r="I107" s="140"/>
      <c r="J107" s="22" t="s">
        <v>635</v>
      </c>
      <c r="K107" s="31" t="s">
        <v>635</v>
      </c>
      <c r="L107" s="45" t="s">
        <v>614</v>
      </c>
      <c r="M107" s="69" t="s">
        <v>149</v>
      </c>
      <c r="N107" s="63" t="s">
        <v>308</v>
      </c>
      <c r="O107" s="87" t="s">
        <v>771</v>
      </c>
    </row>
    <row r="108" spans="1:15" ht="40.5" customHeight="1">
      <c r="A108" s="88" t="s">
        <v>460</v>
      </c>
      <c r="B108" s="131" t="s">
        <v>686</v>
      </c>
      <c r="C108" s="132"/>
      <c r="D108" s="132"/>
      <c r="E108" s="132"/>
      <c r="F108" s="10" t="s">
        <v>366</v>
      </c>
      <c r="G108" s="138" t="s">
        <v>317</v>
      </c>
      <c r="H108" s="139"/>
      <c r="I108" s="140"/>
      <c r="J108" s="22" t="s">
        <v>523</v>
      </c>
      <c r="K108" s="31" t="s">
        <v>366</v>
      </c>
      <c r="L108" s="12" t="s">
        <v>524</v>
      </c>
      <c r="M108" s="63" t="s">
        <v>308</v>
      </c>
      <c r="N108" s="63" t="s">
        <v>308</v>
      </c>
      <c r="O108" s="87" t="s">
        <v>772</v>
      </c>
    </row>
    <row r="109" spans="1:15" ht="51" customHeight="1">
      <c r="A109" s="88" t="s">
        <v>461</v>
      </c>
      <c r="B109" s="131" t="s">
        <v>447</v>
      </c>
      <c r="C109" s="132"/>
      <c r="D109" s="132"/>
      <c r="E109" s="132"/>
      <c r="F109" s="2" t="s">
        <v>9</v>
      </c>
      <c r="G109" s="138" t="s">
        <v>10</v>
      </c>
      <c r="H109" s="139"/>
      <c r="I109" s="140"/>
      <c r="J109" s="22" t="s">
        <v>633</v>
      </c>
      <c r="K109" s="31" t="s">
        <v>633</v>
      </c>
      <c r="L109" s="12"/>
      <c r="M109" s="63" t="s">
        <v>308</v>
      </c>
      <c r="N109" s="63" t="s">
        <v>308</v>
      </c>
      <c r="O109" s="87" t="s">
        <v>768</v>
      </c>
    </row>
    <row r="110" spans="1:15" ht="46.5" customHeight="1">
      <c r="A110" s="88" t="s">
        <v>366</v>
      </c>
      <c r="B110" s="131" t="s">
        <v>74</v>
      </c>
      <c r="C110" s="132"/>
      <c r="D110" s="132"/>
      <c r="E110" s="132"/>
      <c r="F110" s="2" t="s">
        <v>11</v>
      </c>
      <c r="G110" s="138" t="s">
        <v>12</v>
      </c>
      <c r="H110" s="139"/>
      <c r="I110" s="140"/>
      <c r="J110" s="22" t="s">
        <v>366</v>
      </c>
      <c r="K110" s="31" t="s">
        <v>637</v>
      </c>
      <c r="L110" s="12" t="s">
        <v>525</v>
      </c>
      <c r="M110" s="47" t="s">
        <v>366</v>
      </c>
      <c r="N110" s="47" t="s">
        <v>366</v>
      </c>
      <c r="O110" s="122"/>
    </row>
    <row r="111" spans="1:15" ht="42.75" customHeight="1">
      <c r="A111" s="88" t="s">
        <v>366</v>
      </c>
      <c r="B111" s="131" t="s">
        <v>74</v>
      </c>
      <c r="C111" s="132"/>
      <c r="D111" s="132"/>
      <c r="E111" s="132"/>
      <c r="F111" s="2" t="s">
        <v>13</v>
      </c>
      <c r="G111" s="138" t="s">
        <v>644</v>
      </c>
      <c r="H111" s="139"/>
      <c r="I111" s="140"/>
      <c r="J111" s="22" t="s">
        <v>366</v>
      </c>
      <c r="K111" s="31" t="s">
        <v>637</v>
      </c>
      <c r="L111" s="12" t="s">
        <v>525</v>
      </c>
      <c r="M111" s="47" t="s">
        <v>366</v>
      </c>
      <c r="N111" s="47" t="s">
        <v>366</v>
      </c>
      <c r="O111" s="122"/>
    </row>
    <row r="112" spans="1:15" ht="30.75" customHeight="1">
      <c r="A112" s="88" t="s">
        <v>366</v>
      </c>
      <c r="B112" s="131" t="s">
        <v>74</v>
      </c>
      <c r="C112" s="132"/>
      <c r="D112" s="132"/>
      <c r="E112" s="132"/>
      <c r="F112" s="2" t="s">
        <v>645</v>
      </c>
      <c r="G112" s="138" t="s">
        <v>646</v>
      </c>
      <c r="H112" s="139"/>
      <c r="I112" s="140"/>
      <c r="J112" s="22" t="s">
        <v>366</v>
      </c>
      <c r="K112" s="31" t="s">
        <v>633</v>
      </c>
      <c r="L112" s="12"/>
      <c r="M112" s="63" t="s">
        <v>308</v>
      </c>
      <c r="N112" s="63" t="s">
        <v>308</v>
      </c>
      <c r="O112" s="87" t="s">
        <v>773</v>
      </c>
    </row>
    <row r="113" spans="1:15" ht="61.5" customHeight="1">
      <c r="A113" s="88" t="s">
        <v>366</v>
      </c>
      <c r="B113" s="131" t="s">
        <v>74</v>
      </c>
      <c r="C113" s="132"/>
      <c r="D113" s="132"/>
      <c r="E113" s="132"/>
      <c r="F113" s="2" t="s">
        <v>647</v>
      </c>
      <c r="G113" s="138" t="s">
        <v>648</v>
      </c>
      <c r="H113" s="139"/>
      <c r="I113" s="140"/>
      <c r="J113" s="22" t="s">
        <v>366</v>
      </c>
      <c r="K113" s="31" t="s">
        <v>633</v>
      </c>
      <c r="L113" s="45" t="s">
        <v>124</v>
      </c>
      <c r="M113" s="63" t="s">
        <v>308</v>
      </c>
      <c r="N113" s="63" t="s">
        <v>308</v>
      </c>
      <c r="O113" s="87" t="s">
        <v>774</v>
      </c>
    </row>
    <row r="114" spans="1:15" ht="61.5" customHeight="1">
      <c r="A114" s="88" t="s">
        <v>366</v>
      </c>
      <c r="B114" s="131" t="s">
        <v>74</v>
      </c>
      <c r="C114" s="132"/>
      <c r="D114" s="132"/>
      <c r="E114" s="132"/>
      <c r="F114" s="2" t="s">
        <v>650</v>
      </c>
      <c r="G114" s="138" t="s">
        <v>649</v>
      </c>
      <c r="H114" s="139"/>
      <c r="I114" s="140"/>
      <c r="J114" s="22" t="s">
        <v>366</v>
      </c>
      <c r="K114" s="31" t="s">
        <v>633</v>
      </c>
      <c r="L114" s="45" t="s">
        <v>124</v>
      </c>
      <c r="M114" s="63" t="s">
        <v>308</v>
      </c>
      <c r="N114" s="63" t="s">
        <v>308</v>
      </c>
      <c r="O114" s="87" t="s">
        <v>774</v>
      </c>
    </row>
    <row r="115" spans="1:15" ht="136.5" customHeight="1">
      <c r="A115" s="88" t="s">
        <v>366</v>
      </c>
      <c r="B115" s="131" t="s">
        <v>74</v>
      </c>
      <c r="C115" s="132"/>
      <c r="D115" s="132"/>
      <c r="E115" s="132"/>
      <c r="F115" s="2" t="s">
        <v>651</v>
      </c>
      <c r="G115" s="138" t="s">
        <v>420</v>
      </c>
      <c r="H115" s="139"/>
      <c r="I115" s="140"/>
      <c r="J115" s="22" t="s">
        <v>366</v>
      </c>
      <c r="K115" s="31" t="s">
        <v>633</v>
      </c>
      <c r="L115" s="45" t="s">
        <v>421</v>
      </c>
      <c r="M115" s="63" t="s">
        <v>308</v>
      </c>
      <c r="N115" s="63" t="s">
        <v>308</v>
      </c>
      <c r="O115" s="87" t="s">
        <v>775</v>
      </c>
    </row>
    <row r="116" spans="1:15" ht="125.25" customHeight="1">
      <c r="A116" s="88" t="s">
        <v>366</v>
      </c>
      <c r="B116" s="131" t="s">
        <v>74</v>
      </c>
      <c r="C116" s="132"/>
      <c r="D116" s="132"/>
      <c r="E116" s="132"/>
      <c r="F116" s="2" t="s">
        <v>652</v>
      </c>
      <c r="G116" s="138" t="s">
        <v>653</v>
      </c>
      <c r="H116" s="139"/>
      <c r="I116" s="140"/>
      <c r="J116" s="22" t="s">
        <v>366</v>
      </c>
      <c r="K116" s="31" t="s">
        <v>635</v>
      </c>
      <c r="L116" s="90" t="s">
        <v>687</v>
      </c>
      <c r="M116" s="69" t="s">
        <v>149</v>
      </c>
      <c r="N116" s="69" t="s">
        <v>149</v>
      </c>
      <c r="O116" s="110"/>
    </row>
    <row r="117" spans="1:15" ht="89.25" customHeight="1">
      <c r="A117" s="88" t="s">
        <v>366</v>
      </c>
      <c r="B117" s="131" t="s">
        <v>74</v>
      </c>
      <c r="C117" s="132"/>
      <c r="D117" s="132"/>
      <c r="E117" s="132"/>
      <c r="F117" s="2" t="s">
        <v>654</v>
      </c>
      <c r="G117" s="138" t="s">
        <v>655</v>
      </c>
      <c r="H117" s="139"/>
      <c r="I117" s="140"/>
      <c r="J117" s="22" t="s">
        <v>366</v>
      </c>
      <c r="K117" s="31" t="s">
        <v>635</v>
      </c>
      <c r="L117" s="12"/>
      <c r="M117" s="63" t="s">
        <v>308</v>
      </c>
      <c r="N117" s="63" t="s">
        <v>308</v>
      </c>
      <c r="O117" s="87" t="s">
        <v>698</v>
      </c>
    </row>
    <row r="118" spans="1:15" ht="166.5" customHeight="1">
      <c r="A118" s="88" t="s">
        <v>366</v>
      </c>
      <c r="B118" s="131" t="s">
        <v>74</v>
      </c>
      <c r="C118" s="132"/>
      <c r="D118" s="132"/>
      <c r="E118" s="132"/>
      <c r="F118" s="2" t="s">
        <v>656</v>
      </c>
      <c r="G118" s="138" t="s">
        <v>638</v>
      </c>
      <c r="H118" s="139"/>
      <c r="I118" s="140"/>
      <c r="J118" s="22" t="s">
        <v>366</v>
      </c>
      <c r="K118" s="31" t="s">
        <v>635</v>
      </c>
      <c r="L118" s="12" t="s">
        <v>226</v>
      </c>
      <c r="M118" s="72" t="s">
        <v>151</v>
      </c>
      <c r="N118" s="72" t="s">
        <v>151</v>
      </c>
      <c r="O118" s="87" t="s">
        <v>736</v>
      </c>
    </row>
    <row r="119" spans="1:15" ht="35.25" customHeight="1">
      <c r="A119" s="88" t="s">
        <v>366</v>
      </c>
      <c r="B119" s="131" t="s">
        <v>74</v>
      </c>
      <c r="C119" s="132"/>
      <c r="D119" s="132"/>
      <c r="E119" s="132"/>
      <c r="F119" s="2" t="s">
        <v>639</v>
      </c>
      <c r="G119" s="138" t="s">
        <v>640</v>
      </c>
      <c r="H119" s="139"/>
      <c r="I119" s="140"/>
      <c r="J119" s="22" t="s">
        <v>366</v>
      </c>
      <c r="K119" s="31" t="s">
        <v>366</v>
      </c>
      <c r="L119" s="12" t="s">
        <v>637</v>
      </c>
      <c r="M119" s="47" t="s">
        <v>366</v>
      </c>
      <c r="N119" s="47" t="s">
        <v>366</v>
      </c>
      <c r="O119" s="104" t="s">
        <v>366</v>
      </c>
    </row>
    <row r="120" spans="1:15" ht="35.25" customHeight="1">
      <c r="A120" s="88" t="s">
        <v>366</v>
      </c>
      <c r="B120" s="131" t="s">
        <v>74</v>
      </c>
      <c r="C120" s="132"/>
      <c r="D120" s="132"/>
      <c r="E120" s="132"/>
      <c r="F120" s="2" t="s">
        <v>641</v>
      </c>
      <c r="G120" s="138" t="s">
        <v>642</v>
      </c>
      <c r="H120" s="139"/>
      <c r="I120" s="140"/>
      <c r="J120" s="22" t="s">
        <v>366</v>
      </c>
      <c r="K120" s="31" t="s">
        <v>635</v>
      </c>
      <c r="L120" s="12" t="s">
        <v>615</v>
      </c>
      <c r="M120" s="67" t="s">
        <v>150</v>
      </c>
      <c r="N120" s="63" t="s">
        <v>308</v>
      </c>
      <c r="O120" s="87" t="s">
        <v>698</v>
      </c>
    </row>
    <row r="121" spans="1:15" ht="65.25" customHeight="1">
      <c r="A121" s="88" t="s">
        <v>366</v>
      </c>
      <c r="B121" s="131" t="s">
        <v>74</v>
      </c>
      <c r="C121" s="132"/>
      <c r="D121" s="132"/>
      <c r="E121" s="132"/>
      <c r="F121" s="2" t="s">
        <v>643</v>
      </c>
      <c r="G121" s="138" t="s">
        <v>299</v>
      </c>
      <c r="H121" s="139"/>
      <c r="I121" s="140"/>
      <c r="J121" s="22" t="s">
        <v>366</v>
      </c>
      <c r="K121" s="31" t="s">
        <v>635</v>
      </c>
      <c r="L121" s="12" t="s">
        <v>617</v>
      </c>
      <c r="M121" s="69" t="s">
        <v>149</v>
      </c>
      <c r="N121" s="63" t="s">
        <v>308</v>
      </c>
      <c r="O121" s="87" t="s">
        <v>760</v>
      </c>
    </row>
    <row r="122" spans="1:15" ht="64.5" customHeight="1">
      <c r="A122" s="88" t="s">
        <v>366</v>
      </c>
      <c r="B122" s="131" t="s">
        <v>74</v>
      </c>
      <c r="C122" s="132"/>
      <c r="D122" s="132"/>
      <c r="E122" s="132"/>
      <c r="F122" s="2" t="s">
        <v>300</v>
      </c>
      <c r="G122" s="138" t="s">
        <v>301</v>
      </c>
      <c r="H122" s="139"/>
      <c r="I122" s="140"/>
      <c r="J122" s="22" t="s">
        <v>366</v>
      </c>
      <c r="K122" s="31" t="s">
        <v>635</v>
      </c>
      <c r="L122" s="12" t="s">
        <v>616</v>
      </c>
      <c r="M122" s="69" t="s">
        <v>149</v>
      </c>
      <c r="N122" s="63" t="s">
        <v>308</v>
      </c>
      <c r="O122" s="87" t="s">
        <v>760</v>
      </c>
    </row>
    <row r="123" spans="1:15" ht="54.75" customHeight="1">
      <c r="A123" s="88" t="s">
        <v>366</v>
      </c>
      <c r="B123" s="131" t="s">
        <v>74</v>
      </c>
      <c r="C123" s="132"/>
      <c r="D123" s="132"/>
      <c r="E123" s="132"/>
      <c r="F123" s="2" t="s">
        <v>303</v>
      </c>
      <c r="G123" s="138" t="s">
        <v>302</v>
      </c>
      <c r="H123" s="139"/>
      <c r="I123" s="140"/>
      <c r="J123" s="22" t="s">
        <v>366</v>
      </c>
      <c r="K123" s="31" t="s">
        <v>366</v>
      </c>
      <c r="L123" s="12"/>
      <c r="M123" s="47" t="s">
        <v>366</v>
      </c>
      <c r="N123" s="47" t="s">
        <v>366</v>
      </c>
      <c r="O123" s="105"/>
    </row>
    <row r="124" spans="1:15" ht="71.25" customHeight="1">
      <c r="A124" s="88" t="s">
        <v>366</v>
      </c>
      <c r="B124" s="131" t="s">
        <v>74</v>
      </c>
      <c r="C124" s="132"/>
      <c r="D124" s="132"/>
      <c r="E124" s="132"/>
      <c r="F124" s="2" t="s">
        <v>304</v>
      </c>
      <c r="G124" s="138" t="s">
        <v>83</v>
      </c>
      <c r="H124" s="139"/>
      <c r="I124" s="140"/>
      <c r="J124" s="22" t="s">
        <v>366</v>
      </c>
      <c r="K124" s="31" t="s">
        <v>366</v>
      </c>
      <c r="L124" s="12"/>
      <c r="M124" s="47" t="s">
        <v>366</v>
      </c>
      <c r="N124" s="47" t="s">
        <v>366</v>
      </c>
      <c r="O124" s="105"/>
    </row>
    <row r="125" spans="1:15" ht="35.25" customHeight="1">
      <c r="A125" s="88" t="s">
        <v>366</v>
      </c>
      <c r="B125" s="131" t="s">
        <v>74</v>
      </c>
      <c r="C125" s="132"/>
      <c r="D125" s="132"/>
      <c r="E125" s="132"/>
      <c r="F125" s="2" t="s">
        <v>84</v>
      </c>
      <c r="G125" s="138" t="s">
        <v>85</v>
      </c>
      <c r="H125" s="139"/>
      <c r="I125" s="140"/>
      <c r="J125" s="22" t="s">
        <v>366</v>
      </c>
      <c r="K125" s="31" t="s">
        <v>366</v>
      </c>
      <c r="L125" s="12"/>
      <c r="M125" s="47" t="s">
        <v>366</v>
      </c>
      <c r="N125" s="47" t="s">
        <v>366</v>
      </c>
      <c r="O125" s="105"/>
    </row>
    <row r="126" spans="1:15" ht="35.25" customHeight="1">
      <c r="A126" s="88" t="s">
        <v>366</v>
      </c>
      <c r="B126" s="131" t="s">
        <v>74</v>
      </c>
      <c r="C126" s="132"/>
      <c r="D126" s="132"/>
      <c r="E126" s="132"/>
      <c r="F126" s="2" t="s">
        <v>86</v>
      </c>
      <c r="G126" s="138" t="s">
        <v>87</v>
      </c>
      <c r="H126" s="139"/>
      <c r="I126" s="140"/>
      <c r="J126" s="22" t="s">
        <v>366</v>
      </c>
      <c r="K126" s="31" t="s">
        <v>633</v>
      </c>
      <c r="L126" s="45"/>
      <c r="M126" s="63" t="s">
        <v>308</v>
      </c>
      <c r="N126" s="63" t="s">
        <v>308</v>
      </c>
      <c r="O126" s="87" t="s">
        <v>735</v>
      </c>
    </row>
    <row r="127" spans="1:15" ht="67.5" customHeight="1">
      <c r="A127" s="88" t="s">
        <v>366</v>
      </c>
      <c r="B127" s="131" t="s">
        <v>74</v>
      </c>
      <c r="C127" s="132"/>
      <c r="D127" s="132"/>
      <c r="E127" s="132"/>
      <c r="F127" s="2" t="s">
        <v>88</v>
      </c>
      <c r="G127" s="138" t="s">
        <v>89</v>
      </c>
      <c r="H127" s="139"/>
      <c r="I127" s="140"/>
      <c r="J127" s="22" t="s">
        <v>366</v>
      </c>
      <c r="K127" s="31" t="s">
        <v>633</v>
      </c>
      <c r="L127" s="12" t="s">
        <v>114</v>
      </c>
      <c r="M127" s="63" t="s">
        <v>308</v>
      </c>
      <c r="N127" s="63" t="s">
        <v>308</v>
      </c>
      <c r="O127" s="87" t="s">
        <v>735</v>
      </c>
    </row>
    <row r="128" spans="1:15" ht="35.25" customHeight="1">
      <c r="A128" s="88" t="s">
        <v>366</v>
      </c>
      <c r="B128" s="131" t="s">
        <v>74</v>
      </c>
      <c r="C128" s="132"/>
      <c r="D128" s="132"/>
      <c r="E128" s="132"/>
      <c r="F128" s="2" t="s">
        <v>90</v>
      </c>
      <c r="G128" s="138" t="s">
        <v>95</v>
      </c>
      <c r="H128" s="139"/>
      <c r="I128" s="140"/>
      <c r="J128" s="22" t="s">
        <v>366</v>
      </c>
      <c r="K128" s="31" t="s">
        <v>633</v>
      </c>
      <c r="L128" s="12" t="s">
        <v>197</v>
      </c>
      <c r="M128" s="63" t="s">
        <v>308</v>
      </c>
      <c r="N128" s="63" t="s">
        <v>308</v>
      </c>
      <c r="O128" s="87" t="s">
        <v>735</v>
      </c>
    </row>
    <row r="129" spans="1:15" ht="35.25" customHeight="1">
      <c r="A129" s="88" t="s">
        <v>366</v>
      </c>
      <c r="B129" s="131" t="s">
        <v>74</v>
      </c>
      <c r="C129" s="132"/>
      <c r="D129" s="132"/>
      <c r="E129" s="132"/>
      <c r="F129" s="2" t="s">
        <v>91</v>
      </c>
      <c r="G129" s="138" t="s">
        <v>92</v>
      </c>
      <c r="H129" s="139"/>
      <c r="I129" s="140"/>
      <c r="J129" s="22" t="s">
        <v>366</v>
      </c>
      <c r="K129" s="31" t="s">
        <v>366</v>
      </c>
      <c r="L129" s="12" t="s">
        <v>198</v>
      </c>
      <c r="M129" s="47" t="s">
        <v>366</v>
      </c>
      <c r="N129" s="47" t="s">
        <v>366</v>
      </c>
      <c r="O129" s="105"/>
    </row>
    <row r="130" spans="1:15" ht="47.25" customHeight="1">
      <c r="A130" s="88" t="s">
        <v>366</v>
      </c>
      <c r="B130" s="131" t="s">
        <v>74</v>
      </c>
      <c r="C130" s="132"/>
      <c r="D130" s="132"/>
      <c r="E130" s="132"/>
      <c r="F130" s="2" t="s">
        <v>93</v>
      </c>
      <c r="G130" s="138" t="s">
        <v>94</v>
      </c>
      <c r="H130" s="139"/>
      <c r="I130" s="140"/>
      <c r="J130" s="22" t="s">
        <v>366</v>
      </c>
      <c r="K130" s="31" t="s">
        <v>366</v>
      </c>
      <c r="L130" s="12" t="s">
        <v>199</v>
      </c>
      <c r="M130" s="47" t="s">
        <v>366</v>
      </c>
      <c r="N130" s="47" t="s">
        <v>366</v>
      </c>
      <c r="O130" s="105"/>
    </row>
    <row r="131" spans="1:15" ht="35.25" customHeight="1">
      <c r="A131" s="88" t="s">
        <v>366</v>
      </c>
      <c r="B131" s="131" t="s">
        <v>74</v>
      </c>
      <c r="C131" s="132"/>
      <c r="D131" s="132"/>
      <c r="E131" s="132"/>
      <c r="F131" s="2" t="s">
        <v>52</v>
      </c>
      <c r="G131" s="138" t="s">
        <v>99</v>
      </c>
      <c r="H131" s="139"/>
      <c r="I131" s="140"/>
      <c r="J131" s="22" t="s">
        <v>366</v>
      </c>
      <c r="K131" s="31" t="s">
        <v>633</v>
      </c>
      <c r="L131" s="12" t="s">
        <v>422</v>
      </c>
      <c r="M131" s="63" t="s">
        <v>308</v>
      </c>
      <c r="N131" s="63" t="s">
        <v>308</v>
      </c>
      <c r="O131" s="87" t="s">
        <v>776</v>
      </c>
    </row>
    <row r="132" spans="1:15" ht="78" customHeight="1">
      <c r="A132" s="88" t="s">
        <v>366</v>
      </c>
      <c r="B132" s="131" t="s">
        <v>74</v>
      </c>
      <c r="C132" s="132"/>
      <c r="D132" s="132"/>
      <c r="E132" s="132"/>
      <c r="F132" s="2" t="s">
        <v>6</v>
      </c>
      <c r="G132" s="138" t="s">
        <v>96</v>
      </c>
      <c r="H132" s="139"/>
      <c r="I132" s="140"/>
      <c r="J132" s="22" t="s">
        <v>366</v>
      </c>
      <c r="K132" s="31" t="s">
        <v>636</v>
      </c>
      <c r="L132" s="44" t="s">
        <v>761</v>
      </c>
      <c r="M132" s="123" t="s">
        <v>787</v>
      </c>
      <c r="N132" s="123" t="s">
        <v>787</v>
      </c>
      <c r="O132" s="87" t="s">
        <v>789</v>
      </c>
    </row>
    <row r="133" spans="1:15" ht="66" customHeight="1">
      <c r="A133" s="88" t="s">
        <v>366</v>
      </c>
      <c r="B133" s="131" t="s">
        <v>74</v>
      </c>
      <c r="C133" s="132"/>
      <c r="D133" s="132"/>
      <c r="E133" s="132"/>
      <c r="F133" s="2" t="s">
        <v>97</v>
      </c>
      <c r="G133" s="138" t="s">
        <v>98</v>
      </c>
      <c r="H133" s="139"/>
      <c r="I133" s="140"/>
      <c r="J133" s="22" t="s">
        <v>366</v>
      </c>
      <c r="K133" s="31" t="s">
        <v>633</v>
      </c>
      <c r="L133" s="12" t="s">
        <v>522</v>
      </c>
      <c r="M133" s="63" t="s">
        <v>308</v>
      </c>
      <c r="N133" s="63" t="s">
        <v>308</v>
      </c>
      <c r="O133" s="87" t="s">
        <v>770</v>
      </c>
    </row>
    <row r="134" spans="1:15" ht="51" customHeight="1">
      <c r="A134" s="88" t="s">
        <v>366</v>
      </c>
      <c r="B134" s="131" t="s">
        <v>74</v>
      </c>
      <c r="C134" s="132"/>
      <c r="D134" s="132"/>
      <c r="E134" s="132"/>
      <c r="F134" s="2" t="s">
        <v>100</v>
      </c>
      <c r="G134" s="138" t="s">
        <v>101</v>
      </c>
      <c r="H134" s="139"/>
      <c r="I134" s="140"/>
      <c r="J134" s="22" t="s">
        <v>366</v>
      </c>
      <c r="K134" s="31" t="s">
        <v>633</v>
      </c>
      <c r="L134" s="12" t="s">
        <v>423</v>
      </c>
      <c r="M134" s="63" t="s">
        <v>308</v>
      </c>
      <c r="N134" s="63" t="s">
        <v>308</v>
      </c>
      <c r="O134" s="87" t="s">
        <v>788</v>
      </c>
    </row>
    <row r="135" spans="1:15" ht="81.75" customHeight="1">
      <c r="A135" s="88" t="s">
        <v>366</v>
      </c>
      <c r="B135" s="131" t="s">
        <v>74</v>
      </c>
      <c r="C135" s="132"/>
      <c r="D135" s="132"/>
      <c r="E135" s="132"/>
      <c r="F135" s="2" t="s">
        <v>102</v>
      </c>
      <c r="G135" s="138" t="s">
        <v>103</v>
      </c>
      <c r="H135" s="139"/>
      <c r="I135" s="140"/>
      <c r="J135" s="22" t="s">
        <v>366</v>
      </c>
      <c r="K135" s="31" t="s">
        <v>636</v>
      </c>
      <c r="L135" s="45" t="s">
        <v>618</v>
      </c>
      <c r="M135" s="63" t="s">
        <v>308</v>
      </c>
      <c r="N135" s="63" t="s">
        <v>308</v>
      </c>
      <c r="O135" s="87" t="s">
        <v>777</v>
      </c>
    </row>
    <row r="136" spans="1:15" ht="18" customHeight="1">
      <c r="A136" s="164" t="s">
        <v>448</v>
      </c>
      <c r="B136" s="165"/>
      <c r="C136" s="165"/>
      <c r="D136" s="165"/>
      <c r="E136" s="165"/>
      <c r="F136" s="1"/>
      <c r="G136" s="1"/>
      <c r="H136" s="1"/>
      <c r="I136" s="1"/>
      <c r="J136" s="25"/>
      <c r="K136" s="25"/>
      <c r="L136" s="13"/>
      <c r="M136" s="48"/>
      <c r="N136" s="48"/>
      <c r="O136" s="103"/>
    </row>
    <row r="137" spans="1:15" ht="42" customHeight="1">
      <c r="A137" s="88">
        <v>14</v>
      </c>
      <c r="B137" s="131" t="s">
        <v>449</v>
      </c>
      <c r="C137" s="132"/>
      <c r="D137" s="132"/>
      <c r="E137" s="132"/>
      <c r="F137" s="55"/>
      <c r="G137" s="176"/>
      <c r="H137" s="176"/>
      <c r="I137" s="176"/>
      <c r="J137" s="37"/>
      <c r="K137" s="37"/>
      <c r="L137" s="37"/>
      <c r="M137" s="47"/>
      <c r="N137" s="47"/>
      <c r="O137" s="122"/>
    </row>
    <row r="138" spans="1:15" ht="36.75" customHeight="1">
      <c r="A138" s="88" t="s">
        <v>450</v>
      </c>
      <c r="B138" s="131" t="s">
        <v>451</v>
      </c>
      <c r="C138" s="132"/>
      <c r="D138" s="132"/>
      <c r="E138" s="132"/>
      <c r="F138" s="2" t="s">
        <v>104</v>
      </c>
      <c r="G138" s="138" t="s">
        <v>500</v>
      </c>
      <c r="H138" s="139"/>
      <c r="I138" s="140"/>
      <c r="J138" s="22" t="s">
        <v>633</v>
      </c>
      <c r="K138" s="31" t="s">
        <v>633</v>
      </c>
      <c r="L138" s="12" t="s">
        <v>125</v>
      </c>
      <c r="M138" s="46" t="s">
        <v>308</v>
      </c>
      <c r="N138" s="46" t="s">
        <v>308</v>
      </c>
      <c r="O138" s="105"/>
    </row>
    <row r="139" spans="1:15" ht="105.75" customHeight="1">
      <c r="A139" s="88" t="s">
        <v>452</v>
      </c>
      <c r="B139" s="131" t="s">
        <v>453</v>
      </c>
      <c r="C139" s="132"/>
      <c r="D139" s="132"/>
      <c r="E139" s="132"/>
      <c r="F139" s="2" t="s">
        <v>502</v>
      </c>
      <c r="G139" s="138" t="s">
        <v>501</v>
      </c>
      <c r="H139" s="139"/>
      <c r="I139" s="140"/>
      <c r="J139" s="22" t="s">
        <v>153</v>
      </c>
      <c r="K139" s="31" t="s">
        <v>153</v>
      </c>
      <c r="L139" s="44" t="s">
        <v>737</v>
      </c>
      <c r="M139" s="72" t="s">
        <v>151</v>
      </c>
      <c r="N139" s="69" t="s">
        <v>149</v>
      </c>
      <c r="O139" s="87" t="s">
        <v>738</v>
      </c>
    </row>
    <row r="140" spans="1:15" ht="66" customHeight="1">
      <c r="A140" s="88" t="s">
        <v>454</v>
      </c>
      <c r="B140" s="131" t="s">
        <v>283</v>
      </c>
      <c r="C140" s="132"/>
      <c r="D140" s="132"/>
      <c r="E140" s="132"/>
      <c r="F140" s="2" t="s">
        <v>503</v>
      </c>
      <c r="G140" s="138" t="s">
        <v>504</v>
      </c>
      <c r="H140" s="139"/>
      <c r="I140" s="140"/>
      <c r="J140" s="22" t="s">
        <v>633</v>
      </c>
      <c r="K140" s="31" t="s">
        <v>633</v>
      </c>
      <c r="L140" s="12" t="s">
        <v>217</v>
      </c>
      <c r="M140" s="71" t="s">
        <v>308</v>
      </c>
      <c r="N140" s="71" t="s">
        <v>308</v>
      </c>
      <c r="O140" s="105"/>
    </row>
    <row r="141" spans="1:15" ht="75" customHeight="1">
      <c r="A141" s="88" t="s">
        <v>284</v>
      </c>
      <c r="B141" s="131" t="s">
        <v>285</v>
      </c>
      <c r="C141" s="132"/>
      <c r="D141" s="132"/>
      <c r="E141" s="132"/>
      <c r="F141" s="2" t="s">
        <v>507</v>
      </c>
      <c r="G141" s="138" t="s">
        <v>321</v>
      </c>
      <c r="H141" s="139"/>
      <c r="I141" s="140"/>
      <c r="J141" s="22" t="s">
        <v>635</v>
      </c>
      <c r="K141" s="31" t="s">
        <v>635</v>
      </c>
      <c r="L141" s="12" t="s">
        <v>442</v>
      </c>
      <c r="M141" s="67" t="s">
        <v>150</v>
      </c>
      <c r="N141" s="71" t="s">
        <v>308</v>
      </c>
      <c r="O141" s="109" t="s">
        <v>739</v>
      </c>
    </row>
    <row r="142" spans="1:15" ht="74.25" customHeight="1">
      <c r="A142" s="88" t="s">
        <v>286</v>
      </c>
      <c r="B142" s="131" t="s">
        <v>287</v>
      </c>
      <c r="C142" s="132"/>
      <c r="D142" s="132"/>
      <c r="E142" s="132"/>
      <c r="F142" s="2" t="s">
        <v>507</v>
      </c>
      <c r="G142" s="138" t="s">
        <v>589</v>
      </c>
      <c r="H142" s="139"/>
      <c r="I142" s="140"/>
      <c r="J142" s="22" t="s">
        <v>153</v>
      </c>
      <c r="K142" s="31" t="s">
        <v>153</v>
      </c>
      <c r="L142" s="44" t="s">
        <v>740</v>
      </c>
      <c r="M142" s="72" t="s">
        <v>151</v>
      </c>
      <c r="N142" s="71" t="s">
        <v>308</v>
      </c>
      <c r="O142" s="87" t="s">
        <v>700</v>
      </c>
    </row>
    <row r="143" spans="1:15" ht="46.5" customHeight="1">
      <c r="A143" s="88" t="s">
        <v>366</v>
      </c>
      <c r="B143" s="131" t="s">
        <v>74</v>
      </c>
      <c r="C143" s="132"/>
      <c r="D143" s="132"/>
      <c r="E143" s="132"/>
      <c r="F143" s="2" t="s">
        <v>505</v>
      </c>
      <c r="G143" s="138" t="s">
        <v>506</v>
      </c>
      <c r="H143" s="139"/>
      <c r="I143" s="140"/>
      <c r="J143" s="22" t="s">
        <v>366</v>
      </c>
      <c r="K143" s="31" t="s">
        <v>635</v>
      </c>
      <c r="L143" s="12" t="s">
        <v>126</v>
      </c>
      <c r="M143" s="69" t="s">
        <v>149</v>
      </c>
      <c r="N143" s="69" t="s">
        <v>149</v>
      </c>
      <c r="O143" s="105"/>
    </row>
    <row r="144" spans="1:15" ht="48.75" customHeight="1">
      <c r="A144" s="88" t="s">
        <v>366</v>
      </c>
      <c r="B144" s="131" t="s">
        <v>74</v>
      </c>
      <c r="C144" s="132"/>
      <c r="D144" s="132"/>
      <c r="E144" s="132"/>
      <c r="F144" s="2" t="s">
        <v>322</v>
      </c>
      <c r="G144" s="138" t="s">
        <v>323</v>
      </c>
      <c r="H144" s="139"/>
      <c r="I144" s="140"/>
      <c r="J144" s="22" t="s">
        <v>366</v>
      </c>
      <c r="K144" s="31" t="s">
        <v>635</v>
      </c>
      <c r="L144" s="12" t="s">
        <v>216</v>
      </c>
      <c r="M144" s="69" t="s">
        <v>149</v>
      </c>
      <c r="N144" s="69" t="s">
        <v>149</v>
      </c>
      <c r="O144" s="105"/>
    </row>
    <row r="145" spans="1:15" ht="18" customHeight="1">
      <c r="A145" s="188" t="s">
        <v>288</v>
      </c>
      <c r="B145" s="189"/>
      <c r="C145" s="189"/>
      <c r="D145" s="189"/>
      <c r="E145" s="189"/>
      <c r="F145" s="1"/>
      <c r="G145" s="1"/>
      <c r="H145" s="1"/>
      <c r="I145" s="1"/>
      <c r="J145" s="25"/>
      <c r="K145" s="25"/>
      <c r="L145" s="13"/>
      <c r="M145" s="48"/>
      <c r="N145" s="48"/>
      <c r="O145" s="103"/>
    </row>
    <row r="146" spans="1:15" ht="34.5" customHeight="1">
      <c r="A146" s="88" t="s">
        <v>289</v>
      </c>
      <c r="B146" s="131" t="s">
        <v>290</v>
      </c>
      <c r="C146" s="132"/>
      <c r="D146" s="132"/>
      <c r="E146" s="132"/>
      <c r="F146" s="2" t="s">
        <v>425</v>
      </c>
      <c r="G146" s="138" t="s">
        <v>426</v>
      </c>
      <c r="H146" s="139"/>
      <c r="I146" s="140"/>
      <c r="J146" s="22" t="s">
        <v>366</v>
      </c>
      <c r="K146" s="31" t="s">
        <v>366</v>
      </c>
      <c r="L146" s="12" t="s">
        <v>200</v>
      </c>
      <c r="M146" s="47" t="s">
        <v>366</v>
      </c>
      <c r="N146" s="47" t="s">
        <v>366</v>
      </c>
      <c r="O146" s="105"/>
    </row>
    <row r="147" spans="1:15" ht="34.5" customHeight="1">
      <c r="A147" s="88" t="s">
        <v>291</v>
      </c>
      <c r="B147" s="131" t="s">
        <v>292</v>
      </c>
      <c r="C147" s="132" t="s">
        <v>292</v>
      </c>
      <c r="D147" s="132" t="s">
        <v>292</v>
      </c>
      <c r="E147" s="132" t="s">
        <v>292</v>
      </c>
      <c r="F147" s="2"/>
      <c r="G147" s="138"/>
      <c r="H147" s="139"/>
      <c r="I147" s="140"/>
      <c r="J147" s="22" t="s">
        <v>366</v>
      </c>
      <c r="K147" s="31" t="s">
        <v>366</v>
      </c>
      <c r="L147" s="12"/>
      <c r="M147" s="47" t="s">
        <v>366</v>
      </c>
      <c r="N147" s="47" t="s">
        <v>366</v>
      </c>
      <c r="O147" s="105"/>
    </row>
    <row r="148" spans="1:15" ht="105" customHeight="1">
      <c r="A148" s="88" t="s">
        <v>293</v>
      </c>
      <c r="B148" s="131" t="s">
        <v>688</v>
      </c>
      <c r="C148" s="132" t="s">
        <v>294</v>
      </c>
      <c r="D148" s="132" t="s">
        <v>294</v>
      </c>
      <c r="E148" s="132" t="s">
        <v>294</v>
      </c>
      <c r="F148" s="2" t="s">
        <v>425</v>
      </c>
      <c r="G148" s="138" t="s">
        <v>590</v>
      </c>
      <c r="H148" s="139"/>
      <c r="I148" s="140"/>
      <c r="J148" s="22" t="s">
        <v>635</v>
      </c>
      <c r="K148" s="31" t="s">
        <v>635</v>
      </c>
      <c r="L148" s="12" t="s">
        <v>227</v>
      </c>
      <c r="M148" s="67" t="s">
        <v>150</v>
      </c>
      <c r="N148" s="71" t="s">
        <v>308</v>
      </c>
      <c r="O148" s="87" t="s">
        <v>741</v>
      </c>
    </row>
    <row r="149" spans="1:15" ht="58.5" customHeight="1">
      <c r="A149" s="88" t="s">
        <v>295</v>
      </c>
      <c r="B149" s="131" t="s">
        <v>593</v>
      </c>
      <c r="C149" s="132" t="s">
        <v>296</v>
      </c>
      <c r="D149" s="132" t="s">
        <v>296</v>
      </c>
      <c r="E149" s="132" t="s">
        <v>296</v>
      </c>
      <c r="F149" s="10" t="s">
        <v>366</v>
      </c>
      <c r="G149" s="138" t="s">
        <v>317</v>
      </c>
      <c r="H149" s="139"/>
      <c r="I149" s="140"/>
      <c r="J149" s="22" t="s">
        <v>366</v>
      </c>
      <c r="K149" s="31" t="s">
        <v>366</v>
      </c>
      <c r="L149" s="12" t="s">
        <v>566</v>
      </c>
      <c r="M149" s="47" t="s">
        <v>366</v>
      </c>
      <c r="N149" s="47" t="s">
        <v>366</v>
      </c>
      <c r="O149" s="105"/>
    </row>
    <row r="150" spans="1:15" ht="18" customHeight="1">
      <c r="A150" s="188" t="s">
        <v>297</v>
      </c>
      <c r="B150" s="189"/>
      <c r="C150" s="189"/>
      <c r="D150" s="189"/>
      <c r="E150" s="189"/>
      <c r="F150" s="1"/>
      <c r="G150" s="1"/>
      <c r="H150" s="1"/>
      <c r="I150" s="1"/>
      <c r="J150" s="25"/>
      <c r="K150" s="25"/>
      <c r="L150" s="13"/>
      <c r="M150" s="48"/>
      <c r="N150" s="48"/>
      <c r="O150" s="103"/>
    </row>
    <row r="151" spans="1:15" ht="20.25" customHeight="1">
      <c r="A151" s="88" t="s">
        <v>298</v>
      </c>
      <c r="B151" s="131" t="s">
        <v>154</v>
      </c>
      <c r="C151" s="132"/>
      <c r="D151" s="132"/>
      <c r="E151" s="132"/>
      <c r="F151" s="55"/>
      <c r="G151" s="176"/>
      <c r="H151" s="176"/>
      <c r="I151" s="176"/>
      <c r="J151" s="37"/>
      <c r="K151" s="37"/>
      <c r="L151" s="42"/>
      <c r="M151" s="47"/>
      <c r="N151" s="47"/>
      <c r="O151" s="105"/>
    </row>
    <row r="152" spans="1:15" ht="173.25" customHeight="1">
      <c r="A152" s="88" t="s">
        <v>155</v>
      </c>
      <c r="B152" s="131" t="s">
        <v>156</v>
      </c>
      <c r="C152" s="132" t="s">
        <v>156</v>
      </c>
      <c r="D152" s="132" t="s">
        <v>156</v>
      </c>
      <c r="E152" s="132" t="s">
        <v>156</v>
      </c>
      <c r="F152" s="2" t="s">
        <v>427</v>
      </c>
      <c r="G152" s="138" t="s">
        <v>669</v>
      </c>
      <c r="H152" s="139"/>
      <c r="I152" s="140"/>
      <c r="J152" s="22" t="s">
        <v>635</v>
      </c>
      <c r="K152" s="31" t="s">
        <v>635</v>
      </c>
      <c r="L152" s="12" t="s">
        <v>127</v>
      </c>
      <c r="M152" s="67" t="s">
        <v>150</v>
      </c>
      <c r="N152" s="71" t="s">
        <v>308</v>
      </c>
      <c r="O152" s="87" t="s">
        <v>742</v>
      </c>
    </row>
    <row r="153" spans="1:15" ht="47.25" customHeight="1">
      <c r="A153" s="88" t="s">
        <v>157</v>
      </c>
      <c r="B153" s="131" t="s">
        <v>158</v>
      </c>
      <c r="C153" s="132" t="s">
        <v>158</v>
      </c>
      <c r="D153" s="132" t="s">
        <v>158</v>
      </c>
      <c r="E153" s="132" t="s">
        <v>158</v>
      </c>
      <c r="F153" s="2" t="s">
        <v>670</v>
      </c>
      <c r="G153" s="138" t="s">
        <v>671</v>
      </c>
      <c r="H153" s="139"/>
      <c r="I153" s="140"/>
      <c r="J153" s="22" t="s">
        <v>635</v>
      </c>
      <c r="K153" s="31" t="s">
        <v>633</v>
      </c>
      <c r="L153" s="44" t="s">
        <v>689</v>
      </c>
      <c r="M153" s="71" t="s">
        <v>308</v>
      </c>
      <c r="N153" s="71" t="s">
        <v>308</v>
      </c>
      <c r="O153" s="105"/>
    </row>
    <row r="154" spans="1:15" ht="81.75" customHeight="1">
      <c r="A154" s="88" t="s">
        <v>159</v>
      </c>
      <c r="B154" s="131" t="s">
        <v>594</v>
      </c>
      <c r="C154" s="132" t="s">
        <v>160</v>
      </c>
      <c r="D154" s="132" t="s">
        <v>160</v>
      </c>
      <c r="E154" s="132" t="s">
        <v>160</v>
      </c>
      <c r="F154" s="2" t="s">
        <v>672</v>
      </c>
      <c r="G154" s="138" t="s">
        <v>673</v>
      </c>
      <c r="H154" s="139"/>
      <c r="I154" s="140"/>
      <c r="J154" s="22" t="s">
        <v>635</v>
      </c>
      <c r="K154" s="31" t="s">
        <v>635</v>
      </c>
      <c r="L154" s="45" t="s">
        <v>443</v>
      </c>
      <c r="M154" s="67" t="s">
        <v>150</v>
      </c>
      <c r="N154" s="71" t="s">
        <v>308</v>
      </c>
      <c r="O154" s="87" t="s">
        <v>743</v>
      </c>
    </row>
    <row r="155" spans="1:15" ht="75.75" customHeight="1">
      <c r="A155" s="88" t="s">
        <v>161</v>
      </c>
      <c r="B155" s="131" t="s">
        <v>480</v>
      </c>
      <c r="C155" s="132" t="s">
        <v>480</v>
      </c>
      <c r="D155" s="132" t="s">
        <v>480</v>
      </c>
      <c r="E155" s="132" t="s">
        <v>480</v>
      </c>
      <c r="F155" s="10" t="s">
        <v>366</v>
      </c>
      <c r="G155" s="138" t="s">
        <v>317</v>
      </c>
      <c r="H155" s="139"/>
      <c r="I155" s="140"/>
      <c r="J155" s="22" t="s">
        <v>635</v>
      </c>
      <c r="K155" s="31" t="s">
        <v>366</v>
      </c>
      <c r="L155" s="45" t="s">
        <v>128</v>
      </c>
      <c r="M155" s="67" t="s">
        <v>150</v>
      </c>
      <c r="N155" s="71" t="s">
        <v>308</v>
      </c>
      <c r="O155" s="87" t="s">
        <v>696</v>
      </c>
    </row>
    <row r="156" spans="1:15" ht="34.5" customHeight="1">
      <c r="A156" s="88" t="s">
        <v>481</v>
      </c>
      <c r="B156" s="131" t="s">
        <v>482</v>
      </c>
      <c r="C156" s="132" t="s">
        <v>482</v>
      </c>
      <c r="D156" s="132" t="s">
        <v>482</v>
      </c>
      <c r="E156" s="132" t="s">
        <v>482</v>
      </c>
      <c r="F156" s="2"/>
      <c r="G156" s="138"/>
      <c r="H156" s="139"/>
      <c r="I156" s="140"/>
      <c r="J156" s="22"/>
      <c r="K156" s="31"/>
      <c r="L156" s="12"/>
      <c r="M156" s="49"/>
      <c r="N156" s="49"/>
      <c r="O156" s="105"/>
    </row>
    <row r="157" spans="1:15" ht="108.75" customHeight="1">
      <c r="A157" s="88"/>
      <c r="B157" s="131" t="s">
        <v>383</v>
      </c>
      <c r="C157" s="132" t="s">
        <v>383</v>
      </c>
      <c r="D157" s="132" t="s">
        <v>383</v>
      </c>
      <c r="E157" s="132" t="s">
        <v>383</v>
      </c>
      <c r="F157" s="2" t="s">
        <v>674</v>
      </c>
      <c r="G157" s="138" t="s">
        <v>675</v>
      </c>
      <c r="H157" s="139"/>
      <c r="I157" s="140"/>
      <c r="J157" s="22" t="s">
        <v>635</v>
      </c>
      <c r="K157" s="31" t="s">
        <v>635</v>
      </c>
      <c r="L157" s="12" t="s">
        <v>218</v>
      </c>
      <c r="M157" s="67" t="s">
        <v>150</v>
      </c>
      <c r="N157" s="71" t="s">
        <v>308</v>
      </c>
      <c r="O157" s="87" t="s">
        <v>778</v>
      </c>
    </row>
    <row r="158" spans="1:15" ht="65.25" customHeight="1">
      <c r="A158" s="88"/>
      <c r="B158" s="131" t="s">
        <v>384</v>
      </c>
      <c r="C158" s="132" t="s">
        <v>384</v>
      </c>
      <c r="D158" s="132" t="s">
        <v>384</v>
      </c>
      <c r="E158" s="132" t="s">
        <v>384</v>
      </c>
      <c r="F158" s="2" t="s">
        <v>677</v>
      </c>
      <c r="G158" s="138" t="s">
        <v>676</v>
      </c>
      <c r="H158" s="139"/>
      <c r="I158" s="140"/>
      <c r="J158" s="22" t="s">
        <v>635</v>
      </c>
      <c r="K158" s="31" t="s">
        <v>635</v>
      </c>
      <c r="L158" s="12" t="s">
        <v>15</v>
      </c>
      <c r="M158" s="67" t="s">
        <v>150</v>
      </c>
      <c r="N158" s="71" t="s">
        <v>308</v>
      </c>
      <c r="O158" s="87" t="s">
        <v>780</v>
      </c>
    </row>
    <row r="159" spans="1:15" ht="54.75" customHeight="1">
      <c r="A159" s="88"/>
      <c r="B159" s="131" t="s">
        <v>385</v>
      </c>
      <c r="C159" s="132" t="s">
        <v>385</v>
      </c>
      <c r="D159" s="132" t="s">
        <v>385</v>
      </c>
      <c r="E159" s="132" t="s">
        <v>385</v>
      </c>
      <c r="F159" s="2" t="s">
        <v>678</v>
      </c>
      <c r="G159" s="138" t="s">
        <v>679</v>
      </c>
      <c r="H159" s="139"/>
      <c r="I159" s="140"/>
      <c r="J159" s="22" t="s">
        <v>635</v>
      </c>
      <c r="K159" s="31" t="s">
        <v>635</v>
      </c>
      <c r="L159" s="12" t="s">
        <v>16</v>
      </c>
      <c r="M159" s="67" t="s">
        <v>150</v>
      </c>
      <c r="N159" s="71" t="s">
        <v>308</v>
      </c>
      <c r="O159" s="87" t="s">
        <v>781</v>
      </c>
    </row>
    <row r="160" spans="1:15" ht="34.5" customHeight="1">
      <c r="A160" s="88"/>
      <c r="B160" s="131" t="s">
        <v>386</v>
      </c>
      <c r="C160" s="132" t="s">
        <v>386</v>
      </c>
      <c r="D160" s="132" t="s">
        <v>386</v>
      </c>
      <c r="E160" s="132" t="s">
        <v>386</v>
      </c>
      <c r="F160" s="10" t="s">
        <v>681</v>
      </c>
      <c r="G160" s="138" t="s">
        <v>680</v>
      </c>
      <c r="H160" s="139"/>
      <c r="I160" s="140"/>
      <c r="J160" s="22" t="s">
        <v>635</v>
      </c>
      <c r="K160" s="31" t="s">
        <v>635</v>
      </c>
      <c r="L160" s="12" t="s">
        <v>16</v>
      </c>
      <c r="M160" s="67" t="s">
        <v>150</v>
      </c>
      <c r="N160" s="71" t="s">
        <v>308</v>
      </c>
      <c r="O160" s="87" t="s">
        <v>782</v>
      </c>
    </row>
    <row r="161" spans="1:15" ht="34.5" customHeight="1">
      <c r="A161" s="88" t="s">
        <v>366</v>
      </c>
      <c r="B161" s="131" t="s">
        <v>74</v>
      </c>
      <c r="C161" s="132"/>
      <c r="D161" s="132"/>
      <c r="E161" s="132"/>
      <c r="F161" s="10" t="s">
        <v>135</v>
      </c>
      <c r="G161" s="138" t="s">
        <v>136</v>
      </c>
      <c r="H161" s="139"/>
      <c r="I161" s="140"/>
      <c r="J161" s="22" t="s">
        <v>366</v>
      </c>
      <c r="K161" s="31" t="s">
        <v>635</v>
      </c>
      <c r="L161" s="12" t="s">
        <v>17</v>
      </c>
      <c r="M161" s="67" t="s">
        <v>150</v>
      </c>
      <c r="N161" s="71" t="s">
        <v>308</v>
      </c>
      <c r="O161" s="87" t="s">
        <v>783</v>
      </c>
    </row>
    <row r="162" spans="1:15" ht="60.75" customHeight="1">
      <c r="A162" s="88" t="s">
        <v>387</v>
      </c>
      <c r="B162" s="131" t="s">
        <v>657</v>
      </c>
      <c r="C162" s="132" t="s">
        <v>657</v>
      </c>
      <c r="D162" s="132" t="s">
        <v>657</v>
      </c>
      <c r="E162" s="132" t="s">
        <v>657</v>
      </c>
      <c r="F162" s="2" t="s">
        <v>682</v>
      </c>
      <c r="G162" s="138" t="s">
        <v>130</v>
      </c>
      <c r="H162" s="139"/>
      <c r="I162" s="140"/>
      <c r="J162" s="22" t="s">
        <v>635</v>
      </c>
      <c r="K162" s="31" t="s">
        <v>635</v>
      </c>
      <c r="L162" s="12" t="s">
        <v>201</v>
      </c>
      <c r="M162" s="67" t="s">
        <v>150</v>
      </c>
      <c r="N162" s="71" t="s">
        <v>308</v>
      </c>
      <c r="O162" s="87" t="s">
        <v>779</v>
      </c>
    </row>
    <row r="163" spans="1:15" ht="48.75" customHeight="1">
      <c r="A163" s="88" t="s">
        <v>658</v>
      </c>
      <c r="B163" s="131" t="s">
        <v>659</v>
      </c>
      <c r="C163" s="132" t="s">
        <v>659</v>
      </c>
      <c r="D163" s="132" t="s">
        <v>659</v>
      </c>
      <c r="E163" s="132" t="s">
        <v>659</v>
      </c>
      <c r="F163" s="2" t="s">
        <v>131</v>
      </c>
      <c r="G163" s="138" t="s">
        <v>132</v>
      </c>
      <c r="H163" s="139"/>
      <c r="I163" s="140"/>
      <c r="J163" s="22" t="s">
        <v>637</v>
      </c>
      <c r="K163" s="31" t="s">
        <v>637</v>
      </c>
      <c r="L163" s="12" t="s">
        <v>129</v>
      </c>
      <c r="M163" s="49"/>
      <c r="N163" s="49"/>
      <c r="O163" s="105"/>
    </row>
    <row r="164" spans="1:15" ht="34.5" customHeight="1">
      <c r="A164" s="88" t="s">
        <v>660</v>
      </c>
      <c r="B164" s="131" t="s">
        <v>661</v>
      </c>
      <c r="C164" s="132" t="s">
        <v>661</v>
      </c>
      <c r="D164" s="132" t="s">
        <v>661</v>
      </c>
      <c r="E164" s="132" t="s">
        <v>661</v>
      </c>
      <c r="F164" s="2" t="s">
        <v>131</v>
      </c>
      <c r="G164" s="138" t="s">
        <v>132</v>
      </c>
      <c r="H164" s="139"/>
      <c r="I164" s="140"/>
      <c r="J164" s="22" t="s">
        <v>637</v>
      </c>
      <c r="K164" s="31" t="s">
        <v>637</v>
      </c>
      <c r="L164" s="12"/>
      <c r="M164" s="49"/>
      <c r="N164" s="49"/>
      <c r="O164" s="105"/>
    </row>
    <row r="165" spans="1:15" ht="82.5" customHeight="1">
      <c r="A165" s="88" t="s">
        <v>366</v>
      </c>
      <c r="B165" s="131" t="s">
        <v>74</v>
      </c>
      <c r="C165" s="132"/>
      <c r="D165" s="132"/>
      <c r="E165" s="132"/>
      <c r="F165" s="2" t="s">
        <v>133</v>
      </c>
      <c r="G165" s="138" t="s">
        <v>134</v>
      </c>
      <c r="H165" s="139"/>
      <c r="I165" s="140"/>
      <c r="J165" s="22" t="s">
        <v>366</v>
      </c>
      <c r="K165" s="31" t="s">
        <v>637</v>
      </c>
      <c r="L165" s="12" t="s">
        <v>228</v>
      </c>
      <c r="M165" s="67" t="s">
        <v>150</v>
      </c>
      <c r="N165" s="71" t="s">
        <v>308</v>
      </c>
      <c r="O165" s="111" t="s">
        <v>697</v>
      </c>
    </row>
    <row r="166" spans="1:15" ht="18" customHeight="1">
      <c r="A166" s="188" t="s">
        <v>163</v>
      </c>
      <c r="B166" s="189"/>
      <c r="C166" s="189"/>
      <c r="D166" s="189"/>
      <c r="E166" s="189"/>
      <c r="F166" s="1"/>
      <c r="G166" s="1"/>
      <c r="H166" s="1"/>
      <c r="I166" s="1"/>
      <c r="J166" s="25"/>
      <c r="K166" s="25"/>
      <c r="L166" s="13"/>
      <c r="M166" s="48"/>
      <c r="N166" s="48"/>
      <c r="O166" s="103"/>
    </row>
    <row r="167" spans="1:15" ht="18" customHeight="1">
      <c r="A167" s="188" t="s">
        <v>662</v>
      </c>
      <c r="B167" s="189"/>
      <c r="C167" s="189"/>
      <c r="D167" s="189"/>
      <c r="E167" s="189"/>
      <c r="F167" s="1"/>
      <c r="G167" s="1"/>
      <c r="H167" s="1"/>
      <c r="I167" s="1"/>
      <c r="J167" s="25"/>
      <c r="K167" s="25"/>
      <c r="L167" s="13"/>
      <c r="M167" s="48"/>
      <c r="N167" s="48"/>
      <c r="O167" s="103"/>
    </row>
    <row r="168" spans="1:15" ht="93" customHeight="1">
      <c r="A168" s="88" t="s">
        <v>663</v>
      </c>
      <c r="B168" s="131" t="s">
        <v>1</v>
      </c>
      <c r="C168" s="132"/>
      <c r="D168" s="132"/>
      <c r="E168" s="132"/>
      <c r="F168" s="10" t="s">
        <v>366</v>
      </c>
      <c r="G168" s="138" t="s">
        <v>317</v>
      </c>
      <c r="H168" s="139"/>
      <c r="I168" s="140"/>
      <c r="J168" s="22" t="s">
        <v>635</v>
      </c>
      <c r="K168" s="31" t="s">
        <v>366</v>
      </c>
      <c r="L168" s="12" t="s">
        <v>229</v>
      </c>
      <c r="M168" s="67" t="s">
        <v>150</v>
      </c>
      <c r="N168" s="71" t="s">
        <v>308</v>
      </c>
      <c r="O168" s="107" t="s">
        <v>704</v>
      </c>
    </row>
    <row r="169" spans="1:15" ht="36" customHeight="1">
      <c r="A169" s="88" t="s">
        <v>664</v>
      </c>
      <c r="B169" s="131" t="s">
        <v>665</v>
      </c>
      <c r="C169" s="132" t="s">
        <v>665</v>
      </c>
      <c r="D169" s="132" t="s">
        <v>665</v>
      </c>
      <c r="E169" s="132" t="s">
        <v>665</v>
      </c>
      <c r="F169" s="10" t="s">
        <v>366</v>
      </c>
      <c r="G169" s="138" t="s">
        <v>317</v>
      </c>
      <c r="H169" s="139"/>
      <c r="I169" s="140"/>
      <c r="J169" s="22"/>
      <c r="K169" s="31"/>
      <c r="L169" s="12"/>
      <c r="M169" s="47" t="s">
        <v>366</v>
      </c>
      <c r="N169" s="47" t="s">
        <v>366</v>
      </c>
      <c r="O169" s="105"/>
    </row>
    <row r="170" spans="1:15" ht="61.5" customHeight="1">
      <c r="A170" s="88" t="s">
        <v>666</v>
      </c>
      <c r="B170" s="131" t="s">
        <v>347</v>
      </c>
      <c r="C170" s="132" t="s">
        <v>667</v>
      </c>
      <c r="D170" s="132" t="s">
        <v>667</v>
      </c>
      <c r="E170" s="132" t="s">
        <v>667</v>
      </c>
      <c r="F170" s="10" t="s">
        <v>366</v>
      </c>
      <c r="G170" s="138" t="s">
        <v>317</v>
      </c>
      <c r="H170" s="139"/>
      <c r="I170" s="140"/>
      <c r="J170" s="22"/>
      <c r="K170" s="31"/>
      <c r="L170" s="12"/>
      <c r="M170" s="47" t="s">
        <v>366</v>
      </c>
      <c r="N170" s="47" t="s">
        <v>366</v>
      </c>
      <c r="O170" s="105"/>
    </row>
    <row r="171" spans="1:15" ht="32.25" customHeight="1">
      <c r="A171" s="88" t="s">
        <v>668</v>
      </c>
      <c r="B171" s="131" t="s">
        <v>178</v>
      </c>
      <c r="C171" s="132" t="s">
        <v>178</v>
      </c>
      <c r="D171" s="132" t="s">
        <v>178</v>
      </c>
      <c r="E171" s="132" t="s">
        <v>178</v>
      </c>
      <c r="F171" s="10" t="s">
        <v>366</v>
      </c>
      <c r="G171" s="138" t="s">
        <v>317</v>
      </c>
      <c r="H171" s="139"/>
      <c r="I171" s="140"/>
      <c r="J171" s="22"/>
      <c r="K171" s="31"/>
      <c r="L171" s="12"/>
      <c r="M171" s="47" t="s">
        <v>366</v>
      </c>
      <c r="N171" s="47" t="s">
        <v>366</v>
      </c>
      <c r="O171" s="105"/>
    </row>
    <row r="172" spans="1:15" ht="18" customHeight="1">
      <c r="A172" s="188" t="s">
        <v>179</v>
      </c>
      <c r="B172" s="189"/>
      <c r="C172" s="189"/>
      <c r="D172" s="189"/>
      <c r="E172" s="189"/>
      <c r="F172" s="1"/>
      <c r="G172" s="1"/>
      <c r="H172" s="1"/>
      <c r="I172" s="1"/>
      <c r="J172" s="25"/>
      <c r="K172" s="25"/>
      <c r="L172" s="13"/>
      <c r="M172" s="48"/>
      <c r="N172" s="48"/>
      <c r="O172" s="103"/>
    </row>
    <row r="173" spans="1:15" ht="61.5" customHeight="1">
      <c r="A173" s="88" t="s">
        <v>180</v>
      </c>
      <c r="B173" s="131" t="s">
        <v>181</v>
      </c>
      <c r="C173" s="132"/>
      <c r="D173" s="132"/>
      <c r="E173" s="132"/>
      <c r="F173" s="10" t="s">
        <v>139</v>
      </c>
      <c r="G173" s="138" t="s">
        <v>140</v>
      </c>
      <c r="H173" s="139"/>
      <c r="I173" s="140"/>
      <c r="J173" s="22" t="s">
        <v>633</v>
      </c>
      <c r="K173" s="31" t="s">
        <v>633</v>
      </c>
      <c r="L173" s="12" t="s">
        <v>424</v>
      </c>
      <c r="M173" s="46" t="s">
        <v>308</v>
      </c>
      <c r="N173" s="46" t="s">
        <v>308</v>
      </c>
      <c r="O173" s="105"/>
    </row>
    <row r="174" spans="1:15" ht="42" customHeight="1">
      <c r="A174" s="88" t="s">
        <v>182</v>
      </c>
      <c r="B174" s="131" t="s">
        <v>183</v>
      </c>
      <c r="C174" s="132" t="s">
        <v>183</v>
      </c>
      <c r="D174" s="132" t="s">
        <v>183</v>
      </c>
      <c r="E174" s="132" t="s">
        <v>183</v>
      </c>
      <c r="F174" s="10" t="s">
        <v>142</v>
      </c>
      <c r="G174" s="138" t="s">
        <v>141</v>
      </c>
      <c r="H174" s="139"/>
      <c r="I174" s="140"/>
      <c r="J174" s="22" t="s">
        <v>633</v>
      </c>
      <c r="K174" s="31" t="s">
        <v>633</v>
      </c>
      <c r="L174" s="12" t="s">
        <v>230</v>
      </c>
      <c r="M174" s="46" t="s">
        <v>308</v>
      </c>
      <c r="N174" s="46" t="s">
        <v>308</v>
      </c>
      <c r="O174" s="105"/>
    </row>
    <row r="175" spans="1:15" ht="98.25" customHeight="1">
      <c r="A175" s="88" t="s">
        <v>184</v>
      </c>
      <c r="B175" s="131" t="s">
        <v>348</v>
      </c>
      <c r="C175" s="132" t="s">
        <v>81</v>
      </c>
      <c r="D175" s="132" t="s">
        <v>81</v>
      </c>
      <c r="E175" s="132" t="s">
        <v>81</v>
      </c>
      <c r="F175" s="10" t="s">
        <v>143</v>
      </c>
      <c r="G175" s="138" t="s">
        <v>531</v>
      </c>
      <c r="H175" s="139"/>
      <c r="I175" s="140"/>
      <c r="J175" s="22" t="s">
        <v>635</v>
      </c>
      <c r="K175" s="31" t="s">
        <v>635</v>
      </c>
      <c r="L175" s="12" t="s">
        <v>231</v>
      </c>
      <c r="M175" s="67" t="s">
        <v>150</v>
      </c>
      <c r="N175" s="46" t="s">
        <v>308</v>
      </c>
      <c r="O175" s="107" t="s">
        <v>703</v>
      </c>
    </row>
    <row r="176" spans="1:15" ht="137.25" customHeight="1">
      <c r="A176" s="88" t="s">
        <v>82</v>
      </c>
      <c r="B176" s="131" t="s">
        <v>508</v>
      </c>
      <c r="C176" s="132" t="s">
        <v>508</v>
      </c>
      <c r="D176" s="132" t="s">
        <v>508</v>
      </c>
      <c r="E176" s="132" t="s">
        <v>508</v>
      </c>
      <c r="F176" s="10" t="s">
        <v>532</v>
      </c>
      <c r="G176" s="138" t="s">
        <v>533</v>
      </c>
      <c r="H176" s="139"/>
      <c r="I176" s="140"/>
      <c r="J176" s="22" t="s">
        <v>633</v>
      </c>
      <c r="K176" s="31" t="s">
        <v>633</v>
      </c>
      <c r="L176" s="12" t="s">
        <v>389</v>
      </c>
      <c r="M176" s="63" t="s">
        <v>308</v>
      </c>
      <c r="N176" s="63" t="s">
        <v>308</v>
      </c>
      <c r="O176" s="105"/>
    </row>
    <row r="177" spans="1:15" ht="156" customHeight="1">
      <c r="A177" s="88" t="s">
        <v>509</v>
      </c>
      <c r="B177" s="131" t="s">
        <v>591</v>
      </c>
      <c r="C177" s="132" t="s">
        <v>510</v>
      </c>
      <c r="D177" s="132" t="s">
        <v>510</v>
      </c>
      <c r="E177" s="132" t="s">
        <v>510</v>
      </c>
      <c r="F177" s="10" t="s">
        <v>137</v>
      </c>
      <c r="G177" s="138" t="s">
        <v>138</v>
      </c>
      <c r="H177" s="139"/>
      <c r="I177" s="140"/>
      <c r="J177" s="22" t="s">
        <v>635</v>
      </c>
      <c r="K177" s="31" t="s">
        <v>635</v>
      </c>
      <c r="L177" s="45" t="s">
        <v>219</v>
      </c>
      <c r="M177" s="67" t="s">
        <v>150</v>
      </c>
      <c r="N177" s="63" t="s">
        <v>308</v>
      </c>
      <c r="O177" s="87" t="s">
        <v>744</v>
      </c>
    </row>
    <row r="178" spans="1:15" ht="18" customHeight="1">
      <c r="A178" s="188" t="s">
        <v>401</v>
      </c>
      <c r="B178" s="189"/>
      <c r="C178" s="189"/>
      <c r="D178" s="189"/>
      <c r="E178" s="189"/>
      <c r="F178" s="1"/>
      <c r="G178" s="1"/>
      <c r="H178" s="1"/>
      <c r="I178" s="1"/>
      <c r="J178" s="25"/>
      <c r="K178" s="25"/>
      <c r="L178" s="13"/>
      <c r="M178" s="78" t="s">
        <v>745</v>
      </c>
      <c r="N178" s="48"/>
      <c r="O178" s="103"/>
    </row>
    <row r="179" spans="1:15" ht="92.25" customHeight="1">
      <c r="A179" s="91" t="s">
        <v>511</v>
      </c>
      <c r="B179" s="131" t="s">
        <v>512</v>
      </c>
      <c r="C179" s="267"/>
      <c r="D179" s="267"/>
      <c r="E179" s="267"/>
      <c r="F179" s="118"/>
      <c r="G179" s="177"/>
      <c r="H179" s="178"/>
      <c r="I179" s="179"/>
      <c r="J179" s="119" t="s">
        <v>635</v>
      </c>
      <c r="K179" s="120" t="s">
        <v>635</v>
      </c>
      <c r="L179" s="45" t="s">
        <v>374</v>
      </c>
      <c r="M179" s="67" t="s">
        <v>150</v>
      </c>
      <c r="N179" s="63" t="s">
        <v>308</v>
      </c>
      <c r="O179" s="112" t="s">
        <v>745</v>
      </c>
    </row>
    <row r="180" spans="1:15" ht="59.25" customHeight="1">
      <c r="A180" s="88" t="s">
        <v>513</v>
      </c>
      <c r="B180" s="131" t="s">
        <v>514</v>
      </c>
      <c r="C180" s="132" t="s">
        <v>514</v>
      </c>
      <c r="D180" s="132" t="s">
        <v>514</v>
      </c>
      <c r="E180" s="132" t="s">
        <v>514</v>
      </c>
      <c r="F180" s="10" t="s">
        <v>405</v>
      </c>
      <c r="G180" s="138" t="s">
        <v>534</v>
      </c>
      <c r="H180" s="139"/>
      <c r="I180" s="140"/>
      <c r="J180" s="22" t="s">
        <v>635</v>
      </c>
      <c r="K180" s="31" t="s">
        <v>635</v>
      </c>
      <c r="L180" s="45" t="s">
        <v>18</v>
      </c>
      <c r="M180" s="67" t="s">
        <v>150</v>
      </c>
      <c r="N180" s="63" t="s">
        <v>308</v>
      </c>
      <c r="O180" s="112" t="s">
        <v>746</v>
      </c>
    </row>
    <row r="181" spans="1:15" ht="38.25" customHeight="1">
      <c r="A181" s="88" t="s">
        <v>366</v>
      </c>
      <c r="B181" s="131" t="s">
        <v>74</v>
      </c>
      <c r="C181" s="132"/>
      <c r="D181" s="132"/>
      <c r="E181" s="132"/>
      <c r="F181" s="10" t="s">
        <v>406</v>
      </c>
      <c r="G181" s="138" t="s">
        <v>579</v>
      </c>
      <c r="H181" s="139"/>
      <c r="I181" s="140"/>
      <c r="J181" s="22" t="s">
        <v>366</v>
      </c>
      <c r="K181" s="31" t="s">
        <v>635</v>
      </c>
      <c r="L181" s="45" t="s">
        <v>221</v>
      </c>
      <c r="M181" s="67" t="s">
        <v>150</v>
      </c>
      <c r="N181" s="63" t="s">
        <v>308</v>
      </c>
      <c r="O181" s="112" t="s">
        <v>747</v>
      </c>
    </row>
    <row r="182" spans="1:15" ht="76.5" customHeight="1">
      <c r="A182" s="88" t="s">
        <v>515</v>
      </c>
      <c r="B182" s="131" t="s">
        <v>516</v>
      </c>
      <c r="C182" s="132" t="s">
        <v>516</v>
      </c>
      <c r="D182" s="132" t="s">
        <v>516</v>
      </c>
      <c r="E182" s="132" t="s">
        <v>516</v>
      </c>
      <c r="F182" s="10" t="s">
        <v>407</v>
      </c>
      <c r="G182" s="138" t="s">
        <v>535</v>
      </c>
      <c r="H182" s="139"/>
      <c r="I182" s="140"/>
      <c r="J182" s="22" t="s">
        <v>635</v>
      </c>
      <c r="K182" s="31" t="s">
        <v>635</v>
      </c>
      <c r="L182" s="45" t="s">
        <v>220</v>
      </c>
      <c r="M182" s="69" t="s">
        <v>149</v>
      </c>
      <c r="N182" s="63" t="s">
        <v>308</v>
      </c>
      <c r="O182" s="112" t="s">
        <v>745</v>
      </c>
    </row>
    <row r="183" spans="1:15" ht="41.25" customHeight="1">
      <c r="A183" s="88" t="s">
        <v>517</v>
      </c>
      <c r="B183" s="131" t="s">
        <v>518</v>
      </c>
      <c r="C183" s="132" t="s">
        <v>518</v>
      </c>
      <c r="D183" s="132" t="s">
        <v>518</v>
      </c>
      <c r="E183" s="132" t="s">
        <v>518</v>
      </c>
      <c r="F183" s="10" t="s">
        <v>408</v>
      </c>
      <c r="G183" s="138" t="s">
        <v>402</v>
      </c>
      <c r="H183" s="139"/>
      <c r="I183" s="140"/>
      <c r="J183" s="22" t="s">
        <v>635</v>
      </c>
      <c r="K183" s="31" t="s">
        <v>635</v>
      </c>
      <c r="L183" s="45" t="s">
        <v>19</v>
      </c>
      <c r="M183" s="69" t="s">
        <v>149</v>
      </c>
      <c r="N183" s="63" t="s">
        <v>308</v>
      </c>
      <c r="O183" s="112" t="s">
        <v>745</v>
      </c>
    </row>
    <row r="184" spans="1:15" ht="60" customHeight="1">
      <c r="A184" s="91" t="s">
        <v>519</v>
      </c>
      <c r="B184" s="131" t="s">
        <v>520</v>
      </c>
      <c r="C184" s="267" t="s">
        <v>520</v>
      </c>
      <c r="D184" s="267" t="s">
        <v>520</v>
      </c>
      <c r="E184" s="267" t="s">
        <v>520</v>
      </c>
      <c r="F184" s="118" t="s">
        <v>409</v>
      </c>
      <c r="G184" s="177" t="s">
        <v>400</v>
      </c>
      <c r="H184" s="178"/>
      <c r="I184" s="179"/>
      <c r="J184" s="119" t="s">
        <v>635</v>
      </c>
      <c r="K184" s="120" t="s">
        <v>635</v>
      </c>
      <c r="L184" s="45" t="s">
        <v>375</v>
      </c>
      <c r="M184" s="67" t="s">
        <v>150</v>
      </c>
      <c r="N184" s="63" t="s">
        <v>308</v>
      </c>
      <c r="O184" s="112" t="s">
        <v>745</v>
      </c>
    </row>
    <row r="185" spans="1:15" ht="88.5" customHeight="1">
      <c r="A185" s="88" t="s">
        <v>521</v>
      </c>
      <c r="B185" s="131" t="s">
        <v>193</v>
      </c>
      <c r="C185" s="132" t="s">
        <v>398</v>
      </c>
      <c r="D185" s="132" t="s">
        <v>398</v>
      </c>
      <c r="E185" s="132" t="s">
        <v>398</v>
      </c>
      <c r="F185" s="10" t="s">
        <v>410</v>
      </c>
      <c r="G185" s="138" t="s">
        <v>403</v>
      </c>
      <c r="H185" s="139"/>
      <c r="I185" s="140"/>
      <c r="J185" s="22" t="s">
        <v>633</v>
      </c>
      <c r="K185" s="31" t="s">
        <v>633</v>
      </c>
      <c r="L185" s="79" t="s">
        <v>784</v>
      </c>
      <c r="M185" s="71" t="s">
        <v>308</v>
      </c>
      <c r="N185" s="63" t="s">
        <v>308</v>
      </c>
      <c r="O185" s="112" t="s">
        <v>745</v>
      </c>
    </row>
    <row r="186" spans="1:15" ht="94.5" customHeight="1">
      <c r="A186" s="88" t="s">
        <v>399</v>
      </c>
      <c r="B186" s="131" t="s">
        <v>394</v>
      </c>
      <c r="C186" s="132" t="s">
        <v>394</v>
      </c>
      <c r="D186" s="132" t="s">
        <v>394</v>
      </c>
      <c r="E186" s="132" t="s">
        <v>394</v>
      </c>
      <c r="F186" s="228" t="s">
        <v>411</v>
      </c>
      <c r="G186" s="231" t="s">
        <v>404</v>
      </c>
      <c r="H186" s="232"/>
      <c r="I186" s="233"/>
      <c r="J186" s="22" t="s">
        <v>635</v>
      </c>
      <c r="K186" s="31" t="s">
        <v>635</v>
      </c>
      <c r="L186" s="80" t="s">
        <v>748</v>
      </c>
      <c r="M186" s="69" t="s">
        <v>149</v>
      </c>
      <c r="N186" s="63" t="s">
        <v>308</v>
      </c>
      <c r="O186" s="112" t="s">
        <v>745</v>
      </c>
    </row>
    <row r="187" spans="1:15" ht="32.25" customHeight="1">
      <c r="A187" s="88"/>
      <c r="B187" s="131" t="s">
        <v>395</v>
      </c>
      <c r="C187" s="132" t="s">
        <v>395</v>
      </c>
      <c r="D187" s="132" t="s">
        <v>395</v>
      </c>
      <c r="E187" s="132" t="s">
        <v>395</v>
      </c>
      <c r="F187" s="229"/>
      <c r="G187" s="234"/>
      <c r="H187" s="235"/>
      <c r="I187" s="236"/>
      <c r="J187" s="22" t="s">
        <v>635</v>
      </c>
      <c r="K187" s="31" t="s">
        <v>635</v>
      </c>
      <c r="L187" s="76"/>
      <c r="M187" s="69" t="s">
        <v>149</v>
      </c>
      <c r="N187" s="63" t="s">
        <v>308</v>
      </c>
      <c r="O187" s="112" t="s">
        <v>745</v>
      </c>
    </row>
    <row r="188" spans="1:15" ht="34.5" customHeight="1">
      <c r="A188" s="88"/>
      <c r="B188" s="131" t="s">
        <v>205</v>
      </c>
      <c r="C188" s="132" t="s">
        <v>205</v>
      </c>
      <c r="D188" s="132" t="s">
        <v>205</v>
      </c>
      <c r="E188" s="132" t="s">
        <v>205</v>
      </c>
      <c r="F188" s="229"/>
      <c r="G188" s="234"/>
      <c r="H188" s="235"/>
      <c r="I188" s="236"/>
      <c r="J188" s="22" t="s">
        <v>635</v>
      </c>
      <c r="K188" s="31" t="s">
        <v>635</v>
      </c>
      <c r="L188" s="76"/>
      <c r="M188" s="69" t="s">
        <v>149</v>
      </c>
      <c r="N188" s="63" t="s">
        <v>308</v>
      </c>
      <c r="O188" s="112" t="s">
        <v>745</v>
      </c>
    </row>
    <row r="189" spans="1:15" ht="78" customHeight="1">
      <c r="A189" s="88" t="s">
        <v>206</v>
      </c>
      <c r="B189" s="131" t="s">
        <v>462</v>
      </c>
      <c r="C189" s="132" t="s">
        <v>462</v>
      </c>
      <c r="D189" s="132" t="s">
        <v>462</v>
      </c>
      <c r="E189" s="132" t="s">
        <v>462</v>
      </c>
      <c r="F189" s="230"/>
      <c r="G189" s="237"/>
      <c r="H189" s="215"/>
      <c r="I189" s="238"/>
      <c r="J189" s="22" t="s">
        <v>635</v>
      </c>
      <c r="K189" s="31" t="s">
        <v>635</v>
      </c>
      <c r="L189" s="75"/>
      <c r="M189" s="69" t="s">
        <v>149</v>
      </c>
      <c r="N189" s="63" t="s">
        <v>308</v>
      </c>
      <c r="O189" s="112" t="s">
        <v>745</v>
      </c>
    </row>
    <row r="190" spans="1:15" ht="90.75" customHeight="1">
      <c r="A190" s="239" t="s">
        <v>463</v>
      </c>
      <c r="B190" s="216" t="s">
        <v>785</v>
      </c>
      <c r="C190" s="217"/>
      <c r="D190" s="217"/>
      <c r="E190" s="218"/>
      <c r="F190" s="225" t="s">
        <v>412</v>
      </c>
      <c r="G190" s="268" t="s">
        <v>0</v>
      </c>
      <c r="H190" s="269"/>
      <c r="I190" s="269"/>
      <c r="J190" s="22" t="s">
        <v>635</v>
      </c>
      <c r="K190" s="31" t="s">
        <v>635</v>
      </c>
      <c r="L190" s="270" t="s">
        <v>351</v>
      </c>
      <c r="M190" s="68" t="s">
        <v>310</v>
      </c>
      <c r="N190" s="63" t="s">
        <v>308</v>
      </c>
      <c r="O190" s="111" t="s">
        <v>758</v>
      </c>
    </row>
    <row r="191" spans="1:15" ht="51.75" customHeight="1">
      <c r="A191" s="240"/>
      <c r="B191" s="219"/>
      <c r="C191" s="220"/>
      <c r="D191" s="220"/>
      <c r="E191" s="221"/>
      <c r="F191" s="226"/>
      <c r="G191" s="269"/>
      <c r="H191" s="269"/>
      <c r="I191" s="269"/>
      <c r="J191" s="22" t="s">
        <v>635</v>
      </c>
      <c r="K191" s="31" t="s">
        <v>635</v>
      </c>
      <c r="L191" s="271"/>
      <c r="M191" s="67" t="s">
        <v>150</v>
      </c>
      <c r="N191" s="63" t="s">
        <v>308</v>
      </c>
      <c r="O191" s="111" t="s">
        <v>749</v>
      </c>
    </row>
    <row r="192" spans="1:15" ht="39" customHeight="1">
      <c r="A192" s="240"/>
      <c r="B192" s="219"/>
      <c r="C192" s="220"/>
      <c r="D192" s="220"/>
      <c r="E192" s="221"/>
      <c r="F192" s="226"/>
      <c r="G192" s="269"/>
      <c r="H192" s="269"/>
      <c r="I192" s="269"/>
      <c r="J192" s="22" t="s">
        <v>635</v>
      </c>
      <c r="K192" s="31" t="s">
        <v>635</v>
      </c>
      <c r="L192" s="271"/>
      <c r="M192" s="67" t="s">
        <v>150</v>
      </c>
      <c r="N192" s="63" t="s">
        <v>308</v>
      </c>
      <c r="O192" s="111" t="s">
        <v>701</v>
      </c>
    </row>
    <row r="193" spans="1:15" ht="54.75" customHeight="1">
      <c r="A193" s="240"/>
      <c r="B193" s="219"/>
      <c r="C193" s="220"/>
      <c r="D193" s="220"/>
      <c r="E193" s="221"/>
      <c r="F193" s="226"/>
      <c r="G193" s="269"/>
      <c r="H193" s="269"/>
      <c r="I193" s="269"/>
      <c r="J193" s="22" t="s">
        <v>635</v>
      </c>
      <c r="K193" s="31" t="s">
        <v>635</v>
      </c>
      <c r="L193" s="271"/>
      <c r="M193" s="67" t="s">
        <v>150</v>
      </c>
      <c r="N193" s="63" t="s">
        <v>308</v>
      </c>
      <c r="O193" s="111" t="s">
        <v>750</v>
      </c>
    </row>
    <row r="194" spans="1:15" ht="66" customHeight="1">
      <c r="A194" s="241"/>
      <c r="B194" s="222"/>
      <c r="C194" s="223"/>
      <c r="D194" s="223"/>
      <c r="E194" s="224"/>
      <c r="F194" s="227"/>
      <c r="G194" s="269"/>
      <c r="H194" s="269"/>
      <c r="I194" s="269"/>
      <c r="J194" s="22" t="s">
        <v>635</v>
      </c>
      <c r="K194" s="31" t="s">
        <v>635</v>
      </c>
      <c r="L194" s="20"/>
      <c r="M194" s="68" t="s">
        <v>310</v>
      </c>
      <c r="N194" s="63" t="s">
        <v>308</v>
      </c>
      <c r="O194" s="111" t="s">
        <v>701</v>
      </c>
    </row>
    <row r="195" spans="1:15" ht="32.25" customHeight="1">
      <c r="A195" s="88" t="s">
        <v>464</v>
      </c>
      <c r="B195" s="131" t="s">
        <v>465</v>
      </c>
      <c r="C195" s="132" t="s">
        <v>465</v>
      </c>
      <c r="D195" s="132" t="s">
        <v>465</v>
      </c>
      <c r="E195" s="132" t="s">
        <v>465</v>
      </c>
      <c r="F195" s="10" t="s">
        <v>681</v>
      </c>
      <c r="G195" s="138" t="s">
        <v>680</v>
      </c>
      <c r="H195" s="139"/>
      <c r="I195" s="140"/>
      <c r="J195" s="22" t="s">
        <v>635</v>
      </c>
      <c r="K195" s="31" t="s">
        <v>635</v>
      </c>
      <c r="L195" s="45" t="s">
        <v>16</v>
      </c>
      <c r="M195" s="67" t="s">
        <v>150</v>
      </c>
      <c r="N195" s="63" t="s">
        <v>308</v>
      </c>
      <c r="O195" s="111" t="s">
        <v>751</v>
      </c>
    </row>
    <row r="196" spans="1:15" ht="109.5" customHeight="1">
      <c r="A196" s="88" t="s">
        <v>466</v>
      </c>
      <c r="B196" s="131" t="s">
        <v>194</v>
      </c>
      <c r="C196" s="132" t="s">
        <v>467</v>
      </c>
      <c r="D196" s="132" t="s">
        <v>467</v>
      </c>
      <c r="E196" s="132" t="s">
        <v>467</v>
      </c>
      <c r="F196" s="2" t="s">
        <v>137</v>
      </c>
      <c r="G196" s="138" t="s">
        <v>138</v>
      </c>
      <c r="H196" s="139"/>
      <c r="I196" s="140"/>
      <c r="J196" s="22" t="s">
        <v>635</v>
      </c>
      <c r="K196" s="31" t="s">
        <v>635</v>
      </c>
      <c r="L196" s="45" t="s">
        <v>376</v>
      </c>
      <c r="M196" s="67" t="s">
        <v>150</v>
      </c>
      <c r="N196" s="63" t="s">
        <v>308</v>
      </c>
      <c r="O196" s="111" t="s">
        <v>702</v>
      </c>
    </row>
    <row r="197" spans="1:15" ht="70.5" customHeight="1">
      <c r="A197" s="88" t="s">
        <v>366</v>
      </c>
      <c r="B197" s="131" t="s">
        <v>74</v>
      </c>
      <c r="C197" s="132"/>
      <c r="D197" s="132"/>
      <c r="E197" s="132"/>
      <c r="F197" s="2" t="s">
        <v>324</v>
      </c>
      <c r="G197" s="138" t="s">
        <v>325</v>
      </c>
      <c r="H197" s="139"/>
      <c r="I197" s="140"/>
      <c r="J197" s="22" t="s">
        <v>635</v>
      </c>
      <c r="K197" s="31" t="s">
        <v>635</v>
      </c>
      <c r="L197" s="79" t="s">
        <v>752</v>
      </c>
      <c r="M197" s="69" t="s">
        <v>149</v>
      </c>
      <c r="N197" s="63" t="s">
        <v>308</v>
      </c>
      <c r="O197" s="111" t="s">
        <v>753</v>
      </c>
    </row>
    <row r="198" spans="1:15" ht="70.5" customHeight="1">
      <c r="A198" s="88" t="s">
        <v>366</v>
      </c>
      <c r="B198" s="131" t="s">
        <v>74</v>
      </c>
      <c r="C198" s="132"/>
      <c r="D198" s="132"/>
      <c r="E198" s="132"/>
      <c r="F198" s="2" t="s">
        <v>326</v>
      </c>
      <c r="G198" s="138" t="s">
        <v>320</v>
      </c>
      <c r="H198" s="139"/>
      <c r="I198" s="140"/>
      <c r="J198" s="22" t="s">
        <v>635</v>
      </c>
      <c r="K198" s="31" t="s">
        <v>635</v>
      </c>
      <c r="L198" s="45" t="s">
        <v>20</v>
      </c>
      <c r="M198" s="69" t="s">
        <v>149</v>
      </c>
      <c r="N198" s="63" t="s">
        <v>308</v>
      </c>
      <c r="O198" s="111" t="s">
        <v>754</v>
      </c>
    </row>
    <row r="199" spans="1:15" ht="40.5" customHeight="1">
      <c r="A199" s="88" t="s">
        <v>366</v>
      </c>
      <c r="B199" s="131" t="s">
        <v>74</v>
      </c>
      <c r="C199" s="132"/>
      <c r="D199" s="132"/>
      <c r="E199" s="132"/>
      <c r="F199" s="2" t="s">
        <v>580</v>
      </c>
      <c r="G199" s="138" t="s">
        <v>581</v>
      </c>
      <c r="H199" s="139"/>
      <c r="I199" s="140"/>
      <c r="J199" s="31" t="s">
        <v>366</v>
      </c>
      <c r="K199" s="31" t="s">
        <v>366</v>
      </c>
      <c r="L199" s="45"/>
      <c r="M199" s="70" t="s">
        <v>366</v>
      </c>
      <c r="N199" s="63" t="s">
        <v>308</v>
      </c>
      <c r="O199" s="111" t="s">
        <v>755</v>
      </c>
    </row>
    <row r="200" spans="1:15" ht="18" customHeight="1">
      <c r="A200" s="188" t="s">
        <v>162</v>
      </c>
      <c r="B200" s="189"/>
      <c r="C200" s="189"/>
      <c r="D200" s="189"/>
      <c r="E200" s="189"/>
      <c r="F200" s="1"/>
      <c r="G200" s="1"/>
      <c r="H200" s="1"/>
      <c r="I200" s="1"/>
      <c r="J200" s="13"/>
      <c r="K200" s="13"/>
      <c r="L200" s="13"/>
      <c r="M200" s="48"/>
      <c r="N200" s="48"/>
      <c r="O200" s="103"/>
    </row>
    <row r="201" spans="1:15" ht="18" customHeight="1">
      <c r="A201" s="188" t="s">
        <v>468</v>
      </c>
      <c r="B201" s="189"/>
      <c r="C201" s="189"/>
      <c r="D201" s="189"/>
      <c r="E201" s="189"/>
      <c r="F201" s="1"/>
      <c r="G201" s="1"/>
      <c r="H201" s="1"/>
      <c r="I201" s="1"/>
      <c r="J201" s="13"/>
      <c r="K201" s="25"/>
      <c r="L201" s="56"/>
      <c r="M201" s="48"/>
      <c r="N201" s="48"/>
      <c r="O201" s="103"/>
    </row>
    <row r="202" spans="1:15" ht="69" customHeight="1">
      <c r="A202" s="88" t="s">
        <v>469</v>
      </c>
      <c r="B202" s="131" t="s">
        <v>195</v>
      </c>
      <c r="C202" s="132"/>
      <c r="D202" s="132"/>
      <c r="E202" s="132"/>
      <c r="F202" s="10" t="s">
        <v>582</v>
      </c>
      <c r="G202" s="138" t="s">
        <v>583</v>
      </c>
      <c r="H202" s="139"/>
      <c r="I202" s="139"/>
      <c r="J202" s="31" t="s">
        <v>366</v>
      </c>
      <c r="K202" s="31" t="s">
        <v>366</v>
      </c>
      <c r="L202" s="12" t="s">
        <v>392</v>
      </c>
      <c r="M202" s="47" t="s">
        <v>366</v>
      </c>
      <c r="N202" s="47" t="s">
        <v>366</v>
      </c>
      <c r="O202" s="105"/>
    </row>
    <row r="203" spans="1:15" ht="59.25" customHeight="1">
      <c r="A203" s="88" t="s">
        <v>470</v>
      </c>
      <c r="B203" s="131" t="s">
        <v>196</v>
      </c>
      <c r="C203" s="132" t="s">
        <v>471</v>
      </c>
      <c r="D203" s="132" t="s">
        <v>471</v>
      </c>
      <c r="E203" s="132" t="s">
        <v>471</v>
      </c>
      <c r="F203" s="10" t="s">
        <v>582</v>
      </c>
      <c r="G203" s="138" t="s">
        <v>583</v>
      </c>
      <c r="H203" s="139"/>
      <c r="I203" s="139"/>
      <c r="J203" s="31" t="s">
        <v>366</v>
      </c>
      <c r="K203" s="31" t="s">
        <v>366</v>
      </c>
      <c r="L203" s="12"/>
      <c r="M203" s="47" t="s">
        <v>366</v>
      </c>
      <c r="N203" s="47" t="s">
        <v>366</v>
      </c>
      <c r="O203" s="105"/>
    </row>
    <row r="204" spans="1:15" ht="59.25" customHeight="1">
      <c r="A204" s="88" t="s">
        <v>366</v>
      </c>
      <c r="B204" s="131" t="s">
        <v>74</v>
      </c>
      <c r="C204" s="132"/>
      <c r="D204" s="132"/>
      <c r="E204" s="132"/>
      <c r="F204" s="10" t="s">
        <v>584</v>
      </c>
      <c r="G204" s="138" t="s">
        <v>585</v>
      </c>
      <c r="H204" s="139"/>
      <c r="I204" s="139"/>
      <c r="J204" s="31" t="s">
        <v>366</v>
      </c>
      <c r="K204" s="31" t="s">
        <v>366</v>
      </c>
      <c r="L204" s="12" t="s">
        <v>390</v>
      </c>
      <c r="M204" s="47" t="s">
        <v>366</v>
      </c>
      <c r="N204" s="47" t="s">
        <v>366</v>
      </c>
      <c r="O204" s="105"/>
    </row>
    <row r="205" spans="1:15" ht="18" customHeight="1">
      <c r="A205" s="188" t="s">
        <v>472</v>
      </c>
      <c r="B205" s="189"/>
      <c r="C205" s="189"/>
      <c r="D205" s="189"/>
      <c r="E205" s="189"/>
      <c r="F205" s="1"/>
      <c r="G205" s="1"/>
      <c r="H205" s="1"/>
      <c r="I205" s="1"/>
      <c r="J205" s="1"/>
      <c r="K205" s="1"/>
      <c r="L205" s="13"/>
      <c r="M205" s="48"/>
      <c r="N205" s="48"/>
      <c r="O205" s="103"/>
    </row>
    <row r="206" spans="1:15" ht="95.25" customHeight="1">
      <c r="A206" s="88" t="s">
        <v>473</v>
      </c>
      <c r="B206" s="131" t="s">
        <v>526</v>
      </c>
      <c r="C206" s="132"/>
      <c r="D206" s="132"/>
      <c r="E206" s="132"/>
      <c r="F206" s="10" t="s">
        <v>586</v>
      </c>
      <c r="G206" s="138" t="s">
        <v>542</v>
      </c>
      <c r="H206" s="139"/>
      <c r="I206" s="139"/>
      <c r="J206" s="31" t="s">
        <v>633</v>
      </c>
      <c r="K206" s="31" t="s">
        <v>633</v>
      </c>
      <c r="L206" s="12" t="s">
        <v>352</v>
      </c>
      <c r="M206" s="67" t="s">
        <v>150</v>
      </c>
      <c r="N206" s="63" t="s">
        <v>308</v>
      </c>
      <c r="O206" s="113" t="s">
        <v>762</v>
      </c>
    </row>
    <row r="207" spans="1:15" ht="35.25" customHeight="1">
      <c r="A207" s="88" t="s">
        <v>474</v>
      </c>
      <c r="B207" s="131" t="s">
        <v>475</v>
      </c>
      <c r="C207" s="132" t="s">
        <v>475</v>
      </c>
      <c r="D207" s="132" t="s">
        <v>475</v>
      </c>
      <c r="E207" s="132" t="s">
        <v>475</v>
      </c>
      <c r="F207" s="10" t="s">
        <v>543</v>
      </c>
      <c r="G207" s="138" t="s">
        <v>544</v>
      </c>
      <c r="H207" s="139"/>
      <c r="I207" s="139"/>
      <c r="J207" s="31" t="s">
        <v>636</v>
      </c>
      <c r="K207" s="31" t="s">
        <v>636</v>
      </c>
      <c r="L207" s="12"/>
      <c r="M207" s="67" t="s">
        <v>150</v>
      </c>
      <c r="N207" s="63" t="s">
        <v>308</v>
      </c>
      <c r="O207" s="113" t="s">
        <v>762</v>
      </c>
    </row>
    <row r="208" spans="1:15" ht="138.75" customHeight="1">
      <c r="A208" s="88" t="s">
        <v>476</v>
      </c>
      <c r="B208" s="131" t="s">
        <v>477</v>
      </c>
      <c r="C208" s="132" t="s">
        <v>477</v>
      </c>
      <c r="D208" s="132" t="s">
        <v>477</v>
      </c>
      <c r="E208" s="132" t="s">
        <v>477</v>
      </c>
      <c r="F208" s="10" t="s">
        <v>545</v>
      </c>
      <c r="G208" s="138" t="s">
        <v>690</v>
      </c>
      <c r="H208" s="139"/>
      <c r="I208" s="139"/>
      <c r="J208" s="31" t="s">
        <v>633</v>
      </c>
      <c r="K208" s="31" t="s">
        <v>633</v>
      </c>
      <c r="L208" s="12"/>
      <c r="M208" s="67" t="s">
        <v>150</v>
      </c>
      <c r="N208" s="63" t="s">
        <v>308</v>
      </c>
      <c r="O208" s="113" t="s">
        <v>762</v>
      </c>
    </row>
    <row r="209" spans="1:15" ht="31.5" customHeight="1">
      <c r="A209" s="92" t="s">
        <v>478</v>
      </c>
      <c r="B209" s="242" t="s">
        <v>479</v>
      </c>
      <c r="C209" s="243" t="s">
        <v>479</v>
      </c>
      <c r="D209" s="243" t="s">
        <v>479</v>
      </c>
      <c r="E209" s="243" t="s">
        <v>479</v>
      </c>
      <c r="F209" s="57"/>
      <c r="G209" s="244"/>
      <c r="H209" s="244"/>
      <c r="I209" s="244"/>
      <c r="J209" s="58"/>
      <c r="K209" s="58"/>
      <c r="L209" s="59"/>
      <c r="M209" s="48"/>
      <c r="N209" s="48"/>
      <c r="O209" s="103"/>
    </row>
    <row r="210" spans="1:15" ht="19.5" customHeight="1">
      <c r="A210" s="92" t="s">
        <v>327</v>
      </c>
      <c r="B210" s="245" t="s">
        <v>328</v>
      </c>
      <c r="C210" s="246" t="s">
        <v>328</v>
      </c>
      <c r="D210" s="246" t="s">
        <v>328</v>
      </c>
      <c r="E210" s="246" t="s">
        <v>328</v>
      </c>
      <c r="F210" s="60"/>
      <c r="G210" s="247"/>
      <c r="H210" s="247"/>
      <c r="I210" s="247"/>
      <c r="J210" s="61"/>
      <c r="K210" s="61"/>
      <c r="L210" s="62"/>
      <c r="M210" s="48"/>
      <c r="N210" s="48"/>
      <c r="O210" s="103"/>
    </row>
    <row r="211" spans="1:15" ht="59.25" customHeight="1">
      <c r="A211" s="88" t="s">
        <v>329</v>
      </c>
      <c r="B211" s="131" t="s">
        <v>330</v>
      </c>
      <c r="C211" s="132" t="s">
        <v>331</v>
      </c>
      <c r="D211" s="132" t="s">
        <v>331</v>
      </c>
      <c r="E211" s="132" t="s">
        <v>331</v>
      </c>
      <c r="F211" s="10" t="s">
        <v>112</v>
      </c>
      <c r="G211" s="138" t="s">
        <v>113</v>
      </c>
      <c r="H211" s="139"/>
      <c r="I211" s="139"/>
      <c r="J211" s="31" t="s">
        <v>633</v>
      </c>
      <c r="K211" s="31" t="s">
        <v>633</v>
      </c>
      <c r="L211" s="12" t="s">
        <v>353</v>
      </c>
      <c r="M211" s="67" t="s">
        <v>150</v>
      </c>
      <c r="N211" s="63" t="s">
        <v>308</v>
      </c>
      <c r="O211" s="113" t="s">
        <v>762</v>
      </c>
    </row>
    <row r="212" spans="1:15" ht="20.25" customHeight="1">
      <c r="A212" s="88" t="s">
        <v>332</v>
      </c>
      <c r="B212" s="131" t="s">
        <v>333</v>
      </c>
      <c r="C212" s="132" t="s">
        <v>333</v>
      </c>
      <c r="D212" s="132" t="s">
        <v>333</v>
      </c>
      <c r="E212" s="132" t="s">
        <v>333</v>
      </c>
      <c r="F212" s="10"/>
      <c r="G212" s="138"/>
      <c r="H212" s="139"/>
      <c r="I212" s="139"/>
      <c r="J212" s="31"/>
      <c r="K212" s="31"/>
      <c r="L212" s="12"/>
      <c r="M212" s="49"/>
      <c r="N212" s="49"/>
      <c r="O212" s="105"/>
    </row>
    <row r="213" spans="1:15" ht="51.75" customHeight="1">
      <c r="A213" s="88" t="s">
        <v>334</v>
      </c>
      <c r="B213" s="131" t="s">
        <v>335</v>
      </c>
      <c r="C213" s="132" t="s">
        <v>335</v>
      </c>
      <c r="D213" s="132" t="s">
        <v>335</v>
      </c>
      <c r="E213" s="132" t="s">
        <v>335</v>
      </c>
      <c r="F213" s="10" t="s">
        <v>546</v>
      </c>
      <c r="G213" s="138" t="s">
        <v>547</v>
      </c>
      <c r="H213" s="139"/>
      <c r="I213" s="139"/>
      <c r="J213" s="31" t="s">
        <v>636</v>
      </c>
      <c r="K213" s="31" t="s">
        <v>636</v>
      </c>
      <c r="L213" s="12" t="s">
        <v>354</v>
      </c>
      <c r="M213" s="67" t="s">
        <v>150</v>
      </c>
      <c r="N213" s="63" t="s">
        <v>308</v>
      </c>
      <c r="O213" s="121" t="s">
        <v>786</v>
      </c>
    </row>
    <row r="214" spans="1:15" ht="35.25" customHeight="1">
      <c r="A214" s="88" t="s">
        <v>336</v>
      </c>
      <c r="B214" s="131" t="s">
        <v>337</v>
      </c>
      <c r="C214" s="132" t="s">
        <v>337</v>
      </c>
      <c r="D214" s="132" t="s">
        <v>337</v>
      </c>
      <c r="E214" s="132" t="s">
        <v>337</v>
      </c>
      <c r="F214" s="10" t="s">
        <v>548</v>
      </c>
      <c r="G214" s="138" t="s">
        <v>549</v>
      </c>
      <c r="H214" s="139"/>
      <c r="I214" s="139"/>
      <c r="J214" s="31" t="s">
        <v>636</v>
      </c>
      <c r="K214" s="31" t="s">
        <v>636</v>
      </c>
      <c r="L214" s="272" t="s">
        <v>355</v>
      </c>
      <c r="M214" s="67" t="s">
        <v>150</v>
      </c>
      <c r="N214" s="63" t="s">
        <v>308</v>
      </c>
      <c r="O214" s="113" t="s">
        <v>762</v>
      </c>
    </row>
    <row r="215" spans="1:15" ht="38.25" customHeight="1">
      <c r="A215" s="88" t="s">
        <v>338</v>
      </c>
      <c r="B215" s="131" t="s">
        <v>339</v>
      </c>
      <c r="C215" s="132" t="s">
        <v>339</v>
      </c>
      <c r="D215" s="132" t="s">
        <v>339</v>
      </c>
      <c r="E215" s="132" t="s">
        <v>339</v>
      </c>
      <c r="F215" s="10" t="s">
        <v>550</v>
      </c>
      <c r="G215" s="138" t="s">
        <v>551</v>
      </c>
      <c r="H215" s="139"/>
      <c r="I215" s="139"/>
      <c r="J215" s="31" t="s">
        <v>636</v>
      </c>
      <c r="K215" s="31" t="s">
        <v>636</v>
      </c>
      <c r="L215" s="237"/>
      <c r="M215" s="67" t="s">
        <v>150</v>
      </c>
      <c r="N215" s="63" t="s">
        <v>308</v>
      </c>
      <c r="O215" s="113" t="s">
        <v>762</v>
      </c>
    </row>
    <row r="216" spans="1:15" ht="85.5" customHeight="1">
      <c r="A216" s="88" t="s">
        <v>340</v>
      </c>
      <c r="B216" s="131" t="s">
        <v>341</v>
      </c>
      <c r="C216" s="132" t="s">
        <v>341</v>
      </c>
      <c r="D216" s="132" t="s">
        <v>341</v>
      </c>
      <c r="E216" s="132" t="s">
        <v>341</v>
      </c>
      <c r="F216" s="10" t="s">
        <v>552</v>
      </c>
      <c r="G216" s="138" t="s">
        <v>553</v>
      </c>
      <c r="H216" s="139"/>
      <c r="I216" s="139"/>
      <c r="J216" s="31" t="s">
        <v>636</v>
      </c>
      <c r="K216" s="31" t="s">
        <v>636</v>
      </c>
      <c r="L216" s="12"/>
      <c r="M216" s="67" t="s">
        <v>150</v>
      </c>
      <c r="N216" s="63" t="s">
        <v>308</v>
      </c>
      <c r="O216" s="113" t="s">
        <v>762</v>
      </c>
    </row>
    <row r="217" spans="1:15" ht="38.25" customHeight="1">
      <c r="A217" s="88" t="s">
        <v>342</v>
      </c>
      <c r="B217" s="131" t="s">
        <v>343</v>
      </c>
      <c r="C217" s="132" t="s">
        <v>343</v>
      </c>
      <c r="D217" s="132" t="s">
        <v>343</v>
      </c>
      <c r="E217" s="132" t="s">
        <v>343</v>
      </c>
      <c r="F217" s="10" t="s">
        <v>546</v>
      </c>
      <c r="G217" s="138" t="s">
        <v>547</v>
      </c>
      <c r="H217" s="139"/>
      <c r="I217" s="139"/>
      <c r="J217" s="31" t="s">
        <v>636</v>
      </c>
      <c r="K217" s="31" t="s">
        <v>636</v>
      </c>
      <c r="L217" s="12" t="s">
        <v>391</v>
      </c>
      <c r="M217" s="67" t="s">
        <v>150</v>
      </c>
      <c r="N217" s="63" t="s">
        <v>308</v>
      </c>
      <c r="O217" s="121" t="s">
        <v>786</v>
      </c>
    </row>
    <row r="218" spans="1:15" ht="59.25" customHeight="1">
      <c r="A218" s="88" t="s">
        <v>344</v>
      </c>
      <c r="B218" s="131" t="s">
        <v>345</v>
      </c>
      <c r="C218" s="132" t="s">
        <v>345</v>
      </c>
      <c r="D218" s="132" t="s">
        <v>345</v>
      </c>
      <c r="E218" s="132" t="s">
        <v>345</v>
      </c>
      <c r="F218" s="10" t="s">
        <v>554</v>
      </c>
      <c r="G218" s="138" t="s">
        <v>555</v>
      </c>
      <c r="H218" s="139"/>
      <c r="I218" s="139"/>
      <c r="J218" s="31" t="s">
        <v>636</v>
      </c>
      <c r="K218" s="31" t="s">
        <v>636</v>
      </c>
      <c r="L218" s="12"/>
      <c r="M218" s="67" t="s">
        <v>150</v>
      </c>
      <c r="N218" s="63" t="s">
        <v>308</v>
      </c>
      <c r="O218" s="113" t="s">
        <v>762</v>
      </c>
    </row>
    <row r="219" spans="1:15" ht="90" customHeight="1">
      <c r="A219" s="88" t="s">
        <v>346</v>
      </c>
      <c r="B219" s="131" t="s">
        <v>234</v>
      </c>
      <c r="C219" s="132" t="s">
        <v>234</v>
      </c>
      <c r="D219" s="132" t="s">
        <v>234</v>
      </c>
      <c r="E219" s="132" t="s">
        <v>234</v>
      </c>
      <c r="F219" s="10" t="s">
        <v>558</v>
      </c>
      <c r="G219" s="138"/>
      <c r="H219" s="139"/>
      <c r="I219" s="139"/>
      <c r="J219" s="31" t="s">
        <v>366</v>
      </c>
      <c r="K219" s="31" t="s">
        <v>366</v>
      </c>
      <c r="L219" s="12"/>
      <c r="M219" s="47" t="s">
        <v>366</v>
      </c>
      <c r="N219" s="47" t="s">
        <v>366</v>
      </c>
      <c r="O219" s="105"/>
    </row>
    <row r="220" spans="1:15" ht="59.25" customHeight="1">
      <c r="A220" s="88" t="s">
        <v>235</v>
      </c>
      <c r="B220" s="131" t="s">
        <v>236</v>
      </c>
      <c r="C220" s="132" t="s">
        <v>236</v>
      </c>
      <c r="D220" s="132" t="s">
        <v>236</v>
      </c>
      <c r="E220" s="132" t="s">
        <v>236</v>
      </c>
      <c r="F220" s="10" t="s">
        <v>556</v>
      </c>
      <c r="G220" s="138" t="s">
        <v>557</v>
      </c>
      <c r="H220" s="139"/>
      <c r="I220" s="139"/>
      <c r="J220" s="31" t="s">
        <v>366</v>
      </c>
      <c r="K220" s="31" t="s">
        <v>366</v>
      </c>
      <c r="L220" s="12"/>
      <c r="M220" s="47" t="s">
        <v>366</v>
      </c>
      <c r="N220" s="47" t="s">
        <v>366</v>
      </c>
      <c r="O220" s="105"/>
    </row>
    <row r="221" spans="1:15" ht="59.25" customHeight="1">
      <c r="A221" s="88" t="s">
        <v>237</v>
      </c>
      <c r="B221" s="131" t="s">
        <v>483</v>
      </c>
      <c r="C221" s="132" t="s">
        <v>483</v>
      </c>
      <c r="D221" s="132" t="s">
        <v>483</v>
      </c>
      <c r="E221" s="132" t="s">
        <v>483</v>
      </c>
      <c r="F221" s="10" t="s">
        <v>559</v>
      </c>
      <c r="G221" s="138" t="s">
        <v>446</v>
      </c>
      <c r="H221" s="139"/>
      <c r="I221" s="139"/>
      <c r="J221" s="31" t="s">
        <v>366</v>
      </c>
      <c r="K221" s="31" t="s">
        <v>366</v>
      </c>
      <c r="L221" s="12" t="s">
        <v>391</v>
      </c>
      <c r="M221" s="47" t="s">
        <v>366</v>
      </c>
      <c r="N221" s="47" t="s">
        <v>366</v>
      </c>
      <c r="O221" s="105"/>
    </row>
    <row r="222" spans="1:15" ht="18" customHeight="1">
      <c r="A222" s="188" t="s">
        <v>484</v>
      </c>
      <c r="B222" s="189"/>
      <c r="C222" s="189"/>
      <c r="D222" s="189"/>
      <c r="E222" s="189"/>
      <c r="F222" s="1"/>
      <c r="G222" s="1"/>
      <c r="H222" s="1"/>
      <c r="I222" s="1"/>
      <c r="J222" s="13"/>
      <c r="K222" s="13"/>
      <c r="L222" s="13"/>
      <c r="M222" s="48"/>
      <c r="N222" s="48"/>
      <c r="O222" s="103"/>
    </row>
    <row r="223" spans="1:57" s="8" customFormat="1" ht="85.5" customHeight="1" thickBot="1">
      <c r="A223" s="93">
        <v>24</v>
      </c>
      <c r="B223" s="248" t="s">
        <v>527</v>
      </c>
      <c r="C223" s="249"/>
      <c r="D223" s="249"/>
      <c r="E223" s="249"/>
      <c r="F223" s="94" t="s">
        <v>366</v>
      </c>
      <c r="G223" s="250"/>
      <c r="H223" s="251"/>
      <c r="I223" s="252"/>
      <c r="J223" s="95" t="s">
        <v>366</v>
      </c>
      <c r="K223" s="95" t="s">
        <v>366</v>
      </c>
      <c r="L223" s="96" t="s">
        <v>393</v>
      </c>
      <c r="M223" s="97" t="s">
        <v>366</v>
      </c>
      <c r="N223" s="97" t="s">
        <v>366</v>
      </c>
      <c r="O223" s="114"/>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row>
    <row r="224" spans="1:12" ht="18" customHeight="1">
      <c r="A224" s="5"/>
      <c r="B224" s="235"/>
      <c r="C224" s="235"/>
      <c r="D224" s="235"/>
      <c r="E224" s="235"/>
      <c r="F224" s="6"/>
      <c r="G224" s="6"/>
      <c r="H224" s="6"/>
      <c r="I224" s="6"/>
      <c r="J224" s="235"/>
      <c r="K224" s="235"/>
      <c r="L224" s="235"/>
    </row>
    <row r="225" spans="13:14" s="98" customFormat="1" ht="18" customHeight="1">
      <c r="M225" s="99"/>
      <c r="N225" s="99"/>
    </row>
    <row r="226" spans="13:14" s="98" customFormat="1" ht="18" customHeight="1">
      <c r="M226" s="99"/>
      <c r="N226" s="99"/>
    </row>
    <row r="227" spans="13:14" s="98" customFormat="1" ht="18" customHeight="1">
      <c r="M227" s="99"/>
      <c r="N227" s="99"/>
    </row>
    <row r="228" spans="13:14" s="98" customFormat="1" ht="18" customHeight="1">
      <c r="M228" s="99"/>
      <c r="N228" s="99"/>
    </row>
    <row r="229" spans="13:14" s="98" customFormat="1" ht="18" customHeight="1">
      <c r="M229" s="99"/>
      <c r="N229" s="99"/>
    </row>
    <row r="230" spans="13:14" s="98" customFormat="1" ht="18" customHeight="1">
      <c r="M230" s="99"/>
      <c r="N230" s="99"/>
    </row>
    <row r="231" spans="13:14" s="98" customFormat="1" ht="18" customHeight="1">
      <c r="M231" s="99"/>
      <c r="N231" s="99"/>
    </row>
    <row r="232" spans="13:14" s="98" customFormat="1" ht="18" customHeight="1">
      <c r="M232" s="99"/>
      <c r="N232" s="99"/>
    </row>
    <row r="233" spans="13:14" s="98" customFormat="1" ht="18" customHeight="1">
      <c r="M233" s="99"/>
      <c r="N233" s="99"/>
    </row>
    <row r="234" spans="13:14" s="98" customFormat="1" ht="18" customHeight="1">
      <c r="M234" s="99"/>
      <c r="N234" s="99"/>
    </row>
    <row r="235" spans="13:14" s="98" customFormat="1" ht="18" customHeight="1">
      <c r="M235" s="99"/>
      <c r="N235" s="99"/>
    </row>
    <row r="236" spans="13:14" s="98" customFormat="1" ht="18" customHeight="1">
      <c r="M236" s="99"/>
      <c r="N236" s="99"/>
    </row>
    <row r="237" spans="13:14" s="98" customFormat="1" ht="18" customHeight="1">
      <c r="M237" s="99"/>
      <c r="N237" s="99"/>
    </row>
    <row r="238" spans="13:14" s="98" customFormat="1" ht="18" customHeight="1">
      <c r="M238" s="99"/>
      <c r="N238" s="99"/>
    </row>
    <row r="239" spans="13:14" s="98" customFormat="1" ht="18" customHeight="1">
      <c r="M239" s="99"/>
      <c r="N239" s="99"/>
    </row>
    <row r="240" spans="13:14" s="98" customFormat="1" ht="18" customHeight="1">
      <c r="M240" s="99"/>
      <c r="N240" s="99"/>
    </row>
    <row r="241" spans="13:14" s="98" customFormat="1" ht="18" customHeight="1">
      <c r="M241" s="99"/>
      <c r="N241" s="99"/>
    </row>
    <row r="242" spans="13:14" s="98" customFormat="1" ht="18" customHeight="1">
      <c r="M242" s="99"/>
      <c r="N242" s="99"/>
    </row>
    <row r="243" spans="13:14" s="98" customFormat="1" ht="18" customHeight="1">
      <c r="M243" s="99"/>
      <c r="N243" s="99"/>
    </row>
    <row r="244" spans="13:14" s="98" customFormat="1" ht="18" customHeight="1">
      <c r="M244" s="99"/>
      <c r="N244" s="99"/>
    </row>
    <row r="245" spans="13:14" s="98" customFormat="1" ht="18" customHeight="1">
      <c r="M245" s="99"/>
      <c r="N245" s="99"/>
    </row>
    <row r="246" spans="13:14" s="98" customFormat="1" ht="18" customHeight="1">
      <c r="M246" s="99"/>
      <c r="N246" s="99"/>
    </row>
    <row r="247" spans="13:14" s="98" customFormat="1" ht="18" customHeight="1">
      <c r="M247" s="99"/>
      <c r="N247" s="99"/>
    </row>
    <row r="248" spans="13:14" s="98" customFormat="1" ht="18" customHeight="1">
      <c r="M248" s="99"/>
      <c r="N248" s="99"/>
    </row>
    <row r="249" spans="13:14" s="98" customFormat="1" ht="18" customHeight="1">
      <c r="M249" s="99"/>
      <c r="N249" s="99"/>
    </row>
    <row r="250" spans="13:14" s="98" customFormat="1" ht="18" customHeight="1">
      <c r="M250" s="99"/>
      <c r="N250" s="99"/>
    </row>
    <row r="251" spans="13:14" s="98" customFormat="1" ht="18" customHeight="1">
      <c r="M251" s="99"/>
      <c r="N251" s="99"/>
    </row>
    <row r="252" spans="13:14" s="98" customFormat="1" ht="18" customHeight="1">
      <c r="M252" s="99"/>
      <c r="N252" s="99"/>
    </row>
    <row r="253" spans="13:14" s="98" customFormat="1" ht="18" customHeight="1">
      <c r="M253" s="99"/>
      <c r="N253" s="99"/>
    </row>
    <row r="254" spans="13:14" s="98" customFormat="1" ht="18" customHeight="1">
      <c r="M254" s="99"/>
      <c r="N254" s="99"/>
    </row>
    <row r="255" spans="13:14" s="98" customFormat="1" ht="18" customHeight="1">
      <c r="M255" s="99"/>
      <c r="N255" s="99"/>
    </row>
    <row r="256" spans="13:14" s="98" customFormat="1" ht="18" customHeight="1">
      <c r="M256" s="99"/>
      <c r="N256" s="99"/>
    </row>
    <row r="257" spans="13:14" s="98" customFormat="1" ht="18" customHeight="1">
      <c r="M257" s="99"/>
      <c r="N257" s="99"/>
    </row>
    <row r="258" spans="13:14" s="98" customFormat="1" ht="18" customHeight="1">
      <c r="M258" s="99"/>
      <c r="N258" s="99"/>
    </row>
    <row r="259" spans="13:14" s="98" customFormat="1" ht="18" customHeight="1">
      <c r="M259" s="99"/>
      <c r="N259" s="99"/>
    </row>
    <row r="260" spans="13:14" s="98" customFormat="1" ht="18" customHeight="1">
      <c r="M260" s="99"/>
      <c r="N260" s="99"/>
    </row>
    <row r="261" spans="13:14" s="98" customFormat="1" ht="18" customHeight="1">
      <c r="M261" s="99"/>
      <c r="N261" s="99"/>
    </row>
    <row r="262" spans="13:14" s="98" customFormat="1" ht="18" customHeight="1">
      <c r="M262" s="99"/>
      <c r="N262" s="99"/>
    </row>
    <row r="263" spans="13:14" s="98" customFormat="1" ht="18" customHeight="1">
      <c r="M263" s="99"/>
      <c r="N263" s="99"/>
    </row>
    <row r="264" spans="13:14" s="98" customFormat="1" ht="18" customHeight="1">
      <c r="M264" s="99"/>
      <c r="N264" s="99"/>
    </row>
    <row r="265" spans="13:14" s="98" customFormat="1" ht="18" customHeight="1">
      <c r="M265" s="99"/>
      <c r="N265" s="99"/>
    </row>
    <row r="266" spans="13:14" s="98" customFormat="1" ht="18" customHeight="1">
      <c r="M266" s="99"/>
      <c r="N266" s="99"/>
    </row>
    <row r="267" spans="13:14" s="98" customFormat="1" ht="18" customHeight="1">
      <c r="M267" s="99"/>
      <c r="N267" s="99"/>
    </row>
    <row r="268" spans="13:14" s="98" customFormat="1" ht="18" customHeight="1">
      <c r="M268" s="99"/>
      <c r="N268" s="99"/>
    </row>
    <row r="269" spans="13:14" s="98" customFormat="1" ht="18" customHeight="1">
      <c r="M269" s="99"/>
      <c r="N269" s="99"/>
    </row>
    <row r="270" spans="13:14" s="98" customFormat="1" ht="18" customHeight="1">
      <c r="M270" s="99"/>
      <c r="N270" s="99"/>
    </row>
    <row r="271" spans="13:14" s="98" customFormat="1" ht="18" customHeight="1">
      <c r="M271" s="99"/>
      <c r="N271" s="99"/>
    </row>
    <row r="272" spans="13:14" s="98" customFormat="1" ht="18" customHeight="1">
      <c r="M272" s="99"/>
      <c r="N272" s="99"/>
    </row>
    <row r="273" spans="13:14" s="98" customFormat="1" ht="18" customHeight="1">
      <c r="M273" s="99"/>
      <c r="N273" s="99"/>
    </row>
    <row r="274" spans="13:14" s="98" customFormat="1" ht="18" customHeight="1">
      <c r="M274" s="99"/>
      <c r="N274" s="99"/>
    </row>
    <row r="275" spans="13:14" s="98" customFormat="1" ht="18" customHeight="1">
      <c r="M275" s="99"/>
      <c r="N275" s="99"/>
    </row>
    <row r="276" spans="13:14" s="98" customFormat="1" ht="18" customHeight="1">
      <c r="M276" s="99"/>
      <c r="N276" s="99"/>
    </row>
    <row r="277" spans="13:14" s="98" customFormat="1" ht="18" customHeight="1">
      <c r="M277" s="99"/>
      <c r="N277" s="99"/>
    </row>
    <row r="278" spans="13:14" s="98" customFormat="1" ht="18" customHeight="1">
      <c r="M278" s="99"/>
      <c r="N278" s="99"/>
    </row>
    <row r="279" spans="13:14" s="98" customFormat="1" ht="18" customHeight="1">
      <c r="M279" s="99"/>
      <c r="N279" s="99"/>
    </row>
    <row r="280" spans="13:14" s="98" customFormat="1" ht="18" customHeight="1">
      <c r="M280" s="99"/>
      <c r="N280" s="99"/>
    </row>
    <row r="281" spans="13:14" s="98" customFormat="1" ht="18" customHeight="1">
      <c r="M281" s="99"/>
      <c r="N281" s="99"/>
    </row>
    <row r="282" spans="13:14" s="98" customFormat="1" ht="18" customHeight="1">
      <c r="M282" s="99"/>
      <c r="N282" s="99"/>
    </row>
    <row r="283" spans="13:14" s="98" customFormat="1" ht="18" customHeight="1">
      <c r="M283" s="99"/>
      <c r="N283" s="99"/>
    </row>
    <row r="284" spans="13:14" s="98" customFormat="1" ht="18" customHeight="1">
      <c r="M284" s="99"/>
      <c r="N284" s="99"/>
    </row>
    <row r="285" spans="13:14" s="98" customFormat="1" ht="18" customHeight="1">
      <c r="M285" s="99"/>
      <c r="N285" s="99"/>
    </row>
    <row r="286" spans="13:14" s="98" customFormat="1" ht="18" customHeight="1">
      <c r="M286" s="99"/>
      <c r="N286" s="99"/>
    </row>
    <row r="287" spans="13:14" s="98" customFormat="1" ht="18" customHeight="1">
      <c r="M287" s="99"/>
      <c r="N287" s="99"/>
    </row>
    <row r="288" spans="13:14" s="98" customFormat="1" ht="18" customHeight="1">
      <c r="M288" s="99"/>
      <c r="N288" s="99"/>
    </row>
    <row r="289" spans="13:14" s="98" customFormat="1" ht="18" customHeight="1">
      <c r="M289" s="99"/>
      <c r="N289" s="99"/>
    </row>
    <row r="290" spans="13:14" s="98" customFormat="1" ht="18" customHeight="1">
      <c r="M290" s="99"/>
      <c r="N290" s="99"/>
    </row>
    <row r="291" spans="13:14" s="98" customFormat="1" ht="18" customHeight="1">
      <c r="M291" s="99"/>
      <c r="N291" s="99"/>
    </row>
    <row r="292" spans="13:14" s="98" customFormat="1" ht="18" customHeight="1">
      <c r="M292" s="99"/>
      <c r="N292" s="99"/>
    </row>
    <row r="293" spans="13:14" s="98" customFormat="1" ht="18" customHeight="1">
      <c r="M293" s="99"/>
      <c r="N293" s="99"/>
    </row>
    <row r="294" spans="13:14" s="98" customFormat="1" ht="18" customHeight="1">
      <c r="M294" s="99"/>
      <c r="N294" s="99"/>
    </row>
    <row r="295" spans="13:14" s="98" customFormat="1" ht="18" customHeight="1">
      <c r="M295" s="99"/>
      <c r="N295" s="99"/>
    </row>
    <row r="296" spans="13:14" s="98" customFormat="1" ht="18" customHeight="1">
      <c r="M296" s="99"/>
      <c r="N296" s="99"/>
    </row>
    <row r="297" spans="13:14" s="98" customFormat="1" ht="18" customHeight="1">
      <c r="M297" s="99"/>
      <c r="N297" s="99"/>
    </row>
    <row r="298" spans="13:14" s="98" customFormat="1" ht="18" customHeight="1">
      <c r="M298" s="99"/>
      <c r="N298" s="99"/>
    </row>
    <row r="299" spans="13:14" s="98" customFormat="1" ht="18" customHeight="1">
      <c r="M299" s="99"/>
      <c r="N299" s="99"/>
    </row>
    <row r="300" spans="13:14" s="98" customFormat="1" ht="18" customHeight="1">
      <c r="M300" s="99"/>
      <c r="N300" s="99"/>
    </row>
    <row r="301" spans="13:14" s="98" customFormat="1" ht="18" customHeight="1">
      <c r="M301" s="99"/>
      <c r="N301" s="99"/>
    </row>
    <row r="302" spans="13:14" s="98" customFormat="1" ht="18" customHeight="1">
      <c r="M302" s="99"/>
      <c r="N302" s="99"/>
    </row>
    <row r="303" spans="13:14" s="98" customFormat="1" ht="18" customHeight="1">
      <c r="M303" s="99"/>
      <c r="N303" s="99"/>
    </row>
    <row r="304" spans="13:14" s="98" customFormat="1" ht="18" customHeight="1">
      <c r="M304" s="99"/>
      <c r="N304" s="99"/>
    </row>
    <row r="305" spans="13:14" s="98" customFormat="1" ht="18" customHeight="1">
      <c r="M305" s="99"/>
      <c r="N305" s="99"/>
    </row>
    <row r="306" spans="13:14" s="98" customFormat="1" ht="18" customHeight="1">
      <c r="M306" s="99"/>
      <c r="N306" s="99"/>
    </row>
    <row r="307" spans="13:14" s="98" customFormat="1" ht="18" customHeight="1">
      <c r="M307" s="99"/>
      <c r="N307" s="99"/>
    </row>
    <row r="308" spans="13:14" s="98" customFormat="1" ht="18" customHeight="1">
      <c r="M308" s="99"/>
      <c r="N308" s="99"/>
    </row>
    <row r="309" spans="13:14" s="98" customFormat="1" ht="18" customHeight="1">
      <c r="M309" s="99"/>
      <c r="N309" s="99"/>
    </row>
    <row r="310" spans="13:14" s="98" customFormat="1" ht="18" customHeight="1">
      <c r="M310" s="99"/>
      <c r="N310" s="99"/>
    </row>
    <row r="311" spans="13:14" s="98" customFormat="1" ht="18" customHeight="1">
      <c r="M311" s="99"/>
      <c r="N311" s="99"/>
    </row>
    <row r="312" spans="13:14" s="98" customFormat="1" ht="18" customHeight="1">
      <c r="M312" s="99"/>
      <c r="N312" s="99"/>
    </row>
    <row r="313" spans="13:14" s="98" customFormat="1" ht="18" customHeight="1">
      <c r="M313" s="99"/>
      <c r="N313" s="99"/>
    </row>
    <row r="314" spans="13:14" s="98" customFormat="1" ht="18" customHeight="1">
      <c r="M314" s="99"/>
      <c r="N314" s="99"/>
    </row>
    <row r="315" spans="13:14" s="98" customFormat="1" ht="18" customHeight="1">
      <c r="M315" s="99"/>
      <c r="N315" s="99"/>
    </row>
    <row r="316" spans="13:14" s="98" customFormat="1" ht="18" customHeight="1">
      <c r="M316" s="99"/>
      <c r="N316" s="99"/>
    </row>
    <row r="317" spans="13:14" s="98" customFormat="1" ht="18" customHeight="1">
      <c r="M317" s="99"/>
      <c r="N317" s="99"/>
    </row>
    <row r="318" spans="13:14" s="98" customFormat="1" ht="18" customHeight="1">
      <c r="M318" s="99"/>
      <c r="N318" s="99"/>
    </row>
    <row r="319" spans="13:14" s="98" customFormat="1" ht="18" customHeight="1">
      <c r="M319" s="99"/>
      <c r="N319" s="99"/>
    </row>
    <row r="320" spans="13:14" s="98" customFormat="1" ht="18" customHeight="1">
      <c r="M320" s="99"/>
      <c r="N320" s="99"/>
    </row>
    <row r="321" spans="13:14" s="98" customFormat="1" ht="18" customHeight="1">
      <c r="M321" s="99"/>
      <c r="N321" s="99"/>
    </row>
    <row r="322" spans="13:14" s="98" customFormat="1" ht="18" customHeight="1">
      <c r="M322" s="99"/>
      <c r="N322" s="99"/>
    </row>
    <row r="323" spans="13:14" s="98" customFormat="1" ht="18" customHeight="1">
      <c r="M323" s="99"/>
      <c r="N323" s="99"/>
    </row>
    <row r="324" spans="13:14" s="98" customFormat="1" ht="18" customHeight="1">
      <c r="M324" s="99"/>
      <c r="N324" s="99"/>
    </row>
    <row r="325" spans="13:14" s="98" customFormat="1" ht="18" customHeight="1">
      <c r="M325" s="99"/>
      <c r="N325" s="99"/>
    </row>
    <row r="326" spans="13:14" s="98" customFormat="1" ht="18" customHeight="1">
      <c r="M326" s="99"/>
      <c r="N326" s="99"/>
    </row>
    <row r="327" spans="13:14" s="98" customFormat="1" ht="18" customHeight="1">
      <c r="M327" s="99"/>
      <c r="N327" s="99"/>
    </row>
    <row r="328" spans="13:14" s="98" customFormat="1" ht="18" customHeight="1">
      <c r="M328" s="99"/>
      <c r="N328" s="99"/>
    </row>
    <row r="329" spans="13:14" s="98" customFormat="1" ht="18" customHeight="1">
      <c r="M329" s="99"/>
      <c r="N329" s="99"/>
    </row>
    <row r="330" spans="13:14" s="98" customFormat="1" ht="18" customHeight="1">
      <c r="M330" s="99"/>
      <c r="N330" s="99"/>
    </row>
    <row r="331" spans="13:14" s="98" customFormat="1" ht="18" customHeight="1">
      <c r="M331" s="99"/>
      <c r="N331" s="99"/>
    </row>
    <row r="332" spans="13:14" s="98" customFormat="1" ht="18" customHeight="1">
      <c r="M332" s="99"/>
      <c r="N332" s="99"/>
    </row>
    <row r="333" spans="13:14" s="98" customFormat="1" ht="18" customHeight="1">
      <c r="M333" s="99"/>
      <c r="N333" s="99"/>
    </row>
    <row r="334" spans="13:14" s="98" customFormat="1" ht="18" customHeight="1">
      <c r="M334" s="99"/>
      <c r="N334" s="99"/>
    </row>
    <row r="335" spans="13:14" s="98" customFormat="1" ht="18" customHeight="1">
      <c r="M335" s="99"/>
      <c r="N335" s="99"/>
    </row>
    <row r="336" spans="13:14" s="98" customFormat="1" ht="18" customHeight="1">
      <c r="M336" s="99"/>
      <c r="N336" s="99"/>
    </row>
    <row r="337" spans="13:14" s="98" customFormat="1" ht="18" customHeight="1">
      <c r="M337" s="99"/>
      <c r="N337" s="99"/>
    </row>
    <row r="338" spans="13:14" s="98" customFormat="1" ht="18" customHeight="1">
      <c r="M338" s="99"/>
      <c r="N338" s="99"/>
    </row>
    <row r="339" spans="13:14" s="98" customFormat="1" ht="18" customHeight="1">
      <c r="M339" s="99"/>
      <c r="N339" s="99"/>
    </row>
    <row r="340" spans="13:14" s="98" customFormat="1" ht="18" customHeight="1">
      <c r="M340" s="99"/>
      <c r="N340" s="99"/>
    </row>
    <row r="341" spans="13:14" s="98" customFormat="1" ht="18" customHeight="1">
      <c r="M341" s="99"/>
      <c r="N341" s="99"/>
    </row>
    <row r="342" spans="13:14" s="98" customFormat="1" ht="18" customHeight="1">
      <c r="M342" s="99"/>
      <c r="N342" s="99"/>
    </row>
    <row r="343" spans="13:14" s="98" customFormat="1" ht="18" customHeight="1">
      <c r="M343" s="99"/>
      <c r="N343" s="99"/>
    </row>
    <row r="344" spans="13:14" s="98" customFormat="1" ht="18" customHeight="1">
      <c r="M344" s="99"/>
      <c r="N344" s="99"/>
    </row>
    <row r="345" spans="13:14" s="98" customFormat="1" ht="18" customHeight="1">
      <c r="M345" s="99"/>
      <c r="N345" s="99"/>
    </row>
    <row r="346" spans="13:14" s="98" customFormat="1" ht="18" customHeight="1">
      <c r="M346" s="99"/>
      <c r="N346" s="99"/>
    </row>
    <row r="347" spans="13:14" s="98" customFormat="1" ht="18" customHeight="1">
      <c r="M347" s="99"/>
      <c r="N347" s="99"/>
    </row>
    <row r="348" spans="13:14" s="98" customFormat="1" ht="18" customHeight="1">
      <c r="M348" s="99"/>
      <c r="N348" s="99"/>
    </row>
    <row r="349" spans="13:14" s="98" customFormat="1" ht="18" customHeight="1">
      <c r="M349" s="99"/>
      <c r="N349" s="99"/>
    </row>
    <row r="350" spans="13:14" s="98" customFormat="1" ht="18" customHeight="1">
      <c r="M350" s="99"/>
      <c r="N350" s="99"/>
    </row>
    <row r="351" spans="13:14" s="98" customFormat="1" ht="18" customHeight="1">
      <c r="M351" s="99"/>
      <c r="N351" s="99"/>
    </row>
    <row r="352" spans="13:14" s="98" customFormat="1" ht="18" customHeight="1">
      <c r="M352" s="99"/>
      <c r="N352" s="99"/>
    </row>
    <row r="353" spans="13:14" s="98" customFormat="1" ht="18" customHeight="1">
      <c r="M353" s="99"/>
      <c r="N353" s="99"/>
    </row>
    <row r="354" spans="13:14" s="98" customFormat="1" ht="18" customHeight="1">
      <c r="M354" s="99"/>
      <c r="N354" s="99"/>
    </row>
    <row r="355" spans="13:14" s="98" customFormat="1" ht="18" customHeight="1">
      <c r="M355" s="99"/>
      <c r="N355" s="99"/>
    </row>
    <row r="356" spans="13:14" s="98" customFormat="1" ht="18" customHeight="1">
      <c r="M356" s="99"/>
      <c r="N356" s="99"/>
    </row>
    <row r="357" spans="13:14" s="98" customFormat="1" ht="18" customHeight="1">
      <c r="M357" s="99"/>
      <c r="N357" s="99"/>
    </row>
    <row r="358" spans="13:14" s="98" customFormat="1" ht="18" customHeight="1">
      <c r="M358" s="99"/>
      <c r="N358" s="99"/>
    </row>
    <row r="359" spans="13:14" s="98" customFormat="1" ht="18" customHeight="1">
      <c r="M359" s="99"/>
      <c r="N359" s="99"/>
    </row>
    <row r="360" spans="13:14" s="98" customFormat="1" ht="18" customHeight="1">
      <c r="M360" s="99"/>
      <c r="N360" s="99"/>
    </row>
    <row r="361" spans="13:14" s="98" customFormat="1" ht="18" customHeight="1">
      <c r="M361" s="99"/>
      <c r="N361" s="99"/>
    </row>
    <row r="362" spans="13:14" s="98" customFormat="1" ht="18" customHeight="1">
      <c r="M362" s="99"/>
      <c r="N362" s="99"/>
    </row>
    <row r="363" spans="13:14" s="98" customFormat="1" ht="18" customHeight="1">
      <c r="M363" s="99"/>
      <c r="N363" s="99"/>
    </row>
    <row r="364" spans="13:14" s="98" customFormat="1" ht="18" customHeight="1">
      <c r="M364" s="99"/>
      <c r="N364" s="99"/>
    </row>
    <row r="365" spans="13:14" s="98" customFormat="1" ht="18" customHeight="1">
      <c r="M365" s="99"/>
      <c r="N365" s="99"/>
    </row>
    <row r="366" spans="13:14" s="98" customFormat="1" ht="18" customHeight="1">
      <c r="M366" s="99"/>
      <c r="N366" s="99"/>
    </row>
    <row r="367" spans="13:14" s="98" customFormat="1" ht="18" customHeight="1">
      <c r="M367" s="99"/>
      <c r="N367" s="99"/>
    </row>
    <row r="368" spans="13:14" s="98" customFormat="1" ht="18" customHeight="1">
      <c r="M368" s="99"/>
      <c r="N368" s="99"/>
    </row>
    <row r="369" spans="13:14" s="98" customFormat="1" ht="18" customHeight="1">
      <c r="M369" s="99"/>
      <c r="N369" s="99"/>
    </row>
    <row r="370" spans="13:14" s="98" customFormat="1" ht="18" customHeight="1">
      <c r="M370" s="99"/>
      <c r="N370" s="99"/>
    </row>
    <row r="371" spans="13:14" s="98" customFormat="1" ht="18" customHeight="1">
      <c r="M371" s="99"/>
      <c r="N371" s="99"/>
    </row>
    <row r="372" spans="13:14" s="98" customFormat="1" ht="18" customHeight="1">
      <c r="M372" s="99"/>
      <c r="N372" s="99"/>
    </row>
    <row r="373" spans="13:14" s="98" customFormat="1" ht="18" customHeight="1">
      <c r="M373" s="99"/>
      <c r="N373" s="99"/>
    </row>
    <row r="374" spans="13:14" s="98" customFormat="1" ht="18" customHeight="1">
      <c r="M374" s="99"/>
      <c r="N374" s="99"/>
    </row>
    <row r="375" spans="13:14" s="98" customFormat="1" ht="18" customHeight="1">
      <c r="M375" s="99"/>
      <c r="N375" s="99"/>
    </row>
    <row r="376" spans="13:14" s="98" customFormat="1" ht="18" customHeight="1">
      <c r="M376" s="99"/>
      <c r="N376" s="99"/>
    </row>
    <row r="377" spans="13:14" s="98" customFormat="1" ht="18" customHeight="1">
      <c r="M377" s="99"/>
      <c r="N377" s="99"/>
    </row>
    <row r="378" spans="13:14" s="98" customFormat="1" ht="18" customHeight="1">
      <c r="M378" s="99"/>
      <c r="N378" s="99"/>
    </row>
    <row r="379" spans="13:14" s="98" customFormat="1" ht="18" customHeight="1">
      <c r="M379" s="99"/>
      <c r="N379" s="99"/>
    </row>
    <row r="380" spans="13:14" s="98" customFormat="1" ht="18" customHeight="1">
      <c r="M380" s="99"/>
      <c r="N380" s="99"/>
    </row>
    <row r="381" spans="13:14" s="98" customFormat="1" ht="18" customHeight="1">
      <c r="M381" s="99"/>
      <c r="N381" s="99"/>
    </row>
    <row r="382" spans="13:14" s="98" customFormat="1" ht="18" customHeight="1">
      <c r="M382" s="99"/>
      <c r="N382" s="99"/>
    </row>
    <row r="383" spans="13:14" s="98" customFormat="1" ht="18" customHeight="1">
      <c r="M383" s="99"/>
      <c r="N383" s="99"/>
    </row>
    <row r="384" spans="13:14" s="98" customFormat="1" ht="18" customHeight="1">
      <c r="M384" s="99"/>
      <c r="N384" s="99"/>
    </row>
    <row r="385" spans="13:14" s="98" customFormat="1" ht="18" customHeight="1">
      <c r="M385" s="99"/>
      <c r="N385" s="99"/>
    </row>
    <row r="386" spans="13:14" s="98" customFormat="1" ht="18" customHeight="1">
      <c r="M386" s="99"/>
      <c r="N386" s="99"/>
    </row>
    <row r="387" spans="13:14" s="98" customFormat="1" ht="18" customHeight="1">
      <c r="M387" s="99"/>
      <c r="N387" s="99"/>
    </row>
    <row r="388" spans="13:14" s="98" customFormat="1" ht="18" customHeight="1">
      <c r="M388" s="99"/>
      <c r="N388" s="99"/>
    </row>
    <row r="389" spans="13:14" s="98" customFormat="1" ht="18" customHeight="1">
      <c r="M389" s="99"/>
      <c r="N389" s="99"/>
    </row>
    <row r="390" spans="13:14" s="98" customFormat="1" ht="18" customHeight="1">
      <c r="M390" s="99"/>
      <c r="N390" s="99"/>
    </row>
    <row r="391" spans="13:14" s="98" customFormat="1" ht="18" customHeight="1">
      <c r="M391" s="99"/>
      <c r="N391" s="99"/>
    </row>
    <row r="392" spans="13:14" s="98" customFormat="1" ht="18" customHeight="1">
      <c r="M392" s="99"/>
      <c r="N392" s="99"/>
    </row>
    <row r="393" spans="13:14" s="98" customFormat="1" ht="18" customHeight="1">
      <c r="M393" s="99"/>
      <c r="N393" s="99"/>
    </row>
    <row r="394" spans="13:14" s="98" customFormat="1" ht="18" customHeight="1">
      <c r="M394" s="99"/>
      <c r="N394" s="99"/>
    </row>
    <row r="395" spans="13:14" s="98" customFormat="1" ht="18" customHeight="1">
      <c r="M395" s="99"/>
      <c r="N395" s="99"/>
    </row>
    <row r="396" spans="13:14" s="98" customFormat="1" ht="18" customHeight="1">
      <c r="M396" s="99"/>
      <c r="N396" s="99"/>
    </row>
    <row r="397" spans="13:14" s="98" customFormat="1" ht="18" customHeight="1">
      <c r="M397" s="99"/>
      <c r="N397" s="99"/>
    </row>
    <row r="398" spans="13:14" s="98" customFormat="1" ht="18" customHeight="1">
      <c r="M398" s="99"/>
      <c r="N398" s="99"/>
    </row>
    <row r="399" spans="13:14" s="98" customFormat="1" ht="18" customHeight="1">
      <c r="M399" s="99"/>
      <c r="N399" s="99"/>
    </row>
    <row r="400" spans="13:14" s="98" customFormat="1" ht="18" customHeight="1">
      <c r="M400" s="99"/>
      <c r="N400" s="99"/>
    </row>
    <row r="401" spans="13:14" s="98" customFormat="1" ht="18" customHeight="1">
      <c r="M401" s="99"/>
      <c r="N401" s="99"/>
    </row>
    <row r="402" spans="13:14" s="98" customFormat="1" ht="18" customHeight="1">
      <c r="M402" s="99"/>
      <c r="N402" s="99"/>
    </row>
    <row r="403" spans="13:14" s="98" customFormat="1" ht="18" customHeight="1">
      <c r="M403" s="99"/>
      <c r="N403" s="99"/>
    </row>
    <row r="404" spans="13:14" s="98" customFormat="1" ht="18" customHeight="1">
      <c r="M404" s="99"/>
      <c r="N404" s="99"/>
    </row>
    <row r="405" spans="13:14" s="98" customFormat="1" ht="18" customHeight="1">
      <c r="M405" s="99"/>
      <c r="N405" s="99"/>
    </row>
    <row r="406" spans="13:14" s="98" customFormat="1" ht="18" customHeight="1">
      <c r="M406" s="99"/>
      <c r="N406" s="99"/>
    </row>
    <row r="407" spans="13:14" s="98" customFormat="1" ht="18" customHeight="1">
      <c r="M407" s="99"/>
      <c r="N407" s="99"/>
    </row>
    <row r="408" spans="13:14" s="98" customFormat="1" ht="18" customHeight="1">
      <c r="M408" s="99"/>
      <c r="N408" s="99"/>
    </row>
    <row r="409" spans="13:14" s="98" customFormat="1" ht="18" customHeight="1">
      <c r="M409" s="99"/>
      <c r="N409" s="99"/>
    </row>
    <row r="410" spans="13:14" s="98" customFormat="1" ht="18" customHeight="1">
      <c r="M410" s="99"/>
      <c r="N410" s="99"/>
    </row>
    <row r="411" spans="13:14" s="98" customFormat="1" ht="18" customHeight="1">
      <c r="M411" s="99"/>
      <c r="N411" s="99"/>
    </row>
    <row r="412" spans="13:14" s="98" customFormat="1" ht="18" customHeight="1">
      <c r="M412" s="99"/>
      <c r="N412" s="99"/>
    </row>
    <row r="413" spans="13:14" s="98" customFormat="1" ht="18" customHeight="1">
      <c r="M413" s="99"/>
      <c r="N413" s="99"/>
    </row>
    <row r="414" spans="13:14" s="98" customFormat="1" ht="18" customHeight="1">
      <c r="M414" s="99"/>
      <c r="N414" s="99"/>
    </row>
    <row r="415" spans="13:14" s="98" customFormat="1" ht="18" customHeight="1">
      <c r="M415" s="99"/>
      <c r="N415" s="99"/>
    </row>
    <row r="416" spans="13:14" s="98" customFormat="1" ht="18" customHeight="1">
      <c r="M416" s="99"/>
      <c r="N416" s="99"/>
    </row>
    <row r="417" spans="13:14" s="98" customFormat="1" ht="18" customHeight="1">
      <c r="M417" s="99"/>
      <c r="N417" s="99"/>
    </row>
    <row r="418" spans="13:14" s="98" customFormat="1" ht="18" customHeight="1">
      <c r="M418" s="99"/>
      <c r="N418" s="99"/>
    </row>
    <row r="419" spans="13:14" s="98" customFormat="1" ht="18" customHeight="1">
      <c r="M419" s="99"/>
      <c r="N419" s="99"/>
    </row>
    <row r="420" spans="13:14" s="98" customFormat="1" ht="18" customHeight="1">
      <c r="M420" s="99"/>
      <c r="N420" s="99"/>
    </row>
    <row r="421" spans="13:14" s="98" customFormat="1" ht="18" customHeight="1">
      <c r="M421" s="99"/>
      <c r="N421" s="99"/>
    </row>
    <row r="422" spans="13:14" s="98" customFormat="1" ht="18" customHeight="1">
      <c r="M422" s="99"/>
      <c r="N422" s="99"/>
    </row>
    <row r="423" spans="13:14" s="98" customFormat="1" ht="18" customHeight="1">
      <c r="M423" s="99"/>
      <c r="N423" s="99"/>
    </row>
    <row r="424" spans="13:14" s="98" customFormat="1" ht="18" customHeight="1">
      <c r="M424" s="99"/>
      <c r="N424" s="99"/>
    </row>
    <row r="425" spans="13:14" s="98" customFormat="1" ht="18" customHeight="1">
      <c r="M425" s="99"/>
      <c r="N425" s="99"/>
    </row>
    <row r="426" spans="13:14" s="98" customFormat="1" ht="18" customHeight="1">
      <c r="M426" s="99"/>
      <c r="N426" s="99"/>
    </row>
    <row r="427" spans="13:14" s="98" customFormat="1" ht="18" customHeight="1">
      <c r="M427" s="99"/>
      <c r="N427" s="99"/>
    </row>
    <row r="428" spans="13:14" s="98" customFormat="1" ht="18" customHeight="1">
      <c r="M428" s="99"/>
      <c r="N428" s="99"/>
    </row>
    <row r="429" spans="13:14" s="98" customFormat="1" ht="18" customHeight="1">
      <c r="M429" s="99"/>
      <c r="N429" s="99"/>
    </row>
    <row r="430" spans="13:14" s="98" customFormat="1" ht="18" customHeight="1">
      <c r="M430" s="99"/>
      <c r="N430" s="99"/>
    </row>
    <row r="431" spans="13:14" s="98" customFormat="1" ht="18" customHeight="1">
      <c r="M431" s="99"/>
      <c r="N431" s="99"/>
    </row>
    <row r="432" spans="13:14" s="98" customFormat="1" ht="18" customHeight="1">
      <c r="M432" s="99"/>
      <c r="N432" s="99"/>
    </row>
    <row r="433" spans="13:14" s="98" customFormat="1" ht="18" customHeight="1">
      <c r="M433" s="99"/>
      <c r="N433" s="99"/>
    </row>
    <row r="434" spans="13:14" s="98" customFormat="1" ht="18" customHeight="1">
      <c r="M434" s="99"/>
      <c r="N434" s="99"/>
    </row>
    <row r="435" spans="13:14" s="98" customFormat="1" ht="18" customHeight="1">
      <c r="M435" s="99"/>
      <c r="N435" s="99"/>
    </row>
    <row r="436" spans="13:14" s="98" customFormat="1" ht="18" customHeight="1">
      <c r="M436" s="99"/>
      <c r="N436" s="99"/>
    </row>
    <row r="437" spans="13:14" s="98" customFormat="1" ht="18" customHeight="1">
      <c r="M437" s="99"/>
      <c r="N437" s="99"/>
    </row>
    <row r="438" spans="13:14" s="98" customFormat="1" ht="18" customHeight="1">
      <c r="M438" s="99"/>
      <c r="N438" s="99"/>
    </row>
    <row r="439" spans="13:14" s="98" customFormat="1" ht="18" customHeight="1">
      <c r="M439" s="99"/>
      <c r="N439" s="99"/>
    </row>
    <row r="440" spans="13:14" s="98" customFormat="1" ht="18" customHeight="1">
      <c r="M440" s="99"/>
      <c r="N440" s="99"/>
    </row>
    <row r="441" spans="13:14" s="98" customFormat="1" ht="18" customHeight="1">
      <c r="M441" s="99"/>
      <c r="N441" s="99"/>
    </row>
    <row r="442" spans="13:14" s="98" customFormat="1" ht="18" customHeight="1">
      <c r="M442" s="99"/>
      <c r="N442" s="99"/>
    </row>
    <row r="443" spans="13:14" s="98" customFormat="1" ht="18" customHeight="1">
      <c r="M443" s="99"/>
      <c r="N443" s="99"/>
    </row>
    <row r="444" spans="13:14" s="98" customFormat="1" ht="18" customHeight="1">
      <c r="M444" s="99"/>
      <c r="N444" s="99"/>
    </row>
    <row r="445" spans="13:14" s="98" customFormat="1" ht="18" customHeight="1">
      <c r="M445" s="99"/>
      <c r="N445" s="99"/>
    </row>
    <row r="446" spans="13:14" s="98" customFormat="1" ht="18" customHeight="1">
      <c r="M446" s="99"/>
      <c r="N446" s="99"/>
    </row>
    <row r="447" spans="13:14" s="98" customFormat="1" ht="18" customHeight="1">
      <c r="M447" s="99"/>
      <c r="N447" s="99"/>
    </row>
    <row r="448" spans="13:14" s="98" customFormat="1" ht="18" customHeight="1">
      <c r="M448" s="99"/>
      <c r="N448" s="99"/>
    </row>
    <row r="449" spans="13:14" s="98" customFormat="1" ht="18" customHeight="1">
      <c r="M449" s="99"/>
      <c r="N449" s="99"/>
    </row>
    <row r="450" spans="13:14" s="98" customFormat="1" ht="18" customHeight="1">
      <c r="M450" s="99"/>
      <c r="N450" s="99"/>
    </row>
    <row r="451" spans="13:14" s="98" customFormat="1" ht="18" customHeight="1">
      <c r="M451" s="99"/>
      <c r="N451" s="99"/>
    </row>
    <row r="452" spans="13:14" s="98" customFormat="1" ht="18" customHeight="1">
      <c r="M452" s="99"/>
      <c r="N452" s="99"/>
    </row>
    <row r="453" spans="13:14" s="98" customFormat="1" ht="18" customHeight="1">
      <c r="M453" s="99"/>
      <c r="N453" s="99"/>
    </row>
    <row r="454" spans="13:14" s="98" customFormat="1" ht="18" customHeight="1">
      <c r="M454" s="99"/>
      <c r="N454" s="99"/>
    </row>
    <row r="455" spans="13:14" s="98" customFormat="1" ht="18" customHeight="1">
      <c r="M455" s="99"/>
      <c r="N455" s="99"/>
    </row>
    <row r="456" spans="13:14" s="98" customFormat="1" ht="18" customHeight="1">
      <c r="M456" s="99"/>
      <c r="N456" s="99"/>
    </row>
    <row r="457" spans="13:14" s="98" customFormat="1" ht="18" customHeight="1">
      <c r="M457" s="99"/>
      <c r="N457" s="99"/>
    </row>
    <row r="458" spans="13:14" s="98" customFormat="1" ht="18" customHeight="1">
      <c r="M458" s="99"/>
      <c r="N458" s="99"/>
    </row>
    <row r="459" spans="13:14" s="98" customFormat="1" ht="18" customHeight="1">
      <c r="M459" s="99"/>
      <c r="N459" s="99"/>
    </row>
    <row r="460" spans="13:14" s="98" customFormat="1" ht="18" customHeight="1">
      <c r="M460" s="99"/>
      <c r="N460" s="99"/>
    </row>
    <row r="461" spans="13:14" s="98" customFormat="1" ht="18" customHeight="1">
      <c r="M461" s="99"/>
      <c r="N461" s="99"/>
    </row>
    <row r="462" spans="13:14" s="98" customFormat="1" ht="18" customHeight="1">
      <c r="M462" s="99"/>
      <c r="N462" s="99"/>
    </row>
    <row r="463" spans="13:14" s="98" customFormat="1" ht="18" customHeight="1">
      <c r="M463" s="99"/>
      <c r="N463" s="99"/>
    </row>
    <row r="464" spans="13:14" s="98" customFormat="1" ht="18" customHeight="1">
      <c r="M464" s="99"/>
      <c r="N464" s="99"/>
    </row>
    <row r="465" spans="13:14" s="98" customFormat="1" ht="18" customHeight="1">
      <c r="M465" s="99"/>
      <c r="N465" s="99"/>
    </row>
    <row r="466" spans="13:14" s="98" customFormat="1" ht="18" customHeight="1">
      <c r="M466" s="99"/>
      <c r="N466" s="99"/>
    </row>
    <row r="467" spans="13:14" s="98" customFormat="1" ht="18" customHeight="1">
      <c r="M467" s="99"/>
      <c r="N467" s="99"/>
    </row>
    <row r="468" spans="13:14" s="98" customFormat="1" ht="18" customHeight="1">
      <c r="M468" s="99"/>
      <c r="N468" s="99"/>
    </row>
    <row r="469" spans="13:14" s="98" customFormat="1" ht="18" customHeight="1">
      <c r="M469" s="99"/>
      <c r="N469" s="99"/>
    </row>
    <row r="470" spans="13:14" s="98" customFormat="1" ht="18" customHeight="1">
      <c r="M470" s="99"/>
      <c r="N470" s="99"/>
    </row>
    <row r="471" spans="13:14" s="98" customFormat="1" ht="18" customHeight="1">
      <c r="M471" s="99"/>
      <c r="N471" s="99"/>
    </row>
    <row r="472" spans="13:14" s="98" customFormat="1" ht="18" customHeight="1">
      <c r="M472" s="99"/>
      <c r="N472" s="99"/>
    </row>
    <row r="473" spans="13:14" s="98" customFormat="1" ht="18" customHeight="1">
      <c r="M473" s="99"/>
      <c r="N473" s="99"/>
    </row>
    <row r="474" spans="13:14" s="98" customFormat="1" ht="18" customHeight="1">
      <c r="M474" s="99"/>
      <c r="N474" s="99"/>
    </row>
    <row r="475" spans="13:14" s="98" customFormat="1" ht="18" customHeight="1">
      <c r="M475" s="99"/>
      <c r="N475" s="99"/>
    </row>
    <row r="476" spans="13:14" s="98" customFormat="1" ht="18" customHeight="1">
      <c r="M476" s="99"/>
      <c r="N476" s="99"/>
    </row>
    <row r="477" spans="13:14" s="98" customFormat="1" ht="18" customHeight="1">
      <c r="M477" s="99"/>
      <c r="N477" s="99"/>
    </row>
    <row r="478" spans="13:14" s="98" customFormat="1" ht="18" customHeight="1">
      <c r="M478" s="99"/>
      <c r="N478" s="99"/>
    </row>
    <row r="479" spans="13:14" s="98" customFormat="1" ht="18" customHeight="1">
      <c r="M479" s="99"/>
      <c r="N479" s="99"/>
    </row>
    <row r="480" spans="13:14" s="98" customFormat="1" ht="18" customHeight="1">
      <c r="M480" s="99"/>
      <c r="N480" s="99"/>
    </row>
    <row r="481" spans="13:14" s="98" customFormat="1" ht="18" customHeight="1">
      <c r="M481" s="99"/>
      <c r="N481" s="99"/>
    </row>
    <row r="482" spans="13:14" s="98" customFormat="1" ht="18" customHeight="1">
      <c r="M482" s="99"/>
      <c r="N482" s="99"/>
    </row>
    <row r="483" spans="13:14" s="98" customFormat="1" ht="18" customHeight="1">
      <c r="M483" s="99"/>
      <c r="N483" s="99"/>
    </row>
    <row r="484" spans="13:14" s="98" customFormat="1" ht="18" customHeight="1">
      <c r="M484" s="99"/>
      <c r="N484" s="99"/>
    </row>
    <row r="485" spans="13:14" s="98" customFormat="1" ht="18" customHeight="1">
      <c r="M485" s="99"/>
      <c r="N485" s="99"/>
    </row>
    <row r="486" spans="13:14" s="98" customFormat="1" ht="18" customHeight="1">
      <c r="M486" s="99"/>
      <c r="N486" s="99"/>
    </row>
    <row r="487" spans="13:14" s="98" customFormat="1" ht="18" customHeight="1">
      <c r="M487" s="99"/>
      <c r="N487" s="99"/>
    </row>
    <row r="488" spans="13:14" s="98" customFormat="1" ht="18" customHeight="1">
      <c r="M488" s="99"/>
      <c r="N488" s="99"/>
    </row>
    <row r="489" spans="13:14" s="98" customFormat="1" ht="18" customHeight="1">
      <c r="M489" s="99"/>
      <c r="N489" s="99"/>
    </row>
    <row r="490" spans="13:14" s="98" customFormat="1" ht="18" customHeight="1">
      <c r="M490" s="99"/>
      <c r="N490" s="99"/>
    </row>
    <row r="491" spans="13:14" s="98" customFormat="1" ht="18" customHeight="1">
      <c r="M491" s="99"/>
      <c r="N491" s="99"/>
    </row>
    <row r="492" spans="13:14" s="98" customFormat="1" ht="18" customHeight="1">
      <c r="M492" s="99"/>
      <c r="N492" s="99"/>
    </row>
    <row r="493" spans="13:14" s="98" customFormat="1" ht="18" customHeight="1">
      <c r="M493" s="99"/>
      <c r="N493" s="99"/>
    </row>
    <row r="494" spans="13:14" s="98" customFormat="1" ht="18" customHeight="1">
      <c r="M494" s="99"/>
      <c r="N494" s="99"/>
    </row>
    <row r="495" spans="13:14" s="98" customFormat="1" ht="18" customHeight="1">
      <c r="M495" s="99"/>
      <c r="N495" s="99"/>
    </row>
    <row r="496" spans="13:14" s="98" customFormat="1" ht="18" customHeight="1">
      <c r="M496" s="99"/>
      <c r="N496" s="99"/>
    </row>
    <row r="497" spans="13:14" s="98" customFormat="1" ht="18" customHeight="1">
      <c r="M497" s="99"/>
      <c r="N497" s="99"/>
    </row>
    <row r="498" spans="13:14" s="98" customFormat="1" ht="18" customHeight="1">
      <c r="M498" s="99"/>
      <c r="N498" s="99"/>
    </row>
    <row r="499" spans="13:14" s="98" customFormat="1" ht="18" customHeight="1">
      <c r="M499" s="99"/>
      <c r="N499" s="99"/>
    </row>
    <row r="500" spans="13:14" s="98" customFormat="1" ht="18" customHeight="1">
      <c r="M500" s="99"/>
      <c r="N500" s="99"/>
    </row>
    <row r="501" spans="13:14" s="98" customFormat="1" ht="18" customHeight="1">
      <c r="M501" s="99"/>
      <c r="N501" s="99"/>
    </row>
    <row r="502" spans="13:14" s="98" customFormat="1" ht="18" customHeight="1">
      <c r="M502" s="99"/>
      <c r="N502" s="99"/>
    </row>
    <row r="503" spans="13:14" s="98" customFormat="1" ht="18" customHeight="1">
      <c r="M503" s="99"/>
      <c r="N503" s="99"/>
    </row>
    <row r="504" spans="13:14" s="98" customFormat="1" ht="18" customHeight="1">
      <c r="M504" s="99"/>
      <c r="N504" s="99"/>
    </row>
    <row r="505" spans="13:14" s="98" customFormat="1" ht="18" customHeight="1">
      <c r="M505" s="99"/>
      <c r="N505" s="99"/>
    </row>
    <row r="506" spans="13:14" s="98" customFormat="1" ht="18" customHeight="1">
      <c r="M506" s="99"/>
      <c r="N506" s="99"/>
    </row>
    <row r="507" spans="13:14" s="98" customFormat="1" ht="18" customHeight="1">
      <c r="M507" s="99"/>
      <c r="N507" s="99"/>
    </row>
    <row r="508" spans="13:14" s="98" customFormat="1" ht="18" customHeight="1">
      <c r="M508" s="99"/>
      <c r="N508" s="99"/>
    </row>
    <row r="509" spans="13:14" s="98" customFormat="1" ht="18" customHeight="1">
      <c r="M509" s="99"/>
      <c r="N509" s="99"/>
    </row>
    <row r="510" spans="13:14" s="98" customFormat="1" ht="18" customHeight="1">
      <c r="M510" s="99"/>
      <c r="N510" s="99"/>
    </row>
    <row r="511" spans="13:14" s="98" customFormat="1" ht="18" customHeight="1">
      <c r="M511" s="99"/>
      <c r="N511" s="99"/>
    </row>
    <row r="512" spans="13:14" s="98" customFormat="1" ht="18" customHeight="1">
      <c r="M512" s="99"/>
      <c r="N512" s="99"/>
    </row>
    <row r="513" spans="13:14" s="98" customFormat="1" ht="18" customHeight="1">
      <c r="M513" s="99"/>
      <c r="N513" s="99"/>
    </row>
    <row r="514" spans="13:14" s="98" customFormat="1" ht="18" customHeight="1">
      <c r="M514" s="99"/>
      <c r="N514" s="99"/>
    </row>
    <row r="515" spans="13:14" s="98" customFormat="1" ht="18" customHeight="1">
      <c r="M515" s="99"/>
      <c r="N515" s="99"/>
    </row>
    <row r="516" spans="13:14" s="98" customFormat="1" ht="18" customHeight="1">
      <c r="M516" s="99"/>
      <c r="N516" s="99"/>
    </row>
    <row r="517" spans="13:14" s="98" customFormat="1" ht="18" customHeight="1">
      <c r="M517" s="99"/>
      <c r="N517" s="99"/>
    </row>
    <row r="518" spans="13:14" s="98" customFormat="1" ht="18" customHeight="1">
      <c r="M518" s="99"/>
      <c r="N518" s="99"/>
    </row>
    <row r="519" spans="13:14" s="98" customFormat="1" ht="18" customHeight="1">
      <c r="M519" s="99"/>
      <c r="N519" s="99"/>
    </row>
    <row r="520" spans="13:14" s="98" customFormat="1" ht="18" customHeight="1">
      <c r="M520" s="99"/>
      <c r="N520" s="99"/>
    </row>
    <row r="521" spans="13:14" s="98" customFormat="1" ht="18" customHeight="1">
      <c r="M521" s="99"/>
      <c r="N521" s="99"/>
    </row>
    <row r="522" spans="13:14" s="98" customFormat="1" ht="18" customHeight="1">
      <c r="M522" s="99"/>
      <c r="N522" s="99"/>
    </row>
    <row r="523" spans="13:14" s="98" customFormat="1" ht="18" customHeight="1">
      <c r="M523" s="99"/>
      <c r="N523" s="99"/>
    </row>
    <row r="524" spans="13:14" s="98" customFormat="1" ht="18" customHeight="1">
      <c r="M524" s="99"/>
      <c r="N524" s="99"/>
    </row>
    <row r="525" spans="13:14" s="98" customFormat="1" ht="18" customHeight="1">
      <c r="M525" s="99"/>
      <c r="N525" s="99"/>
    </row>
    <row r="526" spans="13:14" s="98" customFormat="1" ht="18" customHeight="1">
      <c r="M526" s="99"/>
      <c r="N526" s="99"/>
    </row>
    <row r="527" spans="13:14" s="98" customFormat="1" ht="18" customHeight="1">
      <c r="M527" s="99"/>
      <c r="N527" s="99"/>
    </row>
    <row r="528" spans="13:14" s="98" customFormat="1" ht="18" customHeight="1">
      <c r="M528" s="99"/>
      <c r="N528" s="99"/>
    </row>
    <row r="529" spans="13:14" s="98" customFormat="1" ht="18" customHeight="1">
      <c r="M529" s="99"/>
      <c r="N529" s="99"/>
    </row>
    <row r="530" spans="13:14" s="98" customFormat="1" ht="18" customHeight="1">
      <c r="M530" s="99"/>
      <c r="N530" s="99"/>
    </row>
    <row r="531" spans="13:14" s="98" customFormat="1" ht="18" customHeight="1">
      <c r="M531" s="99"/>
      <c r="N531" s="99"/>
    </row>
    <row r="532" spans="13:14" s="98" customFormat="1" ht="18" customHeight="1">
      <c r="M532" s="99"/>
      <c r="N532" s="99"/>
    </row>
    <row r="533" spans="13:14" s="98" customFormat="1" ht="18" customHeight="1">
      <c r="M533" s="99"/>
      <c r="N533" s="99"/>
    </row>
    <row r="534" spans="13:14" s="98" customFormat="1" ht="18" customHeight="1">
      <c r="M534" s="99"/>
      <c r="N534" s="99"/>
    </row>
    <row r="535" spans="13:14" s="98" customFormat="1" ht="18" customHeight="1">
      <c r="M535" s="99"/>
      <c r="N535" s="99"/>
    </row>
    <row r="536" spans="13:14" s="98" customFormat="1" ht="18" customHeight="1">
      <c r="M536" s="99"/>
      <c r="N536" s="99"/>
    </row>
    <row r="537" spans="13:14" s="98" customFormat="1" ht="18" customHeight="1">
      <c r="M537" s="99"/>
      <c r="N537" s="99"/>
    </row>
    <row r="538" spans="13:14" s="98" customFormat="1" ht="18" customHeight="1">
      <c r="M538" s="99"/>
      <c r="N538" s="99"/>
    </row>
    <row r="539" spans="13:14" s="98" customFormat="1" ht="18" customHeight="1">
      <c r="M539" s="99"/>
      <c r="N539" s="99"/>
    </row>
    <row r="540" spans="13:14" s="98" customFormat="1" ht="18" customHeight="1">
      <c r="M540" s="99"/>
      <c r="N540" s="99"/>
    </row>
    <row r="541" spans="13:14" s="98" customFormat="1" ht="18" customHeight="1">
      <c r="M541" s="99"/>
      <c r="N541" s="99"/>
    </row>
    <row r="542" spans="13:14" s="98" customFormat="1" ht="18" customHeight="1">
      <c r="M542" s="99"/>
      <c r="N542" s="99"/>
    </row>
    <row r="543" spans="13:14" s="98" customFormat="1" ht="18" customHeight="1">
      <c r="M543" s="99"/>
      <c r="N543" s="99"/>
    </row>
    <row r="544" spans="13:14" s="98" customFormat="1" ht="18" customHeight="1">
      <c r="M544" s="99"/>
      <c r="N544" s="99"/>
    </row>
    <row r="545" spans="13:14" s="98" customFormat="1" ht="18" customHeight="1">
      <c r="M545" s="99"/>
      <c r="N545" s="99"/>
    </row>
    <row r="546" spans="13:14" s="98" customFormat="1" ht="18" customHeight="1">
      <c r="M546" s="99"/>
      <c r="N546" s="99"/>
    </row>
    <row r="547" spans="13:14" s="98" customFormat="1" ht="18" customHeight="1">
      <c r="M547" s="99"/>
      <c r="N547" s="99"/>
    </row>
    <row r="548" spans="13:14" s="98" customFormat="1" ht="18" customHeight="1">
      <c r="M548" s="99"/>
      <c r="N548" s="99"/>
    </row>
    <row r="549" spans="13:14" s="98" customFormat="1" ht="18" customHeight="1">
      <c r="M549" s="99"/>
      <c r="N549" s="99"/>
    </row>
    <row r="550" spans="13:14" s="98" customFormat="1" ht="18" customHeight="1">
      <c r="M550" s="99"/>
      <c r="N550" s="99"/>
    </row>
    <row r="551" spans="13:14" s="98" customFormat="1" ht="18" customHeight="1">
      <c r="M551" s="99"/>
      <c r="N551" s="99"/>
    </row>
    <row r="552" spans="13:14" s="98" customFormat="1" ht="18" customHeight="1">
      <c r="M552" s="99"/>
      <c r="N552" s="99"/>
    </row>
    <row r="553" spans="13:14" s="98" customFormat="1" ht="18" customHeight="1">
      <c r="M553" s="99"/>
      <c r="N553" s="99"/>
    </row>
    <row r="554" spans="13:14" s="98" customFormat="1" ht="18" customHeight="1">
      <c r="M554" s="99"/>
      <c r="N554" s="99"/>
    </row>
    <row r="555" spans="13:14" s="98" customFormat="1" ht="18" customHeight="1">
      <c r="M555" s="99"/>
      <c r="N555" s="99"/>
    </row>
    <row r="556" spans="13:14" s="98" customFormat="1" ht="18" customHeight="1">
      <c r="M556" s="99"/>
      <c r="N556" s="99"/>
    </row>
    <row r="557" spans="13:14" s="98" customFormat="1" ht="18" customHeight="1">
      <c r="M557" s="99"/>
      <c r="N557" s="99"/>
    </row>
    <row r="558" spans="13:14" s="98" customFormat="1" ht="18" customHeight="1">
      <c r="M558" s="99"/>
      <c r="N558" s="99"/>
    </row>
    <row r="559" spans="13:14" s="98" customFormat="1" ht="18" customHeight="1">
      <c r="M559" s="99"/>
      <c r="N559" s="99"/>
    </row>
    <row r="560" spans="13:14" s="98" customFormat="1" ht="18" customHeight="1">
      <c r="M560" s="99"/>
      <c r="N560" s="99"/>
    </row>
    <row r="561" spans="13:14" s="98" customFormat="1" ht="18" customHeight="1">
      <c r="M561" s="99"/>
      <c r="N561" s="99"/>
    </row>
    <row r="562" spans="13:14" s="98" customFormat="1" ht="18" customHeight="1">
      <c r="M562" s="99"/>
      <c r="N562" s="99"/>
    </row>
    <row r="563" spans="13:14" s="98" customFormat="1" ht="18" customHeight="1">
      <c r="M563" s="99"/>
      <c r="N563" s="99"/>
    </row>
    <row r="564" spans="13:14" s="98" customFormat="1" ht="18" customHeight="1">
      <c r="M564" s="99"/>
      <c r="N564" s="99"/>
    </row>
    <row r="565" spans="13:14" s="98" customFormat="1" ht="18" customHeight="1">
      <c r="M565" s="99"/>
      <c r="N565" s="99"/>
    </row>
    <row r="566" spans="13:14" s="98" customFormat="1" ht="18" customHeight="1">
      <c r="M566" s="99"/>
      <c r="N566" s="99"/>
    </row>
    <row r="567" spans="13:14" s="98" customFormat="1" ht="18" customHeight="1">
      <c r="M567" s="99"/>
      <c r="N567" s="99"/>
    </row>
    <row r="568" spans="13:14" s="98" customFormat="1" ht="18" customHeight="1">
      <c r="M568" s="99"/>
      <c r="N568" s="99"/>
    </row>
    <row r="569" spans="13:14" s="98" customFormat="1" ht="18" customHeight="1">
      <c r="M569" s="99"/>
      <c r="N569" s="99"/>
    </row>
    <row r="570" spans="13:14" s="98" customFormat="1" ht="18" customHeight="1">
      <c r="M570" s="99"/>
      <c r="N570" s="99"/>
    </row>
    <row r="571" spans="13:14" s="98" customFormat="1" ht="18" customHeight="1">
      <c r="M571" s="99"/>
      <c r="N571" s="99"/>
    </row>
    <row r="572" spans="13:14" s="98" customFormat="1" ht="18" customHeight="1">
      <c r="M572" s="99"/>
      <c r="N572" s="99"/>
    </row>
    <row r="573" spans="13:14" s="98" customFormat="1" ht="18" customHeight="1">
      <c r="M573" s="99"/>
      <c r="N573" s="99"/>
    </row>
    <row r="574" spans="13:14" s="98" customFormat="1" ht="18" customHeight="1">
      <c r="M574" s="99"/>
      <c r="N574" s="99"/>
    </row>
    <row r="575" spans="13:14" s="98" customFormat="1" ht="18" customHeight="1">
      <c r="M575" s="99"/>
      <c r="N575" s="99"/>
    </row>
    <row r="576" spans="13:14" s="98" customFormat="1" ht="18" customHeight="1">
      <c r="M576" s="99"/>
      <c r="N576" s="99"/>
    </row>
    <row r="577" spans="13:14" s="98" customFormat="1" ht="18" customHeight="1">
      <c r="M577" s="99"/>
      <c r="N577" s="99"/>
    </row>
    <row r="578" spans="13:14" s="98" customFormat="1" ht="18" customHeight="1">
      <c r="M578" s="99"/>
      <c r="N578" s="99"/>
    </row>
    <row r="579" spans="13:14" s="98" customFormat="1" ht="18" customHeight="1">
      <c r="M579" s="99"/>
      <c r="N579" s="99"/>
    </row>
    <row r="580" spans="13:14" s="98" customFormat="1" ht="18" customHeight="1">
      <c r="M580" s="99"/>
      <c r="N580" s="99"/>
    </row>
    <row r="581" spans="13:14" s="98" customFormat="1" ht="18" customHeight="1">
      <c r="M581" s="99"/>
      <c r="N581" s="99"/>
    </row>
    <row r="582" spans="13:14" s="98" customFormat="1" ht="18" customHeight="1">
      <c r="M582" s="99"/>
      <c r="N582" s="99"/>
    </row>
    <row r="583" spans="13:14" s="98" customFormat="1" ht="18" customHeight="1">
      <c r="M583" s="99"/>
      <c r="N583" s="99"/>
    </row>
    <row r="584" spans="13:14" s="98" customFormat="1" ht="18" customHeight="1">
      <c r="M584" s="99"/>
      <c r="N584" s="99"/>
    </row>
    <row r="585" spans="13:14" s="98" customFormat="1" ht="18" customHeight="1">
      <c r="M585" s="99"/>
      <c r="N585" s="99"/>
    </row>
    <row r="586" spans="13:14" s="98" customFormat="1" ht="18" customHeight="1">
      <c r="M586" s="99"/>
      <c r="N586" s="99"/>
    </row>
    <row r="587" spans="13:14" s="98" customFormat="1" ht="18" customHeight="1">
      <c r="M587" s="99"/>
      <c r="N587" s="99"/>
    </row>
    <row r="588" spans="13:14" s="98" customFormat="1" ht="18" customHeight="1">
      <c r="M588" s="99"/>
      <c r="N588" s="99"/>
    </row>
    <row r="589" spans="13:14" s="98" customFormat="1" ht="18" customHeight="1">
      <c r="M589" s="99"/>
      <c r="N589" s="99"/>
    </row>
    <row r="590" spans="13:14" s="98" customFormat="1" ht="18" customHeight="1">
      <c r="M590" s="99"/>
      <c r="N590" s="99"/>
    </row>
    <row r="591" spans="13:14" s="98" customFormat="1" ht="18" customHeight="1">
      <c r="M591" s="99"/>
      <c r="N591" s="99"/>
    </row>
    <row r="592" spans="13:14" s="98" customFormat="1" ht="18" customHeight="1">
      <c r="M592" s="99"/>
      <c r="N592" s="99"/>
    </row>
    <row r="593" spans="13:14" s="98" customFormat="1" ht="18" customHeight="1">
      <c r="M593" s="99"/>
      <c r="N593" s="99"/>
    </row>
    <row r="594" spans="13:14" s="98" customFormat="1" ht="18" customHeight="1">
      <c r="M594" s="99"/>
      <c r="N594" s="99"/>
    </row>
    <row r="595" spans="13:14" s="98" customFormat="1" ht="18" customHeight="1">
      <c r="M595" s="99"/>
      <c r="N595" s="99"/>
    </row>
    <row r="596" spans="13:14" s="98" customFormat="1" ht="18" customHeight="1">
      <c r="M596" s="99"/>
      <c r="N596" s="99"/>
    </row>
    <row r="597" spans="13:14" s="98" customFormat="1" ht="18" customHeight="1">
      <c r="M597" s="99"/>
      <c r="N597" s="99"/>
    </row>
    <row r="598" spans="13:14" s="98" customFormat="1" ht="18" customHeight="1">
      <c r="M598" s="99"/>
      <c r="N598" s="99"/>
    </row>
    <row r="599" spans="13:14" s="98" customFormat="1" ht="18" customHeight="1">
      <c r="M599" s="99"/>
      <c r="N599" s="99"/>
    </row>
    <row r="600" spans="13:14" s="98" customFormat="1" ht="18" customHeight="1">
      <c r="M600" s="99"/>
      <c r="N600" s="99"/>
    </row>
    <row r="601" spans="13:14" s="98" customFormat="1" ht="18" customHeight="1">
      <c r="M601" s="99"/>
      <c r="N601" s="99"/>
    </row>
    <row r="602" spans="13:14" s="98" customFormat="1" ht="18" customHeight="1">
      <c r="M602" s="99"/>
      <c r="N602" s="99"/>
    </row>
    <row r="603" spans="13:14" s="98" customFormat="1" ht="18" customHeight="1">
      <c r="M603" s="99"/>
      <c r="N603" s="99"/>
    </row>
    <row r="604" spans="13:14" s="98" customFormat="1" ht="18" customHeight="1">
      <c r="M604" s="99"/>
      <c r="N604" s="99"/>
    </row>
    <row r="605" spans="13:14" s="98" customFormat="1" ht="18" customHeight="1">
      <c r="M605" s="99"/>
      <c r="N605" s="99"/>
    </row>
    <row r="606" spans="13:14" s="98" customFormat="1" ht="18" customHeight="1">
      <c r="M606" s="99"/>
      <c r="N606" s="99"/>
    </row>
    <row r="607" spans="13:14" s="98" customFormat="1" ht="18" customHeight="1">
      <c r="M607" s="99"/>
      <c r="N607" s="99"/>
    </row>
    <row r="608" spans="13:14" s="98" customFormat="1" ht="18" customHeight="1">
      <c r="M608" s="99"/>
      <c r="N608" s="99"/>
    </row>
    <row r="609" spans="13:14" s="98" customFormat="1" ht="18" customHeight="1">
      <c r="M609" s="99"/>
      <c r="N609" s="99"/>
    </row>
    <row r="610" spans="13:14" s="98" customFormat="1" ht="18" customHeight="1">
      <c r="M610" s="99"/>
      <c r="N610" s="99"/>
    </row>
    <row r="611" spans="13:14" s="98" customFormat="1" ht="18" customHeight="1">
      <c r="M611" s="99"/>
      <c r="N611" s="99"/>
    </row>
    <row r="612" spans="13:14" s="98" customFormat="1" ht="18" customHeight="1">
      <c r="M612" s="99"/>
      <c r="N612" s="99"/>
    </row>
    <row r="613" spans="13:14" s="98" customFormat="1" ht="18" customHeight="1">
      <c r="M613" s="99"/>
      <c r="N613" s="99"/>
    </row>
    <row r="614" spans="13:14" s="98" customFormat="1" ht="18" customHeight="1">
      <c r="M614" s="99"/>
      <c r="N614" s="99"/>
    </row>
    <row r="615" spans="13:14" s="98" customFormat="1" ht="18" customHeight="1">
      <c r="M615" s="99"/>
      <c r="N615" s="99"/>
    </row>
    <row r="616" spans="13:14" s="98" customFormat="1" ht="18" customHeight="1">
      <c r="M616" s="99"/>
      <c r="N616" s="99"/>
    </row>
    <row r="617" spans="13:14" s="98" customFormat="1" ht="18" customHeight="1">
      <c r="M617" s="99"/>
      <c r="N617" s="99"/>
    </row>
    <row r="618" spans="13:14" s="98" customFormat="1" ht="18" customHeight="1">
      <c r="M618" s="99"/>
      <c r="N618" s="99"/>
    </row>
    <row r="619" spans="13:14" s="98" customFormat="1" ht="18" customHeight="1">
      <c r="M619" s="99"/>
      <c r="N619" s="99"/>
    </row>
    <row r="620" spans="13:14" s="98" customFormat="1" ht="18" customHeight="1">
      <c r="M620" s="99"/>
      <c r="N620" s="99"/>
    </row>
    <row r="621" spans="13:14" s="98" customFormat="1" ht="18" customHeight="1">
      <c r="M621" s="99"/>
      <c r="N621" s="99"/>
    </row>
    <row r="622" spans="13:14" s="98" customFormat="1" ht="18" customHeight="1">
      <c r="M622" s="99"/>
      <c r="N622" s="99"/>
    </row>
    <row r="623" spans="13:14" s="98" customFormat="1" ht="18" customHeight="1">
      <c r="M623" s="99"/>
      <c r="N623" s="99"/>
    </row>
    <row r="624" spans="13:14" s="98" customFormat="1" ht="18" customHeight="1">
      <c r="M624" s="99"/>
      <c r="N624" s="99"/>
    </row>
    <row r="625" spans="13:14" s="98" customFormat="1" ht="18" customHeight="1">
      <c r="M625" s="99"/>
      <c r="N625" s="99"/>
    </row>
    <row r="626" spans="13:14" s="98" customFormat="1" ht="18" customHeight="1">
      <c r="M626" s="99"/>
      <c r="N626" s="99"/>
    </row>
    <row r="627" spans="13:14" s="98" customFormat="1" ht="18" customHeight="1">
      <c r="M627" s="99"/>
      <c r="N627" s="99"/>
    </row>
    <row r="628" spans="13:14" s="98" customFormat="1" ht="18" customHeight="1">
      <c r="M628" s="99"/>
      <c r="N628" s="99"/>
    </row>
    <row r="629" spans="13:14" s="98" customFormat="1" ht="18" customHeight="1">
      <c r="M629" s="99"/>
      <c r="N629" s="99"/>
    </row>
    <row r="630" spans="13:14" s="98" customFormat="1" ht="18" customHeight="1">
      <c r="M630" s="99"/>
      <c r="N630" s="99"/>
    </row>
    <row r="631" spans="13:14" s="98" customFormat="1" ht="18" customHeight="1">
      <c r="M631" s="99"/>
      <c r="N631" s="99"/>
    </row>
    <row r="632" spans="13:14" s="98" customFormat="1" ht="18" customHeight="1">
      <c r="M632" s="99"/>
      <c r="N632" s="99"/>
    </row>
    <row r="633" spans="13:14" s="98" customFormat="1" ht="18" customHeight="1">
      <c r="M633" s="99"/>
      <c r="N633" s="99"/>
    </row>
    <row r="634" spans="13:14" s="98" customFormat="1" ht="18" customHeight="1">
      <c r="M634" s="99"/>
      <c r="N634" s="99"/>
    </row>
    <row r="635" spans="13:14" s="98" customFormat="1" ht="18" customHeight="1">
      <c r="M635" s="99"/>
      <c r="N635" s="99"/>
    </row>
    <row r="636" spans="13:14" s="98" customFormat="1" ht="18" customHeight="1">
      <c r="M636" s="99"/>
      <c r="N636" s="99"/>
    </row>
    <row r="637" spans="13:14" s="98" customFormat="1" ht="18" customHeight="1">
      <c r="M637" s="99"/>
      <c r="N637" s="99"/>
    </row>
    <row r="638" spans="13:14" s="98" customFormat="1" ht="18" customHeight="1">
      <c r="M638" s="99"/>
      <c r="N638" s="99"/>
    </row>
    <row r="639" spans="13:14" s="98" customFormat="1" ht="18" customHeight="1">
      <c r="M639" s="99"/>
      <c r="N639" s="99"/>
    </row>
    <row r="640" spans="13:14" s="98" customFormat="1" ht="18" customHeight="1">
      <c r="M640" s="99"/>
      <c r="N640" s="99"/>
    </row>
    <row r="641" spans="13:14" s="98" customFormat="1" ht="18" customHeight="1">
      <c r="M641" s="99"/>
      <c r="N641" s="99"/>
    </row>
    <row r="642" spans="13:14" s="98" customFormat="1" ht="18" customHeight="1">
      <c r="M642" s="99"/>
      <c r="N642" s="99"/>
    </row>
    <row r="643" spans="13:14" s="98" customFormat="1" ht="18" customHeight="1">
      <c r="M643" s="99"/>
      <c r="N643" s="99"/>
    </row>
    <row r="644" spans="13:14" s="98" customFormat="1" ht="18" customHeight="1">
      <c r="M644" s="99"/>
      <c r="N644" s="99"/>
    </row>
    <row r="645" spans="13:14" s="98" customFormat="1" ht="18" customHeight="1">
      <c r="M645" s="99"/>
      <c r="N645" s="99"/>
    </row>
    <row r="646" spans="13:14" s="98" customFormat="1" ht="18" customHeight="1">
      <c r="M646" s="99"/>
      <c r="N646" s="99"/>
    </row>
    <row r="647" spans="13:14" s="98" customFormat="1" ht="18" customHeight="1">
      <c r="M647" s="99"/>
      <c r="N647" s="99"/>
    </row>
    <row r="648" spans="13:14" s="98" customFormat="1" ht="18" customHeight="1">
      <c r="M648" s="99"/>
      <c r="N648" s="99"/>
    </row>
    <row r="649" spans="13:14" s="98" customFormat="1" ht="18" customHeight="1">
      <c r="M649" s="99"/>
      <c r="N649" s="99"/>
    </row>
    <row r="650" spans="13:14" s="98" customFormat="1" ht="18" customHeight="1">
      <c r="M650" s="99"/>
      <c r="N650" s="99"/>
    </row>
    <row r="651" spans="13:14" s="98" customFormat="1" ht="18" customHeight="1">
      <c r="M651" s="99"/>
      <c r="N651" s="99"/>
    </row>
    <row r="652" spans="13:14" s="98" customFormat="1" ht="18" customHeight="1">
      <c r="M652" s="99"/>
      <c r="N652" s="99"/>
    </row>
    <row r="653" spans="13:14" s="98" customFormat="1" ht="18" customHeight="1">
      <c r="M653" s="99"/>
      <c r="N653" s="99"/>
    </row>
    <row r="654" spans="13:14" s="98" customFormat="1" ht="18" customHeight="1">
      <c r="M654" s="99"/>
      <c r="N654" s="99"/>
    </row>
    <row r="655" spans="13:14" s="98" customFormat="1" ht="18" customHeight="1">
      <c r="M655" s="99"/>
      <c r="N655" s="99"/>
    </row>
    <row r="656" spans="13:14" s="98" customFormat="1" ht="18" customHeight="1">
      <c r="M656" s="99"/>
      <c r="N656" s="99"/>
    </row>
    <row r="657" spans="13:14" s="98" customFormat="1" ht="18" customHeight="1">
      <c r="M657" s="99"/>
      <c r="N657" s="99"/>
    </row>
    <row r="658" spans="13:14" s="98" customFormat="1" ht="18" customHeight="1">
      <c r="M658" s="99"/>
      <c r="N658" s="99"/>
    </row>
    <row r="659" spans="13:14" s="98" customFormat="1" ht="18" customHeight="1">
      <c r="M659" s="99"/>
      <c r="N659" s="99"/>
    </row>
    <row r="660" spans="13:14" s="98" customFormat="1" ht="14.25">
      <c r="M660" s="99"/>
      <c r="N660" s="99"/>
    </row>
    <row r="661" spans="13:14" s="98" customFormat="1" ht="14.25">
      <c r="M661" s="99"/>
      <c r="N661" s="99"/>
    </row>
    <row r="662" spans="13:14" s="98" customFormat="1" ht="14.25">
      <c r="M662" s="99"/>
      <c r="N662" s="99"/>
    </row>
    <row r="663" spans="13:14" s="98" customFormat="1" ht="14.25">
      <c r="M663" s="99"/>
      <c r="N663" s="99"/>
    </row>
    <row r="664" spans="13:14" s="98" customFormat="1" ht="14.25">
      <c r="M664" s="99"/>
      <c r="N664" s="99"/>
    </row>
    <row r="665" spans="13:14" s="98" customFormat="1" ht="14.25">
      <c r="M665" s="99"/>
      <c r="N665" s="99"/>
    </row>
    <row r="666" spans="13:14" s="98" customFormat="1" ht="14.25">
      <c r="M666" s="99"/>
      <c r="N666" s="99"/>
    </row>
    <row r="667" spans="13:14" s="98" customFormat="1" ht="14.25">
      <c r="M667" s="99"/>
      <c r="N667" s="99"/>
    </row>
    <row r="668" spans="13:14" s="98" customFormat="1" ht="14.25">
      <c r="M668" s="99"/>
      <c r="N668" s="99"/>
    </row>
    <row r="669" spans="13:14" s="98" customFormat="1" ht="14.25">
      <c r="M669" s="99"/>
      <c r="N669" s="99"/>
    </row>
    <row r="670" spans="13:14" s="98" customFormat="1" ht="14.25">
      <c r="M670" s="99"/>
      <c r="N670" s="99"/>
    </row>
    <row r="671" spans="13:14" s="98" customFormat="1" ht="14.25">
      <c r="M671" s="99"/>
      <c r="N671" s="99"/>
    </row>
    <row r="672" spans="13:14" s="98" customFormat="1" ht="14.25">
      <c r="M672" s="99"/>
      <c r="N672" s="99"/>
    </row>
    <row r="673" spans="13:14" s="98" customFormat="1" ht="14.25">
      <c r="M673" s="99"/>
      <c r="N673" s="99"/>
    </row>
    <row r="674" spans="13:14" s="98" customFormat="1" ht="14.25">
      <c r="M674" s="99"/>
      <c r="N674" s="99"/>
    </row>
    <row r="675" spans="13:14" s="98" customFormat="1" ht="14.25">
      <c r="M675" s="99"/>
      <c r="N675" s="99"/>
    </row>
    <row r="676" spans="13:14" s="98" customFormat="1" ht="14.25">
      <c r="M676" s="99"/>
      <c r="N676" s="99"/>
    </row>
    <row r="677" spans="13:14" s="98" customFormat="1" ht="14.25">
      <c r="M677" s="99"/>
      <c r="N677" s="99"/>
    </row>
    <row r="678" spans="13:14" s="98" customFormat="1" ht="14.25">
      <c r="M678" s="99"/>
      <c r="N678" s="99"/>
    </row>
    <row r="679" spans="13:14" s="98" customFormat="1" ht="14.25">
      <c r="M679" s="99"/>
      <c r="N679" s="99"/>
    </row>
    <row r="680" spans="13:14" s="98" customFormat="1" ht="14.25">
      <c r="M680" s="99"/>
      <c r="N680" s="99"/>
    </row>
    <row r="681" spans="13:14" s="98" customFormat="1" ht="14.25">
      <c r="M681" s="99"/>
      <c r="N681" s="99"/>
    </row>
    <row r="682" spans="13:14" s="98" customFormat="1" ht="14.25">
      <c r="M682" s="99"/>
      <c r="N682" s="99"/>
    </row>
    <row r="683" spans="13:14" s="98" customFormat="1" ht="14.25">
      <c r="M683" s="99"/>
      <c r="N683" s="99"/>
    </row>
    <row r="684" spans="13:14" s="98" customFormat="1" ht="14.25">
      <c r="M684" s="99"/>
      <c r="N684" s="99"/>
    </row>
    <row r="685" spans="13:14" s="98" customFormat="1" ht="14.25">
      <c r="M685" s="99"/>
      <c r="N685" s="99"/>
    </row>
    <row r="686" spans="13:14" s="98" customFormat="1" ht="14.25">
      <c r="M686" s="99"/>
      <c r="N686" s="99"/>
    </row>
    <row r="687" spans="13:14" s="98" customFormat="1" ht="14.25">
      <c r="M687" s="99"/>
      <c r="N687" s="99"/>
    </row>
    <row r="688" spans="13:14" s="98" customFormat="1" ht="14.25">
      <c r="M688" s="99"/>
      <c r="N688" s="99"/>
    </row>
    <row r="689" spans="13:14" s="98" customFormat="1" ht="14.25">
      <c r="M689" s="99"/>
      <c r="N689" s="99"/>
    </row>
    <row r="690" spans="13:14" s="98" customFormat="1" ht="14.25">
      <c r="M690" s="99"/>
      <c r="N690" s="99"/>
    </row>
    <row r="691" spans="13:14" s="98" customFormat="1" ht="14.25">
      <c r="M691" s="99"/>
      <c r="N691" s="99"/>
    </row>
    <row r="692" spans="13:14" s="98" customFormat="1" ht="14.25">
      <c r="M692" s="99"/>
      <c r="N692" s="99"/>
    </row>
    <row r="693" spans="13:14" s="98" customFormat="1" ht="14.25">
      <c r="M693" s="99"/>
      <c r="N693" s="99"/>
    </row>
    <row r="694" spans="13:14" s="98" customFormat="1" ht="14.25">
      <c r="M694" s="99"/>
      <c r="N694" s="99"/>
    </row>
    <row r="695" spans="13:14" s="98" customFormat="1" ht="14.25">
      <c r="M695" s="99"/>
      <c r="N695" s="99"/>
    </row>
    <row r="696" spans="13:14" s="98" customFormat="1" ht="14.25">
      <c r="M696" s="99"/>
      <c r="N696" s="99"/>
    </row>
    <row r="697" spans="13:14" s="98" customFormat="1" ht="14.25">
      <c r="M697" s="99"/>
      <c r="N697" s="99"/>
    </row>
    <row r="698" spans="13:14" s="98" customFormat="1" ht="14.25">
      <c r="M698" s="99"/>
      <c r="N698" s="99"/>
    </row>
    <row r="699" spans="13:14" s="98" customFormat="1" ht="14.25">
      <c r="M699" s="99"/>
      <c r="N699" s="99"/>
    </row>
    <row r="700" spans="13:14" s="98" customFormat="1" ht="14.25">
      <c r="M700" s="99"/>
      <c r="N700" s="99"/>
    </row>
    <row r="701" spans="13:14" s="98" customFormat="1" ht="14.25">
      <c r="M701" s="99"/>
      <c r="N701" s="99"/>
    </row>
    <row r="702" spans="13:14" s="98" customFormat="1" ht="14.25">
      <c r="M702" s="99"/>
      <c r="N702" s="99"/>
    </row>
    <row r="703" spans="13:14" s="98" customFormat="1" ht="14.25">
      <c r="M703" s="99"/>
      <c r="N703" s="99"/>
    </row>
    <row r="704" spans="13:14" s="98" customFormat="1" ht="14.25">
      <c r="M704" s="99"/>
      <c r="N704" s="99"/>
    </row>
    <row r="705" spans="13:14" s="98" customFormat="1" ht="14.25">
      <c r="M705" s="99"/>
      <c r="N705" s="99"/>
    </row>
    <row r="706" spans="13:14" s="98" customFormat="1" ht="14.25">
      <c r="M706" s="99"/>
      <c r="N706" s="99"/>
    </row>
    <row r="707" spans="13:14" s="98" customFormat="1" ht="14.25">
      <c r="M707" s="99"/>
      <c r="N707" s="99"/>
    </row>
    <row r="708" spans="13:14" s="98" customFormat="1" ht="14.25">
      <c r="M708" s="99"/>
      <c r="N708" s="99"/>
    </row>
    <row r="709" spans="13:14" s="98" customFormat="1" ht="14.25">
      <c r="M709" s="99"/>
      <c r="N709" s="99"/>
    </row>
    <row r="710" spans="13:14" s="98" customFormat="1" ht="14.25">
      <c r="M710" s="99"/>
      <c r="N710" s="99"/>
    </row>
    <row r="711" spans="13:14" s="98" customFormat="1" ht="14.25">
      <c r="M711" s="99"/>
      <c r="N711" s="99"/>
    </row>
    <row r="712" spans="13:14" s="98" customFormat="1" ht="14.25">
      <c r="M712" s="99"/>
      <c r="N712" s="99"/>
    </row>
    <row r="713" spans="13:14" s="98" customFormat="1" ht="14.25">
      <c r="M713" s="99"/>
      <c r="N713" s="99"/>
    </row>
    <row r="714" spans="13:14" s="98" customFormat="1" ht="14.25">
      <c r="M714" s="99"/>
      <c r="N714" s="99"/>
    </row>
    <row r="715" spans="13:14" s="98" customFormat="1" ht="14.25">
      <c r="M715" s="99"/>
      <c r="N715" s="99"/>
    </row>
    <row r="716" spans="13:14" s="98" customFormat="1" ht="14.25">
      <c r="M716" s="99"/>
      <c r="N716" s="99"/>
    </row>
    <row r="717" spans="13:14" s="98" customFormat="1" ht="14.25">
      <c r="M717" s="99"/>
      <c r="N717" s="99"/>
    </row>
    <row r="718" spans="13:14" s="98" customFormat="1" ht="14.25">
      <c r="M718" s="99"/>
      <c r="N718" s="99"/>
    </row>
    <row r="719" spans="13:14" s="98" customFormat="1" ht="14.25">
      <c r="M719" s="99"/>
      <c r="N719" s="99"/>
    </row>
    <row r="720" spans="13:14" s="98" customFormat="1" ht="14.25">
      <c r="M720" s="99"/>
      <c r="N720" s="99"/>
    </row>
    <row r="721" spans="13:14" s="98" customFormat="1" ht="14.25">
      <c r="M721" s="99"/>
      <c r="N721" s="99"/>
    </row>
    <row r="722" spans="13:14" s="98" customFormat="1" ht="14.25">
      <c r="M722" s="99"/>
      <c r="N722" s="99"/>
    </row>
    <row r="723" spans="13:14" s="98" customFormat="1" ht="14.25">
      <c r="M723" s="99"/>
      <c r="N723" s="99"/>
    </row>
    <row r="724" spans="13:14" s="98" customFormat="1" ht="14.25">
      <c r="M724" s="99"/>
      <c r="N724" s="99"/>
    </row>
    <row r="725" spans="13:14" s="98" customFormat="1" ht="14.25">
      <c r="M725" s="99"/>
      <c r="N725" s="99"/>
    </row>
    <row r="726" spans="13:14" s="98" customFormat="1" ht="14.25">
      <c r="M726" s="99"/>
      <c r="N726" s="99"/>
    </row>
    <row r="727" spans="13:14" s="98" customFormat="1" ht="14.25">
      <c r="M727" s="99"/>
      <c r="N727" s="99"/>
    </row>
    <row r="728" spans="13:14" s="98" customFormat="1" ht="14.25">
      <c r="M728" s="99"/>
      <c r="N728" s="99"/>
    </row>
    <row r="729" spans="13:14" s="98" customFormat="1" ht="14.25">
      <c r="M729" s="99"/>
      <c r="N729" s="99"/>
    </row>
    <row r="730" spans="13:14" s="98" customFormat="1" ht="14.25">
      <c r="M730" s="99"/>
      <c r="N730" s="99"/>
    </row>
    <row r="731" spans="13:14" s="98" customFormat="1" ht="14.25">
      <c r="M731" s="99"/>
      <c r="N731" s="99"/>
    </row>
    <row r="732" spans="13:14" s="98" customFormat="1" ht="14.25">
      <c r="M732" s="99"/>
      <c r="N732" s="99"/>
    </row>
    <row r="733" spans="13:14" s="98" customFormat="1" ht="14.25">
      <c r="M733" s="99"/>
      <c r="N733" s="99"/>
    </row>
    <row r="734" spans="13:14" s="98" customFormat="1" ht="14.25">
      <c r="M734" s="99"/>
      <c r="N734" s="99"/>
    </row>
    <row r="735" spans="13:14" s="98" customFormat="1" ht="14.25">
      <c r="M735" s="99"/>
      <c r="N735" s="99"/>
    </row>
    <row r="736" spans="13:14" s="98" customFormat="1" ht="14.25">
      <c r="M736" s="99"/>
      <c r="N736" s="99"/>
    </row>
    <row r="737" spans="13:14" s="98" customFormat="1" ht="14.25">
      <c r="M737" s="99"/>
      <c r="N737" s="99"/>
    </row>
    <row r="738" spans="13:14" s="98" customFormat="1" ht="14.25">
      <c r="M738" s="99"/>
      <c r="N738" s="99"/>
    </row>
    <row r="739" spans="13:14" s="98" customFormat="1" ht="14.25">
      <c r="M739" s="99"/>
      <c r="N739" s="99"/>
    </row>
    <row r="740" spans="13:14" s="98" customFormat="1" ht="14.25">
      <c r="M740" s="99"/>
      <c r="N740" s="99"/>
    </row>
    <row r="741" spans="13:14" s="98" customFormat="1" ht="14.25">
      <c r="M741" s="99"/>
      <c r="N741" s="99"/>
    </row>
    <row r="742" spans="13:14" s="98" customFormat="1" ht="14.25">
      <c r="M742" s="99"/>
      <c r="N742" s="99"/>
    </row>
    <row r="743" spans="13:14" s="98" customFormat="1" ht="14.25">
      <c r="M743" s="99"/>
      <c r="N743" s="99"/>
    </row>
    <row r="744" spans="13:14" s="98" customFormat="1" ht="14.25">
      <c r="M744" s="99"/>
      <c r="N744" s="99"/>
    </row>
    <row r="745" spans="13:14" s="98" customFormat="1" ht="14.25">
      <c r="M745" s="99"/>
      <c r="N745" s="99"/>
    </row>
    <row r="746" spans="13:14" s="98" customFormat="1" ht="14.25">
      <c r="M746" s="99"/>
      <c r="N746" s="99"/>
    </row>
    <row r="747" spans="13:14" s="98" customFormat="1" ht="14.25">
      <c r="M747" s="99"/>
      <c r="N747" s="99"/>
    </row>
    <row r="748" spans="13:14" s="98" customFormat="1" ht="14.25">
      <c r="M748" s="99"/>
      <c r="N748" s="99"/>
    </row>
    <row r="749" spans="13:14" s="98" customFormat="1" ht="14.25">
      <c r="M749" s="99"/>
      <c r="N749" s="99"/>
    </row>
    <row r="750" spans="13:14" s="98" customFormat="1" ht="14.25">
      <c r="M750" s="99"/>
      <c r="N750" s="99"/>
    </row>
    <row r="751" spans="13:14" s="98" customFormat="1" ht="14.25">
      <c r="M751" s="99"/>
      <c r="N751" s="99"/>
    </row>
    <row r="752" spans="13:14" s="98" customFormat="1" ht="14.25">
      <c r="M752" s="99"/>
      <c r="N752" s="99"/>
    </row>
    <row r="753" spans="13:14" s="98" customFormat="1" ht="14.25">
      <c r="M753" s="99"/>
      <c r="N753" s="99"/>
    </row>
    <row r="754" spans="13:14" s="98" customFormat="1" ht="14.25">
      <c r="M754" s="99"/>
      <c r="N754" s="99"/>
    </row>
    <row r="755" spans="13:14" s="98" customFormat="1" ht="14.25">
      <c r="M755" s="99"/>
      <c r="N755" s="99"/>
    </row>
    <row r="756" spans="13:14" s="98" customFormat="1" ht="14.25">
      <c r="M756" s="99"/>
      <c r="N756" s="99"/>
    </row>
    <row r="757" spans="13:14" s="98" customFormat="1" ht="14.25">
      <c r="M757" s="99"/>
      <c r="N757" s="99"/>
    </row>
    <row r="758" spans="13:14" s="98" customFormat="1" ht="14.25">
      <c r="M758" s="99"/>
      <c r="N758" s="99"/>
    </row>
    <row r="759" spans="13:14" s="98" customFormat="1" ht="14.25">
      <c r="M759" s="99"/>
      <c r="N759" s="99"/>
    </row>
    <row r="760" spans="13:14" s="98" customFormat="1" ht="14.25">
      <c r="M760" s="99"/>
      <c r="N760" s="99"/>
    </row>
    <row r="761" spans="13:14" s="98" customFormat="1" ht="14.25">
      <c r="M761" s="99"/>
      <c r="N761" s="99"/>
    </row>
    <row r="762" spans="13:14" s="98" customFormat="1" ht="14.25">
      <c r="M762" s="99"/>
      <c r="N762" s="99"/>
    </row>
    <row r="763" spans="13:14" s="98" customFormat="1" ht="14.25">
      <c r="M763" s="99"/>
      <c r="N763" s="99"/>
    </row>
    <row r="764" spans="13:14" s="98" customFormat="1" ht="14.25">
      <c r="M764" s="99"/>
      <c r="N764" s="99"/>
    </row>
    <row r="765" spans="13:14" s="98" customFormat="1" ht="14.25">
      <c r="M765" s="99"/>
      <c r="N765" s="99"/>
    </row>
    <row r="766" spans="13:14" s="98" customFormat="1" ht="14.25">
      <c r="M766" s="99"/>
      <c r="N766" s="99"/>
    </row>
    <row r="767" spans="13:14" s="98" customFormat="1" ht="14.25">
      <c r="M767" s="99"/>
      <c r="N767" s="99"/>
    </row>
    <row r="768" spans="13:14" s="98" customFormat="1" ht="14.25">
      <c r="M768" s="99"/>
      <c r="N768" s="99"/>
    </row>
    <row r="769" spans="13:14" s="98" customFormat="1" ht="14.25">
      <c r="M769" s="99"/>
      <c r="N769" s="99"/>
    </row>
    <row r="770" spans="13:14" s="98" customFormat="1" ht="14.25">
      <c r="M770" s="99"/>
      <c r="N770" s="99"/>
    </row>
    <row r="771" spans="13:14" s="98" customFormat="1" ht="14.25">
      <c r="M771" s="99"/>
      <c r="N771" s="99"/>
    </row>
    <row r="772" spans="13:14" s="98" customFormat="1" ht="14.25">
      <c r="M772" s="99"/>
      <c r="N772" s="99"/>
    </row>
    <row r="773" spans="13:14" s="98" customFormat="1" ht="14.25">
      <c r="M773" s="99"/>
      <c r="N773" s="99"/>
    </row>
    <row r="774" spans="13:14" s="98" customFormat="1" ht="14.25">
      <c r="M774" s="99"/>
      <c r="N774" s="99"/>
    </row>
    <row r="775" spans="13:14" s="98" customFormat="1" ht="14.25">
      <c r="M775" s="99"/>
      <c r="N775" s="99"/>
    </row>
    <row r="776" spans="13:14" s="98" customFormat="1" ht="14.25">
      <c r="M776" s="99"/>
      <c r="N776" s="99"/>
    </row>
    <row r="777" spans="13:14" s="98" customFormat="1" ht="14.25">
      <c r="M777" s="99"/>
      <c r="N777" s="99"/>
    </row>
    <row r="778" spans="13:14" s="98" customFormat="1" ht="14.25">
      <c r="M778" s="99"/>
      <c r="N778" s="99"/>
    </row>
    <row r="779" spans="13:14" s="98" customFormat="1" ht="14.25">
      <c r="M779" s="99"/>
      <c r="N779" s="99"/>
    </row>
    <row r="780" spans="13:14" s="98" customFormat="1" ht="14.25">
      <c r="M780" s="99"/>
      <c r="N780" s="99"/>
    </row>
    <row r="781" spans="13:14" s="98" customFormat="1" ht="14.25">
      <c r="M781" s="99"/>
      <c r="N781" s="99"/>
    </row>
    <row r="782" spans="13:14" s="98" customFormat="1" ht="14.25">
      <c r="M782" s="99"/>
      <c r="N782" s="99"/>
    </row>
    <row r="783" spans="13:14" s="98" customFormat="1" ht="14.25">
      <c r="M783" s="99"/>
      <c r="N783" s="99"/>
    </row>
    <row r="784" spans="13:14" s="98" customFormat="1" ht="14.25">
      <c r="M784" s="99"/>
      <c r="N784" s="99"/>
    </row>
    <row r="785" spans="13:14" s="98" customFormat="1" ht="14.25">
      <c r="M785" s="99"/>
      <c r="N785" s="99"/>
    </row>
    <row r="786" spans="13:14" s="98" customFormat="1" ht="14.25">
      <c r="M786" s="99"/>
      <c r="N786" s="99"/>
    </row>
    <row r="787" spans="13:14" s="98" customFormat="1" ht="14.25">
      <c r="M787" s="99"/>
      <c r="N787" s="99"/>
    </row>
    <row r="788" spans="13:14" s="98" customFormat="1" ht="14.25">
      <c r="M788" s="99"/>
      <c r="N788" s="99"/>
    </row>
    <row r="789" spans="13:14" s="98" customFormat="1" ht="14.25">
      <c r="M789" s="99"/>
      <c r="N789" s="99"/>
    </row>
    <row r="790" spans="13:14" s="98" customFormat="1" ht="14.25">
      <c r="M790" s="99"/>
      <c r="N790" s="99"/>
    </row>
    <row r="791" spans="13:14" s="98" customFormat="1" ht="14.25">
      <c r="M791" s="99"/>
      <c r="N791" s="99"/>
    </row>
    <row r="792" spans="13:14" s="98" customFormat="1" ht="14.25">
      <c r="M792" s="99"/>
      <c r="N792" s="99"/>
    </row>
    <row r="793" spans="13:14" s="98" customFormat="1" ht="14.25">
      <c r="M793" s="99"/>
      <c r="N793" s="99"/>
    </row>
    <row r="794" spans="13:14" s="98" customFormat="1" ht="14.25">
      <c r="M794" s="99"/>
      <c r="N794" s="99"/>
    </row>
    <row r="795" spans="13:14" s="98" customFormat="1" ht="14.25">
      <c r="M795" s="99"/>
      <c r="N795" s="99"/>
    </row>
    <row r="796" spans="13:14" s="98" customFormat="1" ht="14.25">
      <c r="M796" s="99"/>
      <c r="N796" s="99"/>
    </row>
    <row r="797" spans="13:14" s="98" customFormat="1" ht="14.25">
      <c r="M797" s="99"/>
      <c r="N797" s="99"/>
    </row>
    <row r="798" spans="13:14" s="98" customFormat="1" ht="14.25">
      <c r="M798" s="99"/>
      <c r="N798" s="99"/>
    </row>
    <row r="799" spans="13:14" s="98" customFormat="1" ht="14.25">
      <c r="M799" s="99"/>
      <c r="N799" s="99"/>
    </row>
    <row r="800" spans="13:14" s="98" customFormat="1" ht="14.25">
      <c r="M800" s="99"/>
      <c r="N800" s="99"/>
    </row>
    <row r="801" spans="13:14" s="98" customFormat="1" ht="14.25">
      <c r="M801" s="99"/>
      <c r="N801" s="99"/>
    </row>
    <row r="802" spans="13:14" s="98" customFormat="1" ht="14.25">
      <c r="M802" s="99"/>
      <c r="N802" s="99"/>
    </row>
    <row r="803" spans="13:14" s="98" customFormat="1" ht="14.25">
      <c r="M803" s="99"/>
      <c r="N803" s="99"/>
    </row>
    <row r="804" spans="13:14" s="98" customFormat="1" ht="14.25">
      <c r="M804" s="99"/>
      <c r="N804" s="99"/>
    </row>
    <row r="805" spans="13:14" s="98" customFormat="1" ht="14.25">
      <c r="M805" s="99"/>
      <c r="N805" s="99"/>
    </row>
    <row r="806" spans="13:14" s="98" customFormat="1" ht="14.25">
      <c r="M806" s="99"/>
      <c r="N806" s="99"/>
    </row>
    <row r="807" spans="13:14" s="98" customFormat="1" ht="14.25">
      <c r="M807" s="99"/>
      <c r="N807" s="99"/>
    </row>
    <row r="808" spans="13:14" s="98" customFormat="1" ht="14.25">
      <c r="M808" s="99"/>
      <c r="N808" s="99"/>
    </row>
    <row r="809" spans="13:14" s="98" customFormat="1" ht="14.25">
      <c r="M809" s="99"/>
      <c r="N809" s="99"/>
    </row>
    <row r="810" spans="13:14" s="98" customFormat="1" ht="14.25">
      <c r="M810" s="99"/>
      <c r="N810" s="99"/>
    </row>
    <row r="811" spans="13:14" s="98" customFormat="1" ht="14.25">
      <c r="M811" s="99"/>
      <c r="N811" s="99"/>
    </row>
    <row r="812" spans="13:14" s="98" customFormat="1" ht="14.25">
      <c r="M812" s="99"/>
      <c r="N812" s="99"/>
    </row>
    <row r="813" spans="13:14" s="98" customFormat="1" ht="14.25">
      <c r="M813" s="99"/>
      <c r="N813" s="99"/>
    </row>
    <row r="814" spans="13:14" s="98" customFormat="1" ht="14.25">
      <c r="M814" s="99"/>
      <c r="N814" s="99"/>
    </row>
    <row r="815" spans="13:14" s="98" customFormat="1" ht="14.25">
      <c r="M815" s="99"/>
      <c r="N815" s="99"/>
    </row>
    <row r="816" spans="13:14" s="98" customFormat="1" ht="14.25">
      <c r="M816" s="99"/>
      <c r="N816" s="99"/>
    </row>
    <row r="817" spans="13:14" s="98" customFormat="1" ht="14.25">
      <c r="M817" s="99"/>
      <c r="N817" s="99"/>
    </row>
    <row r="818" spans="13:14" s="98" customFormat="1" ht="14.25">
      <c r="M818" s="99"/>
      <c r="N818" s="99"/>
    </row>
    <row r="819" spans="13:14" s="98" customFormat="1" ht="14.25">
      <c r="M819" s="99"/>
      <c r="N819" s="99"/>
    </row>
    <row r="820" spans="13:14" s="98" customFormat="1" ht="14.25">
      <c r="M820" s="99"/>
      <c r="N820" s="99"/>
    </row>
    <row r="821" spans="13:14" s="98" customFormat="1" ht="14.25">
      <c r="M821" s="99"/>
      <c r="N821" s="99"/>
    </row>
    <row r="822" spans="13:14" s="98" customFormat="1" ht="14.25">
      <c r="M822" s="99"/>
      <c r="N822" s="99"/>
    </row>
    <row r="823" spans="13:14" s="98" customFormat="1" ht="14.25">
      <c r="M823" s="99"/>
      <c r="N823" s="99"/>
    </row>
    <row r="824" spans="13:14" s="98" customFormat="1" ht="14.25">
      <c r="M824" s="99"/>
      <c r="N824" s="99"/>
    </row>
    <row r="825" spans="13:14" s="98" customFormat="1" ht="14.25">
      <c r="M825" s="99"/>
      <c r="N825" s="99"/>
    </row>
    <row r="826" spans="13:14" s="98" customFormat="1" ht="14.25">
      <c r="M826" s="99"/>
      <c r="N826" s="99"/>
    </row>
    <row r="827" spans="13:14" s="98" customFormat="1" ht="14.25">
      <c r="M827" s="99"/>
      <c r="N827" s="99"/>
    </row>
    <row r="828" spans="13:14" s="98" customFormat="1" ht="14.25">
      <c r="M828" s="99"/>
      <c r="N828" s="99"/>
    </row>
    <row r="829" spans="13:14" s="98" customFormat="1" ht="14.25">
      <c r="M829" s="99"/>
      <c r="N829" s="99"/>
    </row>
    <row r="830" spans="13:14" s="98" customFormat="1" ht="14.25">
      <c r="M830" s="99"/>
      <c r="N830" s="99"/>
    </row>
    <row r="831" spans="13:14" s="98" customFormat="1" ht="14.25">
      <c r="M831" s="99"/>
      <c r="N831" s="99"/>
    </row>
    <row r="832" spans="13:14" s="98" customFormat="1" ht="14.25">
      <c r="M832" s="99"/>
      <c r="N832" s="99"/>
    </row>
    <row r="833" spans="13:14" s="98" customFormat="1" ht="14.25">
      <c r="M833" s="99"/>
      <c r="N833" s="99"/>
    </row>
    <row r="834" spans="13:14" s="98" customFormat="1" ht="14.25">
      <c r="M834" s="99"/>
      <c r="N834" s="99"/>
    </row>
    <row r="835" spans="13:14" s="98" customFormat="1" ht="14.25">
      <c r="M835" s="99"/>
      <c r="N835" s="99"/>
    </row>
    <row r="836" spans="13:14" s="98" customFormat="1" ht="14.25">
      <c r="M836" s="99"/>
      <c r="N836" s="99"/>
    </row>
    <row r="837" spans="13:14" s="98" customFormat="1" ht="14.25">
      <c r="M837" s="99"/>
      <c r="N837" s="99"/>
    </row>
    <row r="838" spans="13:14" s="98" customFormat="1" ht="14.25">
      <c r="M838" s="99"/>
      <c r="N838" s="99"/>
    </row>
    <row r="839" spans="13:14" s="98" customFormat="1" ht="14.25">
      <c r="M839" s="99"/>
      <c r="N839" s="99"/>
    </row>
    <row r="840" spans="13:14" s="98" customFormat="1" ht="14.25">
      <c r="M840" s="99"/>
      <c r="N840" s="99"/>
    </row>
    <row r="841" spans="13:14" s="98" customFormat="1" ht="14.25">
      <c r="M841" s="99"/>
      <c r="N841" s="99"/>
    </row>
    <row r="842" spans="13:14" s="98" customFormat="1" ht="14.25">
      <c r="M842" s="99"/>
      <c r="N842" s="99"/>
    </row>
    <row r="843" spans="13:14" s="98" customFormat="1" ht="14.25">
      <c r="M843" s="99"/>
      <c r="N843" s="99"/>
    </row>
    <row r="844" spans="13:14" s="98" customFormat="1" ht="14.25">
      <c r="M844" s="99"/>
      <c r="N844" s="99"/>
    </row>
    <row r="845" spans="13:14" s="98" customFormat="1" ht="14.25">
      <c r="M845" s="99"/>
      <c r="N845" s="99"/>
    </row>
    <row r="846" spans="13:14" s="98" customFormat="1" ht="14.25">
      <c r="M846" s="99"/>
      <c r="N846" s="99"/>
    </row>
    <row r="847" spans="13:14" s="98" customFormat="1" ht="14.25">
      <c r="M847" s="99"/>
      <c r="N847" s="99"/>
    </row>
    <row r="848" spans="13:14" s="98" customFormat="1" ht="14.25">
      <c r="M848" s="99"/>
      <c r="N848" s="99"/>
    </row>
    <row r="849" spans="13:14" s="98" customFormat="1" ht="14.25">
      <c r="M849" s="99"/>
      <c r="N849" s="99"/>
    </row>
    <row r="850" spans="13:14" s="98" customFormat="1" ht="14.25">
      <c r="M850" s="99"/>
      <c r="N850" s="99"/>
    </row>
    <row r="851" spans="13:14" s="98" customFormat="1" ht="14.25">
      <c r="M851" s="99"/>
      <c r="N851" s="99"/>
    </row>
    <row r="852" spans="13:14" s="98" customFormat="1" ht="14.25">
      <c r="M852" s="99"/>
      <c r="N852" s="99"/>
    </row>
    <row r="853" spans="13:14" s="98" customFormat="1" ht="14.25">
      <c r="M853" s="99"/>
      <c r="N853" s="99"/>
    </row>
    <row r="854" spans="13:14" s="98" customFormat="1" ht="14.25">
      <c r="M854" s="99"/>
      <c r="N854" s="99"/>
    </row>
    <row r="855" spans="13:14" s="98" customFormat="1" ht="14.25">
      <c r="M855" s="99"/>
      <c r="N855" s="99"/>
    </row>
    <row r="856" spans="13:14" s="98" customFormat="1" ht="14.25">
      <c r="M856" s="99"/>
      <c r="N856" s="99"/>
    </row>
    <row r="857" spans="13:14" s="98" customFormat="1" ht="14.25">
      <c r="M857" s="99"/>
      <c r="N857" s="99"/>
    </row>
    <row r="858" spans="13:14" s="98" customFormat="1" ht="14.25">
      <c r="M858" s="99"/>
      <c r="N858" s="99"/>
    </row>
    <row r="859" spans="13:14" s="98" customFormat="1" ht="14.25">
      <c r="M859" s="99"/>
      <c r="N859" s="99"/>
    </row>
    <row r="860" spans="13:14" s="98" customFormat="1" ht="14.25">
      <c r="M860" s="99"/>
      <c r="N860" s="99"/>
    </row>
    <row r="861" spans="13:14" s="98" customFormat="1" ht="14.25">
      <c r="M861" s="99"/>
      <c r="N861" s="99"/>
    </row>
    <row r="862" spans="13:14" s="98" customFormat="1" ht="14.25">
      <c r="M862" s="99"/>
      <c r="N862" s="99"/>
    </row>
    <row r="863" spans="13:14" s="98" customFormat="1" ht="14.25">
      <c r="M863" s="99"/>
      <c r="N863" s="99"/>
    </row>
    <row r="864" spans="13:14" s="98" customFormat="1" ht="14.25">
      <c r="M864" s="99"/>
      <c r="N864" s="99"/>
    </row>
    <row r="865" spans="13:14" s="98" customFormat="1" ht="14.25">
      <c r="M865" s="99"/>
      <c r="N865" s="99"/>
    </row>
    <row r="866" spans="13:14" s="98" customFormat="1" ht="14.25">
      <c r="M866" s="99"/>
      <c r="N866" s="99"/>
    </row>
    <row r="867" spans="13:14" s="98" customFormat="1" ht="14.25">
      <c r="M867" s="99"/>
      <c r="N867" s="99"/>
    </row>
    <row r="868" spans="13:14" s="98" customFormat="1" ht="14.25">
      <c r="M868" s="99"/>
      <c r="N868" s="99"/>
    </row>
    <row r="869" spans="13:14" s="98" customFormat="1" ht="14.25">
      <c r="M869" s="99"/>
      <c r="N869" s="99"/>
    </row>
    <row r="870" spans="13:14" s="98" customFormat="1" ht="14.25">
      <c r="M870" s="99"/>
      <c r="N870" s="99"/>
    </row>
    <row r="871" spans="13:14" s="98" customFormat="1" ht="14.25">
      <c r="M871" s="99"/>
      <c r="N871" s="99"/>
    </row>
    <row r="872" spans="13:14" s="98" customFormat="1" ht="14.25">
      <c r="M872" s="99"/>
      <c r="N872" s="99"/>
    </row>
    <row r="873" spans="13:14" s="98" customFormat="1" ht="14.25">
      <c r="M873" s="99"/>
      <c r="N873" s="99"/>
    </row>
    <row r="874" spans="13:14" s="98" customFormat="1" ht="14.25">
      <c r="M874" s="99"/>
      <c r="N874" s="99"/>
    </row>
    <row r="875" spans="13:14" s="98" customFormat="1" ht="14.25">
      <c r="M875" s="99"/>
      <c r="N875" s="99"/>
    </row>
    <row r="876" spans="13:14" s="98" customFormat="1" ht="14.25">
      <c r="M876" s="99"/>
      <c r="N876" s="99"/>
    </row>
    <row r="877" spans="13:14" s="98" customFormat="1" ht="14.25">
      <c r="M877" s="99"/>
      <c r="N877" s="99"/>
    </row>
    <row r="878" spans="13:14" s="98" customFormat="1" ht="14.25">
      <c r="M878" s="99"/>
      <c r="N878" s="99"/>
    </row>
    <row r="879" spans="13:14" s="98" customFormat="1" ht="14.25">
      <c r="M879" s="99"/>
      <c r="N879" s="99"/>
    </row>
    <row r="880" spans="13:14" s="98" customFormat="1" ht="14.25">
      <c r="M880" s="99"/>
      <c r="N880" s="99"/>
    </row>
    <row r="881" spans="13:14" s="98" customFormat="1" ht="14.25">
      <c r="M881" s="99"/>
      <c r="N881" s="99"/>
    </row>
    <row r="882" spans="13:14" s="98" customFormat="1" ht="14.25">
      <c r="M882" s="99"/>
      <c r="N882" s="99"/>
    </row>
    <row r="883" spans="13:14" s="98" customFormat="1" ht="14.25">
      <c r="M883" s="99"/>
      <c r="N883" s="99"/>
    </row>
    <row r="884" spans="13:14" s="98" customFormat="1" ht="14.25">
      <c r="M884" s="99"/>
      <c r="N884" s="99"/>
    </row>
    <row r="885" spans="13:14" s="98" customFormat="1" ht="14.25">
      <c r="M885" s="99"/>
      <c r="N885" s="99"/>
    </row>
    <row r="886" spans="13:14" s="98" customFormat="1" ht="14.25">
      <c r="M886" s="99"/>
      <c r="N886" s="99"/>
    </row>
    <row r="887" spans="13:14" s="98" customFormat="1" ht="14.25">
      <c r="M887" s="99"/>
      <c r="N887" s="99"/>
    </row>
    <row r="888" spans="13:14" s="98" customFormat="1" ht="14.25">
      <c r="M888" s="99"/>
      <c r="N888" s="99"/>
    </row>
    <row r="889" spans="13:14" s="98" customFormat="1" ht="14.25">
      <c r="M889" s="99"/>
      <c r="N889" s="99"/>
    </row>
    <row r="890" spans="13:14" s="98" customFormat="1" ht="14.25">
      <c r="M890" s="99"/>
      <c r="N890" s="99"/>
    </row>
    <row r="891" spans="13:14" s="98" customFormat="1" ht="14.25">
      <c r="M891" s="99"/>
      <c r="N891" s="99"/>
    </row>
    <row r="892" spans="13:14" s="98" customFormat="1" ht="14.25">
      <c r="M892" s="99"/>
      <c r="N892" s="99"/>
    </row>
    <row r="893" spans="13:14" s="98" customFormat="1" ht="14.25">
      <c r="M893" s="99"/>
      <c r="N893" s="99"/>
    </row>
    <row r="894" spans="13:14" s="98" customFormat="1" ht="14.25">
      <c r="M894" s="99"/>
      <c r="N894" s="99"/>
    </row>
    <row r="895" spans="13:14" s="98" customFormat="1" ht="14.25">
      <c r="M895" s="99"/>
      <c r="N895" s="99"/>
    </row>
    <row r="896" spans="13:14" s="98" customFormat="1" ht="14.25">
      <c r="M896" s="99"/>
      <c r="N896" s="99"/>
    </row>
    <row r="897" spans="13:14" s="98" customFormat="1" ht="14.25">
      <c r="M897" s="99"/>
      <c r="N897" s="99"/>
    </row>
    <row r="898" spans="13:14" s="98" customFormat="1" ht="14.25">
      <c r="M898" s="99"/>
      <c r="N898" s="99"/>
    </row>
    <row r="899" spans="13:14" s="98" customFormat="1" ht="14.25">
      <c r="M899" s="99"/>
      <c r="N899" s="99"/>
    </row>
    <row r="900" spans="13:14" s="98" customFormat="1" ht="14.25">
      <c r="M900" s="99"/>
      <c r="N900" s="99"/>
    </row>
    <row r="901" spans="13:14" s="98" customFormat="1" ht="14.25">
      <c r="M901" s="99"/>
      <c r="N901" s="99"/>
    </row>
    <row r="902" spans="13:14" s="98" customFormat="1" ht="14.25">
      <c r="M902" s="99"/>
      <c r="N902" s="99"/>
    </row>
    <row r="903" spans="13:14" s="98" customFormat="1" ht="14.25">
      <c r="M903" s="99"/>
      <c r="N903" s="99"/>
    </row>
    <row r="904" spans="13:14" s="98" customFormat="1" ht="14.25">
      <c r="M904" s="99"/>
      <c r="N904" s="99"/>
    </row>
    <row r="905" spans="13:14" s="98" customFormat="1" ht="14.25">
      <c r="M905" s="99"/>
      <c r="N905" s="99"/>
    </row>
    <row r="906" spans="13:14" s="98" customFormat="1" ht="14.25">
      <c r="M906" s="99"/>
      <c r="N906" s="99"/>
    </row>
    <row r="907" spans="13:14" s="98" customFormat="1" ht="14.25">
      <c r="M907" s="99"/>
      <c r="N907" s="99"/>
    </row>
    <row r="908" spans="13:14" s="98" customFormat="1" ht="14.25">
      <c r="M908" s="99"/>
      <c r="N908" s="99"/>
    </row>
    <row r="909" spans="13:14" s="98" customFormat="1" ht="14.25">
      <c r="M909" s="99"/>
      <c r="N909" s="99"/>
    </row>
    <row r="910" spans="13:14" s="98" customFormat="1" ht="14.25">
      <c r="M910" s="99"/>
      <c r="N910" s="99"/>
    </row>
    <row r="911" spans="13:14" s="98" customFormat="1" ht="14.25">
      <c r="M911" s="99"/>
      <c r="N911" s="99"/>
    </row>
    <row r="912" spans="13:14" s="98" customFormat="1" ht="14.25">
      <c r="M912" s="99"/>
      <c r="N912" s="99"/>
    </row>
    <row r="913" spans="13:14" s="98" customFormat="1" ht="14.25">
      <c r="M913" s="99"/>
      <c r="N913" s="99"/>
    </row>
    <row r="914" spans="13:14" s="98" customFormat="1" ht="14.25">
      <c r="M914" s="99"/>
      <c r="N914" s="99"/>
    </row>
    <row r="915" spans="13:14" s="98" customFormat="1" ht="14.25">
      <c r="M915" s="99"/>
      <c r="N915" s="99"/>
    </row>
    <row r="916" spans="13:14" s="98" customFormat="1" ht="14.25">
      <c r="M916" s="99"/>
      <c r="N916" s="99"/>
    </row>
    <row r="917" spans="13:14" s="98" customFormat="1" ht="14.25">
      <c r="M917" s="99"/>
      <c r="N917" s="99"/>
    </row>
    <row r="918" spans="13:14" s="98" customFormat="1" ht="14.25">
      <c r="M918" s="99"/>
      <c r="N918" s="99"/>
    </row>
    <row r="919" spans="13:14" s="98" customFormat="1" ht="14.25">
      <c r="M919" s="99"/>
      <c r="N919" s="99"/>
    </row>
    <row r="920" spans="13:14" s="98" customFormat="1" ht="14.25">
      <c r="M920" s="99"/>
      <c r="N920" s="99"/>
    </row>
    <row r="921" spans="13:14" s="98" customFormat="1" ht="14.25">
      <c r="M921" s="99"/>
      <c r="N921" s="99"/>
    </row>
    <row r="922" spans="13:14" s="98" customFormat="1" ht="14.25">
      <c r="M922" s="99"/>
      <c r="N922" s="99"/>
    </row>
    <row r="923" spans="13:14" s="98" customFormat="1" ht="14.25">
      <c r="M923" s="99"/>
      <c r="N923" s="99"/>
    </row>
    <row r="924" spans="13:14" s="98" customFormat="1" ht="14.25">
      <c r="M924" s="99"/>
      <c r="N924" s="99"/>
    </row>
    <row r="925" spans="13:14" s="98" customFormat="1" ht="14.25">
      <c r="M925" s="99"/>
      <c r="N925" s="99"/>
    </row>
    <row r="926" spans="13:14" s="98" customFormat="1" ht="14.25">
      <c r="M926" s="99"/>
      <c r="N926" s="99"/>
    </row>
    <row r="927" spans="13:14" s="98" customFormat="1" ht="14.25">
      <c r="M927" s="99"/>
      <c r="N927" s="99"/>
    </row>
    <row r="928" spans="13:14" s="98" customFormat="1" ht="14.25">
      <c r="M928" s="99"/>
      <c r="N928" s="99"/>
    </row>
    <row r="929" spans="13:14" s="98" customFormat="1" ht="14.25">
      <c r="M929" s="99"/>
      <c r="N929" s="99"/>
    </row>
    <row r="930" spans="13:14" s="98" customFormat="1" ht="14.25">
      <c r="M930" s="99"/>
      <c r="N930" s="99"/>
    </row>
    <row r="931" spans="13:14" s="98" customFormat="1" ht="14.25">
      <c r="M931" s="99"/>
      <c r="N931" s="99"/>
    </row>
    <row r="932" spans="13:14" s="98" customFormat="1" ht="14.25">
      <c r="M932" s="99"/>
      <c r="N932" s="99"/>
    </row>
    <row r="933" spans="13:14" s="98" customFormat="1" ht="14.25">
      <c r="M933" s="99"/>
      <c r="N933" s="99"/>
    </row>
    <row r="934" spans="13:14" s="98" customFormat="1" ht="14.25">
      <c r="M934" s="99"/>
      <c r="N934" s="99"/>
    </row>
    <row r="935" spans="13:14" s="98" customFormat="1" ht="14.25">
      <c r="M935" s="99"/>
      <c r="N935" s="99"/>
    </row>
    <row r="936" spans="13:14" s="98" customFormat="1" ht="14.25">
      <c r="M936" s="99"/>
      <c r="N936" s="99"/>
    </row>
    <row r="937" spans="13:14" s="98" customFormat="1" ht="14.25">
      <c r="M937" s="99"/>
      <c r="N937" s="99"/>
    </row>
    <row r="938" spans="13:14" s="98" customFormat="1" ht="14.25">
      <c r="M938" s="99"/>
      <c r="N938" s="99"/>
    </row>
    <row r="939" spans="13:14" s="98" customFormat="1" ht="14.25">
      <c r="M939" s="99"/>
      <c r="N939" s="99"/>
    </row>
    <row r="940" spans="13:14" s="98" customFormat="1" ht="14.25">
      <c r="M940" s="99"/>
      <c r="N940" s="99"/>
    </row>
    <row r="941" spans="13:14" s="98" customFormat="1" ht="14.25">
      <c r="M941" s="99"/>
      <c r="N941" s="99"/>
    </row>
    <row r="942" spans="13:14" s="98" customFormat="1" ht="14.25">
      <c r="M942" s="99"/>
      <c r="N942" s="99"/>
    </row>
    <row r="943" spans="13:14" s="98" customFormat="1" ht="14.25">
      <c r="M943" s="99"/>
      <c r="N943" s="99"/>
    </row>
    <row r="944" spans="13:14" s="98" customFormat="1" ht="14.25">
      <c r="M944" s="99"/>
      <c r="N944" s="99"/>
    </row>
    <row r="945" spans="13:14" s="98" customFormat="1" ht="14.25">
      <c r="M945" s="99"/>
      <c r="N945" s="99"/>
    </row>
    <row r="946" spans="13:14" s="98" customFormat="1" ht="14.25">
      <c r="M946" s="99"/>
      <c r="N946" s="99"/>
    </row>
    <row r="947" spans="13:14" s="98" customFormat="1" ht="14.25">
      <c r="M947" s="99"/>
      <c r="N947" s="99"/>
    </row>
    <row r="948" spans="13:14" s="98" customFormat="1" ht="14.25">
      <c r="M948" s="99"/>
      <c r="N948" s="99"/>
    </row>
    <row r="949" spans="13:14" s="98" customFormat="1" ht="14.25">
      <c r="M949" s="99"/>
      <c r="N949" s="99"/>
    </row>
    <row r="950" spans="13:14" s="98" customFormat="1" ht="14.25">
      <c r="M950" s="99"/>
      <c r="N950" s="99"/>
    </row>
    <row r="951" spans="13:14" s="98" customFormat="1" ht="14.25">
      <c r="M951" s="99"/>
      <c r="N951" s="99"/>
    </row>
    <row r="952" spans="13:14" s="98" customFormat="1" ht="14.25">
      <c r="M952" s="99"/>
      <c r="N952" s="99"/>
    </row>
    <row r="953" spans="13:14" s="98" customFormat="1" ht="14.25">
      <c r="M953" s="99"/>
      <c r="N953" s="99"/>
    </row>
    <row r="954" spans="13:14" s="98" customFormat="1" ht="14.25">
      <c r="M954" s="99"/>
      <c r="N954" s="99"/>
    </row>
    <row r="955" spans="13:14" s="98" customFormat="1" ht="14.25">
      <c r="M955" s="99"/>
      <c r="N955" s="99"/>
    </row>
    <row r="956" spans="13:14" s="98" customFormat="1" ht="14.25">
      <c r="M956" s="99"/>
      <c r="N956" s="99"/>
    </row>
    <row r="957" spans="13:14" s="98" customFormat="1" ht="14.25">
      <c r="M957" s="99"/>
      <c r="N957" s="99"/>
    </row>
    <row r="958" spans="13:14" s="98" customFormat="1" ht="14.25">
      <c r="M958" s="99"/>
      <c r="N958" s="99"/>
    </row>
    <row r="959" spans="13:14" s="98" customFormat="1" ht="14.25">
      <c r="M959" s="99"/>
      <c r="N959" s="99"/>
    </row>
    <row r="960" spans="13:14" s="98" customFormat="1" ht="14.25">
      <c r="M960" s="99"/>
      <c r="N960" s="99"/>
    </row>
    <row r="961" spans="13:14" s="98" customFormat="1" ht="14.25">
      <c r="M961" s="99"/>
      <c r="N961" s="99"/>
    </row>
    <row r="962" spans="13:14" s="98" customFormat="1" ht="14.25">
      <c r="M962" s="99"/>
      <c r="N962" s="99"/>
    </row>
    <row r="963" spans="13:14" s="98" customFormat="1" ht="14.25">
      <c r="M963" s="99"/>
      <c r="N963" s="99"/>
    </row>
    <row r="964" spans="13:14" s="98" customFormat="1" ht="14.25">
      <c r="M964" s="99"/>
      <c r="N964" s="99"/>
    </row>
    <row r="965" spans="13:14" s="98" customFormat="1" ht="14.25">
      <c r="M965" s="99"/>
      <c r="N965" s="99"/>
    </row>
    <row r="966" spans="13:14" s="98" customFormat="1" ht="14.25">
      <c r="M966" s="99"/>
      <c r="N966" s="99"/>
    </row>
    <row r="967" spans="13:14" s="98" customFormat="1" ht="14.25">
      <c r="M967" s="99"/>
      <c r="N967" s="99"/>
    </row>
    <row r="968" spans="13:14" s="98" customFormat="1" ht="14.25">
      <c r="M968" s="99"/>
      <c r="N968" s="99"/>
    </row>
    <row r="969" spans="13:14" s="98" customFormat="1" ht="14.25">
      <c r="M969" s="99"/>
      <c r="N969" s="99"/>
    </row>
    <row r="970" spans="13:14" s="98" customFormat="1" ht="14.25">
      <c r="M970" s="99"/>
      <c r="N970" s="99"/>
    </row>
    <row r="971" spans="13:14" s="98" customFormat="1" ht="14.25">
      <c r="M971" s="99"/>
      <c r="N971" s="99"/>
    </row>
    <row r="972" spans="13:14" s="98" customFormat="1" ht="14.25">
      <c r="M972" s="99"/>
      <c r="N972" s="99"/>
    </row>
    <row r="973" spans="13:14" s="98" customFormat="1" ht="14.25">
      <c r="M973" s="99"/>
      <c r="N973" s="99"/>
    </row>
    <row r="974" spans="13:14" s="98" customFormat="1" ht="14.25">
      <c r="M974" s="99"/>
      <c r="N974" s="99"/>
    </row>
    <row r="975" spans="13:14" s="98" customFormat="1" ht="14.25">
      <c r="M975" s="99"/>
      <c r="N975" s="99"/>
    </row>
    <row r="976" spans="13:14" s="98" customFormat="1" ht="14.25">
      <c r="M976" s="99"/>
      <c r="N976" s="99"/>
    </row>
    <row r="977" spans="13:14" s="98" customFormat="1" ht="14.25">
      <c r="M977" s="99"/>
      <c r="N977" s="99"/>
    </row>
    <row r="978" spans="13:14" s="98" customFormat="1" ht="14.25">
      <c r="M978" s="99"/>
      <c r="N978" s="99"/>
    </row>
    <row r="979" spans="13:14" s="98" customFormat="1" ht="14.25">
      <c r="M979" s="99"/>
      <c r="N979" s="99"/>
    </row>
    <row r="980" spans="13:14" s="98" customFormat="1" ht="14.25">
      <c r="M980" s="99"/>
      <c r="N980" s="99"/>
    </row>
    <row r="981" spans="13:14" s="98" customFormat="1" ht="14.25">
      <c r="M981" s="99"/>
      <c r="N981" s="99"/>
    </row>
    <row r="982" spans="13:14" s="98" customFormat="1" ht="14.25">
      <c r="M982" s="99"/>
      <c r="N982" s="99"/>
    </row>
    <row r="983" spans="13:14" s="98" customFormat="1" ht="14.25">
      <c r="M983" s="99"/>
      <c r="N983" s="99"/>
    </row>
    <row r="984" spans="13:14" s="98" customFormat="1" ht="14.25">
      <c r="M984" s="99"/>
      <c r="N984" s="99"/>
    </row>
    <row r="985" spans="13:14" s="98" customFormat="1" ht="14.25">
      <c r="M985" s="99"/>
      <c r="N985" s="99"/>
    </row>
    <row r="986" spans="13:14" s="98" customFormat="1" ht="14.25">
      <c r="M986" s="99"/>
      <c r="N986" s="99"/>
    </row>
    <row r="987" spans="13:14" s="98" customFormat="1" ht="14.25">
      <c r="M987" s="99"/>
      <c r="N987" s="99"/>
    </row>
    <row r="988" spans="13:14" s="98" customFormat="1" ht="14.25">
      <c r="M988" s="99"/>
      <c r="N988" s="99"/>
    </row>
    <row r="989" spans="13:14" s="98" customFormat="1" ht="14.25">
      <c r="M989" s="99"/>
      <c r="N989" s="99"/>
    </row>
    <row r="990" spans="13:14" s="98" customFormat="1" ht="14.25">
      <c r="M990" s="99"/>
      <c r="N990" s="99"/>
    </row>
    <row r="991" spans="13:14" s="98" customFormat="1" ht="14.25">
      <c r="M991" s="99"/>
      <c r="N991" s="99"/>
    </row>
    <row r="992" spans="13:14" s="98" customFormat="1" ht="14.25">
      <c r="M992" s="99"/>
      <c r="N992" s="99"/>
    </row>
    <row r="993" spans="13:14" s="98" customFormat="1" ht="14.25">
      <c r="M993" s="99"/>
      <c r="N993" s="99"/>
    </row>
    <row r="994" spans="13:14" s="98" customFormat="1" ht="14.25">
      <c r="M994" s="99"/>
      <c r="N994" s="99"/>
    </row>
    <row r="995" spans="13:14" s="98" customFormat="1" ht="14.25">
      <c r="M995" s="99"/>
      <c r="N995" s="99"/>
    </row>
    <row r="996" spans="13:14" s="98" customFormat="1" ht="14.25">
      <c r="M996" s="99"/>
      <c r="N996" s="99"/>
    </row>
    <row r="997" spans="13:14" s="98" customFormat="1" ht="14.25">
      <c r="M997" s="99"/>
      <c r="N997" s="99"/>
    </row>
    <row r="998" spans="13:14" s="98" customFormat="1" ht="14.25">
      <c r="M998" s="99"/>
      <c r="N998" s="99"/>
    </row>
    <row r="999" spans="13:14" s="98" customFormat="1" ht="14.25">
      <c r="M999" s="99"/>
      <c r="N999" s="99"/>
    </row>
    <row r="1000" spans="13:14" s="98" customFormat="1" ht="14.25">
      <c r="M1000" s="99"/>
      <c r="N1000" s="99"/>
    </row>
    <row r="1001" spans="13:14" s="98" customFormat="1" ht="14.25">
      <c r="M1001" s="99"/>
      <c r="N1001" s="99"/>
    </row>
    <row r="1002" spans="13:14" s="98" customFormat="1" ht="14.25">
      <c r="M1002" s="99"/>
      <c r="N1002" s="99"/>
    </row>
    <row r="1003" spans="13:14" s="98" customFormat="1" ht="14.25">
      <c r="M1003" s="99"/>
      <c r="N1003" s="99"/>
    </row>
    <row r="1004" spans="13:14" s="98" customFormat="1" ht="14.25">
      <c r="M1004" s="99"/>
      <c r="N1004" s="99"/>
    </row>
    <row r="1005" spans="13:14" s="98" customFormat="1" ht="14.25">
      <c r="M1005" s="99"/>
      <c r="N1005" s="99"/>
    </row>
    <row r="1006" spans="13:14" s="98" customFormat="1" ht="14.25">
      <c r="M1006" s="99"/>
      <c r="N1006" s="99"/>
    </row>
    <row r="1007" spans="13:14" s="98" customFormat="1" ht="14.25">
      <c r="M1007" s="99"/>
      <c r="N1007" s="99"/>
    </row>
    <row r="1008" spans="13:14" s="98" customFormat="1" ht="14.25">
      <c r="M1008" s="99"/>
      <c r="N1008" s="99"/>
    </row>
    <row r="1009" spans="13:14" s="98" customFormat="1" ht="14.25">
      <c r="M1009" s="99"/>
      <c r="N1009" s="99"/>
    </row>
    <row r="1010" spans="13:14" s="98" customFormat="1" ht="14.25">
      <c r="M1010" s="99"/>
      <c r="N1010" s="99"/>
    </row>
    <row r="1011" spans="13:14" s="98" customFormat="1" ht="14.25">
      <c r="M1011" s="99"/>
      <c r="N1011" s="99"/>
    </row>
    <row r="1012" spans="13:14" s="98" customFormat="1" ht="14.25">
      <c r="M1012" s="99"/>
      <c r="N1012" s="99"/>
    </row>
    <row r="1013" spans="13:14" s="98" customFormat="1" ht="14.25">
      <c r="M1013" s="99"/>
      <c r="N1013" s="99"/>
    </row>
    <row r="1014" spans="13:14" s="98" customFormat="1" ht="14.25">
      <c r="M1014" s="99"/>
      <c r="N1014" s="99"/>
    </row>
    <row r="1015" spans="13:14" s="98" customFormat="1" ht="14.25">
      <c r="M1015" s="99"/>
      <c r="N1015" s="99"/>
    </row>
    <row r="1016" spans="13:14" s="98" customFormat="1" ht="14.25">
      <c r="M1016" s="99"/>
      <c r="N1016" s="99"/>
    </row>
    <row r="1017" spans="13:14" s="98" customFormat="1" ht="14.25">
      <c r="M1017" s="99"/>
      <c r="N1017" s="99"/>
    </row>
    <row r="1018" spans="13:14" s="98" customFormat="1" ht="14.25">
      <c r="M1018" s="99"/>
      <c r="N1018" s="99"/>
    </row>
    <row r="1019" spans="13:14" s="98" customFormat="1" ht="14.25">
      <c r="M1019" s="99"/>
      <c r="N1019" s="99"/>
    </row>
    <row r="1020" spans="13:14" s="98" customFormat="1" ht="14.25">
      <c r="M1020" s="99"/>
      <c r="N1020" s="99"/>
    </row>
    <row r="1021" spans="13:14" s="98" customFormat="1" ht="14.25">
      <c r="M1021" s="99"/>
      <c r="N1021" s="99"/>
    </row>
    <row r="1022" spans="13:14" s="98" customFormat="1" ht="14.25">
      <c r="M1022" s="99"/>
      <c r="N1022" s="99"/>
    </row>
    <row r="1023" spans="13:14" s="98" customFormat="1" ht="14.25">
      <c r="M1023" s="99"/>
      <c r="N1023" s="99"/>
    </row>
    <row r="1024" spans="13:14" s="98" customFormat="1" ht="14.25">
      <c r="M1024" s="99"/>
      <c r="N1024" s="99"/>
    </row>
    <row r="1025" spans="13:14" s="98" customFormat="1" ht="14.25">
      <c r="M1025" s="99"/>
      <c r="N1025" s="99"/>
    </row>
    <row r="1026" spans="13:14" s="98" customFormat="1" ht="14.25">
      <c r="M1026" s="99"/>
      <c r="N1026" s="99"/>
    </row>
    <row r="1027" spans="13:14" s="98" customFormat="1" ht="14.25">
      <c r="M1027" s="99"/>
      <c r="N1027" s="99"/>
    </row>
    <row r="1028" spans="13:14" s="98" customFormat="1" ht="14.25">
      <c r="M1028" s="99"/>
      <c r="N1028" s="99"/>
    </row>
    <row r="1029" spans="13:14" s="98" customFormat="1" ht="14.25">
      <c r="M1029" s="99"/>
      <c r="N1029" s="99"/>
    </row>
    <row r="1030" spans="13:14" s="98" customFormat="1" ht="14.25">
      <c r="M1030" s="99"/>
      <c r="N1030" s="99"/>
    </row>
    <row r="1031" spans="13:14" s="98" customFormat="1" ht="14.25">
      <c r="M1031" s="99"/>
      <c r="N1031" s="99"/>
    </row>
    <row r="1032" spans="13:14" s="98" customFormat="1" ht="14.25">
      <c r="M1032" s="99"/>
      <c r="N1032" s="99"/>
    </row>
    <row r="1033" spans="13:14" s="98" customFormat="1" ht="14.25">
      <c r="M1033" s="99"/>
      <c r="N1033" s="99"/>
    </row>
    <row r="1034" spans="13:14" s="98" customFormat="1" ht="14.25">
      <c r="M1034" s="99"/>
      <c r="N1034" s="99"/>
    </row>
    <row r="1035" spans="13:14" s="98" customFormat="1" ht="14.25">
      <c r="M1035" s="99"/>
      <c r="N1035" s="99"/>
    </row>
    <row r="1036" spans="13:14" s="98" customFormat="1" ht="14.25">
      <c r="M1036" s="99"/>
      <c r="N1036" s="99"/>
    </row>
    <row r="1037" spans="13:14" s="98" customFormat="1" ht="14.25">
      <c r="M1037" s="99"/>
      <c r="N1037" s="99"/>
    </row>
    <row r="1038" spans="13:14" s="98" customFormat="1" ht="14.25">
      <c r="M1038" s="99"/>
      <c r="N1038" s="99"/>
    </row>
    <row r="1039" spans="13:14" s="98" customFormat="1" ht="14.25">
      <c r="M1039" s="99"/>
      <c r="N1039" s="99"/>
    </row>
    <row r="1040" spans="13:14" s="98" customFormat="1" ht="14.25">
      <c r="M1040" s="99"/>
      <c r="N1040" s="99"/>
    </row>
    <row r="1041" spans="13:14" s="98" customFormat="1" ht="14.25">
      <c r="M1041" s="99"/>
      <c r="N1041" s="99"/>
    </row>
    <row r="1042" spans="13:14" s="98" customFormat="1" ht="14.25">
      <c r="M1042" s="99"/>
      <c r="N1042" s="99"/>
    </row>
    <row r="1043" spans="13:14" s="98" customFormat="1" ht="14.25">
      <c r="M1043" s="99"/>
      <c r="N1043" s="99"/>
    </row>
  </sheetData>
  <sheetProtection/>
  <mergeCells count="424">
    <mergeCell ref="L190:L193"/>
    <mergeCell ref="L214:L215"/>
    <mergeCell ref="G202:I202"/>
    <mergeCell ref="G207:I207"/>
    <mergeCell ref="G203:I203"/>
    <mergeCell ref="G206:I206"/>
    <mergeCell ref="G195:I195"/>
    <mergeCell ref="G197:I197"/>
    <mergeCell ref="G208:I208"/>
    <mergeCell ref="G149:I149"/>
    <mergeCell ref="G151:I151"/>
    <mergeCell ref="G204:I204"/>
    <mergeCell ref="A201:E201"/>
    <mergeCell ref="B204:E204"/>
    <mergeCell ref="B202:E202"/>
    <mergeCell ref="B203:E203"/>
    <mergeCell ref="B179:E179"/>
    <mergeCell ref="G198:I198"/>
    <mergeCell ref="B197:E197"/>
    <mergeCell ref="A200:E200"/>
    <mergeCell ref="G183:I183"/>
    <mergeCell ref="B171:E171"/>
    <mergeCell ref="G171:I171"/>
    <mergeCell ref="B196:E196"/>
    <mergeCell ref="G196:I196"/>
    <mergeCell ref="B188:E188"/>
    <mergeCell ref="G180:I180"/>
    <mergeCell ref="G190:I194"/>
    <mergeCell ref="B195:E195"/>
    <mergeCell ref="B170:E170"/>
    <mergeCell ref="G170:I170"/>
    <mergeCell ref="B183:E183"/>
    <mergeCell ref="G184:I184"/>
    <mergeCell ref="B180:E180"/>
    <mergeCell ref="A178:E178"/>
    <mergeCell ref="B177:E177"/>
    <mergeCell ref="B182:E182"/>
    <mergeCell ref="G181:I181"/>
    <mergeCell ref="B184:E184"/>
    <mergeCell ref="A150:E150"/>
    <mergeCell ref="B152:E152"/>
    <mergeCell ref="B153:E153"/>
    <mergeCell ref="B149:E149"/>
    <mergeCell ref="B151:E151"/>
    <mergeCell ref="B162:E162"/>
    <mergeCell ref="B161:E161"/>
    <mergeCell ref="B159:E159"/>
    <mergeCell ref="B147:E147"/>
    <mergeCell ref="G147:I147"/>
    <mergeCell ref="B148:E148"/>
    <mergeCell ref="G148:I148"/>
    <mergeCell ref="B144:E144"/>
    <mergeCell ref="G144:I144"/>
    <mergeCell ref="B146:E146"/>
    <mergeCell ref="G146:I146"/>
    <mergeCell ref="A145:E145"/>
    <mergeCell ref="B141:E141"/>
    <mergeCell ref="G141:I141"/>
    <mergeCell ref="B142:E142"/>
    <mergeCell ref="G142:I142"/>
    <mergeCell ref="B129:E129"/>
    <mergeCell ref="G129:I129"/>
    <mergeCell ref="B135:E135"/>
    <mergeCell ref="G135:I135"/>
    <mergeCell ref="G130:I130"/>
    <mergeCell ref="B131:E131"/>
    <mergeCell ref="B133:E133"/>
    <mergeCell ref="G133:I133"/>
    <mergeCell ref="B127:E127"/>
    <mergeCell ref="G127:I127"/>
    <mergeCell ref="B128:E128"/>
    <mergeCell ref="G128:I128"/>
    <mergeCell ref="B121:E121"/>
    <mergeCell ref="B122:E122"/>
    <mergeCell ref="G122:I122"/>
    <mergeCell ref="G123:I123"/>
    <mergeCell ref="G131:I131"/>
    <mergeCell ref="B130:E130"/>
    <mergeCell ref="G119:I119"/>
    <mergeCell ref="B120:E120"/>
    <mergeCell ref="G120:I120"/>
    <mergeCell ref="B125:E125"/>
    <mergeCell ref="G125:I125"/>
    <mergeCell ref="B126:E126"/>
    <mergeCell ref="G126:I126"/>
    <mergeCell ref="G121:I121"/>
    <mergeCell ref="B124:E124"/>
    <mergeCell ref="G124:I124"/>
    <mergeCell ref="B112:E112"/>
    <mergeCell ref="G112:I112"/>
    <mergeCell ref="B113:E113"/>
    <mergeCell ref="G113:I113"/>
    <mergeCell ref="B111:E111"/>
    <mergeCell ref="G111:I111"/>
    <mergeCell ref="G59:I59"/>
    <mergeCell ref="A58:E58"/>
    <mergeCell ref="G69:I69"/>
    <mergeCell ref="B68:E68"/>
    <mergeCell ref="G68:I68"/>
    <mergeCell ref="G64:I64"/>
    <mergeCell ref="B63:E63"/>
    <mergeCell ref="G63:I63"/>
    <mergeCell ref="B64:E64"/>
    <mergeCell ref="B69:E69"/>
    <mergeCell ref="B57:E57"/>
    <mergeCell ref="B110:E110"/>
    <mergeCell ref="G110:I110"/>
    <mergeCell ref="B140:E140"/>
    <mergeCell ref="G140:I140"/>
    <mergeCell ref="G67:I67"/>
    <mergeCell ref="B61:E61"/>
    <mergeCell ref="G61:I61"/>
    <mergeCell ref="B62:E62"/>
    <mergeCell ref="G62:I62"/>
    <mergeCell ref="G137:I137"/>
    <mergeCell ref="G138:I138"/>
    <mergeCell ref="B139:E139"/>
    <mergeCell ref="G139:I139"/>
    <mergeCell ref="B138:E138"/>
    <mergeCell ref="G107:I107"/>
    <mergeCell ref="B114:E114"/>
    <mergeCell ref="G114:I114"/>
    <mergeCell ref="B134:E134"/>
    <mergeCell ref="G134:I134"/>
    <mergeCell ref="G115:I115"/>
    <mergeCell ref="B116:E116"/>
    <mergeCell ref="G116:I116"/>
    <mergeCell ref="B117:E117"/>
    <mergeCell ref="B132:E132"/>
    <mergeCell ref="G132:I132"/>
    <mergeCell ref="B118:E118"/>
    <mergeCell ref="G118:I118"/>
    <mergeCell ref="B123:E123"/>
    <mergeCell ref="B119:E119"/>
    <mergeCell ref="G99:I99"/>
    <mergeCell ref="G95:I95"/>
    <mergeCell ref="B98:E98"/>
    <mergeCell ref="B95:E95"/>
    <mergeCell ref="B96:E96"/>
    <mergeCell ref="F96:F98"/>
    <mergeCell ref="G96:I98"/>
    <mergeCell ref="G88:I88"/>
    <mergeCell ref="A222:E222"/>
    <mergeCell ref="B99:E99"/>
    <mergeCell ref="G94:I94"/>
    <mergeCell ref="G91:I91"/>
    <mergeCell ref="G92:I92"/>
    <mergeCell ref="B103:E103"/>
    <mergeCell ref="G103:I103"/>
    <mergeCell ref="B106:E106"/>
    <mergeCell ref="G106:I106"/>
    <mergeCell ref="J224:L224"/>
    <mergeCell ref="B223:E223"/>
    <mergeCell ref="G223:I223"/>
    <mergeCell ref="B221:E221"/>
    <mergeCell ref="G221:I221"/>
    <mergeCell ref="B224:E224"/>
    <mergeCell ref="B217:E217"/>
    <mergeCell ref="G217:I217"/>
    <mergeCell ref="B220:E220"/>
    <mergeCell ref="G220:I220"/>
    <mergeCell ref="B218:E218"/>
    <mergeCell ref="B219:E219"/>
    <mergeCell ref="G219:I219"/>
    <mergeCell ref="G218:I218"/>
    <mergeCell ref="B213:E213"/>
    <mergeCell ref="G213:I213"/>
    <mergeCell ref="B216:E216"/>
    <mergeCell ref="G216:I216"/>
    <mergeCell ref="G214:I214"/>
    <mergeCell ref="B215:E215"/>
    <mergeCell ref="G215:I215"/>
    <mergeCell ref="B214:E214"/>
    <mergeCell ref="B210:E210"/>
    <mergeCell ref="G210:I210"/>
    <mergeCell ref="B212:E212"/>
    <mergeCell ref="G212:I212"/>
    <mergeCell ref="B211:E211"/>
    <mergeCell ref="G211:I211"/>
    <mergeCell ref="B199:E199"/>
    <mergeCell ref="G199:I199"/>
    <mergeCell ref="A190:A194"/>
    <mergeCell ref="B198:E198"/>
    <mergeCell ref="A205:E205"/>
    <mergeCell ref="B209:E209"/>
    <mergeCell ref="B207:E207"/>
    <mergeCell ref="B208:E208"/>
    <mergeCell ref="B206:E206"/>
    <mergeCell ref="G209:I209"/>
    <mergeCell ref="B186:E186"/>
    <mergeCell ref="G185:I185"/>
    <mergeCell ref="B190:E194"/>
    <mergeCell ref="F190:F194"/>
    <mergeCell ref="F186:F189"/>
    <mergeCell ref="G186:I189"/>
    <mergeCell ref="B185:E185"/>
    <mergeCell ref="B189:E189"/>
    <mergeCell ref="B187:E187"/>
    <mergeCell ref="G179:I179"/>
    <mergeCell ref="B176:E176"/>
    <mergeCell ref="G176:I176"/>
    <mergeCell ref="B174:E174"/>
    <mergeCell ref="G174:I174"/>
    <mergeCell ref="G182:I182"/>
    <mergeCell ref="B181:E181"/>
    <mergeCell ref="G175:I175"/>
    <mergeCell ref="A172:E172"/>
    <mergeCell ref="B173:E173"/>
    <mergeCell ref="G173:I173"/>
    <mergeCell ref="B175:E175"/>
    <mergeCell ref="G177:I177"/>
    <mergeCell ref="G165:I165"/>
    <mergeCell ref="A167:E167"/>
    <mergeCell ref="B165:E165"/>
    <mergeCell ref="B168:E168"/>
    <mergeCell ref="G168:I168"/>
    <mergeCell ref="B169:E169"/>
    <mergeCell ref="G169:I169"/>
    <mergeCell ref="G164:I164"/>
    <mergeCell ref="A166:E166"/>
    <mergeCell ref="B164:E164"/>
    <mergeCell ref="G159:I159"/>
    <mergeCell ref="B160:E160"/>
    <mergeCell ref="G160:I160"/>
    <mergeCell ref="B163:E163"/>
    <mergeCell ref="G161:I161"/>
    <mergeCell ref="G162:I162"/>
    <mergeCell ref="G163:I163"/>
    <mergeCell ref="G154:I154"/>
    <mergeCell ref="G156:I156"/>
    <mergeCell ref="B156:E156"/>
    <mergeCell ref="B157:E157"/>
    <mergeCell ref="B155:E155"/>
    <mergeCell ref="B158:E158"/>
    <mergeCell ref="G158:I158"/>
    <mergeCell ref="G157:I157"/>
    <mergeCell ref="G108:I108"/>
    <mergeCell ref="B82:E82"/>
    <mergeCell ref="B80:E80"/>
    <mergeCell ref="B97:E97"/>
    <mergeCell ref="B91:E91"/>
    <mergeCell ref="B94:E94"/>
    <mergeCell ref="A93:E93"/>
    <mergeCell ref="B84:E84"/>
    <mergeCell ref="B87:E87"/>
    <mergeCell ref="G80:I80"/>
    <mergeCell ref="B108:E108"/>
    <mergeCell ref="B92:E92"/>
    <mergeCell ref="A90:E90"/>
    <mergeCell ref="B88:E88"/>
    <mergeCell ref="B89:E89"/>
    <mergeCell ref="B86:E86"/>
    <mergeCell ref="B102:E102"/>
    <mergeCell ref="B105:E105"/>
    <mergeCell ref="B107:E107"/>
    <mergeCell ref="B76:E76"/>
    <mergeCell ref="G74:I74"/>
    <mergeCell ref="G84:I84"/>
    <mergeCell ref="G76:I76"/>
    <mergeCell ref="G77:I77"/>
    <mergeCell ref="B77:E77"/>
    <mergeCell ref="G78:I78"/>
    <mergeCell ref="G82:I82"/>
    <mergeCell ref="G81:I81"/>
    <mergeCell ref="B78:E78"/>
    <mergeCell ref="A53:E53"/>
    <mergeCell ref="G17:I17"/>
    <mergeCell ref="B75:E75"/>
    <mergeCell ref="G75:I75"/>
    <mergeCell ref="B74:E74"/>
    <mergeCell ref="B73:E73"/>
    <mergeCell ref="A65:E65"/>
    <mergeCell ref="A66:E66"/>
    <mergeCell ref="A72:E72"/>
    <mergeCell ref="B67:E67"/>
    <mergeCell ref="J15:L15"/>
    <mergeCell ref="G16:I16"/>
    <mergeCell ref="J13:J14"/>
    <mergeCell ref="K13:K14"/>
    <mergeCell ref="L13:L14"/>
    <mergeCell ref="B13:E14"/>
    <mergeCell ref="F13:F14"/>
    <mergeCell ref="G13:I14"/>
    <mergeCell ref="A15:E15"/>
    <mergeCell ref="G19:I19"/>
    <mergeCell ref="G20:I20"/>
    <mergeCell ref="G28:I28"/>
    <mergeCell ref="G29:I29"/>
    <mergeCell ref="G21:I21"/>
    <mergeCell ref="G22:I22"/>
    <mergeCell ref="B28:E28"/>
    <mergeCell ref="B29:E29"/>
    <mergeCell ref="G23:I23"/>
    <mergeCell ref="B27:E27"/>
    <mergeCell ref="A24:E24"/>
    <mergeCell ref="B25:E25"/>
    <mergeCell ref="B23:E23"/>
    <mergeCell ref="G26:I26"/>
    <mergeCell ref="G27:I27"/>
    <mergeCell ref="B26:E26"/>
    <mergeCell ref="B36:E36"/>
    <mergeCell ref="B34:E34"/>
    <mergeCell ref="G31:I31"/>
    <mergeCell ref="B30:E30"/>
    <mergeCell ref="B31:E31"/>
    <mergeCell ref="G30:I30"/>
    <mergeCell ref="B32:E32"/>
    <mergeCell ref="B33:E33"/>
    <mergeCell ref="B41:E41"/>
    <mergeCell ref="A39:E39"/>
    <mergeCell ref="G40:I40"/>
    <mergeCell ref="B38:E38"/>
    <mergeCell ref="B35:E35"/>
    <mergeCell ref="G33:I33"/>
    <mergeCell ref="G34:I34"/>
    <mergeCell ref="G35:I35"/>
    <mergeCell ref="G38:I38"/>
    <mergeCell ref="G36:I36"/>
    <mergeCell ref="C2:D2"/>
    <mergeCell ref="C3:D3"/>
    <mergeCell ref="C4:D4"/>
    <mergeCell ref="B49:E49"/>
    <mergeCell ref="B42:E42"/>
    <mergeCell ref="G41:I41"/>
    <mergeCell ref="G42:I42"/>
    <mergeCell ref="B37:E37"/>
    <mergeCell ref="G37:I37"/>
    <mergeCell ref="B40:E40"/>
    <mergeCell ref="B46:E46"/>
    <mergeCell ref="B55:E55"/>
    <mergeCell ref="G55:I55"/>
    <mergeCell ref="G51:I51"/>
    <mergeCell ref="A1:I1"/>
    <mergeCell ref="A2:B2"/>
    <mergeCell ref="A3:B3"/>
    <mergeCell ref="A4:B4"/>
    <mergeCell ref="B54:E54"/>
    <mergeCell ref="G54:I54"/>
    <mergeCell ref="G52:I52"/>
    <mergeCell ref="B47:E47"/>
    <mergeCell ref="B48:E48"/>
    <mergeCell ref="B51:E51"/>
    <mergeCell ref="G49:I49"/>
    <mergeCell ref="B50:E50"/>
    <mergeCell ref="G50:I50"/>
    <mergeCell ref="G47:I47"/>
    <mergeCell ref="G45:I45"/>
    <mergeCell ref="G46:I46"/>
    <mergeCell ref="G43:I43"/>
    <mergeCell ref="G44:I44"/>
    <mergeCell ref="B56:E56"/>
    <mergeCell ref="G56:I56"/>
    <mergeCell ref="B45:E45"/>
    <mergeCell ref="B43:E43"/>
    <mergeCell ref="G48:I48"/>
    <mergeCell ref="B52:E52"/>
    <mergeCell ref="G79:I79"/>
    <mergeCell ref="G73:I73"/>
    <mergeCell ref="G57:I57"/>
    <mergeCell ref="B60:E60"/>
    <mergeCell ref="G60:I60"/>
    <mergeCell ref="B59:E59"/>
    <mergeCell ref="B70:E70"/>
    <mergeCell ref="G70:I70"/>
    <mergeCell ref="B71:E71"/>
    <mergeCell ref="G71:I71"/>
    <mergeCell ref="G102:I102"/>
    <mergeCell ref="G100:I100"/>
    <mergeCell ref="B101:E101"/>
    <mergeCell ref="G101:I101"/>
    <mergeCell ref="G104:I104"/>
    <mergeCell ref="G105:I105"/>
    <mergeCell ref="B104:E104"/>
    <mergeCell ref="B100:E100"/>
    <mergeCell ref="G155:I155"/>
    <mergeCell ref="G153:I153"/>
    <mergeCell ref="B109:E109"/>
    <mergeCell ref="G109:I109"/>
    <mergeCell ref="B154:E154"/>
    <mergeCell ref="G117:I117"/>
    <mergeCell ref="B143:E143"/>
    <mergeCell ref="G143:I143"/>
    <mergeCell ref="B137:E137"/>
    <mergeCell ref="B115:E115"/>
    <mergeCell ref="J1:K1"/>
    <mergeCell ref="J2:K2"/>
    <mergeCell ref="J3:K3"/>
    <mergeCell ref="J4:K4"/>
    <mergeCell ref="A136:E136"/>
    <mergeCell ref="A12:E12"/>
    <mergeCell ref="J5:K5"/>
    <mergeCell ref="J6:K6"/>
    <mergeCell ref="J7:K7"/>
    <mergeCell ref="J8:K8"/>
    <mergeCell ref="A5:B5"/>
    <mergeCell ref="C5:D5"/>
    <mergeCell ref="B20:E20"/>
    <mergeCell ref="B21:E21"/>
    <mergeCell ref="B22:E22"/>
    <mergeCell ref="B17:E17"/>
    <mergeCell ref="B18:E18"/>
    <mergeCell ref="A13:A14"/>
    <mergeCell ref="B16:E16"/>
    <mergeCell ref="B19:E19"/>
    <mergeCell ref="G152:I152"/>
    <mergeCell ref="N12:N14"/>
    <mergeCell ref="M11:N11"/>
    <mergeCell ref="N10:O10"/>
    <mergeCell ref="M12:M14"/>
    <mergeCell ref="O12:O14"/>
    <mergeCell ref="G87:I87"/>
    <mergeCell ref="G89:I89"/>
    <mergeCell ref="G83:I83"/>
    <mergeCell ref="G85:I85"/>
    <mergeCell ref="K96:K98"/>
    <mergeCell ref="A10:I11"/>
    <mergeCell ref="B44:E44"/>
    <mergeCell ref="J10:M10"/>
    <mergeCell ref="F12:I12"/>
    <mergeCell ref="B81:E81"/>
    <mergeCell ref="B83:E83"/>
    <mergeCell ref="B85:E85"/>
    <mergeCell ref="G86:I86"/>
    <mergeCell ref="B79:E79"/>
  </mergeCells>
  <conditionalFormatting sqref="M52:M55 M103:M105 M89 M108:M115 M18 M9:M15 M39:M40 M33:M36 M24:M25 M45:M46 M48:M50 M169:M174 M58 M60 M65:M67 M75:M76 M72:M73 M87 M99 M101 M123:M131 M145:M147 M149:M151 M156 M163:M164 M212 M176 M200:M205 M209:M210 M166:M167 M119 M219:N65536 M133:M136 M138">
    <cfRule type="cellIs" priority="91" dxfId="2" operator="equal" stopIfTrue="1">
      <formula>"R"</formula>
    </cfRule>
    <cfRule type="cellIs" priority="92" dxfId="1" operator="equal" stopIfTrue="1">
      <formula>"C"</formula>
    </cfRule>
    <cfRule type="cellIs" priority="93" dxfId="0" operator="equal" stopIfTrue="1">
      <formula>"TBO"</formula>
    </cfRule>
  </conditionalFormatting>
  <conditionalFormatting sqref="G223 G202:G204 G206:G221 G179:G186 G168:G171 G173:G177 G195:G199 G151:G165 G137:G144 G73:G89 G146:G149 G67:G71 G91:G92 G94:G96 G40:G52 F25:L25 G59:G64 G33:G38 G26:G31 F18:L18 G16:G17 F32:L32 G19:G23 G54:G57 G99:G135">
    <cfRule type="cellIs" priority="94" dxfId="74" operator="equal" stopIfTrue="1">
      <formula>"û"</formula>
    </cfRule>
    <cfRule type="cellIs" priority="95" dxfId="75" operator="equal" stopIfTrue="1">
      <formula>"ü"</formula>
    </cfRule>
  </conditionalFormatting>
  <conditionalFormatting sqref="N52:N55 N103:N105 N89 N108:N115 N18 N9 N33:N36 N45:N46 N48:N50 N60 N65:N67 N75:N76 N99 N101 N123:N131 N145:N147 N149:N151 N156 N163:N164 N212 N200:N205 N12:N15 N24:O25 N39:O40 O53:O54 N58:O58 O65:O66 N72:O73 O76 N87:O87 N119:O119 O136 O145 O150 N166:O167 O172 N169:N178 O178 O200:O201 O205 N209:O210 O222 N133:N136 N138">
    <cfRule type="cellIs" priority="88" dxfId="2" operator="equal" stopIfTrue="1">
      <formula>"R"</formula>
    </cfRule>
    <cfRule type="cellIs" priority="89" dxfId="1" operator="equal" stopIfTrue="1">
      <formula>"C"</formula>
    </cfRule>
    <cfRule type="cellIs" priority="90" dxfId="0" operator="equal" stopIfTrue="1">
      <formula>"TBO"</formula>
    </cfRule>
  </conditionalFormatting>
  <conditionalFormatting sqref="O15">
    <cfRule type="cellIs" priority="85" dxfId="2" operator="equal" stopIfTrue="1">
      <formula>"R"</formula>
    </cfRule>
    <cfRule type="cellIs" priority="86" dxfId="1" operator="equal" stopIfTrue="1">
      <formula>"C"</formula>
    </cfRule>
    <cfRule type="cellIs" priority="87" dxfId="0" operator="equal" stopIfTrue="1">
      <formula>"TBO"</formula>
    </cfRule>
  </conditionalFormatting>
  <conditionalFormatting sqref="O18">
    <cfRule type="cellIs" priority="82" dxfId="2" operator="equal" stopIfTrue="1">
      <formula>"R"</formula>
    </cfRule>
    <cfRule type="cellIs" priority="83" dxfId="1" operator="equal" stopIfTrue="1">
      <formula>"C"</formula>
    </cfRule>
    <cfRule type="cellIs" priority="84" dxfId="0" operator="equal" stopIfTrue="1">
      <formula>"TBO"</formula>
    </cfRule>
  </conditionalFormatting>
  <conditionalFormatting sqref="M117:N117">
    <cfRule type="cellIs" priority="79" dxfId="2" operator="equal" stopIfTrue="1">
      <formula>"R"</formula>
    </cfRule>
    <cfRule type="cellIs" priority="80" dxfId="1" operator="equal" stopIfTrue="1">
      <formula>"C"</formula>
    </cfRule>
    <cfRule type="cellIs" priority="81" dxfId="0" operator="equal" stopIfTrue="1">
      <formula>"TBO"</formula>
    </cfRule>
  </conditionalFormatting>
  <conditionalFormatting sqref="N120:N122">
    <cfRule type="cellIs" priority="76" dxfId="2" operator="equal" stopIfTrue="1">
      <formula>"R"</formula>
    </cfRule>
    <cfRule type="cellIs" priority="77" dxfId="1" operator="equal" stopIfTrue="1">
      <formula>"C"</formula>
    </cfRule>
    <cfRule type="cellIs" priority="78" dxfId="0" operator="equal" stopIfTrue="1">
      <formula>"TBO"</formula>
    </cfRule>
  </conditionalFormatting>
  <conditionalFormatting sqref="N179:N189 N195:N199">
    <cfRule type="cellIs" priority="73" dxfId="2" operator="equal" stopIfTrue="1">
      <formula>"R"</formula>
    </cfRule>
    <cfRule type="cellIs" priority="74" dxfId="1" operator="equal" stopIfTrue="1">
      <formula>"C"</formula>
    </cfRule>
    <cfRule type="cellIs" priority="75" dxfId="0" operator="equal" stopIfTrue="1">
      <formula>"TBO"</formula>
    </cfRule>
  </conditionalFormatting>
  <conditionalFormatting sqref="N190:N194">
    <cfRule type="cellIs" priority="70" dxfId="2" operator="equal" stopIfTrue="1">
      <formula>"R"</formula>
    </cfRule>
    <cfRule type="cellIs" priority="71" dxfId="1" operator="equal" stopIfTrue="1">
      <formula>"C"</formula>
    </cfRule>
    <cfRule type="cellIs" priority="72" dxfId="0" operator="equal" stopIfTrue="1">
      <formula>"TBO"</formula>
    </cfRule>
  </conditionalFormatting>
  <conditionalFormatting sqref="N213:N216">
    <cfRule type="cellIs" priority="58" dxfId="2" operator="equal" stopIfTrue="1">
      <formula>"R"</formula>
    </cfRule>
    <cfRule type="cellIs" priority="59" dxfId="1" operator="equal" stopIfTrue="1">
      <formula>"C"</formula>
    </cfRule>
    <cfRule type="cellIs" priority="60" dxfId="0" operator="equal" stopIfTrue="1">
      <formula>"TBO"</formula>
    </cfRule>
  </conditionalFormatting>
  <conditionalFormatting sqref="N217:N218">
    <cfRule type="cellIs" priority="52" dxfId="2" operator="equal" stopIfTrue="1">
      <formula>"R"</formula>
    </cfRule>
    <cfRule type="cellIs" priority="53" dxfId="1" operator="equal" stopIfTrue="1">
      <formula>"C"</formula>
    </cfRule>
    <cfRule type="cellIs" priority="54" dxfId="0" operator="equal" stopIfTrue="1">
      <formula>"TBO"</formula>
    </cfRule>
  </conditionalFormatting>
  <conditionalFormatting sqref="M96">
    <cfRule type="cellIs" priority="40" dxfId="2" operator="equal" stopIfTrue="1">
      <formula>"R"</formula>
    </cfRule>
    <cfRule type="cellIs" priority="41" dxfId="1" operator="equal" stopIfTrue="1">
      <formula>"C"</formula>
    </cfRule>
    <cfRule type="cellIs" priority="42" dxfId="0" operator="equal" stopIfTrue="1">
      <formula>"TBO"</formula>
    </cfRule>
  </conditionalFormatting>
  <conditionalFormatting sqref="N96">
    <cfRule type="cellIs" priority="37" dxfId="2" operator="equal" stopIfTrue="1">
      <formula>"R"</formula>
    </cfRule>
    <cfRule type="cellIs" priority="38" dxfId="1" operator="equal" stopIfTrue="1">
      <formula>"C"</formula>
    </cfRule>
    <cfRule type="cellIs" priority="39" dxfId="0" operator="equal" stopIfTrue="1">
      <formula>"TBO"</formula>
    </cfRule>
  </conditionalFormatting>
  <conditionalFormatting sqref="M98">
    <cfRule type="cellIs" priority="34" dxfId="2" operator="equal" stopIfTrue="1">
      <formula>"R"</formula>
    </cfRule>
    <cfRule type="cellIs" priority="35" dxfId="1" operator="equal" stopIfTrue="1">
      <formula>"C"</formula>
    </cfRule>
    <cfRule type="cellIs" priority="36" dxfId="0" operator="equal" stopIfTrue="1">
      <formula>"TBO"</formula>
    </cfRule>
  </conditionalFormatting>
  <conditionalFormatting sqref="N98">
    <cfRule type="cellIs" priority="31" dxfId="2" operator="equal" stopIfTrue="1">
      <formula>"R"</formula>
    </cfRule>
    <cfRule type="cellIs" priority="32" dxfId="1" operator="equal" stopIfTrue="1">
      <formula>"C"</formula>
    </cfRule>
    <cfRule type="cellIs" priority="33" dxfId="0" operator="equal" stopIfTrue="1">
      <formula>"TBO"</formula>
    </cfRule>
  </conditionalFormatting>
  <conditionalFormatting sqref="N102">
    <cfRule type="cellIs" priority="28" dxfId="2" operator="equal" stopIfTrue="1">
      <formula>"R"</formula>
    </cfRule>
    <cfRule type="cellIs" priority="29" dxfId="1" operator="equal" stopIfTrue="1">
      <formula>"C"</formula>
    </cfRule>
    <cfRule type="cellIs" priority="30" dxfId="0" operator="equal" stopIfTrue="1">
      <formula>"TBO"</formula>
    </cfRule>
  </conditionalFormatting>
  <conditionalFormatting sqref="N106:N107">
    <cfRule type="cellIs" priority="25" dxfId="2" operator="equal" stopIfTrue="1">
      <formula>"R"</formula>
    </cfRule>
    <cfRule type="cellIs" priority="26" dxfId="1" operator="equal" stopIfTrue="1">
      <formula>"C"</formula>
    </cfRule>
    <cfRule type="cellIs" priority="27" dxfId="0" operator="equal" stopIfTrue="1">
      <formula>"TBO"</formula>
    </cfRule>
  </conditionalFormatting>
  <conditionalFormatting sqref="N206:N208">
    <cfRule type="cellIs" priority="22" dxfId="2" operator="equal" stopIfTrue="1">
      <formula>"R"</formula>
    </cfRule>
    <cfRule type="cellIs" priority="23" dxfId="1" operator="equal" stopIfTrue="1">
      <formula>"C"</formula>
    </cfRule>
    <cfRule type="cellIs" priority="24" dxfId="0" operator="equal" stopIfTrue="1">
      <formula>"TBO"</formula>
    </cfRule>
  </conditionalFormatting>
  <conditionalFormatting sqref="N211">
    <cfRule type="cellIs" priority="19" dxfId="2" operator="equal" stopIfTrue="1">
      <formula>"R"</formula>
    </cfRule>
    <cfRule type="cellIs" priority="20" dxfId="1" operator="equal" stopIfTrue="1">
      <formula>"C"</formula>
    </cfRule>
    <cfRule type="cellIs" priority="21" dxfId="0" operator="equal" stopIfTrue="1">
      <formula>"TBO"</formula>
    </cfRule>
  </conditionalFormatting>
  <conditionalFormatting sqref="O75">
    <cfRule type="cellIs" priority="16" dxfId="2" operator="equal" stopIfTrue="1">
      <formula>"R"</formula>
    </cfRule>
    <cfRule type="cellIs" priority="17" dxfId="1" operator="equal" stopIfTrue="1">
      <formula>"C"</formula>
    </cfRule>
    <cfRule type="cellIs" priority="18" dxfId="0" operator="equal" stopIfTrue="1">
      <formula>"TBO"</formula>
    </cfRule>
  </conditionalFormatting>
  <conditionalFormatting sqref="O96">
    <cfRule type="cellIs" priority="13" dxfId="2" operator="equal" stopIfTrue="1">
      <formula>"R"</formula>
    </cfRule>
    <cfRule type="cellIs" priority="14" dxfId="1" operator="equal" stopIfTrue="1">
      <formula>"C"</formula>
    </cfRule>
    <cfRule type="cellIs" priority="15" dxfId="0" operator="equal" stopIfTrue="1">
      <formula>"TBO"</formula>
    </cfRule>
  </conditionalFormatting>
  <conditionalFormatting sqref="O98">
    <cfRule type="cellIs" priority="10" dxfId="2" operator="equal" stopIfTrue="1">
      <formula>"R"</formula>
    </cfRule>
    <cfRule type="cellIs" priority="11" dxfId="1" operator="equal" stopIfTrue="1">
      <formula>"C"</formula>
    </cfRule>
    <cfRule type="cellIs" priority="12" dxfId="0" operator="equal" stopIfTrue="1">
      <formula>"TBO"</formula>
    </cfRule>
  </conditionalFormatting>
  <conditionalFormatting sqref="O99">
    <cfRule type="cellIs" priority="7" dxfId="2" operator="equal" stopIfTrue="1">
      <formula>"R"</formula>
    </cfRule>
    <cfRule type="cellIs" priority="8" dxfId="1" operator="equal" stopIfTrue="1">
      <formula>"C"</formula>
    </cfRule>
    <cfRule type="cellIs" priority="9" dxfId="0" operator="equal" stopIfTrue="1">
      <formula>"TBO"</formula>
    </cfRule>
  </conditionalFormatting>
  <conditionalFormatting sqref="M137">
    <cfRule type="cellIs" priority="4" dxfId="2" operator="equal" stopIfTrue="1">
      <formula>"R"</formula>
    </cfRule>
    <cfRule type="cellIs" priority="5" dxfId="1" operator="equal" stopIfTrue="1">
      <formula>"C"</formula>
    </cfRule>
    <cfRule type="cellIs" priority="6" dxfId="0" operator="equal" stopIfTrue="1">
      <formula>"TBO"</formula>
    </cfRule>
  </conditionalFormatting>
  <conditionalFormatting sqref="N137">
    <cfRule type="cellIs" priority="1" dxfId="2" operator="equal" stopIfTrue="1">
      <formula>"R"</formula>
    </cfRule>
    <cfRule type="cellIs" priority="2" dxfId="1" operator="equal" stopIfTrue="1">
      <formula>"C"</formula>
    </cfRule>
    <cfRule type="cellIs" priority="3" dxfId="0" operator="equal" stopIfTrue="1">
      <formula>"TBO"</formula>
    </cfRule>
  </conditionalFormatting>
  <dataValidations count="1">
    <dataValidation allowBlank="1" showInputMessage="1" showErrorMessage="1" sqref="G13:I14"/>
  </dataValidations>
  <printOptions gridLines="1" horizontalCentered="1"/>
  <pageMargins left="0.2362204724409449" right="0.2362204724409449" top="0.7480314960629921" bottom="0.7480314960629921" header="0.31496062992125984" footer="0.31496062992125984"/>
  <pageSetup fitToHeight="8" fitToWidth="1" horizontalDpi="600" verticalDpi="600" orientation="portrait" paperSize="8" scale="65" r:id="rId1"/>
  <headerFooter alignWithMargins="0">
    <oddFooter>&amp;L&amp;8&amp;Z&amp;F&amp;R&amp;P of &amp;N</oddFooter>
  </headerFooter>
  <rowBreaks count="2" manualBreakCount="2">
    <brk id="155" max="13" man="1"/>
    <brk id="1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and PRM TSI Compliance</dc:title>
  <dc:subject/>
  <dc:creator>Department for Transport</dc:creator>
  <cp:keywords/>
  <dc:description/>
  <cp:lastModifiedBy>Julia Christie</cp:lastModifiedBy>
  <cp:lastPrinted>2015-03-31T13:56:47Z</cp:lastPrinted>
  <dcterms:created xsi:type="dcterms:W3CDTF">2007-05-11T06:44:46Z</dcterms:created>
  <dcterms:modified xsi:type="dcterms:W3CDTF">2018-04-26T11:18:30Z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No.">
    <vt:lpwstr>;#MP113 - Class 365 C6X and Enhancements;#</vt:lpwstr>
  </property>
  <property fmtid="{D5CDD505-2E9C-101B-9397-08002B2CF9AE}" pid="3" name="Category">
    <vt:lpwstr>Design Scrutiny</vt:lpwstr>
  </property>
  <property fmtid="{D5CDD505-2E9C-101B-9397-08002B2CF9AE}" pid="4" name="Sub Category">
    <vt:lpwstr>;#Design Package;#</vt:lpwstr>
  </property>
  <property fmtid="{D5CDD505-2E9C-101B-9397-08002B2CF9AE}" pid="5" name="Spec Review">
    <vt:lpwstr/>
  </property>
  <property fmtid="{D5CDD505-2E9C-101B-9397-08002B2CF9AE}" pid="6" name="File Info">
    <vt:lpwstr/>
  </property>
</Properties>
</file>