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5580" yWindow="495" windowWidth="15090" windowHeight="8460" tabRatio="851" activeTab="0"/>
  </bookViews>
  <sheets>
    <sheet name="Table 1" sheetId="1" r:id="rId1"/>
    <sheet name="Table 2" sheetId="2" r:id="rId2"/>
    <sheet name="Table 3" sheetId="3" r:id="rId3"/>
    <sheet name="Table 4" sheetId="4" r:id="rId4"/>
    <sheet name="Table 5a" sheetId="5" r:id="rId5"/>
    <sheet name="Table 5b" sheetId="6" r:id="rId6"/>
    <sheet name="Table 5bi" sheetId="7" r:id="rId7"/>
    <sheet name="Table 5c" sheetId="8" r:id="rId8"/>
    <sheet name="Table 6a" sheetId="9" r:id="rId9"/>
    <sheet name="Table 6b" sheetId="10" r:id="rId10"/>
    <sheet name="Table 7a" sheetId="11" r:id="rId11"/>
    <sheet name="Table 7b 7c" sheetId="12" r:id="rId12"/>
    <sheet name="Table 8a" sheetId="13" r:id="rId13"/>
    <sheet name="Table 8b" sheetId="14" r:id="rId14"/>
    <sheet name="Table 8c" sheetId="15" r:id="rId15"/>
    <sheet name="Table 9a" sheetId="16" r:id="rId16"/>
    <sheet name="Table 9b" sheetId="17" r:id="rId17"/>
    <sheet name="Table 10" sheetId="18" r:id="rId18"/>
    <sheet name="Table 11" sheetId="19" r:id="rId19"/>
    <sheet name="Table 12a" sheetId="20" r:id="rId20"/>
    <sheet name="Table 12b" sheetId="21" r:id="rId21"/>
    <sheet name="Table 13" sheetId="22" r:id="rId22"/>
    <sheet name="Table 14" sheetId="23" r:id="rId23"/>
  </sheets>
  <definedNames>
    <definedName name="_xlnm.Print_Area" localSheetId="0">'Table 1'!$A$1:$U$76</definedName>
    <definedName name="_xlnm.Print_Area" localSheetId="17">'Table 10'!$A$1:$U$79</definedName>
    <definedName name="_xlnm.Print_Area" localSheetId="18">'Table 11'!$A$1:$V$101</definedName>
    <definedName name="_xlnm.Print_Area" localSheetId="19">'Table 12a'!$A$1:$Q$84</definedName>
    <definedName name="_xlnm.Print_Area" localSheetId="20">'Table 12b'!$A$1:$Q$84</definedName>
    <definedName name="_xlnm.Print_Area" localSheetId="21">'Table 13'!$A$1:$V$71</definedName>
    <definedName name="_xlnm.Print_Area" localSheetId="22">'Table 14'!$A$1:$X$71</definedName>
    <definedName name="_xlnm.Print_Area" localSheetId="1">'Table 2'!$A$1:$U$64</definedName>
    <definedName name="_xlnm.Print_Area" localSheetId="2">'Table 3'!$A$1:$U$73</definedName>
    <definedName name="_xlnm.Print_Area" localSheetId="4">'Table 5a'!$A$1:$V$160</definedName>
    <definedName name="_xlnm.Print_Area" localSheetId="5">'Table 5b'!$A$1:$V$161</definedName>
    <definedName name="_xlnm.Print_Area" localSheetId="6">'Table 5bi'!$A$1:$V$41</definedName>
    <definedName name="_xlnm.Print_Area" localSheetId="7">'Table 5c'!$A$1:$V$61</definedName>
    <definedName name="_xlnm.Print_Area" localSheetId="8">'Table 6a'!$A$1:$T$153</definedName>
    <definedName name="_xlnm.Print_Area" localSheetId="9">'Table 6b'!$A$1:$Q$67</definedName>
    <definedName name="_xlnm.Print_Area" localSheetId="10">'Table 7a'!$A$1:$U$45</definedName>
    <definedName name="_xlnm.Print_Area" localSheetId="11">'Table 7b 7c'!$A$1:$T$162</definedName>
    <definedName name="_xlnm.Print_Area" localSheetId="12">'Table 8a'!$A$1:$W$99</definedName>
    <definedName name="_xlnm.Print_Area" localSheetId="13">'Table 8b'!$A$1:$T$76</definedName>
    <definedName name="_xlnm.Print_Area" localSheetId="14">'Table 8c'!$A$1:$T$82</definedName>
    <definedName name="_xlnm.Print_Area" localSheetId="15">'Table 9a'!$A$1:$W$105</definedName>
    <definedName name="_xlnm.Print_Area" localSheetId="16">'Table 9b'!$A$1:$X$54</definedName>
    <definedName name="Z_9E5BB2CF_BBDE_489E_984C_AB5ABD833AA9_.wvu.PrintArea" localSheetId="17" hidden="1">'Table 10'!$A$10:$V$79</definedName>
    <definedName name="Z_9E5BB2CF_BBDE_489E_984C_AB5ABD833AA9_.wvu.Rows" localSheetId="17" hidden="1">'Table 10'!#REF!,'Table 10'!#REF!,'Table 10'!#REF!,'Table 10'!#REF!,'Table 10'!#REF!,'Table 10'!#REF!,'Table 10'!#REF!,'Table 10'!#REF!,'Table 10'!#REF!</definedName>
    <definedName name="Z_A459D5E9_E464_44EA_9E0F_FD98757ECDDC_.wvu.PrintArea" localSheetId="17" hidden="1">'Table 10'!$A$10:$V$79</definedName>
    <definedName name="Z_A459D5E9_E464_44EA_9E0F_FD98757ECDDC_.wvu.PrintArea" localSheetId="18" hidden="1">'Table 11'!$A$30:$U$108</definedName>
    <definedName name="Z_A459D5E9_E464_44EA_9E0F_FD98757ECDDC_.wvu.PrintArea" localSheetId="4" hidden="1">'Table 5a'!$A$162:$V$179</definedName>
    <definedName name="Z_A459D5E9_E464_44EA_9E0F_FD98757ECDDC_.wvu.PrintArea" localSheetId="5" hidden="1">'Table 5b'!$A$46:$V$229</definedName>
    <definedName name="Z_A459D5E9_E464_44EA_9E0F_FD98757ECDDC_.wvu.PrintArea" localSheetId="6" hidden="1">'Table 5bi'!$A$1:$V$91</definedName>
    <definedName name="Z_A459D5E9_E464_44EA_9E0F_FD98757ECDDC_.wvu.PrintArea" localSheetId="7" hidden="1">'Table 5c'!$A$9:$V$120</definedName>
    <definedName name="Z_A459D5E9_E464_44EA_9E0F_FD98757ECDDC_.wvu.PrintArea" localSheetId="9" hidden="1">'Table 6b'!$A$1:$M$55</definedName>
    <definedName name="Z_A459D5E9_E464_44EA_9E0F_FD98757ECDDC_.wvu.PrintArea" localSheetId="10" hidden="1">'Table 7a'!$A$40:$U$60</definedName>
    <definedName name="Z_A459D5E9_E464_44EA_9E0F_FD98757ECDDC_.wvu.PrintArea" localSheetId="11" hidden="1">'Table 7b 7c'!$A$18:$T$164</definedName>
    <definedName name="Z_A459D5E9_E464_44EA_9E0F_FD98757ECDDC_.wvu.PrintArea" localSheetId="12" hidden="1">'Table 8a'!$A$30:$X$131</definedName>
    <definedName name="Z_A459D5E9_E464_44EA_9E0F_FD98757ECDDC_.wvu.PrintArea" localSheetId="13" hidden="1">'Table 8b'!$A$8:$U$117</definedName>
    <definedName name="Z_A8821378_AE2B_4614_B139_483687254DAA_.wvu.PrintArea" localSheetId="17" hidden="1">'Table 10'!$A$10:$V$79</definedName>
    <definedName name="Z_A8821378_AE2B_4614_B139_483687254DAA_.wvu.PrintArea" localSheetId="18" hidden="1">'Table 11'!$A$30:$U$108</definedName>
    <definedName name="Z_A8821378_AE2B_4614_B139_483687254DAA_.wvu.PrintArea" localSheetId="9" hidden="1">'Table 6b'!$A$1:$M$55</definedName>
    <definedName name="Z_A8821378_AE2B_4614_B139_483687254DAA_.wvu.PrintArea" localSheetId="11" hidden="1">'Table 7b 7c'!$A$18:$T$164</definedName>
    <definedName name="Z_A8821378_AE2B_4614_B139_483687254DAA_.wvu.PrintArea" localSheetId="12" hidden="1">'Table 8a'!$A$30:$X$96</definedName>
    <definedName name="Z_A8821378_AE2B_4614_B139_483687254DAA_.wvu.PrintArea" localSheetId="13" hidden="1">'Table 8b'!$A$8:$U$71</definedName>
    <definedName name="Z_A8821378_AE2B_4614_B139_483687254DAA_.wvu.Rows" localSheetId="17" hidden="1">'Table 10'!#REF!,'Table 10'!#REF!,'Table 10'!#REF!,'Table 10'!#REF!,'Table 10'!#REF!,'Table 10'!#REF!,'Table 10'!#REF!,'Table 10'!#REF!</definedName>
    <definedName name="Z_A8821378_AE2B_4614_B139_483687254DAA_.wvu.Rows" localSheetId="18" hidden="1">'Table 11'!#REF!,'Table 11'!#REF!,'Table 11'!#REF!,'Table 11'!#REF!,'Table 11'!#REF!,'Table 11'!#REF!,'Table 11'!#REF!,'Table 11'!#REF!,'Table 11'!#REF!</definedName>
    <definedName name="Z_A8821378_AE2B_4614_B139_483687254DAA_.wvu.Rows" localSheetId="9" hidden="1">'Table 6b'!#REF!,'Table 6b'!#REF!,'Table 6b'!#REF!,'Table 6b'!#REF!,'Table 6b'!#REF!,'Table 6b'!#REF!,'Table 6b'!#REF!,'Table 6b'!#REF!,'Table 6b'!#REF!</definedName>
    <definedName name="Z_A8821378_AE2B_4614_B139_483687254DAA_.wvu.Rows" localSheetId="11" hidden="1">'Table 7b 7c'!#REF!,'Table 7b 7c'!#REF!,'Table 7b 7c'!#REF!,'Table 7b 7c'!#REF!,'Table 7b 7c'!#REF!,'Table 7b 7c'!#REF!,'Table 7b 7c'!#REF!,'Table 7b 7c'!#REF!,'Table 7b 7c'!#REF!</definedName>
    <definedName name="Z_A8821378_AE2B_4614_B139_483687254DAA_.wvu.Rows" localSheetId="12" hidden="1">'Table 8a'!#REF!,'Table 8a'!#REF!,'Table 8a'!#REF!,'Table 8a'!#REF!,'Table 8a'!#REF!,'Table 8a'!#REF!,'Table 8a'!#REF!,'Table 8a'!#REF!</definedName>
    <definedName name="Z_A8821378_AE2B_4614_B139_483687254DAA_.wvu.Rows" localSheetId="13" hidden="1">'Table 8b'!#REF!,'Table 8b'!#REF!,'Table 8b'!#REF!,'Table 8b'!#REF!,'Table 8b'!#REF!,'Table 8b'!#REF!,'Table 8b'!#REF!,'Table 8b'!#REF!</definedName>
    <definedName name="Z_D1453F1B_6E47_4B1F_9514_9B42E04551C0_.wvu.PrintArea" localSheetId="17" hidden="1">'Table 10'!$A$10:$V$79</definedName>
    <definedName name="Z_D1453F1B_6E47_4B1F_9514_9B42E04551C0_.wvu.PrintArea" localSheetId="18" hidden="1">'Table 11'!$A$30:$U$108</definedName>
    <definedName name="Z_D1453F1B_6E47_4B1F_9514_9B42E04551C0_.wvu.PrintArea" localSheetId="4" hidden="1">'Table 5a'!$A$162:$V$179</definedName>
    <definedName name="Z_D1453F1B_6E47_4B1F_9514_9B42E04551C0_.wvu.PrintArea" localSheetId="5" hidden="1">'Table 5b'!$A$46:$V$229</definedName>
    <definedName name="Z_D1453F1B_6E47_4B1F_9514_9B42E04551C0_.wvu.PrintArea" localSheetId="6" hidden="1">'Table 5bi'!$A$1:$V$91</definedName>
    <definedName name="Z_D1453F1B_6E47_4B1F_9514_9B42E04551C0_.wvu.PrintArea" localSheetId="7" hidden="1">'Table 5c'!$A$9:$V$120</definedName>
    <definedName name="Z_D1453F1B_6E47_4B1F_9514_9B42E04551C0_.wvu.PrintArea" localSheetId="9" hidden="1">'Table 6b'!$A$1:$M$55</definedName>
    <definedName name="Z_D1453F1B_6E47_4B1F_9514_9B42E04551C0_.wvu.PrintArea" localSheetId="10" hidden="1">'Table 7a'!$A$40:$U$60</definedName>
    <definedName name="Z_D1453F1B_6E47_4B1F_9514_9B42E04551C0_.wvu.PrintArea" localSheetId="11" hidden="1">'Table 7b 7c'!$A$18:$T$164</definedName>
    <definedName name="Z_D1453F1B_6E47_4B1F_9514_9B42E04551C0_.wvu.PrintArea" localSheetId="12" hidden="1">'Table 8a'!$A$30:$X$129</definedName>
    <definedName name="Z_D1453F1B_6E47_4B1F_9514_9B42E04551C0_.wvu.PrintArea" localSheetId="13" hidden="1">'Table 8b'!$A$8:$U$115</definedName>
    <definedName name="Z_D1453F1B_6E47_4B1F_9514_9B42E04551C0_.wvu.Rows" localSheetId="17" hidden="1">'Table 10'!#REF!,'Table 10'!#REF!,'Table 10'!#REF!,'Table 10'!#REF!,'Table 10'!#REF!,'Table 10'!#REF!,'Table 10'!#REF!,'Table 10'!#REF!,'Table 10'!#REF!</definedName>
    <definedName name="Z_D1453F1B_6E47_4B1F_9514_9B42E04551C0_.wvu.Rows" localSheetId="18" hidden="1">'Table 11'!#REF!,'Table 11'!#REF!,'Table 11'!#REF!,'Table 11'!#REF!,'Table 11'!#REF!,'Table 11'!#REF!,'Table 11'!#REF!,'Table 11'!#REF!</definedName>
    <definedName name="Z_D1453F1B_6E47_4B1F_9514_9B42E04551C0_.wvu.Rows" localSheetId="9" hidden="1">'Table 6b'!#REF!,'Table 6b'!#REF!,'Table 6b'!#REF!,'Table 6b'!#REF!,'Table 6b'!#REF!,'Table 6b'!#REF!,'Table 6b'!#REF!,'Table 6b'!#REF!</definedName>
    <definedName name="Z_D1453F1B_6E47_4B1F_9514_9B42E04551C0_.wvu.Rows" localSheetId="11" hidden="1">'Table 7b 7c'!#REF!,'Table 7b 7c'!#REF!,'Table 7b 7c'!#REF!,'Table 7b 7c'!#REF!,'Table 7b 7c'!#REF!,'Table 7b 7c'!#REF!,'Table 7b 7c'!#REF!,'Table 7b 7c'!#REF!</definedName>
    <definedName name="Z_D1453F1B_6E47_4B1F_9514_9B42E04551C0_.wvu.Rows" localSheetId="12" hidden="1">'Table 8a'!#REF!,'Table 8a'!#REF!,'Table 8a'!#REF!,'Table 8a'!#REF!,'Table 8a'!#REF!,'Table 8a'!#REF!,'Table 8a'!#REF!,'Table 8a'!#REF!,'Table 8a'!#REF!</definedName>
    <definedName name="Z_D1453F1B_6E47_4B1F_9514_9B42E04551C0_.wvu.Rows" localSheetId="13" hidden="1">'Table 8b'!#REF!,'Table 8b'!#REF!,'Table 8b'!#REF!,'Table 8b'!#REF!,'Table 8b'!#REF!,'Table 8b'!#REF!,'Table 8b'!#REF!,'Table 8b'!#REF!,'Table 8b'!#REF!</definedName>
    <definedName name="Z_D82E9477_7A5F_475D_AA39_74F9241163E0_.wvu.PrintArea" localSheetId="17" hidden="1">'Table 10'!$A$10:$V$79</definedName>
    <definedName name="Z_D82E9477_7A5F_475D_AA39_74F9241163E0_.wvu.PrintArea" localSheetId="18" hidden="1">'Table 11'!$A$30:$U$106</definedName>
    <definedName name="Z_D82E9477_7A5F_475D_AA39_74F9241163E0_.wvu.PrintArea" localSheetId="4" hidden="1">'Table 5a'!$A$162:$V$179</definedName>
    <definedName name="Z_D82E9477_7A5F_475D_AA39_74F9241163E0_.wvu.PrintArea" localSheetId="5" hidden="1">'Table 5b'!$A$46:$V$229</definedName>
    <definedName name="Z_D82E9477_7A5F_475D_AA39_74F9241163E0_.wvu.PrintArea" localSheetId="6" hidden="1">'Table 5bi'!$A$1:$V$91</definedName>
    <definedName name="Z_D82E9477_7A5F_475D_AA39_74F9241163E0_.wvu.PrintArea" localSheetId="7" hidden="1">'Table 5c'!$A$9:$V$120</definedName>
    <definedName name="Z_D82E9477_7A5F_475D_AA39_74F9241163E0_.wvu.PrintArea" localSheetId="9" hidden="1">'Table 6b'!$A$1:$M$55</definedName>
    <definedName name="Z_D82E9477_7A5F_475D_AA39_74F9241163E0_.wvu.PrintArea" localSheetId="10" hidden="1">'Table 7a'!$A$40:$U$60</definedName>
    <definedName name="Z_D82E9477_7A5F_475D_AA39_74F9241163E0_.wvu.PrintArea" localSheetId="11" hidden="1">'Table 7b 7c'!$A$18:$T$164</definedName>
    <definedName name="Z_D82E9477_7A5F_475D_AA39_74F9241163E0_.wvu.PrintArea" localSheetId="12" hidden="1">'Table 8a'!$A$30:$X$96</definedName>
    <definedName name="Z_D82E9477_7A5F_475D_AA39_74F9241163E0_.wvu.PrintArea" localSheetId="13" hidden="1">'Table 8b'!$A$8:$U$71</definedName>
    <definedName name="Z_DCCCD408_D9AA_482E_A68C_9C476E463A42_.wvu.PrintArea" localSheetId="18" hidden="1">'Table 11'!$A$30:$U$108</definedName>
    <definedName name="Z_DCCCD408_D9AA_482E_A68C_9C476E463A42_.wvu.PrintArea" localSheetId="4" hidden="1">'Table 5a'!$A$162:$V$179</definedName>
    <definedName name="Z_DCCCD408_D9AA_482E_A68C_9C476E463A42_.wvu.PrintArea" localSheetId="5" hidden="1">'Table 5b'!$A$46:$V$229</definedName>
    <definedName name="Z_DCCCD408_D9AA_482E_A68C_9C476E463A42_.wvu.PrintArea" localSheetId="6" hidden="1">'Table 5bi'!$A$1:$V$91</definedName>
    <definedName name="Z_DCCCD408_D9AA_482E_A68C_9C476E463A42_.wvu.PrintArea" localSheetId="7" hidden="1">'Table 5c'!$A$9:$V$120</definedName>
    <definedName name="Z_DCCCD408_D9AA_482E_A68C_9C476E463A42_.wvu.PrintArea" localSheetId="10" hidden="1">'Table 7a'!$A$40:$U$60</definedName>
    <definedName name="Z_DCCCD408_D9AA_482E_A68C_9C476E463A42_.wvu.PrintArea" localSheetId="12" hidden="1">'Table 8a'!$A$30:$W$133</definedName>
    <definedName name="Z_DCCCD408_D9AA_482E_A68C_9C476E463A42_.wvu.PrintArea" localSheetId="13" hidden="1">'Table 8b'!$A$8:$T$119</definedName>
    <definedName name="Z_DCCCD408_D9AA_482E_A68C_9C476E463A42_.wvu.Rows" localSheetId="18" hidden="1">'Table 11'!#REF!</definedName>
    <definedName name="Z_DCCCD408_D9AA_482E_A68C_9C476E463A42_.wvu.Rows" localSheetId="12" hidden="1">'Table 8a'!#REF!</definedName>
    <definedName name="Z_DCCCD408_D9AA_482E_A68C_9C476E463A42_.wvu.Rows" localSheetId="13" hidden="1">'Table 8b'!#REF!</definedName>
  </definedNames>
  <calcPr fullCalcOnLoad="1"/>
</workbook>
</file>

<file path=xl/sharedStrings.xml><?xml version="1.0" encoding="utf-8"?>
<sst xmlns="http://schemas.openxmlformats.org/spreadsheetml/2006/main" count="2685" uniqueCount="473">
  <si>
    <r>
      <t>• The intake pattern of each Service however is different; compared to the 12 months to 31 December 2013, the intake to the trained and untrained strength of the RN/RM has</t>
    </r>
    <r>
      <rPr>
        <b/>
        <sz val="10"/>
        <rFont val="Arial"/>
        <family val="2"/>
      </rPr>
      <t xml:space="preserve"> increased by 100</t>
    </r>
    <r>
      <rPr>
        <sz val="10"/>
        <rFont val="Arial"/>
        <family val="2"/>
      </rPr>
      <t xml:space="preserve"> (3.2 per cent), the Army has </t>
    </r>
    <r>
      <rPr>
        <b/>
        <sz val="10"/>
        <rFont val="Arial"/>
        <family val="2"/>
      </rPr>
      <t xml:space="preserve">decreased by 790 </t>
    </r>
    <r>
      <rPr>
        <sz val="10"/>
        <rFont val="Arial"/>
        <family val="2"/>
      </rPr>
      <t xml:space="preserve">(9.7 per cent) and the RAF has </t>
    </r>
    <r>
      <rPr>
        <b/>
        <sz val="10"/>
        <rFont val="Arial"/>
        <family val="2"/>
      </rPr>
      <t>increased by 340</t>
    </r>
    <r>
      <rPr>
        <sz val="10"/>
        <rFont val="Arial"/>
        <family val="2"/>
      </rPr>
      <t xml:space="preserve"> (22.0 per cent) . Although the number of people joining as intake has been increasing in the RN/RM and RAF, intake to the Army is lower than the pre-2010 historical levels (see </t>
    </r>
    <r>
      <rPr>
        <b/>
        <sz val="10"/>
        <rFont val="Arial"/>
        <family val="2"/>
      </rPr>
      <t>Graph 8.1</t>
    </r>
    <r>
      <rPr>
        <sz val="10"/>
        <rFont val="Arial"/>
        <family val="2"/>
      </rPr>
      <t>). This lower level of intake is to be expected given the changing structure of the Armed Forces.</t>
    </r>
  </si>
  <si>
    <r>
      <t xml:space="preserve">• The intake pattern for all Services overall in the financial year to date (1 April 2014 to 31 December 2014) is </t>
    </r>
    <r>
      <rPr>
        <b/>
        <sz val="10"/>
        <rFont val="Arial"/>
        <family val="2"/>
      </rPr>
      <t xml:space="preserve">greater than </t>
    </r>
    <r>
      <rPr>
        <sz val="10"/>
        <rFont val="Arial"/>
        <family val="2"/>
      </rPr>
      <t>the intake over the same 9 month period a year ago (1 April 2013 to 31 December 2013). However the greatest proportional increase is in the RAF, which recruited 17.6 per cent more personnel compared to the same period a year ago, whereas the comparison for RN/RM presents a decrease of 5.0 per cent compared to the same period a year ago.</t>
    </r>
  </si>
  <si>
    <r>
      <t xml:space="preserve">• The </t>
    </r>
    <r>
      <rPr>
        <b/>
        <sz val="10"/>
        <rFont val="Arial"/>
        <family val="2"/>
      </rPr>
      <t>intake to the trained and untrained strength</t>
    </r>
    <r>
      <rPr>
        <sz val="10"/>
        <rFont val="Arial"/>
        <family val="2"/>
      </rPr>
      <t xml:space="preserve"> of the UK Regular Forces was </t>
    </r>
    <r>
      <rPr>
        <b/>
        <sz val="10"/>
        <rFont val="Arial"/>
        <family val="2"/>
      </rPr>
      <t>12,340</t>
    </r>
    <r>
      <rPr>
        <sz val="10"/>
        <rFont val="Arial"/>
        <family val="2"/>
      </rPr>
      <t xml:space="preserve"> in the 12 months to 31 December 2014. This is an </t>
    </r>
    <r>
      <rPr>
        <b/>
        <sz val="10"/>
        <rFont val="Arial"/>
        <family val="2"/>
      </rPr>
      <t>increase of 290</t>
    </r>
    <r>
      <rPr>
        <sz val="10"/>
        <rFont val="Arial"/>
        <family val="2"/>
      </rPr>
      <t xml:space="preserve"> (2.4 per cent) when compared with the 12 months to the preceding quarter (30 September 2014) and a</t>
    </r>
    <r>
      <rPr>
        <b/>
        <sz val="10"/>
        <rFont val="Arial"/>
        <family val="2"/>
      </rPr>
      <t xml:space="preserve"> decrease of 350 </t>
    </r>
    <r>
      <rPr>
        <sz val="10"/>
        <rFont val="Arial"/>
        <family val="2"/>
      </rPr>
      <t>(2.8 per cent) since the same period a year ago; the 12 months to 31 December 2013. This increase reverses theprevious downward trend in intake numbers to All Services overall.</t>
    </r>
  </si>
  <si>
    <r>
      <t xml:space="preserve">• The GTS of the UK Regular Forces was </t>
    </r>
    <r>
      <rPr>
        <b/>
        <sz val="10"/>
        <rFont val="Arial"/>
        <family val="2"/>
      </rPr>
      <t>9,980</t>
    </r>
    <r>
      <rPr>
        <sz val="10"/>
        <rFont val="Arial"/>
        <family val="2"/>
      </rPr>
      <t xml:space="preserve"> in the 12 months to 31 December 2014; this is a </t>
    </r>
    <r>
      <rPr>
        <b/>
        <sz val="10"/>
        <rFont val="Arial"/>
        <family val="2"/>
      </rPr>
      <t xml:space="preserve">decrease of 240 </t>
    </r>
    <r>
      <rPr>
        <sz val="10"/>
        <rFont val="Arial"/>
        <family val="2"/>
      </rPr>
      <t>(2.3 per cent)</t>
    </r>
    <r>
      <rPr>
        <b/>
        <sz val="10"/>
        <rFont val="Arial"/>
        <family val="2"/>
      </rPr>
      <t xml:space="preserve"> </t>
    </r>
    <r>
      <rPr>
        <sz val="10"/>
        <rFont val="Arial"/>
        <family val="2"/>
      </rPr>
      <t xml:space="preserve">compared with the 12 months to the preceding quarter (30 September 2014) and a  </t>
    </r>
    <r>
      <rPr>
        <b/>
        <sz val="10"/>
        <rFont val="Arial"/>
        <family val="2"/>
      </rPr>
      <t>decrease of 1,370</t>
    </r>
    <r>
      <rPr>
        <sz val="10"/>
        <rFont val="Arial"/>
        <family val="2"/>
      </rPr>
      <t xml:space="preserve"> (12.1 per cent) when compared with the 12 months to 31 December 2013. This has been driven by decreases in gains to the Army.</t>
    </r>
  </si>
  <si>
    <r>
      <t xml:space="preserve">Table 13 </t>
    </r>
    <r>
      <rPr>
        <sz val="10"/>
        <rFont val="Arial"/>
        <family val="2"/>
      </rPr>
      <t>shows Outflow from the FR20 Volunteer Reserve populations. It shows how many have</t>
    </r>
    <r>
      <rPr>
        <b/>
        <sz val="10"/>
        <rFont val="Arial"/>
        <family val="2"/>
      </rPr>
      <t xml:space="preserve"> left the trained or untrained strength</t>
    </r>
    <r>
      <rPr>
        <sz val="10"/>
        <rFont val="Arial"/>
        <family val="2"/>
      </rPr>
      <t xml:space="preserve"> of the relevant populations in each period. Personnel can either flow directly to another part of the Armed Forces, or can leave the Armed Forces completely. Personnel may leave FR20 populations and then join the Regular Armed Forces at a later date, but this will not be captured in this table.</t>
    </r>
  </si>
  <si>
    <r>
      <t>Army Reserve</t>
    </r>
    <r>
      <rPr>
        <sz val="10"/>
        <rFont val="Arial"/>
        <family val="2"/>
      </rPr>
      <t xml:space="preserve"> statistics for October 2014 have been revised. This includes trained and untrained strengths, intake and outflow; and affects tables 1, 3, 6a, 6b, 9a, 9b, 13 and 14. During September 2014 some inaccurate data was recorded on the Joint Personnel Administration (JPA) system. This resulted in the Army Reserve trained and untrained strengths being underreported by approximately 30 personnel, as at 1 October 2014, and the outflow numbers being over reported by the same amount. This data has since been corrected and the strengths have therefore been revised upwards by approximately 30 personnel and the outflow numbers have been revised downwards by the same amount.</t>
    </r>
  </si>
  <si>
    <r>
      <t xml:space="preserve">Between 1 April 2014 and 31 December 2014 </t>
    </r>
    <r>
      <rPr>
        <b/>
        <sz val="10"/>
        <rFont val="Arial"/>
        <family val="2"/>
      </rPr>
      <t>4,620</t>
    </r>
    <r>
      <rPr>
        <sz val="10"/>
        <rFont val="Arial"/>
        <family val="2"/>
      </rPr>
      <t xml:space="preserve"> people joined the FR20 populations, this is a </t>
    </r>
    <r>
      <rPr>
        <b/>
        <sz val="10"/>
        <rFont val="Arial"/>
        <family val="2"/>
      </rPr>
      <t>79.9 per cent increase</t>
    </r>
    <r>
      <rPr>
        <sz val="10"/>
        <rFont val="Arial"/>
        <family val="2"/>
      </rPr>
      <t xml:space="preserve"> on the same time period last year. </t>
    </r>
    <r>
      <rPr>
        <b/>
        <sz val="10"/>
        <rFont val="Arial"/>
        <family val="2"/>
      </rPr>
      <t xml:space="preserve">600 </t>
    </r>
    <r>
      <rPr>
        <sz val="10"/>
        <rFont val="Arial"/>
        <family val="2"/>
      </rPr>
      <t>joined the Maritime Reserve, a</t>
    </r>
    <r>
      <rPr>
        <b/>
        <sz val="10"/>
        <rFont val="Arial"/>
        <family val="2"/>
      </rPr>
      <t xml:space="preserve"> 65.3 per cent increase </t>
    </r>
    <r>
      <rPr>
        <sz val="10"/>
        <rFont val="Arial"/>
        <family val="2"/>
      </rPr>
      <t>on last year;</t>
    </r>
    <r>
      <rPr>
        <b/>
        <sz val="10"/>
        <rFont val="Arial"/>
        <family val="2"/>
      </rPr>
      <t xml:space="preserve"> 3,600 </t>
    </r>
    <r>
      <rPr>
        <sz val="10"/>
        <rFont val="Arial"/>
        <family val="2"/>
      </rPr>
      <t xml:space="preserve">joined the Army Reserve (Gp A) including VR FTRS, an </t>
    </r>
    <r>
      <rPr>
        <b/>
        <sz val="10"/>
        <rFont val="Arial"/>
        <family val="2"/>
      </rPr>
      <t>88.9 per cent increase</t>
    </r>
    <r>
      <rPr>
        <sz val="10"/>
        <rFont val="Arial"/>
        <family val="2"/>
      </rPr>
      <t xml:space="preserve"> on last year; and </t>
    </r>
    <r>
      <rPr>
        <b/>
        <sz val="10"/>
        <rFont val="Arial"/>
        <family val="2"/>
      </rPr>
      <t xml:space="preserve">430 </t>
    </r>
    <r>
      <rPr>
        <sz val="10"/>
        <rFont val="Arial"/>
        <family val="2"/>
      </rPr>
      <t xml:space="preserve">joined the RAF Reseves, a </t>
    </r>
    <r>
      <rPr>
        <b/>
        <sz val="10"/>
        <rFont val="Arial"/>
        <family val="2"/>
      </rPr>
      <t>40.8 per cent increase</t>
    </r>
    <r>
      <rPr>
        <sz val="10"/>
        <rFont val="Arial"/>
        <family val="2"/>
      </rPr>
      <t xml:space="preserve"> on last year. The majority of this intake is new entrants joining the untrained strength.</t>
    </r>
  </si>
  <si>
    <r>
      <t xml:space="preserve">In late 2013, data relating to the trained status of </t>
    </r>
    <r>
      <rPr>
        <b/>
        <sz val="10"/>
        <rFont val="Arial"/>
        <family val="2"/>
      </rPr>
      <t>RAF Reserves</t>
    </r>
    <r>
      <rPr>
        <sz val="10"/>
        <rFont val="Arial"/>
        <family val="2"/>
      </rPr>
      <t xml:space="preserve"> personnel were found to be incorrect. A data correction exercise was completed early 2014 to ensure that training status is correct from April 2014, however it has not been possible to revise figures prior to this time. </t>
    </r>
  </si>
  <si>
    <r>
      <t>Intake to the UK Regular Forces</t>
    </r>
    <r>
      <rPr>
        <sz val="10"/>
        <rFont val="Arial"/>
        <family val="2"/>
      </rPr>
      <t xml:space="preserve"> comprises trained and untrained personnel who are new entrants, intake from reserves, personnel who re-enter the Services and trained direct entrants. Intake excludes movements between Services, promotions from Other Ranks to Officers and flows from untrained to trained. For more details regarding intake see the footnotes below the table and the Glossary.</t>
    </r>
  </si>
  <si>
    <r>
      <t>Table 8c</t>
    </r>
    <r>
      <rPr>
        <sz val="10"/>
        <rFont val="Arial"/>
        <family val="2"/>
      </rPr>
      <t xml:space="preserve"> shows, by each Service, the</t>
    </r>
    <r>
      <rPr>
        <b/>
        <sz val="10"/>
        <rFont val="Arial"/>
        <family val="2"/>
      </rPr>
      <t xml:space="preserve"> intake to UK Regular Forces</t>
    </r>
    <r>
      <rPr>
        <sz val="10"/>
        <rFont val="Arial"/>
        <family val="2"/>
      </rPr>
      <t xml:space="preserve"> (full definitions found in the footnotes below) by ethnicity and a breakdown of nationality for Black, Asian and Minority Ethnic (BAME) personnel. For an illustration of the trend of intake of BAME personnel to the UK Regular Forces by Service, see </t>
    </r>
    <r>
      <rPr>
        <b/>
        <sz val="10"/>
        <rFont val="Arial"/>
        <family val="2"/>
      </rPr>
      <t>Graph 8.3.</t>
    </r>
  </si>
  <si>
    <r>
      <t xml:space="preserve">• Outflows have previously been proportionally higher in the Army than the other Services due to personnel leaving under </t>
    </r>
    <r>
      <rPr>
        <b/>
        <sz val="10"/>
        <rFont val="Arial"/>
        <family val="2"/>
      </rPr>
      <t>Tranche 3</t>
    </r>
    <r>
      <rPr>
        <sz val="10"/>
        <rFont val="Arial"/>
        <family val="2"/>
      </rPr>
      <t xml:space="preserve"> of the redundancy programme. On 18 June 2013 individuals were notified of redundancy; volunteers for redundancy then served up to six months notice whilst those selected for compulsory redundancy served up to twelve months notice. The high outflow for Army personnel in the 12 months to 31 December 2013 was likely to be partially explained by the exits of those volunteering for redundancy. Despite the outflow containing personnel made redundant under Tranche 4, the outflow has decreased compared to previous 12 month ending figures.</t>
    </r>
  </si>
  <si>
    <r>
      <t xml:space="preserve">• The outflow of trained and untrained personnel has </t>
    </r>
    <r>
      <rPr>
        <b/>
        <sz val="10"/>
        <rFont val="Arial"/>
        <family val="2"/>
      </rPr>
      <t xml:space="preserve">decreased </t>
    </r>
    <r>
      <rPr>
        <sz val="10"/>
        <rFont val="Arial"/>
        <family val="2"/>
      </rPr>
      <t>when comparing the financial year to date (1 April 2014 to 31 December 2014) against the same 9 month period last year (1 April 2013 to 31 December 2013). This decrease is largely driven by decreases in outflow the Army, due to volunteers for redundancy under Tranche 3 in last year's figures.</t>
    </r>
  </si>
  <si>
    <t>1 Apr 2013 to</t>
  </si>
  <si>
    <r>
      <t>Table 8b</t>
    </r>
    <r>
      <rPr>
        <sz val="10"/>
        <rFont val="Arial"/>
        <family val="0"/>
      </rPr>
      <t xml:space="preserve"> shows the </t>
    </r>
    <r>
      <rPr>
        <b/>
        <sz val="10"/>
        <rFont val="Arial"/>
        <family val="0"/>
      </rPr>
      <t xml:space="preserve">intake to UK Regular Forces </t>
    </r>
    <r>
      <rPr>
        <sz val="10"/>
        <rFont val="Arial"/>
        <family val="0"/>
      </rPr>
      <t xml:space="preserve">(full definitions found in the footnotes below), by Service, for Officers and Other Ranks and of which of these are female. For an illustration of the trend of intake of female personnel to the UK Regular Forces by Service, see </t>
    </r>
    <r>
      <rPr>
        <b/>
        <sz val="10"/>
        <rFont val="Arial"/>
        <family val="0"/>
      </rPr>
      <t>Graph 8.2</t>
    </r>
    <r>
      <rPr>
        <sz val="10"/>
        <rFont val="Arial"/>
        <family val="0"/>
      </rPr>
      <t>.</t>
    </r>
  </si>
  <si>
    <r>
      <t xml:space="preserve">• Female personnel represented </t>
    </r>
    <r>
      <rPr>
        <b/>
        <sz val="10"/>
        <rFont val="Arial"/>
        <family val="2"/>
      </rPr>
      <t>10.4</t>
    </r>
    <r>
      <rPr>
        <b/>
        <sz val="10"/>
        <rFont val="Arial"/>
        <family val="0"/>
      </rPr>
      <t xml:space="preserve"> per cent</t>
    </r>
    <r>
      <rPr>
        <sz val="10"/>
        <rFont val="Arial"/>
        <family val="0"/>
      </rPr>
      <t xml:space="preserve"> of intake to the UK Regulars in the 12 months to 31 December 2014; a slight </t>
    </r>
    <r>
      <rPr>
        <b/>
        <sz val="10"/>
        <rFont val="Arial"/>
        <family val="0"/>
      </rPr>
      <t xml:space="preserve">increase of 0.3 percentage points </t>
    </r>
    <r>
      <rPr>
        <sz val="10"/>
        <rFont val="Arial"/>
        <family val="0"/>
      </rPr>
      <t xml:space="preserve">compared to the 12 months to the preceding quarter (30 September 2014) and also an  </t>
    </r>
    <r>
      <rPr>
        <b/>
        <sz val="10"/>
        <rFont val="Arial"/>
        <family val="0"/>
      </rPr>
      <t>increase</t>
    </r>
    <r>
      <rPr>
        <sz val="10"/>
        <rFont val="Arial"/>
        <family val="0"/>
      </rPr>
      <t xml:space="preserve"> </t>
    </r>
    <r>
      <rPr>
        <b/>
        <sz val="10"/>
        <rFont val="Arial"/>
        <family val="0"/>
      </rPr>
      <t>of 1.3 percentage points</t>
    </r>
    <r>
      <rPr>
        <sz val="10"/>
        <rFont val="Arial"/>
        <family val="0"/>
      </rPr>
      <t xml:space="preserve"> since the 12 months to 31 December 2013. This is driven by an increase in the proportion of females in the Other Ranks; 10.0 per cent of intake to the Other Ranks in the 12 months to 31 December 2014 were female personnel.</t>
    </r>
  </si>
  <si>
    <r>
      <t xml:space="preserve">• The proportion of intake that are female personnel has, compared to the 12 months ending 31 December 2013, </t>
    </r>
    <r>
      <rPr>
        <b/>
        <sz val="10"/>
        <rFont val="Arial"/>
        <family val="0"/>
      </rPr>
      <t xml:space="preserve">increased by 2.3 percentage points </t>
    </r>
    <r>
      <rPr>
        <sz val="10"/>
        <rFont val="Arial"/>
        <family val="2"/>
      </rPr>
      <t>in the RN/RM</t>
    </r>
    <r>
      <rPr>
        <sz val="10"/>
        <rFont val="Arial"/>
        <family val="0"/>
      </rPr>
      <t xml:space="preserve">, </t>
    </r>
    <r>
      <rPr>
        <b/>
        <sz val="10"/>
        <rFont val="Arial"/>
        <family val="0"/>
      </rPr>
      <t xml:space="preserve">increased by 1.1 percentage points </t>
    </r>
    <r>
      <rPr>
        <sz val="10"/>
        <rFont val="Arial"/>
        <family val="2"/>
      </rPr>
      <t xml:space="preserve">for the Army and </t>
    </r>
    <r>
      <rPr>
        <b/>
        <sz val="10"/>
        <rFont val="Arial"/>
        <family val="0"/>
      </rPr>
      <t>decreased by 0.4 percentage points</t>
    </r>
    <r>
      <rPr>
        <sz val="10"/>
        <rFont val="Arial"/>
        <family val="2"/>
      </rPr>
      <t xml:space="preserve"> for the RAF.</t>
    </r>
  </si>
  <si>
    <r>
      <t xml:space="preserve">• The percentage of intake for BAME personnel was </t>
    </r>
    <r>
      <rPr>
        <b/>
        <sz val="10"/>
        <rFont val="Arial"/>
        <family val="2"/>
      </rPr>
      <t xml:space="preserve">5.7 per cent </t>
    </r>
    <r>
      <rPr>
        <sz val="10"/>
        <rFont val="Arial"/>
        <family val="0"/>
      </rPr>
      <t xml:space="preserve">in the 12 months to 31 December 2014. This is a </t>
    </r>
    <r>
      <rPr>
        <b/>
        <sz val="10"/>
        <rFont val="Arial"/>
        <family val="2"/>
      </rPr>
      <t xml:space="preserve">decrease of 0.3 </t>
    </r>
    <r>
      <rPr>
        <sz val="10"/>
        <rFont val="Arial"/>
        <family val="0"/>
      </rPr>
      <t xml:space="preserve">percentage points compared to the 12 months to the preceding quarter (30 September 2014) and a  </t>
    </r>
    <r>
      <rPr>
        <b/>
        <sz val="10"/>
        <rFont val="Arial"/>
        <family val="2"/>
      </rPr>
      <t xml:space="preserve">decrease of 1.7 </t>
    </r>
    <r>
      <rPr>
        <sz val="10"/>
        <rFont val="Arial"/>
        <family val="0"/>
      </rPr>
      <t>percentage points since the 12 months to 31 December 2013.</t>
    </r>
  </si>
  <si>
    <r>
      <t xml:space="preserve">• The BAME proportion of intake to the UK Regular Forces for the 12 months to 31 December 2014 compared with the 12 months to 31 December 2013 for the RN/RM </t>
    </r>
    <r>
      <rPr>
        <b/>
        <sz val="10"/>
        <rFont val="Arial"/>
        <family val="2"/>
      </rPr>
      <t xml:space="preserve">increased by 0.3 </t>
    </r>
    <r>
      <rPr>
        <sz val="10"/>
        <rFont val="Arial"/>
        <family val="0"/>
      </rPr>
      <t xml:space="preserve">percentage points, the Army </t>
    </r>
    <r>
      <rPr>
        <b/>
        <sz val="10"/>
        <rFont val="Arial"/>
        <family val="2"/>
      </rPr>
      <t xml:space="preserve">decreased by 2.6 </t>
    </r>
    <r>
      <rPr>
        <sz val="10"/>
        <rFont val="Arial"/>
        <family val="0"/>
      </rPr>
      <t xml:space="preserve">percentage points and the RAF </t>
    </r>
    <r>
      <rPr>
        <b/>
        <sz val="10"/>
        <rFont val="Arial"/>
        <family val="2"/>
      </rPr>
      <t>increased by 0.9</t>
    </r>
    <r>
      <rPr>
        <sz val="10"/>
        <rFont val="Arial"/>
        <family val="0"/>
      </rPr>
      <t xml:space="preserve"> percentage points.</t>
    </r>
  </si>
  <si>
    <t>• Outflow in the 12 months ending 31 December 2014 would include those leaving on compulsory redundancy under Tranche 3 of the redundancy programme and personnel leaving after volunteering for redundancy under Tranche 4 of the redundancy programme. The majority of selections for Tranche 4 are Army personnel.</t>
  </si>
  <si>
    <t>For more information on Tranche 3 and Tranche 4 redundancies please see Defence Statistics' Redundancy Program Statistics publications which contain information on the numbers of Armed Forces personnel either applying or who were selected for redundancy on each tranche. These can be found here:</t>
  </si>
  <si>
    <t>FR20 programme monitoring intake statistics are derived by month-on-month comparisons of strength. These figures comprise any intake into the FR20 trained and untrained populations and include personnel coming from the Regular Armed Forces, or any other reserve population not included in the FR20.</t>
  </si>
  <si>
    <t>When calculating whether individuals have previously served, it is only possible to check information held within the JPA system back to April 2007. If an individual served and left the Armed Forces prior to that point, or was not recorded on the system, or was assigned a different service number, they would be counted as 'no previous service' as it is not possible to match their data. This may explain the observed instances of trained entrants with no previous service.</t>
  </si>
  <si>
    <t>Outflow from trained strength is derived by month-on-month comparisons of strength and comprises any movement out of the trained strength including those moving to the Regular Armed Forces, a different Reserve Force, another reserve population not included in the FR20, or from the trained to untrained strength (see below).</t>
  </si>
  <si>
    <t>On 19 December 2013 the Secretary of State for Defence announced the planned growth of the trained strength of the Future Reserve 2020 (FR20) Volunteer Reserve, over the next five years. This announcement included annual trained strength targets along with intake targets to support the planned growth. Performance against this years trained strength target is reported in Table 6a of this publication. Two intake targets were set for each financial year; one for untrained entrants and one for trained entrants. Performance against the intake targets for this year are reported in Table 9b. The announcement, along with all of the trained strength and intake targets, can be found on the Parliament website at the link below;</t>
  </si>
  <si>
    <t>Figures show outflow from UK Regular Forces, both trained and untrained, including personnel leaving the Services, deaths and recalled reservists on release. They do not include promotion from Ranks to Officers or flows between Services and are not comparable with gains to trained strength figures in Table 10 which include promotion from Ranks to Officers.</t>
  </si>
  <si>
    <r>
      <t>A new column has been added</t>
    </r>
    <r>
      <rPr>
        <sz val="10"/>
        <rFont val="Arial"/>
        <family val="0"/>
      </rPr>
      <t xml:space="preserve"> to the FR20 intake and outflow tables (9a and 13) in order to allow comparisons between the current financial year to date (1 April 2014 to 31 December 2014) and the equivalent time period last year (1 April 2013 to 31 December 2013).  </t>
    </r>
  </si>
  <si>
    <t>On 28 November 2014 the MOD launched a 4 week public consultation proposing to align the reporting of the Future Reserves 2020 (FR20) target population within a single consistent definition across all three Services. For more information and the results of the consultation please see pages 1 and 20.</t>
  </si>
  <si>
    <t>At this stage it has not been possible to identify whether some individuals have joined another part of the Armed Forces or have left completely, due to inconsistencies between the source data sets for different populations. It is hoped that this issue will be resolved in future publications.</t>
  </si>
  <si>
    <t>1 Apr 2014 to</t>
  </si>
  <si>
    <t>As outlined above; GTS figures comprise all Regular personnel who complete training (change from untrained to trained) and those that enter directly into the trained strength (trained direct entrants) and excludes those returning to the trained strength from Long Term Absence (LTA).</t>
  </si>
  <si>
    <t xml:space="preserve">A new column has been added to both the UK Regular outflow and intake tables (11 and 8a) in order to allow comparisons of flows between the current financial year to date (1 April 2014 to 31 December 2014) and the equivalent time period last year (1 April 2013 to 31 December 2013).  </t>
  </si>
  <si>
    <t>A new column has been added to both the UK Regular intake and outflow tables (8a and 11) in order to allow comparisons between flows in the current financial year to date (1 April 2014 to 31 December 2014) and the equivalent time period last year (1 April 2013 to 31 December 2013).</t>
  </si>
  <si>
    <t>Figures show intake to UK Regular Forces, both trained and untrained, which comprises new entrants, re-entrants, direct trained entrants (including professionally qualified Officers), intake to the Army from the Gurkhas and intake from the reserves. They exclude all movements within the Regular Forces; including flows from untrained to trained strength, transfers between Services and flows from Ranks to Officer due to promotion.</t>
  </si>
  <si>
    <t>Figures show intake to UK Regular Forces, both trained and untrained, which comprises new entrants, re-entrants, direct trained entrants (including professionally qualified Officers), intake to the Army from the Gurkhas and intake from the reserves. They exclude all movements within the Regular Forces; including flows from untrained to trained strength, transfers between Services and flows from Rank to Officer due to promotion.</t>
  </si>
  <si>
    <t xml:space="preserve">Figures show intake to UK Regular Forces, both trained and untrained, which comprises new entrants, re-entrants, direct trained entrants (including professionally qualified Officers), intake to the Army from the Gurkhas and intake from the reserves. They exclude all movements within the Regular Forces; including flows from untrained to trained strength, transfers between Services and flows from Rank to Officer due to promotion. </t>
  </si>
  <si>
    <t>www.gov.uk/government/publications/uk-armed-forces-redundancy-program-statistics-tranche-3</t>
  </si>
  <si>
    <t>www.gov.uk/government/publications/uk-armed-forces-redundancy-program-statistics-tranche-4</t>
  </si>
  <si>
    <t>The redundancy programme was considered necessary to ensure that "the Armed Forces continues to have the right balance of skills for the future maintained across the Rank structures".</t>
  </si>
  <si>
    <r>
      <t>Table 11 - Outflow</t>
    </r>
    <r>
      <rPr>
        <b/>
        <vertAlign val="superscript"/>
        <sz val="10"/>
        <rFont val="Arial"/>
        <family val="2"/>
      </rPr>
      <t>1</t>
    </r>
    <r>
      <rPr>
        <b/>
        <sz val="10"/>
        <rFont val="Arial"/>
        <family val="2"/>
      </rPr>
      <t xml:space="preserve"> from UK Regular Forces</t>
    </r>
    <r>
      <rPr>
        <b/>
        <vertAlign val="superscript"/>
        <sz val="10"/>
        <rFont val="Arial"/>
        <family val="2"/>
      </rPr>
      <t>2</t>
    </r>
    <r>
      <rPr>
        <b/>
        <sz val="10"/>
        <rFont val="Arial"/>
        <family val="2"/>
      </rPr>
      <t>, trained and untrained</t>
    </r>
  </si>
  <si>
    <t>Trained</t>
  </si>
  <si>
    <t>Untrained</t>
  </si>
  <si>
    <t>Information showing outflow from the UK Regular Forces by Service can be seen on a monthly basis in Table 3 of the UK Armed Forces Monthly Personnel Report</t>
  </si>
  <si>
    <t>which can be found at:</t>
  </si>
  <si>
    <t>Financial Year</t>
  </si>
  <si>
    <t>12 months ending</t>
  </si>
  <si>
    <r>
      <t xml:space="preserve">Total Outflow number </t>
    </r>
    <r>
      <rPr>
        <b/>
        <vertAlign val="superscript"/>
        <sz val="8"/>
        <rFont val="Arial"/>
        <family val="2"/>
      </rPr>
      <t>2</t>
    </r>
  </si>
  <si>
    <r>
      <t>VO</t>
    </r>
    <r>
      <rPr>
        <vertAlign val="superscript"/>
        <sz val="8"/>
        <rFont val="Arial"/>
        <family val="2"/>
      </rPr>
      <t>4</t>
    </r>
    <r>
      <rPr>
        <sz val="8"/>
        <rFont val="Arial"/>
        <family val="2"/>
      </rPr>
      <t xml:space="preserve"> number</t>
    </r>
  </si>
  <si>
    <t>Time Expiry number</t>
  </si>
  <si>
    <t>Redundancy number</t>
  </si>
  <si>
    <t>Other Wastage number</t>
  </si>
  <si>
    <t xml:space="preserve"> ARMY</t>
  </si>
  <si>
    <t xml:space="preserve"> ROYAL AIR FORCE</t>
  </si>
  <si>
    <t xml:space="preserve">Figures show outflow from the trained UK Regular Forces, including personnel leaving the Services, deaths and recalled reservists on release. They do not include promotion from Ranks to Officers or flows between Services. </t>
  </si>
  <si>
    <r>
      <t xml:space="preserve">Rates are the number of people who leave per 100 of the mean average trained Officer strength. For detail on the calculation used, see  </t>
    </r>
    <r>
      <rPr>
        <b/>
        <sz val="8"/>
        <rFont val="Arial"/>
        <family val="2"/>
      </rPr>
      <t>Exit Rate</t>
    </r>
    <r>
      <rPr>
        <sz val="8"/>
        <rFont val="Arial"/>
        <family val="0"/>
      </rPr>
      <t xml:space="preserve"> in the Glossary.</t>
    </r>
  </si>
  <si>
    <t>Voluntary Outflow is defined as all exits from trained UK Regular Forces which are voluntarily generated by the individual before the end of their agreed engagement or commission period.</t>
  </si>
  <si>
    <t>Monthly information on Voluntary Outflow is published in the UK Armed Forces Monthly Personnel Report Table 4 which can be found at:</t>
  </si>
  <si>
    <t xml:space="preserve">Figures show outflow from trained UK Regular Forces, including personnel leaving the Services, deaths and recalled reservists on release. They do not include promotion from ranks to officers or flows between Services. </t>
  </si>
  <si>
    <t>Future Reserves 2020 Programme Monitoring - Outflow</t>
  </si>
  <si>
    <r>
      <t>A new column</t>
    </r>
    <r>
      <rPr>
        <sz val="10"/>
        <rFont val="Arial"/>
        <family val="2"/>
      </rPr>
      <t xml:space="preserve"> has been added to this table in order to allow comparisons between the current financial year to date (1 April 2014 to 31 December 2014) and the equivalent time period last year (1 April 2013 to 31 December 2013).  </t>
    </r>
  </si>
  <si>
    <t>Army Reserve outflow for the 12 months ending 30 September 2014 was over reported by approximately 30 personnel. The data has since been corrected and the outflow has been revised for this period.</t>
  </si>
  <si>
    <t>From untrained strength</t>
  </si>
  <si>
    <t>to another part of Armed Forces</t>
  </si>
  <si>
    <t>left Armed Forces</t>
  </si>
  <si>
    <t>From trained strength</t>
  </si>
  <si>
    <r>
      <t xml:space="preserve">  MARITIME RESERVE</t>
    </r>
    <r>
      <rPr>
        <b/>
        <vertAlign val="superscript"/>
        <sz val="10"/>
        <rFont val="Arial"/>
        <family val="2"/>
      </rPr>
      <t>2</t>
    </r>
  </si>
  <si>
    <r>
      <t xml:space="preserve"> ARMY RESERVE (Gp A) inc. VR FTRS</t>
    </r>
    <r>
      <rPr>
        <b/>
        <vertAlign val="superscript"/>
        <sz val="10"/>
        <rFont val="Arial"/>
        <family val="2"/>
      </rPr>
      <t>2</t>
    </r>
  </si>
  <si>
    <r>
      <t xml:space="preserve"> ROYAL AIR FORCE RESERVES</t>
    </r>
    <r>
      <rPr>
        <b/>
        <vertAlign val="superscript"/>
        <sz val="10"/>
        <rFont val="Arial"/>
        <family val="2"/>
      </rPr>
      <t>2</t>
    </r>
  </si>
  <si>
    <t xml:space="preserve">Due to the lack of validated Maritime Reserve data prior to October 2012, Army Reserve data prior to April 2012 and RAF Reserves data prior to April 2013, it is not possible to calculate outflow for 12 month periods before these dates. </t>
  </si>
  <si>
    <t>Army Reserve outflow from trained strength in the 12 months ending 30 September 2014 was over reported by approximately 20 personnel. The data has since been corrected and the trained outflow has been revised for this period.</t>
  </si>
  <si>
    <t>1 Jan 13</t>
  </si>
  <si>
    <t>1 Apr 13</t>
  </si>
  <si>
    <t xml:space="preserve">1 Jul 13  </t>
  </si>
  <si>
    <t>1 Oct 13</t>
  </si>
  <si>
    <t>1 Jan 14</t>
  </si>
  <si>
    <t xml:space="preserve">1 Apr 14  </t>
  </si>
  <si>
    <t>to</t>
  </si>
  <si>
    <t>31 Dec 13</t>
  </si>
  <si>
    <t>31 Mar 14</t>
  </si>
  <si>
    <t>30 Jun 14</t>
  </si>
  <si>
    <t>30 Sep 14</t>
  </si>
  <si>
    <t>31 Dec 14</t>
  </si>
  <si>
    <t>of which untrained to trained</t>
  </si>
  <si>
    <t>of which trained direct entrants</t>
  </si>
  <si>
    <t>of which to civil life</t>
  </si>
  <si>
    <t xml:space="preserve"> ARMY RESERVE (Gp A) inc. VR FTRS</t>
  </si>
  <si>
    <t xml:space="preserve"> ROYAL AIR FORCE RESERVES</t>
  </si>
  <si>
    <t>For information on who is included in the FR20 Volunteer Reserve trained strength populations see Table 6a.</t>
  </si>
  <si>
    <r>
      <t xml:space="preserve">The strengths at the start and end of each period relate directly to the FR20 Volunteer Reserve trained strengths as reported in  </t>
    </r>
    <r>
      <rPr>
        <b/>
        <sz val="8"/>
        <rFont val="Arial"/>
        <family val="2"/>
      </rPr>
      <t>Table 6a.</t>
    </r>
  </si>
  <si>
    <r>
      <t>Percentage BAME</t>
    </r>
    <r>
      <rPr>
        <i/>
        <vertAlign val="superscript"/>
        <sz val="8"/>
        <rFont val="Arial"/>
        <family val="2"/>
      </rPr>
      <t>3</t>
    </r>
  </si>
  <si>
    <r>
      <t>Table 9a - Intake</t>
    </r>
    <r>
      <rPr>
        <b/>
        <vertAlign val="superscript"/>
        <sz val="11"/>
        <rFont val="Arial"/>
        <family val="2"/>
      </rPr>
      <t>1</t>
    </r>
    <r>
      <rPr>
        <b/>
        <sz val="11"/>
        <rFont val="Arial"/>
        <family val="2"/>
      </rPr>
      <t xml:space="preserve"> to FR20 populations, trained and untrained, with and without previous service </t>
    </r>
    <r>
      <rPr>
        <b/>
        <vertAlign val="superscript"/>
        <sz val="11"/>
        <rFont val="Arial"/>
        <family val="2"/>
      </rPr>
      <t>2</t>
    </r>
  </si>
  <si>
    <r>
      <t>Table 9b Intake against Targets - Future Reserves 2020 (FR20) Volunteer Reserve</t>
    </r>
    <r>
      <rPr>
        <b/>
        <vertAlign val="superscript"/>
        <sz val="11"/>
        <rFont val="Arial"/>
        <family val="2"/>
      </rPr>
      <t xml:space="preserve"> </t>
    </r>
  </si>
  <si>
    <r>
      <t>New Entrants</t>
    </r>
    <r>
      <rPr>
        <vertAlign val="superscript"/>
        <sz val="9"/>
        <rFont val="Arial"/>
        <family val="2"/>
      </rPr>
      <t>1</t>
    </r>
  </si>
  <si>
    <r>
      <t>Trained Direct Entrants</t>
    </r>
    <r>
      <rPr>
        <vertAlign val="superscript"/>
        <sz val="9"/>
        <rFont val="Arial"/>
        <family val="2"/>
      </rPr>
      <t>2</t>
    </r>
  </si>
  <si>
    <r>
      <t>Total Target Intake</t>
    </r>
    <r>
      <rPr>
        <vertAlign val="superscript"/>
        <sz val="9"/>
        <rFont val="Arial"/>
        <family val="2"/>
      </rPr>
      <t>3</t>
    </r>
  </si>
  <si>
    <r>
      <t>New Entrants</t>
    </r>
    <r>
      <rPr>
        <vertAlign val="superscript"/>
        <sz val="9"/>
        <rFont val="Arial"/>
        <family val="2"/>
      </rPr>
      <t>4</t>
    </r>
  </si>
  <si>
    <r>
      <t>New Entrant Others</t>
    </r>
    <r>
      <rPr>
        <i/>
        <vertAlign val="superscript"/>
        <sz val="9"/>
        <rFont val="Arial"/>
        <family val="2"/>
      </rPr>
      <t>5</t>
    </r>
  </si>
  <si>
    <r>
      <t>Trained Direct Entrants</t>
    </r>
    <r>
      <rPr>
        <vertAlign val="superscript"/>
        <sz val="9"/>
        <rFont val="Arial"/>
        <family val="2"/>
      </rPr>
      <t>6</t>
    </r>
  </si>
  <si>
    <r>
      <t>Trained Direct Entrant Others</t>
    </r>
    <r>
      <rPr>
        <i/>
        <vertAlign val="superscript"/>
        <sz val="9"/>
        <rFont val="Arial"/>
        <family val="2"/>
      </rPr>
      <t>7</t>
    </r>
  </si>
  <si>
    <r>
      <t xml:space="preserve">Army Reserve Total Target Intake is the sum of New Entrants and Trained Direct Entrants, it excludes personnel in the " </t>
    </r>
    <r>
      <rPr>
        <i/>
        <sz val="9"/>
        <rFont val="Arial"/>
        <family val="2"/>
      </rPr>
      <t>Others</t>
    </r>
    <r>
      <rPr>
        <sz val="9"/>
        <rFont val="Arial"/>
        <family val="2"/>
      </rPr>
      <t>" categories.</t>
    </r>
  </si>
  <si>
    <r>
      <t xml:space="preserve">Army Reserve </t>
    </r>
    <r>
      <rPr>
        <i/>
        <sz val="9"/>
        <rFont val="Arial"/>
        <family val="2"/>
      </rPr>
      <t xml:space="preserve">Trained Direct Entrant Others </t>
    </r>
    <r>
      <rPr>
        <sz val="9"/>
        <rFont val="Arial"/>
        <family val="2"/>
      </rPr>
      <t>comprises trained intake that the Army Reserve do not count towards their Trained Direct Entrant target. It includes all intake to the trained strength from either Reserve re-joiners, OTC or CFAV.</t>
    </r>
  </si>
  <si>
    <r>
      <t>Table 11</t>
    </r>
    <r>
      <rPr>
        <sz val="10"/>
        <rFont val="Arial"/>
        <family val="0"/>
      </rPr>
      <t xml:space="preserve"> shows </t>
    </r>
    <r>
      <rPr>
        <b/>
        <sz val="10"/>
        <rFont val="Arial"/>
        <family val="0"/>
      </rPr>
      <t xml:space="preserve">outflow </t>
    </r>
    <r>
      <rPr>
        <sz val="10"/>
        <rFont val="Arial"/>
        <family val="0"/>
      </rPr>
      <t>from UK Regular Forces for each Service, whether trained or untrained and by Officers and Other Ranks.</t>
    </r>
  </si>
  <si>
    <r>
      <t>Table 12a</t>
    </r>
    <r>
      <rPr>
        <sz val="11"/>
        <rFont val="Arial"/>
        <family val="2"/>
      </rPr>
      <t xml:space="preserve"> </t>
    </r>
    <r>
      <rPr>
        <sz val="10"/>
        <rFont val="Arial"/>
        <family val="0"/>
      </rPr>
      <t xml:space="preserve">shows, for </t>
    </r>
    <r>
      <rPr>
        <b/>
        <sz val="10"/>
        <rFont val="Arial"/>
        <family val="0"/>
      </rPr>
      <t>Officers</t>
    </r>
    <r>
      <rPr>
        <sz val="10"/>
        <rFont val="Arial"/>
        <family val="0"/>
      </rPr>
      <t xml:space="preserve">, </t>
    </r>
    <r>
      <rPr>
        <b/>
        <sz val="10"/>
        <rFont val="Arial"/>
        <family val="0"/>
      </rPr>
      <t xml:space="preserve">trained outflow </t>
    </r>
    <r>
      <rPr>
        <sz val="10"/>
        <rFont val="Arial"/>
        <family val="0"/>
      </rPr>
      <t xml:space="preserve">for UK Regular Forces for each Service by </t>
    </r>
    <r>
      <rPr>
        <b/>
        <sz val="10"/>
        <rFont val="Arial"/>
        <family val="0"/>
      </rPr>
      <t>exit reason</t>
    </r>
    <r>
      <rPr>
        <sz val="10"/>
        <rFont val="Arial"/>
        <family val="0"/>
      </rPr>
      <t>.</t>
    </r>
  </si>
  <si>
    <r>
      <t>Table 12a - Outflow from trained UK Regular Forces</t>
    </r>
    <r>
      <rPr>
        <b/>
        <vertAlign val="superscript"/>
        <sz val="10"/>
        <rFont val="Arial"/>
        <family val="0"/>
      </rPr>
      <t>1</t>
    </r>
    <r>
      <rPr>
        <b/>
        <sz val="10"/>
        <rFont val="Arial"/>
        <family val="0"/>
      </rPr>
      <t xml:space="preserve"> Officers by exit reason</t>
    </r>
  </si>
  <si>
    <r>
      <t>Total Outflow rate</t>
    </r>
    <r>
      <rPr>
        <b/>
        <i/>
        <vertAlign val="superscript"/>
        <sz val="8"/>
        <rFont val="Arial"/>
        <family val="2"/>
      </rPr>
      <t>3</t>
    </r>
  </si>
  <si>
    <r>
      <t>VO</t>
    </r>
    <r>
      <rPr>
        <i/>
        <vertAlign val="superscript"/>
        <sz val="8"/>
        <rFont val="Arial"/>
        <family val="2"/>
      </rPr>
      <t>4</t>
    </r>
    <r>
      <rPr>
        <i/>
        <sz val="8"/>
        <rFont val="Arial"/>
        <family val="2"/>
      </rPr>
      <t xml:space="preserve"> rate</t>
    </r>
    <r>
      <rPr>
        <i/>
        <vertAlign val="superscript"/>
        <sz val="8"/>
        <rFont val="Arial"/>
        <family val="2"/>
      </rPr>
      <t>3</t>
    </r>
  </si>
  <si>
    <r>
      <t>Time Expiry rate</t>
    </r>
    <r>
      <rPr>
        <i/>
        <vertAlign val="superscript"/>
        <sz val="8"/>
        <rFont val="Arial"/>
        <family val="2"/>
      </rPr>
      <t>3</t>
    </r>
  </si>
  <si>
    <r>
      <t>Redundancy rate</t>
    </r>
    <r>
      <rPr>
        <i/>
        <vertAlign val="superscript"/>
        <sz val="8"/>
        <rFont val="Arial"/>
        <family val="2"/>
      </rPr>
      <t>3</t>
    </r>
  </si>
  <si>
    <r>
      <t>Other Wastage rate</t>
    </r>
    <r>
      <rPr>
        <i/>
        <vertAlign val="superscript"/>
        <sz val="8"/>
        <rFont val="Arial"/>
        <family val="2"/>
      </rPr>
      <t>3</t>
    </r>
  </si>
  <si>
    <r>
      <t>VO</t>
    </r>
    <r>
      <rPr>
        <vertAlign val="superscript"/>
        <sz val="8"/>
        <rFont val="Arial"/>
        <family val="0"/>
      </rPr>
      <t>4</t>
    </r>
    <r>
      <rPr>
        <sz val="8"/>
        <rFont val="Arial"/>
        <family val="0"/>
      </rPr>
      <t xml:space="preserve"> number</t>
    </r>
  </si>
  <si>
    <r>
      <t>Table 12b</t>
    </r>
    <r>
      <rPr>
        <sz val="10"/>
        <rFont val="Arial"/>
        <family val="0"/>
      </rPr>
      <t xml:space="preserve"> shows, for </t>
    </r>
    <r>
      <rPr>
        <b/>
        <sz val="10"/>
        <rFont val="Arial"/>
        <family val="0"/>
      </rPr>
      <t>Other Ranks</t>
    </r>
    <r>
      <rPr>
        <sz val="10"/>
        <rFont val="Arial"/>
        <family val="0"/>
      </rPr>
      <t xml:space="preserve">, </t>
    </r>
    <r>
      <rPr>
        <b/>
        <sz val="10"/>
        <rFont val="Arial"/>
        <family val="0"/>
      </rPr>
      <t xml:space="preserve">trained outflow </t>
    </r>
    <r>
      <rPr>
        <sz val="10"/>
        <rFont val="Arial"/>
        <family val="0"/>
      </rPr>
      <t xml:space="preserve">for UK Regular Forces for each Service by </t>
    </r>
    <r>
      <rPr>
        <b/>
        <sz val="10"/>
        <rFont val="Arial"/>
        <family val="0"/>
      </rPr>
      <t>exit reason</t>
    </r>
    <r>
      <rPr>
        <sz val="10"/>
        <rFont val="Arial"/>
        <family val="0"/>
      </rPr>
      <t>.</t>
    </r>
  </si>
  <si>
    <r>
      <t xml:space="preserve">See </t>
    </r>
    <r>
      <rPr>
        <b/>
        <sz val="10"/>
        <rFont val="Arial"/>
        <family val="0"/>
      </rPr>
      <t>Graphs 12.1-12.3</t>
    </r>
    <r>
      <rPr>
        <sz val="10"/>
        <rFont val="Arial"/>
        <family val="0"/>
      </rPr>
      <t xml:space="preserve"> for a comparison, for each Service, of VO as a percentage of average trained strength between Other Ranks and Officers.</t>
    </r>
  </si>
  <si>
    <r>
      <t>Table 12b - Outflow from trained UK Regular Forces</t>
    </r>
    <r>
      <rPr>
        <b/>
        <vertAlign val="superscript"/>
        <sz val="10"/>
        <rFont val="Arial"/>
        <family val="0"/>
      </rPr>
      <t>1</t>
    </r>
    <r>
      <rPr>
        <b/>
        <sz val="10"/>
        <rFont val="Arial"/>
        <family val="0"/>
      </rPr>
      <t xml:space="preserve"> Other Ranks by exit reason</t>
    </r>
  </si>
  <si>
    <r>
      <t>Table 13 Outflow</t>
    </r>
    <r>
      <rPr>
        <b/>
        <vertAlign val="superscript"/>
        <sz val="11"/>
        <rFont val="Arial"/>
        <family val="2"/>
      </rPr>
      <t>1</t>
    </r>
    <r>
      <rPr>
        <b/>
        <sz val="11"/>
        <rFont val="Arial"/>
        <family val="2"/>
      </rPr>
      <t xml:space="preserve"> from the FR20 populations</t>
    </r>
    <r>
      <rPr>
        <b/>
        <sz val="11"/>
        <rFont val="Arial"/>
        <family val="2"/>
      </rPr>
      <t>, trained and untrained</t>
    </r>
  </si>
  <si>
    <r>
      <t>unknown</t>
    </r>
    <r>
      <rPr>
        <i/>
        <vertAlign val="superscript"/>
        <sz val="9"/>
        <rFont val="Arial"/>
        <family val="2"/>
      </rPr>
      <t>3</t>
    </r>
  </si>
  <si>
    <r>
      <t xml:space="preserve">Table 14 Intake to and </t>
    </r>
    <r>
      <rPr>
        <b/>
        <sz val="10"/>
        <color indexed="10"/>
        <rFont val="Arial"/>
        <family val="2"/>
      </rPr>
      <t xml:space="preserve">Outflow from </t>
    </r>
    <r>
      <rPr>
        <b/>
        <sz val="10"/>
        <rFont val="Arial"/>
        <family val="2"/>
      </rPr>
      <t>the Trained Strength of the FR20 Volunteer Reserve populations</t>
    </r>
    <r>
      <rPr>
        <b/>
        <vertAlign val="superscript"/>
        <sz val="10"/>
        <rFont val="Arial"/>
        <family val="2"/>
      </rPr>
      <t>1</t>
    </r>
  </si>
  <si>
    <r>
      <t>Strength at start of period</t>
    </r>
    <r>
      <rPr>
        <vertAlign val="superscript"/>
        <sz val="9"/>
        <rFont val="Arial"/>
        <family val="2"/>
      </rPr>
      <t>2</t>
    </r>
  </si>
  <si>
    <r>
      <t>GTS</t>
    </r>
    <r>
      <rPr>
        <b/>
        <vertAlign val="superscript"/>
        <sz val="9"/>
        <rFont val="Arial"/>
        <family val="2"/>
      </rPr>
      <t>3</t>
    </r>
  </si>
  <si>
    <r>
      <t>Outflow from trained strength (-)</t>
    </r>
    <r>
      <rPr>
        <b/>
        <vertAlign val="superscript"/>
        <sz val="9"/>
        <color indexed="10"/>
        <rFont val="Arial"/>
        <family val="2"/>
      </rPr>
      <t>4</t>
    </r>
  </si>
  <si>
    <r>
      <t>of which to another part of the Armed Forces</t>
    </r>
    <r>
      <rPr>
        <i/>
        <vertAlign val="superscript"/>
        <sz val="9"/>
        <color indexed="10"/>
        <rFont val="Arial"/>
        <family val="2"/>
      </rPr>
      <t>5</t>
    </r>
  </si>
  <si>
    <r>
      <t>Strength at end of period</t>
    </r>
    <r>
      <rPr>
        <vertAlign val="superscript"/>
        <sz val="9"/>
        <rFont val="Arial"/>
        <family val="2"/>
      </rPr>
      <t>2</t>
    </r>
  </si>
  <si>
    <t xml:space="preserve">Centrally held and validated data on the RAF Reserves date back to April 2013.  Due to the lack of validated data prior to April 2013, it is not possible to calculate intake for 12 month periods before April 2013. It is not possible to establish whether personnel moving into the population were trained or untrained for any month prior to April 2013, due to the lack of centrally held individual data. </t>
  </si>
  <si>
    <t>Maritime Reserve and RAF Reserves New Entrants comprise all intake into the untrained strength. It includes new recruits, untrained ex-Regulars (either direct transfer or following a break in Service), and untrained Reserve re-joiners (following a break in Service or transferring from another Reserve Force)</t>
  </si>
  <si>
    <t>Maritime Reserve and RAF Reserves Trained Direct Entrants comprises all intake into the trained strength and includes trained ex-Regulars (either direct transfer or following a break in Service), and trained Reserve re-joiners following a break in Service.</t>
  </si>
  <si>
    <t xml:space="preserve">In late 2013, data relating to the training status of the RAF Reserves personnel were found to be incorrect. A data correction exercise was completed early 2014 to ensure that training status is now captured correctly, however it has not been possible to revise figures prior to April 2014. </t>
  </si>
  <si>
    <t xml:space="preserve">Outflow is derived by month-on-month comparisons of strength. These figures include outflow to specific populations including outflow to the Regular Armed Forces, or another reserve population not included in FR20. Personnel flowing from the Trained to the Untrained Strengths are not captured in this table. </t>
  </si>
  <si>
    <t>GTS figures are derived from month-on-month comparisons of the trained strength and comprise those who complete training (untrained to trained flow) plus those that enter directly into the trained strength (either from the Regular forces, as Reserve re-joiners, or from another part of the Reserves that is not part of the FR20 population.</t>
  </si>
  <si>
    <r>
      <t xml:space="preserve">Table 1 </t>
    </r>
    <r>
      <rPr>
        <sz val="10"/>
        <rFont val="Arial"/>
        <family val="2"/>
      </rPr>
      <t xml:space="preserve">shows the total </t>
    </r>
    <r>
      <rPr>
        <b/>
        <sz val="10"/>
        <rFont val="Arial"/>
        <family val="2"/>
      </rPr>
      <t xml:space="preserve">trained and untrained </t>
    </r>
    <r>
      <rPr>
        <sz val="10"/>
        <rFont val="Arial"/>
        <family val="2"/>
      </rPr>
      <t xml:space="preserve">strength of all </t>
    </r>
    <r>
      <rPr>
        <b/>
        <sz val="10"/>
        <rFont val="Arial"/>
        <family val="2"/>
      </rPr>
      <t>Regular</t>
    </r>
    <r>
      <rPr>
        <sz val="10"/>
        <rFont val="Arial"/>
        <family val="2"/>
      </rPr>
      <t xml:space="preserve">, </t>
    </r>
    <r>
      <rPr>
        <b/>
        <sz val="10"/>
        <rFont val="Arial"/>
        <family val="2"/>
      </rPr>
      <t xml:space="preserve">Full time </t>
    </r>
    <r>
      <rPr>
        <sz val="10"/>
        <rFont val="Arial"/>
        <family val="2"/>
      </rPr>
      <t>and</t>
    </r>
    <r>
      <rPr>
        <b/>
        <sz val="10"/>
        <rFont val="Arial"/>
        <family val="2"/>
      </rPr>
      <t xml:space="preserve"> Reserve</t>
    </r>
    <r>
      <rPr>
        <sz val="10"/>
        <rFont val="Arial"/>
        <family val="2"/>
      </rPr>
      <t>, UK Forces Service personnel</t>
    </r>
  </si>
  <si>
    <t>Table 4 - Royal Air Force - Trained and untrained strength of all Regular, Full time and Reserve, Service personnel</t>
  </si>
  <si>
    <r>
      <t xml:space="preserve">Table 4 </t>
    </r>
    <r>
      <rPr>
        <sz val="10"/>
        <rFont val="Arial"/>
        <family val="2"/>
      </rPr>
      <t>shows the total trained and untrained strength of all Regular, Full time and Reserve, Royal Air Force Service personnel</t>
    </r>
  </si>
  <si>
    <t>The Regular Reserve comprises ex-Regular service personnel who retain a liability to be called up for military service in times of need. The serving component identified here comprises ex-Regular personnel who have applied to return to military service, on a fixed term reserve commitment. For more information on the Serving Regular Reserve commitments please see the Glossary.</t>
  </si>
  <si>
    <t>Trained Strength</t>
  </si>
  <si>
    <t>White</t>
  </si>
  <si>
    <t>Gurkhas are recruited and employed in the British and Indian Armies under the terms of the 1947 Tri-Partite Agreement (TPA) on a broadly comparable basis. They remain Nepalese citizens but in all other respects are full members of HM Forces. Since 2008, Gurkhas are entitled to join the UK Regular Forces after 5 years of service and apply for British citizenship.</t>
  </si>
  <si>
    <r>
      <t xml:space="preserve">• The strength in the Army has been decreasing but there was a larger decrease between 1 April 2014 and 1 July 2014 than between other quarters over the past year; these larger decreases are partly due to personnel leaving under Tranche 3 of the Redundancy Programme. On 18 June 2013 individuals were notified of redundancy: those taking voluntary redundancy were to serve up to six months notice whilst those selected for compulsory redundancy were to serve up to twelve. These larger reductions in personnel numbers are likely to be explained by the ending of the compulsory notice period. Information on outflow and redundancy from UK Regular Forces is available in </t>
    </r>
    <r>
      <rPr>
        <b/>
        <sz val="10"/>
        <rFont val="Arial"/>
        <family val="2"/>
      </rPr>
      <t>Tables 11, 12a</t>
    </r>
    <r>
      <rPr>
        <sz val="10"/>
        <rFont val="Arial"/>
        <family val="2"/>
      </rPr>
      <t xml:space="preserve"> and </t>
    </r>
    <r>
      <rPr>
        <b/>
        <sz val="10"/>
        <rFont val="Arial"/>
        <family val="2"/>
      </rPr>
      <t>12b</t>
    </r>
  </si>
  <si>
    <r>
      <t xml:space="preserve">• At 1 January 2015, the Full-time trained strengths of each of the Services were both below the requirements. The RN/RM have had a </t>
    </r>
    <r>
      <rPr>
        <b/>
        <sz val="10"/>
        <rFont val="Arial"/>
        <family val="2"/>
      </rPr>
      <t xml:space="preserve">0.3 per cent deficit </t>
    </r>
    <r>
      <rPr>
        <sz val="10"/>
        <rFont val="Arial"/>
        <family val="2"/>
      </rPr>
      <t xml:space="preserve">against requirement, the Army had a </t>
    </r>
    <r>
      <rPr>
        <b/>
        <sz val="10"/>
        <rFont val="Arial"/>
        <family val="2"/>
      </rPr>
      <t xml:space="preserve">4.5 per cent deficit </t>
    </r>
    <r>
      <rPr>
        <sz val="10"/>
        <rFont val="Arial"/>
        <family val="2"/>
      </rPr>
      <t xml:space="preserve">against requirement and the RAF had a </t>
    </r>
    <r>
      <rPr>
        <b/>
        <sz val="10"/>
        <rFont val="Arial"/>
        <family val="2"/>
      </rPr>
      <t>6.0 per cent deficit</t>
    </r>
    <r>
      <rPr>
        <sz val="10"/>
        <rFont val="Arial"/>
        <family val="2"/>
      </rPr>
      <t xml:space="preserve"> against requirement</t>
    </r>
  </si>
  <si>
    <r>
      <t xml:space="preserve">• Since 1 January 2014 the overall requirement for all three Services has been decreasing towards the longer term SDSR/3ME requirement level. The Royal Navy / Royal Marines (RN/RM) requirement </t>
    </r>
    <r>
      <rPr>
        <b/>
        <sz val="10"/>
        <rFont val="Arial"/>
        <family val="2"/>
      </rPr>
      <t>decreased by 90</t>
    </r>
    <r>
      <rPr>
        <sz val="10"/>
        <rFont val="Arial"/>
        <family val="2"/>
      </rPr>
      <t xml:space="preserve">, the Army requirement </t>
    </r>
    <r>
      <rPr>
        <b/>
        <sz val="10"/>
        <rFont val="Arial"/>
        <family val="2"/>
      </rPr>
      <t>decreased by 7,470</t>
    </r>
    <r>
      <rPr>
        <sz val="10"/>
        <rFont val="Arial"/>
        <family val="2"/>
      </rPr>
      <t xml:space="preserve"> and the Royal Air Force requirement </t>
    </r>
    <r>
      <rPr>
        <b/>
        <sz val="10"/>
        <rFont val="Arial"/>
        <family val="2"/>
      </rPr>
      <t>decreased by 1,050</t>
    </r>
    <r>
      <rPr>
        <sz val="10"/>
        <rFont val="Arial"/>
        <family val="2"/>
      </rPr>
      <t>.</t>
    </r>
  </si>
  <si>
    <t>From 1 October 2010 onwards, the Army additional requirement has been reported as equal to strength, in order to avoid showing surplus/deficit figures which are not reflective of planned requirements.</t>
  </si>
  <si>
    <r>
      <t>• Since 1 January 2014 the RN/RM untrained strength</t>
    </r>
    <r>
      <rPr>
        <b/>
        <sz val="10"/>
        <rFont val="Arial"/>
        <family val="2"/>
      </rPr>
      <t xml:space="preserve"> increased by 120</t>
    </r>
    <r>
      <rPr>
        <sz val="10"/>
        <rFont val="Arial"/>
        <family val="2"/>
      </rPr>
      <t xml:space="preserve"> (4.2 per cent) whilst the Army </t>
    </r>
    <r>
      <rPr>
        <b/>
        <sz val="10"/>
        <rFont val="Arial"/>
        <family val="2"/>
      </rPr>
      <t xml:space="preserve">decreased by 300 </t>
    </r>
    <r>
      <rPr>
        <sz val="10"/>
        <rFont val="Arial"/>
        <family val="2"/>
      </rPr>
      <t xml:space="preserve">(4.4 per cent) and the RAF </t>
    </r>
    <r>
      <rPr>
        <b/>
        <sz val="10"/>
        <rFont val="Arial"/>
        <family val="2"/>
      </rPr>
      <t>increased by 210</t>
    </r>
    <r>
      <rPr>
        <sz val="10"/>
        <rFont val="Arial"/>
        <family val="2"/>
      </rPr>
      <t xml:space="preserve"> (11.2 per cent) over the same period. For more information on intake and outflow to and from the UK Regulars, by whether trained or untrained, see </t>
    </r>
    <r>
      <rPr>
        <b/>
        <sz val="10"/>
        <rFont val="Arial"/>
        <family val="2"/>
      </rPr>
      <t xml:space="preserve">Table 8a </t>
    </r>
    <r>
      <rPr>
        <sz val="10"/>
        <rFont val="Arial"/>
        <family val="2"/>
      </rPr>
      <t>and</t>
    </r>
    <r>
      <rPr>
        <b/>
        <sz val="10"/>
        <rFont val="Arial"/>
        <family val="2"/>
      </rPr>
      <t xml:space="preserve"> Table 11.</t>
    </r>
  </si>
  <si>
    <r>
      <t xml:space="preserve">The total strength of all Royal Air Force (RAF) Service personnel at 1 January 2015 was </t>
    </r>
    <r>
      <rPr>
        <b/>
        <sz val="10"/>
        <rFont val="Arial"/>
        <family val="2"/>
      </rPr>
      <t>36,980</t>
    </r>
    <r>
      <rPr>
        <sz val="10"/>
        <rFont val="Arial"/>
        <family val="0"/>
      </rPr>
      <t xml:space="preserve">. This is a </t>
    </r>
    <r>
      <rPr>
        <b/>
        <sz val="10"/>
        <rFont val="Arial"/>
        <family val="2"/>
      </rPr>
      <t>decrease of 190</t>
    </r>
    <r>
      <rPr>
        <sz val="10"/>
        <rFont val="Arial"/>
        <family val="0"/>
      </rPr>
      <t xml:space="preserve"> since 1 October 2014 and a </t>
    </r>
    <r>
      <rPr>
        <b/>
        <sz val="10"/>
        <rFont val="Arial"/>
        <family val="2"/>
      </rPr>
      <t>decrease of 830</t>
    </r>
    <r>
      <rPr>
        <sz val="10"/>
        <rFont val="Arial"/>
        <family val="0"/>
      </rPr>
      <t xml:space="preserve"> since January 2014. The RAF UK Regular Forces have </t>
    </r>
    <r>
      <rPr>
        <b/>
        <sz val="10"/>
        <rFont val="Arial"/>
        <family val="2"/>
      </rPr>
      <t xml:space="preserve">decreased by 1,320 </t>
    </r>
    <r>
      <rPr>
        <sz val="10"/>
        <rFont val="Arial"/>
        <family val="0"/>
      </rPr>
      <t>since January 2014. Comparing January 2015 with January 2014; the Volunteer Reserve</t>
    </r>
    <r>
      <rPr>
        <b/>
        <sz val="10"/>
        <rFont val="Arial"/>
        <family val="2"/>
      </rPr>
      <t xml:space="preserve"> increased by 340 </t>
    </r>
    <r>
      <rPr>
        <sz val="10"/>
        <rFont val="Arial"/>
        <family val="2"/>
      </rPr>
      <t>and</t>
    </r>
    <r>
      <rPr>
        <sz val="10"/>
        <rFont val="Arial"/>
        <family val="0"/>
      </rPr>
      <t xml:space="preserve"> the Serving Regular Reserve </t>
    </r>
    <r>
      <rPr>
        <b/>
        <sz val="10"/>
        <rFont val="Arial"/>
        <family val="2"/>
      </rPr>
      <t>increased by 140</t>
    </r>
    <r>
      <rPr>
        <sz val="10"/>
        <rFont val="Arial"/>
        <family val="0"/>
      </rPr>
      <t xml:space="preserve">. 
The reduction in the RAF UK Regular Forces is in line with the planned Future Force 2020, as set out in the 2010 Strategic Defence and Security Review (SDSR). The SDSR sets out a reduction of 5,000 RAF UK Regular Forces personnel, to reach a Regular Force size of 33,000 by 2015. The Future Reserves 2020 (FR20) programme, which aims to increase the size of the Reserve Force, targets a specific population within the Volunteer Reserve. For information on the FR20 targets and details of the personnel that count towards these targets please see </t>
    </r>
    <r>
      <rPr>
        <b/>
        <sz val="10"/>
        <rFont val="Arial"/>
        <family val="2"/>
      </rPr>
      <t>Table 6a</t>
    </r>
    <r>
      <rPr>
        <sz val="10"/>
        <rFont val="Arial"/>
        <family val="0"/>
      </rPr>
      <t>.</t>
    </r>
  </si>
  <si>
    <r>
      <t xml:space="preserve">The untrained strength does not form part of the Future Reserves 2020 (FR20) targets. These statistics can be taken as an indicator of the number of personnel that may potentially join the future FR20 population trained strength, however it should be noted that personnel can and do leave before they complete their training or transfer into another part of the Armed Forces. Please see </t>
    </r>
    <r>
      <rPr>
        <b/>
        <sz val="10"/>
        <rFont val="Arial"/>
        <family val="2"/>
      </rPr>
      <t>Tables 9, 13 and 14</t>
    </r>
    <r>
      <rPr>
        <sz val="10"/>
        <rFont val="Arial"/>
        <family val="0"/>
      </rPr>
      <t xml:space="preserve"> for more information on the numbers of personnel joining and leaving both the trained and untrained strength of the FR20 populations.
</t>
    </r>
    <r>
      <rPr>
        <sz val="10"/>
        <rFont val="Arial"/>
        <family val="2"/>
      </rPr>
      <t xml:space="preserve">The untrained strength was </t>
    </r>
    <r>
      <rPr>
        <b/>
        <sz val="10"/>
        <rFont val="Arial"/>
        <family val="2"/>
      </rPr>
      <t>5,540</t>
    </r>
    <r>
      <rPr>
        <sz val="10"/>
        <rFont val="Arial"/>
        <family val="2"/>
      </rPr>
      <t xml:space="preserve"> at 1 January 2015, including </t>
    </r>
    <r>
      <rPr>
        <b/>
        <sz val="10"/>
        <rFont val="Arial"/>
        <family val="2"/>
      </rPr>
      <t xml:space="preserve">390 untrained officers </t>
    </r>
    <r>
      <rPr>
        <sz val="10"/>
        <rFont val="Arial"/>
        <family val="2"/>
      </rPr>
      <t>and</t>
    </r>
    <r>
      <rPr>
        <b/>
        <sz val="10"/>
        <rFont val="Arial"/>
        <family val="2"/>
      </rPr>
      <t xml:space="preserve"> 5,150 untrained other ranks</t>
    </r>
    <r>
      <rPr>
        <sz val="10"/>
        <rFont val="Arial"/>
        <family val="2"/>
      </rPr>
      <t xml:space="preserve">. This is an </t>
    </r>
    <r>
      <rPr>
        <b/>
        <sz val="10"/>
        <rFont val="Arial"/>
        <family val="2"/>
      </rPr>
      <t>increase of 490 personnel</t>
    </r>
    <r>
      <rPr>
        <sz val="10"/>
        <rFont val="Arial"/>
        <family val="2"/>
      </rPr>
      <t xml:space="preserve"> since 1 October 2014 and an</t>
    </r>
    <r>
      <rPr>
        <b/>
        <sz val="10"/>
        <rFont val="Arial"/>
        <family val="2"/>
      </rPr>
      <t xml:space="preserve"> increase of 560 personnel</t>
    </r>
    <r>
      <rPr>
        <sz val="10"/>
        <rFont val="Arial"/>
        <family val="2"/>
      </rPr>
      <t xml:space="preserve"> since 1 January 2014. Despite these increases, the Army untrained strength remains lower than the April 2012 reporting baseline.</t>
    </r>
  </si>
  <si>
    <r>
      <t xml:space="preserve">  ARMY RESERVE (Gp A) inc. VR FTRS</t>
    </r>
    <r>
      <rPr>
        <b/>
        <vertAlign val="superscript"/>
        <sz val="8"/>
        <rFont val="Arial"/>
        <family val="2"/>
      </rPr>
      <t>3, 5</t>
    </r>
  </si>
  <si>
    <t>Intake and Outflow</t>
  </si>
  <si>
    <r>
      <t>Table 8a - Intake</t>
    </r>
    <r>
      <rPr>
        <b/>
        <vertAlign val="superscript"/>
        <sz val="10"/>
        <rFont val="Arial"/>
        <family val="2"/>
      </rPr>
      <t xml:space="preserve">1 </t>
    </r>
    <r>
      <rPr>
        <b/>
        <sz val="10"/>
        <rFont val="Arial"/>
        <family val="2"/>
      </rPr>
      <t>to UK Regular Forces</t>
    </r>
    <r>
      <rPr>
        <b/>
        <vertAlign val="superscript"/>
        <sz val="10"/>
        <rFont val="Arial"/>
        <family val="2"/>
      </rPr>
      <t>2</t>
    </r>
    <r>
      <rPr>
        <b/>
        <sz val="10"/>
        <rFont val="Arial"/>
        <family val="2"/>
      </rPr>
      <t xml:space="preserve">, trained and untrained </t>
    </r>
  </si>
  <si>
    <t>Financial</t>
  </si>
  <si>
    <t>12-Months Ending:</t>
  </si>
  <si>
    <t>Year</t>
  </si>
  <si>
    <t xml:space="preserve">  ALL SERVICES </t>
  </si>
  <si>
    <t>To untrained</t>
  </si>
  <si>
    <t>Trained direct entrants</t>
  </si>
  <si>
    <t xml:space="preserve">Other Ranks </t>
  </si>
  <si>
    <t xml:space="preserve">  ARMY </t>
  </si>
  <si>
    <t xml:space="preserve">  ROYAL AIR FORCE </t>
  </si>
  <si>
    <t>UK Regular Forces comprises trained and untrained Full-time personnel but does not include Gurkhas, FTRS personnel and reservists.</t>
  </si>
  <si>
    <t>Information showing intake to the UK Regular Forces by Service can be seen on a monthly basis in Table 3 of the UK Armed Forces Monthly Personnel</t>
  </si>
  <si>
    <t xml:space="preserve"> Report which can be found at </t>
  </si>
  <si>
    <t>• A increasing number of female personnel have been joining the Armed Forces overall; this increase in numbers and proportion continued even when overall intake figures were decreasing, in previous 12 month periods.</t>
  </si>
  <si>
    <r>
      <t>Table 8b - Intake</t>
    </r>
    <r>
      <rPr>
        <b/>
        <vertAlign val="superscript"/>
        <sz val="10"/>
        <rFont val="Arial"/>
        <family val="2"/>
      </rPr>
      <t xml:space="preserve">1 </t>
    </r>
    <r>
      <rPr>
        <b/>
        <sz val="10"/>
        <rFont val="Arial"/>
        <family val="2"/>
      </rPr>
      <t>to UK Regular Forces</t>
    </r>
    <r>
      <rPr>
        <b/>
        <vertAlign val="superscript"/>
        <sz val="10"/>
        <rFont val="Arial"/>
        <family val="2"/>
      </rPr>
      <t>2</t>
    </r>
    <r>
      <rPr>
        <b/>
        <sz val="10"/>
        <rFont val="Arial"/>
        <family val="2"/>
      </rPr>
      <t xml:space="preserve"> by sex, trained and untrained</t>
    </r>
  </si>
  <si>
    <t>• The number and proportion of Non-UK BAME personnel joining has decreased, particularly in the Army.</t>
  </si>
  <si>
    <r>
      <t>Table 8c - Intake</t>
    </r>
    <r>
      <rPr>
        <b/>
        <vertAlign val="superscript"/>
        <sz val="10"/>
        <rFont val="Arial"/>
        <family val="2"/>
      </rPr>
      <t xml:space="preserve">1 </t>
    </r>
    <r>
      <rPr>
        <b/>
        <sz val="10"/>
        <rFont val="Arial"/>
        <family val="2"/>
      </rPr>
      <t>to UK Regular Forces</t>
    </r>
    <r>
      <rPr>
        <b/>
        <vertAlign val="superscript"/>
        <sz val="10"/>
        <rFont val="Arial"/>
        <family val="2"/>
      </rPr>
      <t>2</t>
    </r>
    <r>
      <rPr>
        <b/>
        <sz val="10"/>
        <rFont val="Arial"/>
        <family val="2"/>
      </rPr>
      <t xml:space="preserve"> by Ethnic Origin and Nationality, trained and untrained</t>
    </r>
  </si>
  <si>
    <t>Black Asian and Minority Ethnic percentage figures are based on those with a known ethnic origin and known nationality. Figures are based on those with a known nationality.</t>
  </si>
  <si>
    <t xml:space="preserve">Future Reserves 2020 Programme Monitoring - Intake </t>
  </si>
  <si>
    <t>FR20 target population - Consultation</t>
  </si>
  <si>
    <r>
      <t xml:space="preserve">Table 9a </t>
    </r>
    <r>
      <rPr>
        <sz val="10"/>
        <rFont val="Arial"/>
        <family val="2"/>
      </rPr>
      <t>shows intake to the FR20 populations. It shows how many have joined the trained and untrained strengths of each Service and if they have any previous service.</t>
    </r>
  </si>
  <si>
    <r>
      <t>During the 12 month period from 1 January 2014 to 31 December 2014</t>
    </r>
    <r>
      <rPr>
        <b/>
        <sz val="10"/>
        <rFont val="Arial"/>
        <family val="2"/>
      </rPr>
      <t xml:space="preserve">  6,170</t>
    </r>
    <r>
      <rPr>
        <sz val="10"/>
        <rFont val="Arial"/>
        <family val="2"/>
      </rPr>
      <t xml:space="preserve"> people joined the FR20 populations. </t>
    </r>
    <r>
      <rPr>
        <b/>
        <sz val="10"/>
        <rFont val="Arial"/>
        <family val="2"/>
      </rPr>
      <t xml:space="preserve">910 </t>
    </r>
    <r>
      <rPr>
        <sz val="10"/>
        <rFont val="Arial"/>
        <family val="2"/>
      </rPr>
      <t xml:space="preserve">joined the Maritime Reserve; </t>
    </r>
    <r>
      <rPr>
        <b/>
        <sz val="10"/>
        <rFont val="Arial"/>
        <family val="2"/>
      </rPr>
      <t xml:space="preserve">4,650 </t>
    </r>
    <r>
      <rPr>
        <sz val="10"/>
        <rFont val="Arial"/>
        <family val="2"/>
      </rPr>
      <t xml:space="preserve">joined the Army Reserve (Gp A) inc. VR FTRS; and  </t>
    </r>
    <r>
      <rPr>
        <b/>
        <sz val="10"/>
        <rFont val="Arial"/>
        <family val="2"/>
      </rPr>
      <t xml:space="preserve">610 </t>
    </r>
    <r>
      <rPr>
        <sz val="10"/>
        <rFont val="Arial"/>
        <family val="2"/>
      </rPr>
      <t>joined the RAF Reserves.</t>
    </r>
  </si>
  <si>
    <t>12 Months Ending:</t>
  </si>
  <si>
    <t>2011/12</t>
  </si>
  <si>
    <t>Previous service</t>
  </si>
  <si>
    <t>No previous service</t>
  </si>
  <si>
    <r>
      <t xml:space="preserve">  MARITIME RESERVE</t>
    </r>
    <r>
      <rPr>
        <b/>
        <vertAlign val="superscript"/>
        <sz val="10"/>
        <rFont val="Arial"/>
        <family val="2"/>
      </rPr>
      <t>3</t>
    </r>
  </si>
  <si>
    <r>
      <t xml:space="preserve"> ARMY RESERVE (Gp A) inc. VR FTRS</t>
    </r>
    <r>
      <rPr>
        <b/>
        <vertAlign val="superscript"/>
        <sz val="10"/>
        <rFont val="Arial"/>
        <family val="2"/>
      </rPr>
      <t>4</t>
    </r>
  </si>
  <si>
    <r>
      <t xml:space="preserve"> ROYAL AIR FORCE RESERVES</t>
    </r>
    <r>
      <rPr>
        <b/>
        <vertAlign val="superscript"/>
        <sz val="10"/>
        <rFont val="Arial"/>
        <family val="2"/>
      </rPr>
      <t>5</t>
    </r>
  </si>
  <si>
    <t>Centrally held data for the Maritime Reserve date back to October 2012. Due to the lack of individual data prior to October 2012, it is not possible to calculate intake for the 12 month periods prior to this time.</t>
  </si>
  <si>
    <t>Validated and corrected data for the Army Reserve date back to April 2012. Due to the lack of validated data prior to this time, it is not possible to calculate intake for the 12 months periods before April 2012.</t>
  </si>
  <si>
    <t xml:space="preserve">Financial </t>
  </si>
  <si>
    <t>Target end Financial Year 2014/15</t>
  </si>
  <si>
    <t>2012/13</t>
  </si>
  <si>
    <t xml:space="preserve">  MARITIME RESERVE</t>
  </si>
  <si>
    <t xml:space="preserve"> ARMY RESERVE (Gp A) inc. FTRS VR</t>
  </si>
  <si>
    <r>
      <t xml:space="preserve"> ROYAL AIR FORCE RESERVES</t>
    </r>
    <r>
      <rPr>
        <b/>
        <vertAlign val="superscript"/>
        <sz val="10"/>
        <rFont val="Arial"/>
        <family val="2"/>
      </rPr>
      <t>8</t>
    </r>
  </si>
  <si>
    <t>Army Reserve New Entrants comprises intake into Phase 1 training only and comprises new recruits, plus ex-Regulars and Reserve re-joiners that require training.</t>
  </si>
  <si>
    <t xml:space="preserve">6. </t>
  </si>
  <si>
    <t xml:space="preserve">Army Reserve Trained Direct Entrants comprises ex-Regulars who directly enter the trained strength and have been discharged from the Regular Army Trained Strength within 6 years of enlistment to the Army Reserve.
</t>
  </si>
  <si>
    <r>
      <t>Table 10</t>
    </r>
    <r>
      <rPr>
        <sz val="10"/>
        <rFont val="Arial"/>
        <family val="2"/>
      </rPr>
      <t xml:space="preserve"> shows the Gains to the Trained Strength (GTS) for UK Regular Forces by Officers and Other Ranks. For an illustration of the trend of GTS of UK Regular Forces by Service, see </t>
    </r>
    <r>
      <rPr>
        <b/>
        <sz val="10"/>
        <rFont val="Arial"/>
        <family val="2"/>
      </rPr>
      <t>Graph 10.1</t>
    </r>
    <r>
      <rPr>
        <sz val="10"/>
        <rFont val="Arial"/>
        <family val="2"/>
      </rPr>
      <t>.</t>
    </r>
  </si>
  <si>
    <t>GTS figures comprise those who complete training (untrained to trained flow) and those that enter directly into trained strength (direct entrants). They exclude those returning to the trained strength from Long Term Absence (LTA).</t>
  </si>
  <si>
    <t>The observed levels of GTS are directly related to previous intake patterns, as personnel recruited some time ago become trained. Previous declines in intake to the untrained strength has resulted in lower GTS across the services.</t>
  </si>
  <si>
    <r>
      <t xml:space="preserve">• Comparing the 12 months to 31 December 2014 with the 12 months to 31 December 2013; the GTS in the RN/RM  </t>
    </r>
    <r>
      <rPr>
        <b/>
        <sz val="10"/>
        <rFont val="Arial"/>
        <family val="2"/>
      </rPr>
      <t xml:space="preserve">increased by 190 </t>
    </r>
    <r>
      <rPr>
        <sz val="10"/>
        <rFont val="Arial"/>
        <family val="2"/>
      </rPr>
      <t xml:space="preserve">(8.8 per cent), the GTS in the Army </t>
    </r>
    <r>
      <rPr>
        <b/>
        <sz val="10"/>
        <rFont val="Arial"/>
        <family val="2"/>
      </rPr>
      <t xml:space="preserve">decreased by 1,910 </t>
    </r>
    <r>
      <rPr>
        <sz val="10"/>
        <rFont val="Arial"/>
        <family val="2"/>
      </rPr>
      <t xml:space="preserve">(24.1 per cent) and in the RAF, GTS </t>
    </r>
    <r>
      <rPr>
        <b/>
        <sz val="10"/>
        <rFont val="Arial"/>
        <family val="2"/>
      </rPr>
      <t xml:space="preserve">increased by 340 </t>
    </r>
    <r>
      <rPr>
        <sz val="10"/>
        <rFont val="Arial"/>
        <family val="2"/>
      </rPr>
      <t>(27.4 per cent).</t>
    </r>
  </si>
  <si>
    <r>
      <t>Table 10 - Gains to the Trained Strength (GTS)</t>
    </r>
    <r>
      <rPr>
        <b/>
        <vertAlign val="superscript"/>
        <sz val="10"/>
        <rFont val="Arial"/>
        <family val="2"/>
      </rPr>
      <t>1</t>
    </r>
    <r>
      <rPr>
        <b/>
        <sz val="10"/>
        <rFont val="Arial"/>
        <family val="2"/>
      </rPr>
      <t xml:space="preserve"> of UK Regular Forces</t>
    </r>
    <r>
      <rPr>
        <b/>
        <vertAlign val="superscript"/>
        <sz val="10"/>
        <rFont val="Arial"/>
        <family val="2"/>
      </rPr>
      <t>2</t>
    </r>
  </si>
  <si>
    <r>
      <t xml:space="preserve">  ALL SERVICES </t>
    </r>
    <r>
      <rPr>
        <b/>
        <vertAlign val="superscript"/>
        <sz val="10"/>
        <rFont val="Arial"/>
        <family val="2"/>
      </rPr>
      <t>3</t>
    </r>
  </si>
  <si>
    <t>From untrained to trained</t>
  </si>
  <si>
    <r>
      <t xml:space="preserve">Trained direct entrants </t>
    </r>
    <r>
      <rPr>
        <vertAlign val="superscript"/>
        <sz val="8"/>
        <rFont val="Arial"/>
        <family val="2"/>
      </rPr>
      <t>4</t>
    </r>
  </si>
  <si>
    <t xml:space="preserve">Officers </t>
  </si>
  <si>
    <t>From Other Ranks</t>
  </si>
  <si>
    <r>
      <t xml:space="preserve">  RN/RM </t>
    </r>
    <r>
      <rPr>
        <b/>
        <vertAlign val="superscript"/>
        <sz val="10"/>
        <rFont val="Arial"/>
        <family val="2"/>
      </rPr>
      <t>3</t>
    </r>
  </si>
  <si>
    <r>
      <t xml:space="preserve">  ARMY </t>
    </r>
    <r>
      <rPr>
        <b/>
        <vertAlign val="superscript"/>
        <sz val="10"/>
        <rFont val="Arial"/>
        <family val="2"/>
      </rPr>
      <t>3</t>
    </r>
  </si>
  <si>
    <r>
      <t xml:space="preserve">Trained direct entrants </t>
    </r>
    <r>
      <rPr>
        <vertAlign val="superscript"/>
        <sz val="8"/>
        <rFont val="Arial"/>
        <family val="2"/>
      </rPr>
      <t xml:space="preserve">4 </t>
    </r>
  </si>
  <si>
    <r>
      <t xml:space="preserve">  ROYAL AIR FORCE </t>
    </r>
    <r>
      <rPr>
        <b/>
        <vertAlign val="superscript"/>
        <sz val="10"/>
        <rFont val="Arial"/>
        <family val="2"/>
      </rPr>
      <t>3</t>
    </r>
  </si>
  <si>
    <r>
      <t xml:space="preserve">Total GTS figures represent net gains to overall trained strength and as such the Service </t>
    </r>
    <r>
      <rPr>
        <b/>
        <sz val="8"/>
        <rFont val="Arial"/>
        <family val="2"/>
      </rPr>
      <t xml:space="preserve">totals exclude </t>
    </r>
    <r>
      <rPr>
        <sz val="8"/>
        <rFont val="Arial"/>
        <family val="2"/>
      </rPr>
      <t>the intake to trained Officers from trained Other Ranks.</t>
    </r>
  </si>
  <si>
    <t xml:space="preserve">Trained direct entrants comprises trained re-entrants, professionally qualified Officers (PQO) and Gurkhas joining the Regulars. </t>
  </si>
  <si>
    <t xml:space="preserve"> RN/RM</t>
  </si>
  <si>
    <t xml:space="preserve">  RN/RM</t>
  </si>
  <si>
    <t>of which Non-Regular Permanent Staff</t>
  </si>
  <si>
    <t>of which Expeditionary Forces Institute</t>
  </si>
  <si>
    <r>
      <t>of which Full Time Reserve Service</t>
    </r>
    <r>
      <rPr>
        <vertAlign val="superscript"/>
        <sz val="8"/>
        <rFont val="Arial"/>
        <family val="2"/>
      </rPr>
      <t>5</t>
    </r>
  </si>
  <si>
    <r>
      <t>of which Full Time Reserve Service</t>
    </r>
    <r>
      <rPr>
        <vertAlign val="superscript"/>
        <sz val="8"/>
        <rFont val="Arial"/>
        <family val="2"/>
      </rPr>
      <t>6</t>
    </r>
  </si>
  <si>
    <t>Percentages are calculated from unrounded data.</t>
  </si>
  <si>
    <t xml:space="preserve">In order to correct this situation and provide a consistent approach to reporting against the FR20 targets, the MOD proposed that all volunteer reserve personnel serving on FTRS or ADC contracts be counted towards the FR20 targets, within a single consistent definition across all three Services. The consultation closed on 30 December 2014. Responses received were broadly supportive of the proposal to align reporting and therefore the MOD has made the decision to proceed as proposed. </t>
  </si>
  <si>
    <t xml:space="preserve">Statistics for the aligned FR20 target populations are reported for the first time within this publication (tables 6a, 6b, 9a, 9b, 13 and 14). All FR20 strengths and flows have been altered back to the programme reporting baseline of April 2012, in order to present a consistent and comparable time series of data. The effect of these changes has resulted in increased numbers of trained Army Reserve personnel; an extra 520 as at 1 April 2012 rising to an extra 730 personnel by 1 January 2015. Increased numbers of trained RAF Reserves personnel; an extra 160 as at 1 April 2012 rising to an extra 240 by 1 January 2015. Numbers for the Maritime Reserve are unaffected.    </t>
  </si>
  <si>
    <t>~</t>
  </si>
  <si>
    <r>
      <t>Table 5b</t>
    </r>
    <r>
      <rPr>
        <b/>
        <sz val="10"/>
        <rFont val="Arial"/>
        <family val="2"/>
      </rPr>
      <t xml:space="preserve"> - Strength of UK Armed Forces </t>
    </r>
    <r>
      <rPr>
        <b/>
        <vertAlign val="superscript"/>
        <sz val="10"/>
        <rFont val="Arial"/>
        <family val="2"/>
      </rPr>
      <t>1</t>
    </r>
    <r>
      <rPr>
        <b/>
        <sz val="10"/>
        <rFont val="Arial"/>
        <family val="2"/>
      </rPr>
      <t xml:space="preserve"> - Full-time trained personnel serving against the requirement</t>
    </r>
  </si>
  <si>
    <t>Monthly information on the strength of the UK Armed Forces (Officers and Other Ranks combined) by Service is published in the UK Armed Forces Monthly Personnel</t>
  </si>
  <si>
    <t>• The Army has a higher proportion of BAME personnel from Foreign and Commonwealth Countries than the other two Services. Since 2009. Gurkha personnel have been able to transfer into the UK Regular Army and this can partially explain the larger proportion of BAME personnel in the Army.</t>
  </si>
  <si>
    <r>
      <t xml:space="preserve">• The percentage of the UK Regular Forces who consider themselves to be from a BAME background has remained relatively constant across all three services since April 2013; though until recently the proportion of BAME personnel in the Army had been increasing gradually. </t>
    </r>
    <r>
      <rPr>
        <b/>
        <sz val="10"/>
        <rFont val="Arial"/>
        <family val="2"/>
      </rPr>
      <t>Graph 7.2</t>
    </r>
    <r>
      <rPr>
        <sz val="10"/>
        <rFont val="Arial"/>
        <family val="2"/>
      </rPr>
      <t xml:space="preserve"> illustrates the trend in each Service since April 2007.</t>
    </r>
  </si>
  <si>
    <t>6.</t>
  </si>
  <si>
    <t>continued on the next page</t>
  </si>
  <si>
    <t xml:space="preserve">The Naval Service Volunteer Reserve comprises the Royal Naval Reserve and the Royal Marine Reserve. </t>
  </si>
  <si>
    <t>Source: Defence Statistics (Tri-Service)</t>
  </si>
  <si>
    <t>This is the trained strength counting towards the target for the Future Reserves 2020 Army Reserve. For more information on the target and which volunteer reserve personnel count towards it please see Table 6a.</t>
  </si>
  <si>
    <t>This is the trained strength counting towards the target for the Future Reserves 2020 Maritime Reserve. For more information on the target and which volunteer reserve personnel count towards it please see Table 6a.</t>
  </si>
  <si>
    <r>
      <t>FTRS</t>
    </r>
    <r>
      <rPr>
        <vertAlign val="superscript"/>
        <sz val="9"/>
        <rFont val="Arial"/>
        <family val="2"/>
      </rPr>
      <t>3</t>
    </r>
  </si>
  <si>
    <r>
      <t>of which UK Regular Forces</t>
    </r>
    <r>
      <rPr>
        <i/>
        <vertAlign val="superscript"/>
        <sz val="9"/>
        <rFont val="Arial"/>
        <family val="2"/>
      </rPr>
      <t>2</t>
    </r>
  </si>
  <si>
    <r>
      <t>UK Regular Forces</t>
    </r>
    <r>
      <rPr>
        <vertAlign val="superscript"/>
        <sz val="9"/>
        <rFont val="Arial"/>
        <family val="2"/>
      </rPr>
      <t>3,5</t>
    </r>
  </si>
  <si>
    <r>
      <t>Gurkhas</t>
    </r>
    <r>
      <rPr>
        <vertAlign val="superscript"/>
        <sz val="9"/>
        <rFont val="Arial"/>
        <family val="2"/>
      </rPr>
      <t>4</t>
    </r>
  </si>
  <si>
    <r>
      <t>UK Regular Forces</t>
    </r>
    <r>
      <rPr>
        <vertAlign val="superscript"/>
        <sz val="9"/>
        <rFont val="Arial"/>
        <family val="2"/>
      </rPr>
      <t>3</t>
    </r>
  </si>
  <si>
    <t>UK Regular Forces</t>
  </si>
  <si>
    <r>
      <t xml:space="preserve">The majority of </t>
    </r>
    <r>
      <rPr>
        <b/>
        <sz val="10"/>
        <rFont val="Arial"/>
        <family val="2"/>
      </rPr>
      <t xml:space="preserve">FTRS </t>
    </r>
    <r>
      <rPr>
        <sz val="10"/>
        <rFont val="Arial"/>
        <family val="2"/>
      </rPr>
      <t xml:space="preserve">personnel serve in support roles which are vital to Defence, but do not form part of the UK Regulars. </t>
    </r>
    <r>
      <rPr>
        <b/>
        <sz val="10"/>
        <rFont val="Arial"/>
        <family val="2"/>
      </rPr>
      <t>Gurkhas</t>
    </r>
    <r>
      <rPr>
        <sz val="10"/>
        <rFont val="Arial"/>
        <family val="2"/>
      </rPr>
      <t xml:space="preserve"> are employed under the 1947 Tri-Partite Agreement terms and conditions and after 5 years are eligible for a transfer to the UK Regulars should they wish (more information on FTRS and Gurkha personnel can be found in the Glossary).</t>
    </r>
  </si>
  <si>
    <r>
      <t xml:space="preserve">Detail on the </t>
    </r>
    <r>
      <rPr>
        <b/>
        <sz val="10"/>
        <rFont val="Arial"/>
        <family val="2"/>
      </rPr>
      <t>Full-time</t>
    </r>
    <r>
      <rPr>
        <sz val="10"/>
        <rFont val="Arial"/>
        <family val="2"/>
      </rPr>
      <t xml:space="preserve">, both trained and untrained, strengths of UK Armed Forces are outlined in </t>
    </r>
    <r>
      <rPr>
        <b/>
        <sz val="10"/>
        <rFont val="Arial"/>
        <family val="2"/>
      </rPr>
      <t xml:space="preserve">Tables 5a - 5c, </t>
    </r>
    <r>
      <rPr>
        <sz val="10"/>
        <rFont val="Arial"/>
        <family val="2"/>
      </rPr>
      <t>see Figure 1 below for an illustration of the specific populations.</t>
    </r>
  </si>
  <si>
    <r>
      <t>Table 5c - Strength of UK Armed Forces</t>
    </r>
    <r>
      <rPr>
        <b/>
        <vertAlign val="superscript"/>
        <sz val="10"/>
        <rFont val="Arial"/>
        <family val="2"/>
      </rPr>
      <t>1</t>
    </r>
    <r>
      <rPr>
        <b/>
        <sz val="10"/>
        <rFont val="Arial"/>
        <family val="2"/>
      </rPr>
      <t xml:space="preserve"> - full-time untrained personnel </t>
    </r>
    <r>
      <rPr>
        <b/>
        <vertAlign val="superscript"/>
        <sz val="10"/>
        <rFont val="Arial"/>
        <family val="2"/>
      </rPr>
      <t>2</t>
    </r>
  </si>
  <si>
    <t>*</t>
  </si>
  <si>
    <t xml:space="preserve"> </t>
  </si>
  <si>
    <t>Officers</t>
  </si>
  <si>
    <t>Gurkhas</t>
  </si>
  <si>
    <t>Other Ranks</t>
  </si>
  <si>
    <t>1.</t>
  </si>
  <si>
    <t>2.</t>
  </si>
  <si>
    <t>MOD publicises on its website the importance placed on the Armed Forces being representative of the diverse society they exist to defend; and states that ‘operational effectiveness depends on cohesion and teamwork, which are enhanced by treating everyone fairly, with dignity and respect’.</t>
  </si>
  <si>
    <t>BAME</t>
  </si>
  <si>
    <t>Full Commitment</t>
  </si>
  <si>
    <t>Limited Commitment</t>
  </si>
  <si>
    <t>Home Commitment</t>
  </si>
  <si>
    <t>All UK Forces Service Personnel comprises UK Regular Forces, Gurkhas, Military Provost Guard Service (MPGS), Locally Engaged Personnel (LEP), Volunteer Reserve, Serving Regular Reserve, Sponsored Reserve, and FTRS of unknown origin. University Officer Cadets are excluded. Unless otherwise stated, includes trained and untrained personnel.</t>
  </si>
  <si>
    <r>
      <t>Serving Regular Reserve</t>
    </r>
    <r>
      <rPr>
        <b/>
        <vertAlign val="superscript"/>
        <sz val="10"/>
        <rFont val="Arial"/>
        <family val="2"/>
      </rPr>
      <t>7</t>
    </r>
  </si>
  <si>
    <t>April 2015</t>
  </si>
  <si>
    <t>Surplus / Deficit</t>
  </si>
  <si>
    <r>
      <t>Table 6b - Untrained Strength of the FR20 Volunteer Reserve population</t>
    </r>
    <r>
      <rPr>
        <b/>
        <vertAlign val="superscript"/>
        <sz val="10"/>
        <rFont val="Arial"/>
        <family val="2"/>
      </rPr>
      <t>1</t>
    </r>
  </si>
  <si>
    <r>
      <t>Table 6a - Trained Strength of the Future Reserves 2020 (FR20) Volunteer Reserve population</t>
    </r>
    <r>
      <rPr>
        <b/>
        <vertAlign val="superscript"/>
        <sz val="10"/>
        <rFont val="Arial"/>
        <family val="2"/>
      </rPr>
      <t>1</t>
    </r>
  </si>
  <si>
    <t>Royal Air Force (RAF) Service Personnel comprises the RAF Regular Force, the RAF Reserves, the Serving RAF Regular Reserve, and the RAF Sponsored Reserve. University Air Squadron (UAS) are excluded.</t>
  </si>
  <si>
    <t>Notes:</t>
  </si>
  <si>
    <t>Caution is advised when interpreting changes in the FR20 trained and untrained strength as observed changes may be due to data quality improvements (Army Reserve 1 January 2015 and RAF Reserves 1 April 2014) rather than actual changes to the number of trained and untrained personnel. Refer to pages 1 and 3 for more information.</t>
  </si>
  <si>
    <t>Caution is advised when interpreting changes in the FR20 trained and untrained strength as observed changes may be due to data quality improvements (Army Reserve 1 January 2015 and RAF Reserves 1 April 2014) rather than actual changes to the number of trained and untrained personnel. Refer to pages 1 and 3 for more information</t>
  </si>
  <si>
    <t>of which High Readiness Reserve</t>
  </si>
  <si>
    <t>Table 3 - Army - Trained and untrained strength of all Regular, Full time and Reserve, Service personnel</t>
  </si>
  <si>
    <t>Full-time trained strength of the UK Armed Forces comprises trained UK Regular Forces, trained Gurkhas and Full Time Reserve Service Personnel (FTRS). Some elements of the FTRS are excluded in this table and included in Table 5bi, see Glossary for detail on how each Service organises FTRS personnel.</t>
  </si>
  <si>
    <t>The Naval Service Regular Reserve is known as the Royal Fleet Reserve (RFR) and comprises ex-Regular Royal Navy and Royal Marines personnel who retain a liability to be called up for military service in times of need. The serving component identified here comprises ex-Regular personnel who have applied to return to military service on a fixed term reserve commitment. For more information on Serving Regular Reserve commitments please see the Glossary.</t>
  </si>
  <si>
    <t>Army Service Personnel comprises the UK Regular Forces, Gurkhas, Locally Engaged Personnel (LEP), Military Provost Guard Service (MPGS), the Army Volunteer Reserve, Serving Army Regular Reserve, the Army Sponsored Reserve, and FTRS of unknown origin. University Officer Training Corps (UOTC) are excluded.</t>
  </si>
  <si>
    <r>
      <t>Volunteer Reserve</t>
    </r>
    <r>
      <rPr>
        <b/>
        <vertAlign val="superscript"/>
        <sz val="10"/>
        <rFont val="Arial"/>
        <family val="2"/>
      </rPr>
      <t>5</t>
    </r>
  </si>
  <si>
    <t>Approximately 150 FTRS personnel reported in this table against the FR20 targets, are also reported against the UK Regular Forces requirement in table 5b.</t>
  </si>
  <si>
    <t>Programme Background</t>
  </si>
  <si>
    <t>Future Reserves 2020 (FR20) Volunteer Reserve</t>
  </si>
  <si>
    <r>
      <t xml:space="preserve">Table 6a </t>
    </r>
    <r>
      <rPr>
        <sz val="10"/>
        <rFont val="Arial"/>
        <family val="0"/>
      </rPr>
      <t xml:space="preserve">shows the trained strength of the </t>
    </r>
    <r>
      <rPr>
        <b/>
        <sz val="10"/>
        <rFont val="Arial"/>
        <family val="2"/>
      </rPr>
      <t xml:space="preserve">Future Reserves 2020 (FR20) </t>
    </r>
    <r>
      <rPr>
        <sz val="10"/>
        <rFont val="Arial"/>
        <family val="2"/>
      </rPr>
      <t>population, by Service and Rank</t>
    </r>
    <r>
      <rPr>
        <sz val="10"/>
        <rFont val="Arial"/>
        <family val="0"/>
      </rPr>
      <t>. Personnel counted here are also counted in Tables 1 - 4 of this publication, as part of the Volunteer Reserve totals.</t>
    </r>
  </si>
  <si>
    <r>
      <t xml:space="preserve">The total </t>
    </r>
    <r>
      <rPr>
        <b/>
        <sz val="10"/>
        <rFont val="Arial"/>
        <family val="2"/>
      </rPr>
      <t>trained strength</t>
    </r>
    <r>
      <rPr>
        <sz val="10"/>
        <rFont val="Arial"/>
        <family val="0"/>
      </rPr>
      <t xml:space="preserve"> of the Future Reserve 2020 (FR20) population at 1 January 2015 was </t>
    </r>
    <r>
      <rPr>
        <b/>
        <sz val="10"/>
        <rFont val="Arial"/>
        <family val="2"/>
      </rPr>
      <t>23,920</t>
    </r>
    <r>
      <rPr>
        <sz val="10"/>
        <rFont val="Arial"/>
        <family val="0"/>
      </rPr>
      <t xml:space="preserve">. This was </t>
    </r>
    <r>
      <rPr>
        <b/>
        <sz val="10"/>
        <rFont val="Arial"/>
        <family val="2"/>
      </rPr>
      <t xml:space="preserve">500 (2.1 per cent) higher </t>
    </r>
    <r>
      <rPr>
        <sz val="10"/>
        <rFont val="Arial"/>
        <family val="0"/>
      </rPr>
      <t>than at 1 October 2</t>
    </r>
    <r>
      <rPr>
        <sz val="10"/>
        <rFont val="Arial"/>
        <family val="2"/>
      </rPr>
      <t xml:space="preserve">014 and </t>
    </r>
    <r>
      <rPr>
        <b/>
        <sz val="10"/>
        <rFont val="Arial"/>
        <family val="2"/>
      </rPr>
      <t xml:space="preserve">930 (4.1 per cent) higher </t>
    </r>
    <r>
      <rPr>
        <sz val="10"/>
        <rFont val="Arial"/>
        <family val="2"/>
      </rPr>
      <t>than at 1 January 2014. At</t>
    </r>
    <r>
      <rPr>
        <sz val="10"/>
        <rFont val="Arial"/>
        <family val="0"/>
      </rPr>
      <t xml:space="preserve"> 1 January 2015, the trained strength of the Maritime Reserve was </t>
    </r>
    <r>
      <rPr>
        <b/>
        <sz val="10"/>
        <rFont val="Arial"/>
        <family val="2"/>
      </rPr>
      <t>1,940</t>
    </r>
    <r>
      <rPr>
        <sz val="10"/>
        <rFont val="Arial"/>
        <family val="2"/>
      </rPr>
      <t>,</t>
    </r>
    <r>
      <rPr>
        <sz val="10"/>
        <rFont val="Arial"/>
        <family val="0"/>
      </rPr>
      <t xml:space="preserve"> the trained strength of the Army Reserve (Group A) inc. VR FTRS was</t>
    </r>
    <r>
      <rPr>
        <b/>
        <sz val="10"/>
        <rFont val="Arial"/>
        <family val="2"/>
      </rPr>
      <t xml:space="preserve"> 20,480</t>
    </r>
    <r>
      <rPr>
        <sz val="10"/>
        <rFont val="Arial"/>
        <family val="0"/>
      </rPr>
      <t xml:space="preserve"> and the trained strength of the RAF Reserves was </t>
    </r>
    <r>
      <rPr>
        <b/>
        <sz val="10"/>
        <rFont val="Arial"/>
        <family val="2"/>
      </rPr>
      <t>1,500</t>
    </r>
    <r>
      <rPr>
        <sz val="10"/>
        <rFont val="Arial"/>
        <family val="0"/>
      </rPr>
      <t>.</t>
    </r>
  </si>
  <si>
    <t xml:space="preserve">Due to the nature of Army Reserve ADC contracts, it is possible for personnel to be both ADC and HRR simultaneously. In such cases personnel are counted in both the ADC total and the HRR total, but are only counted once in the Army Reserve (Group A) inc. VR FTRS, Officers and Other Ranks totals. </t>
  </si>
  <si>
    <t>Prior to April 2013, training status data from the JPA system were not available, therefore figures are drawn from the RAF's F214 management information system. This system does not allow figures to be broken down into the categories of Officers, Other Ranks, Mobilised, HRR, FTRS and ADC.</t>
  </si>
  <si>
    <t>www.gov.uk/government/collections/uk-armed-forces-monthly-manning-statistics-index</t>
  </si>
  <si>
    <r>
      <t>UK Regular Forces</t>
    </r>
    <r>
      <rPr>
        <b/>
        <vertAlign val="superscript"/>
        <sz val="10"/>
        <rFont val="Arial"/>
        <family val="2"/>
      </rPr>
      <t>4</t>
    </r>
  </si>
  <si>
    <t>All full-time reservists are trained.</t>
  </si>
  <si>
    <r>
      <t>Naval Service Personnel</t>
    </r>
    <r>
      <rPr>
        <b/>
        <vertAlign val="superscript"/>
        <sz val="10"/>
        <rFont val="Arial"/>
        <family val="2"/>
      </rPr>
      <t>1</t>
    </r>
  </si>
  <si>
    <r>
      <t xml:space="preserve">  MARITIME RESERVE</t>
    </r>
    <r>
      <rPr>
        <b/>
        <vertAlign val="superscript"/>
        <sz val="8"/>
        <rFont val="Arial"/>
        <family val="2"/>
      </rPr>
      <t>2</t>
    </r>
  </si>
  <si>
    <t>4.</t>
  </si>
  <si>
    <t>Percentage female</t>
  </si>
  <si>
    <r>
      <t>Table 5bi</t>
    </r>
    <r>
      <rPr>
        <sz val="10"/>
        <rFont val="Arial"/>
        <family val="2"/>
      </rPr>
      <t xml:space="preserve"> outlines the strength of the </t>
    </r>
    <r>
      <rPr>
        <b/>
        <sz val="10"/>
        <rFont val="Arial"/>
        <family val="2"/>
      </rPr>
      <t>Full-time Reserve Service (FTRS)</t>
    </r>
    <r>
      <rPr>
        <sz val="10"/>
        <rFont val="Arial"/>
        <family val="2"/>
      </rPr>
      <t xml:space="preserve"> serving against </t>
    </r>
    <r>
      <rPr>
        <b/>
        <sz val="10"/>
        <rFont val="Arial"/>
        <family val="2"/>
      </rPr>
      <t>additional requirements</t>
    </r>
    <r>
      <rPr>
        <sz val="10"/>
        <rFont val="Arial"/>
        <family val="2"/>
      </rPr>
      <t xml:space="preserve"> to those defined in Table 5b. These form part of the total Full-time UK Armed Forces strength in </t>
    </r>
    <r>
      <rPr>
        <b/>
        <sz val="10"/>
        <rFont val="Arial"/>
        <family val="2"/>
      </rPr>
      <t>Table 5a</t>
    </r>
    <r>
      <rPr>
        <sz val="10"/>
        <rFont val="Arial"/>
        <family val="2"/>
      </rPr>
      <t xml:space="preserve">, together with the Trained and Untrained Full-Time UK Armed Forces personnel reported in </t>
    </r>
    <r>
      <rPr>
        <b/>
        <sz val="10"/>
        <rFont val="Arial"/>
        <family val="2"/>
      </rPr>
      <t>Tables 5b and 5c</t>
    </r>
    <r>
      <rPr>
        <sz val="10"/>
        <rFont val="Arial"/>
        <family val="2"/>
      </rPr>
      <t xml:space="preserve"> respectively. For a full definition of how each Service determines whether FTRS are counted against liability or additional requirements see </t>
    </r>
    <r>
      <rPr>
        <b/>
        <sz val="10"/>
        <rFont val="Arial"/>
        <family val="2"/>
      </rPr>
      <t xml:space="preserve">FTRS </t>
    </r>
    <r>
      <rPr>
        <sz val="10"/>
        <rFont val="Arial"/>
        <family val="2"/>
      </rPr>
      <t>in the Glossary.</t>
    </r>
  </si>
  <si>
    <t>Diversity Statistics - UK Regular Forces</t>
  </si>
  <si>
    <t xml:space="preserve">A JPA data cleansing exercise to the Army Sponsored Reserve data resulted in a decrease to the strength. Figures reported from July 2014 are correct, however it has not been possible to revise the data prior to this time, therefore all figures reported before July 2014 are believed to be overestimated by up to approximately 30 personnel. </t>
  </si>
  <si>
    <r>
      <t xml:space="preserve">  ARMY RESERVE (Gp A) inc. VR FTRS</t>
    </r>
    <r>
      <rPr>
        <b/>
        <vertAlign val="superscript"/>
        <sz val="8"/>
        <rFont val="Arial"/>
        <family val="2"/>
      </rPr>
      <t>3 5</t>
    </r>
  </si>
  <si>
    <t>The FR20 Volunteer Reserve population includes mobilised volunteer reserves, High Readiness Reserves (HRR) and those volunteer reserves serving on Full Time Reserve Service (FTRS) and Additional Duties Commitments (ADC). Non Regular Permanent Staff (NRPS), Expeditionary Forces Institute (EFI), Sponsored Reserves and University Officer Cadets are excluded.</t>
  </si>
  <si>
    <t xml:space="preserve">Due to the nature of Army Reserve ADC contracts, it is possible for personnel to be both ADC and HRR simultaneously. In such cases personnel would be counted in both the ADC total and the HRR total, but would only be counted once in the Army Reserve (Group A) inc. VR FTRS, Officers and Other Ranks totals. </t>
  </si>
  <si>
    <t>Maritime Reserve comprises the Royal Naval Reserve and the Royal Marine Reserve. Prior to October 2013, Maritime Reserve figures include approx 10 Royal Fleet Reserve (RFR) personnel serving on ADC contracts, as it was not possible to distinguish them from the Maritime Reserve ADC personnel.</t>
  </si>
  <si>
    <r>
      <t xml:space="preserve">Army Reserve </t>
    </r>
    <r>
      <rPr>
        <i/>
        <sz val="9"/>
        <rFont val="Arial"/>
        <family val="2"/>
      </rPr>
      <t xml:space="preserve">New Entrant Others </t>
    </r>
    <r>
      <rPr>
        <sz val="9"/>
        <rFont val="Arial"/>
        <family val="2"/>
      </rPr>
      <t>comprises intake to Phase 2 training from either ex-Regulars, Reserve re-joiners, Officer Training Corps (OTC) or Cadet Force Adult Volunteers (CFAV). These personnel do not count against the intake targets, however, upon completion of Phase 2 training they will count against the FR20 Army Reserve Trained Strength target.</t>
    </r>
  </si>
  <si>
    <r>
      <t>Outflow</t>
    </r>
    <r>
      <rPr>
        <sz val="10"/>
        <rFont val="Arial"/>
        <family val="0"/>
      </rPr>
      <t xml:space="preserve"> includes both trained and untrained personnel who leave the Service (including personnel that reach the end of an agreed contracted period, those who successfully apply to leave the services before the end of their contract (Voluntary Outflow) and those that are made redundant), die in service and recalled reservists on release. Outflow figures </t>
    </r>
    <r>
      <rPr>
        <b/>
        <sz val="10"/>
        <rFont val="Arial"/>
        <family val="0"/>
      </rPr>
      <t>do not</t>
    </r>
    <r>
      <rPr>
        <sz val="10"/>
        <rFont val="Arial"/>
        <family val="0"/>
      </rPr>
      <t xml:space="preserve"> include promotion from Ranks to Officers or any flows between the different Services.</t>
    </r>
  </si>
  <si>
    <r>
      <t>For additional details showing outflow in a time series for individual Services please see Graphs</t>
    </r>
    <r>
      <rPr>
        <b/>
        <sz val="10"/>
        <rFont val="Arial"/>
        <family val="0"/>
      </rPr>
      <t xml:space="preserve"> 11.1 - 11.3</t>
    </r>
    <r>
      <rPr>
        <sz val="10"/>
        <rFont val="Arial"/>
        <family val="2"/>
      </rPr>
      <t>. F</t>
    </r>
    <r>
      <rPr>
        <sz val="10"/>
        <rFont val="Arial"/>
        <family val="0"/>
      </rPr>
      <t xml:space="preserve">or more information on numbers of personnel who voluntarily exit the Armed Forces before the end of their agreed contracted period see </t>
    </r>
    <r>
      <rPr>
        <b/>
        <sz val="10"/>
        <rFont val="Arial"/>
        <family val="0"/>
      </rPr>
      <t>Table</t>
    </r>
    <r>
      <rPr>
        <b/>
        <sz val="10"/>
        <rFont val="Arial"/>
        <family val="2"/>
      </rPr>
      <t xml:space="preserve"> 12a, 12b </t>
    </r>
    <r>
      <rPr>
        <sz val="10"/>
        <rFont val="Arial"/>
        <family val="0"/>
      </rPr>
      <t xml:space="preserve">and </t>
    </r>
    <r>
      <rPr>
        <b/>
        <sz val="10"/>
        <rFont val="Arial"/>
        <family val="2"/>
      </rPr>
      <t>G</t>
    </r>
    <r>
      <rPr>
        <b/>
        <sz val="10"/>
        <rFont val="Arial"/>
        <family val="0"/>
      </rPr>
      <t>raphs 12.1-12.3</t>
    </r>
    <r>
      <rPr>
        <sz val="10"/>
        <rFont val="Arial"/>
        <family val="0"/>
      </rPr>
      <t>.</t>
    </r>
  </si>
  <si>
    <r>
      <t xml:space="preserve">• The outflow of personnel from the UK Regular Forces was </t>
    </r>
    <r>
      <rPr>
        <b/>
        <sz val="10"/>
        <rFont val="Arial"/>
        <family val="2"/>
      </rPr>
      <t>18</t>
    </r>
    <r>
      <rPr>
        <b/>
        <sz val="10"/>
        <rFont val="Arial"/>
        <family val="0"/>
      </rPr>
      <t xml:space="preserve">,820 </t>
    </r>
    <r>
      <rPr>
        <sz val="10"/>
        <rFont val="Arial"/>
        <family val="0"/>
      </rPr>
      <t xml:space="preserve">in the 12 months to 31 December 2014. This is a </t>
    </r>
    <r>
      <rPr>
        <b/>
        <sz val="10"/>
        <rFont val="Arial"/>
        <family val="2"/>
      </rPr>
      <t>de</t>
    </r>
    <r>
      <rPr>
        <b/>
        <sz val="10"/>
        <rFont val="Arial"/>
        <family val="0"/>
      </rPr>
      <t xml:space="preserve">crease of 3,100 </t>
    </r>
    <r>
      <rPr>
        <sz val="10"/>
        <rFont val="Arial"/>
        <family val="0"/>
      </rPr>
      <t xml:space="preserve">(14.1 per cent) when compared with the 12 months to 30 September 2014 and a </t>
    </r>
    <r>
      <rPr>
        <b/>
        <sz val="10"/>
        <rFont val="Arial"/>
        <family val="2"/>
      </rPr>
      <t>de</t>
    </r>
    <r>
      <rPr>
        <b/>
        <sz val="10"/>
        <rFont val="Arial"/>
        <family val="0"/>
      </rPr>
      <t xml:space="preserve">crease of 4,690 </t>
    </r>
    <r>
      <rPr>
        <sz val="10"/>
        <rFont val="Arial"/>
        <family val="0"/>
      </rPr>
      <t>(20.0 per cent) when compared with the 12 months to 31 December 2013. Outflow has decreased considerably compared to previous 12 month periods due to the previous time periods including those leaving after volunteering for redundancy under Tranche 3 of the redundancy programme.</t>
    </r>
  </si>
  <si>
    <r>
      <t>• The</t>
    </r>
    <r>
      <rPr>
        <b/>
        <sz val="10"/>
        <rFont val="Arial"/>
        <family val="0"/>
      </rPr>
      <t xml:space="preserve"> outflow of trained personnel </t>
    </r>
    <r>
      <rPr>
        <sz val="10"/>
        <rFont val="Arial"/>
        <family val="0"/>
      </rPr>
      <t xml:space="preserve">from the UK Regular Forces was </t>
    </r>
    <r>
      <rPr>
        <b/>
        <sz val="10"/>
        <rFont val="Arial"/>
        <family val="2"/>
      </rPr>
      <t xml:space="preserve">16,300 </t>
    </r>
    <r>
      <rPr>
        <sz val="10"/>
        <rFont val="Arial"/>
        <family val="0"/>
      </rPr>
      <t xml:space="preserve">(86.6 per cent of total outflow) in the 12 months to 31 December 2014; a </t>
    </r>
    <r>
      <rPr>
        <b/>
        <sz val="10"/>
        <rFont val="Arial"/>
        <family val="2"/>
      </rPr>
      <t>decrease of 3,110</t>
    </r>
    <r>
      <rPr>
        <sz val="10"/>
        <rFont val="Arial"/>
        <family val="0"/>
      </rPr>
      <t xml:space="preserve"> (16.0 per cent) when compared with the 12 months to 30 September 2014 and an </t>
    </r>
    <r>
      <rPr>
        <b/>
        <sz val="10"/>
        <rFont val="Arial"/>
        <family val="2"/>
      </rPr>
      <t>decrease of 4,280</t>
    </r>
    <r>
      <rPr>
        <sz val="10"/>
        <rFont val="Arial"/>
        <family val="0"/>
      </rPr>
      <t xml:space="preserve"> (20.8 per cent) when compared with the 12 months to 31 December 2013 (see </t>
    </r>
    <r>
      <rPr>
        <b/>
        <sz val="10"/>
        <rFont val="Arial"/>
        <family val="0"/>
      </rPr>
      <t xml:space="preserve">Graph 11.2 </t>
    </r>
    <r>
      <rPr>
        <sz val="10"/>
        <rFont val="Arial"/>
        <family val="0"/>
      </rPr>
      <t>for a breakdown of trained outflow by Service)</t>
    </r>
  </si>
  <si>
    <r>
      <t xml:space="preserve">• The </t>
    </r>
    <r>
      <rPr>
        <b/>
        <sz val="10"/>
        <rFont val="Arial"/>
        <family val="0"/>
      </rPr>
      <t>outflow of untrained personnel</t>
    </r>
    <r>
      <rPr>
        <sz val="10"/>
        <rFont val="Arial"/>
        <family val="0"/>
      </rPr>
      <t xml:space="preserve"> from the UK Regular Forces was </t>
    </r>
    <r>
      <rPr>
        <b/>
        <sz val="10"/>
        <rFont val="Arial"/>
        <family val="2"/>
      </rPr>
      <t>2,52</t>
    </r>
    <r>
      <rPr>
        <b/>
        <sz val="10"/>
        <rFont val="Arial"/>
        <family val="0"/>
      </rPr>
      <t>0</t>
    </r>
    <r>
      <rPr>
        <sz val="10"/>
        <rFont val="Arial"/>
        <family val="0"/>
      </rPr>
      <t xml:space="preserve"> (13.4 per cent of total outflow) in the 12 months to 31 December 2014; an </t>
    </r>
    <r>
      <rPr>
        <b/>
        <sz val="10"/>
        <rFont val="Arial"/>
        <family val="2"/>
      </rPr>
      <t>increase of 10</t>
    </r>
    <r>
      <rPr>
        <sz val="10"/>
        <rFont val="Arial"/>
        <family val="0"/>
      </rPr>
      <t xml:space="preserve"> (0.4 per cent) when compared with the 12 months to 30 September 2014 and a </t>
    </r>
    <r>
      <rPr>
        <b/>
        <sz val="10"/>
        <rFont val="Arial"/>
        <family val="2"/>
      </rPr>
      <t xml:space="preserve">decrease of 420 </t>
    </r>
    <r>
      <rPr>
        <sz val="10"/>
        <rFont val="Arial"/>
        <family val="0"/>
      </rPr>
      <t xml:space="preserve">(14.2 per cent) when compared with the 12 months to 31 December 2013 (see </t>
    </r>
    <r>
      <rPr>
        <b/>
        <sz val="10"/>
        <rFont val="Arial"/>
        <family val="0"/>
      </rPr>
      <t xml:space="preserve">Graph 11.3 </t>
    </r>
    <r>
      <rPr>
        <sz val="10"/>
        <rFont val="Arial"/>
        <family val="0"/>
      </rPr>
      <t xml:space="preserve">for a breakdown of untrained outflow by Service). This decrease in untrained outflow is a natural consequence of a decrease in untrained strength (see </t>
    </r>
    <r>
      <rPr>
        <b/>
        <sz val="10"/>
        <rFont val="Arial"/>
        <family val="2"/>
      </rPr>
      <t>Table 5c</t>
    </r>
    <r>
      <rPr>
        <sz val="10"/>
        <rFont val="Arial"/>
        <family val="0"/>
      </rPr>
      <t xml:space="preserve"> for more details).  </t>
    </r>
  </si>
  <si>
    <r>
      <t>Voluntary Outflow (VO) encompasses all personnel who voluntarily exit before the end of their agreed engagement or contracted period (Time Expiry). For total outflow from UK Regular Forces see</t>
    </r>
    <r>
      <rPr>
        <b/>
        <sz val="10"/>
        <rFont val="Arial"/>
        <family val="2"/>
      </rPr>
      <t xml:space="preserve"> Table 11</t>
    </r>
    <r>
      <rPr>
        <sz val="10"/>
        <rFont val="Arial"/>
        <family val="0"/>
      </rPr>
      <t xml:space="preserve">. See </t>
    </r>
    <r>
      <rPr>
        <b/>
        <sz val="10"/>
        <rFont val="Arial"/>
        <family val="0"/>
      </rPr>
      <t>Graphs 12.1 to 12.3</t>
    </r>
    <r>
      <rPr>
        <sz val="10"/>
        <rFont val="Arial"/>
        <family val="0"/>
      </rPr>
      <t xml:space="preserve"> for a comparison, for each Service, of VO as a percentage of average trained strength.
Other wastage includes, but is not limited to, the following exit reasons; unspecified, disciplinary, medically discharged and unsuitable.</t>
    </r>
  </si>
  <si>
    <r>
      <t xml:space="preserve">• The </t>
    </r>
    <r>
      <rPr>
        <b/>
        <sz val="10"/>
        <rFont val="Arial"/>
        <family val="0"/>
      </rPr>
      <t>VO rate</t>
    </r>
    <r>
      <rPr>
        <sz val="10"/>
        <rFont val="Arial"/>
        <family val="0"/>
      </rPr>
      <t xml:space="preserve"> of </t>
    </r>
    <r>
      <rPr>
        <b/>
        <sz val="10"/>
        <rFont val="Arial"/>
        <family val="2"/>
      </rPr>
      <t>O</t>
    </r>
    <r>
      <rPr>
        <b/>
        <sz val="10"/>
        <rFont val="Arial"/>
        <family val="0"/>
      </rPr>
      <t>fficers</t>
    </r>
    <r>
      <rPr>
        <sz val="10"/>
        <rFont val="Arial"/>
        <family val="0"/>
      </rPr>
      <t xml:space="preserve"> from the UK Regular Forces was </t>
    </r>
    <r>
      <rPr>
        <b/>
        <sz val="10"/>
        <rFont val="Arial"/>
        <family val="2"/>
      </rPr>
      <t>4.2</t>
    </r>
    <r>
      <rPr>
        <b/>
        <sz val="10"/>
        <rFont val="Arial"/>
        <family val="0"/>
      </rPr>
      <t xml:space="preserve"> per cent of trained outflow</t>
    </r>
    <r>
      <rPr>
        <sz val="10"/>
        <rFont val="Arial"/>
        <family val="0"/>
      </rPr>
      <t xml:space="preserve"> (1,070 personnel) in the 12 months to 31 December 2014, </t>
    </r>
    <r>
      <rPr>
        <b/>
        <sz val="10"/>
        <rFont val="Arial"/>
        <family val="2"/>
      </rPr>
      <t>remaining relatively constant</t>
    </r>
    <r>
      <rPr>
        <sz val="10"/>
        <rFont val="Arial"/>
        <family val="0"/>
      </rPr>
      <t xml:space="preserve"> compared to the 12 months to 30 September 2014 (</t>
    </r>
    <r>
      <rPr>
        <b/>
        <sz val="10"/>
        <rFont val="Arial"/>
        <family val="2"/>
      </rPr>
      <t>4.3 per cent of trained outflow</t>
    </r>
    <r>
      <rPr>
        <sz val="10"/>
        <rFont val="Arial"/>
        <family val="0"/>
      </rPr>
      <t>) and the 12 months to 31 December 2013 (</t>
    </r>
    <r>
      <rPr>
        <b/>
        <sz val="10"/>
        <rFont val="Arial"/>
        <family val="2"/>
      </rPr>
      <t>4.4 per cent of trained outflow</t>
    </r>
    <r>
      <rPr>
        <sz val="10"/>
        <rFont val="Arial"/>
        <family val="0"/>
      </rPr>
      <t>).</t>
    </r>
  </si>
  <si>
    <r>
      <t xml:space="preserve">• A total of </t>
    </r>
    <r>
      <rPr>
        <b/>
        <sz val="10"/>
        <rFont val="Arial"/>
        <family val="2"/>
      </rPr>
      <t>70</t>
    </r>
    <r>
      <rPr>
        <b/>
        <sz val="10"/>
        <rFont val="Arial"/>
        <family val="0"/>
      </rPr>
      <t xml:space="preserve"> Officers</t>
    </r>
    <r>
      <rPr>
        <sz val="10"/>
        <rFont val="Arial"/>
        <family val="0"/>
      </rPr>
      <t xml:space="preserve"> (representing 3.3 per cent of all trained Officer outflow during the 12 months ending 31 December 2014) left under the </t>
    </r>
    <r>
      <rPr>
        <b/>
        <sz val="10"/>
        <rFont val="Arial"/>
        <family val="0"/>
      </rPr>
      <t>Armed Forces Redundancy Programme</t>
    </r>
    <r>
      <rPr>
        <sz val="10"/>
        <rFont val="Arial"/>
        <family val="0"/>
      </rPr>
      <t>. This outflow through redundancy was mainly Army personnel and represented 5.0 per cent of all trained Army Officer outflow over this period.</t>
    </r>
  </si>
  <si>
    <r>
      <t xml:space="preserve">• The </t>
    </r>
    <r>
      <rPr>
        <b/>
        <sz val="10"/>
        <rFont val="Arial"/>
        <family val="0"/>
      </rPr>
      <t>VO rate</t>
    </r>
    <r>
      <rPr>
        <sz val="10"/>
        <rFont val="Arial"/>
        <family val="0"/>
      </rPr>
      <t xml:space="preserve"> of </t>
    </r>
    <r>
      <rPr>
        <b/>
        <sz val="10"/>
        <rFont val="Arial"/>
        <family val="2"/>
      </rPr>
      <t>O</t>
    </r>
    <r>
      <rPr>
        <b/>
        <sz val="10"/>
        <rFont val="Arial"/>
        <family val="0"/>
      </rPr>
      <t>ther Ranks</t>
    </r>
    <r>
      <rPr>
        <sz val="10"/>
        <rFont val="Arial"/>
        <family val="0"/>
      </rPr>
      <t xml:space="preserve"> from the UK Regular Forces was </t>
    </r>
    <r>
      <rPr>
        <b/>
        <sz val="10"/>
        <rFont val="Arial"/>
        <family val="0"/>
      </rPr>
      <t>5.3 per cent of trained strength</t>
    </r>
    <r>
      <rPr>
        <sz val="10"/>
        <rFont val="Arial"/>
        <family val="0"/>
      </rPr>
      <t xml:space="preserve"> (6,380 personnel) in the 12 months to 31 December 2014. T</t>
    </r>
    <r>
      <rPr>
        <sz val="10"/>
        <rFont val="Arial"/>
        <family val="2"/>
      </rPr>
      <t xml:space="preserve">his rate has </t>
    </r>
    <r>
      <rPr>
        <b/>
        <sz val="10"/>
        <rFont val="Arial"/>
        <family val="2"/>
      </rPr>
      <t xml:space="preserve">remained constant </t>
    </r>
    <r>
      <rPr>
        <sz val="10"/>
        <rFont val="Arial"/>
        <family val="2"/>
      </rPr>
      <t xml:space="preserve">compared to the </t>
    </r>
    <r>
      <rPr>
        <sz val="10"/>
        <rFont val="Arial"/>
        <family val="0"/>
      </rPr>
      <t xml:space="preserve">12 months to 30 September 2014 and is </t>
    </r>
    <r>
      <rPr>
        <b/>
        <sz val="10"/>
        <rFont val="Arial"/>
        <family val="0"/>
      </rPr>
      <t xml:space="preserve">down from 5.6 per cent of trained strength </t>
    </r>
    <r>
      <rPr>
        <sz val="10"/>
        <rFont val="Arial"/>
        <family val="0"/>
      </rPr>
      <t>in the 12 months to 31 December 2013.</t>
    </r>
  </si>
  <si>
    <r>
      <t xml:space="preserve">• A total of </t>
    </r>
    <r>
      <rPr>
        <b/>
        <sz val="10"/>
        <rFont val="Arial"/>
        <family val="2"/>
      </rPr>
      <t>1,320</t>
    </r>
    <r>
      <rPr>
        <b/>
        <sz val="10"/>
        <rFont val="Arial"/>
        <family val="0"/>
      </rPr>
      <t xml:space="preserve"> Other Ranks</t>
    </r>
    <r>
      <rPr>
        <sz val="10"/>
        <rFont val="Arial"/>
        <family val="0"/>
      </rPr>
      <t xml:space="preserve"> (representing 9.3 per cent of all trained Other Ranks outflow during the 12 months ending 31 December 2014) left under the </t>
    </r>
    <r>
      <rPr>
        <b/>
        <sz val="10"/>
        <rFont val="Arial"/>
        <family val="0"/>
      </rPr>
      <t>Armed Forces Redundancy Programme</t>
    </r>
    <r>
      <rPr>
        <sz val="10"/>
        <rFont val="Arial"/>
        <family val="0"/>
      </rPr>
      <t xml:space="preserve">. This outflow through redundancy was almost exclusively </t>
    </r>
    <r>
      <rPr>
        <b/>
        <sz val="10"/>
        <rFont val="Arial"/>
        <family val="2"/>
      </rPr>
      <t>Army</t>
    </r>
    <r>
      <rPr>
        <sz val="10"/>
        <rFont val="Arial"/>
        <family val="0"/>
      </rPr>
      <t xml:space="preserve"> personnel and represented 14.0 per cent of all trained Army Other Ranks outflow over this period.</t>
    </r>
  </si>
  <si>
    <r>
      <t xml:space="preserve">Between 1 January 2014 and 31 December 2014, </t>
    </r>
    <r>
      <rPr>
        <b/>
        <sz val="10"/>
        <rFont val="Arial"/>
        <family val="2"/>
      </rPr>
      <t>4,680</t>
    </r>
    <r>
      <rPr>
        <sz val="10"/>
        <rFont val="Arial"/>
        <family val="2"/>
      </rPr>
      <t xml:space="preserve"> people left the FR20 populations.</t>
    </r>
    <r>
      <rPr>
        <b/>
        <sz val="10"/>
        <rFont val="Arial"/>
        <family val="2"/>
      </rPr>
      <t xml:space="preserve"> 510</t>
    </r>
    <r>
      <rPr>
        <sz val="10"/>
        <rFont val="Arial"/>
        <family val="2"/>
      </rPr>
      <t xml:space="preserve"> left the Maritime Reserve, </t>
    </r>
    <r>
      <rPr>
        <b/>
        <sz val="10"/>
        <rFont val="Arial"/>
        <family val="2"/>
      </rPr>
      <t xml:space="preserve">3,900 </t>
    </r>
    <r>
      <rPr>
        <sz val="10"/>
        <rFont val="Arial"/>
        <family val="2"/>
      </rPr>
      <t xml:space="preserve">left the Army Reserve (Gp A) inc VR FTRS, and </t>
    </r>
    <r>
      <rPr>
        <b/>
        <sz val="10"/>
        <rFont val="Arial"/>
        <family val="2"/>
      </rPr>
      <t>270</t>
    </r>
    <r>
      <rPr>
        <sz val="10"/>
        <rFont val="Arial"/>
        <family val="2"/>
      </rPr>
      <t xml:space="preserve"> left the Royal Air Force Reserves</t>
    </r>
    <r>
      <rPr>
        <sz val="10"/>
        <color indexed="10"/>
        <rFont val="Arial"/>
        <family val="2"/>
      </rPr>
      <t xml:space="preserve">. </t>
    </r>
    <r>
      <rPr>
        <sz val="10"/>
        <rFont val="Arial"/>
        <family val="2"/>
      </rPr>
      <t xml:space="preserve">Since 1 April 2014 </t>
    </r>
    <r>
      <rPr>
        <b/>
        <sz val="10"/>
        <rFont val="Arial"/>
        <family val="2"/>
      </rPr>
      <t>3,320</t>
    </r>
    <r>
      <rPr>
        <sz val="10"/>
        <rFont val="Arial"/>
        <family val="2"/>
      </rPr>
      <t xml:space="preserve"> people have left the FR20 populations, this is a </t>
    </r>
    <r>
      <rPr>
        <b/>
        <sz val="10"/>
        <rFont val="Arial"/>
        <family val="2"/>
      </rPr>
      <t>17.2 per cent decrease</t>
    </r>
    <r>
      <rPr>
        <sz val="10"/>
        <rFont val="Arial"/>
        <family val="2"/>
      </rPr>
      <t xml:space="preserve"> compared to the same time period last year. The largest group of people leaving are trained personnel, leaving the Armed Forces; making up 68.7 per cent of total outflow. Approximately 13 per cent of people leaving the FR20 populations (trained or untrained) since 1 April 2014 have joined another part of the Armed Forces.</t>
    </r>
  </si>
  <si>
    <r>
      <t>Figures for "</t>
    </r>
    <r>
      <rPr>
        <i/>
        <sz val="8"/>
        <rFont val="Arial"/>
        <family val="2"/>
      </rPr>
      <t xml:space="preserve">of which to another part of the Armed Forces" </t>
    </r>
    <r>
      <rPr>
        <sz val="8"/>
        <rFont val="Arial"/>
        <family val="2"/>
      </rPr>
      <t xml:space="preserve">include movements from the trained to untrained strengths, usually occurring when personnel are promoted from Rank to Officer. Therefore these figures are not directly comparable with similar figures in Table 13 which do not include this category. </t>
    </r>
  </si>
  <si>
    <r>
      <t xml:space="preserve">• The </t>
    </r>
    <r>
      <rPr>
        <b/>
        <sz val="10"/>
        <rFont val="Arial"/>
        <family val="2"/>
      </rPr>
      <t>outflow of trained and untrained personnel</t>
    </r>
    <r>
      <rPr>
        <sz val="10"/>
        <rFont val="Arial"/>
        <family val="2"/>
      </rPr>
      <t xml:space="preserve"> in the 12 months ending 31 December 2014 compared with the 12 months ending 31 December 2013 has decreased in the RN/RM by </t>
    </r>
    <r>
      <rPr>
        <b/>
        <sz val="10"/>
        <rFont val="Arial"/>
        <family val="2"/>
      </rPr>
      <t>400</t>
    </r>
    <r>
      <rPr>
        <sz val="10"/>
        <rFont val="Arial"/>
        <family val="2"/>
      </rPr>
      <t xml:space="preserve"> or </t>
    </r>
    <r>
      <rPr>
        <b/>
        <sz val="10"/>
        <rFont val="Arial"/>
        <family val="2"/>
      </rPr>
      <t>10.3 per cent</t>
    </r>
    <r>
      <rPr>
        <sz val="10"/>
        <rFont val="Arial"/>
        <family val="2"/>
      </rPr>
      <t xml:space="preserve">, decreased in the Army by </t>
    </r>
    <r>
      <rPr>
        <b/>
        <sz val="10"/>
        <rFont val="Arial"/>
        <family val="2"/>
      </rPr>
      <t xml:space="preserve">4,010 </t>
    </r>
    <r>
      <rPr>
        <sz val="10"/>
        <rFont val="Arial"/>
        <family val="2"/>
      </rPr>
      <t xml:space="preserve">or </t>
    </r>
    <r>
      <rPr>
        <b/>
        <sz val="10"/>
        <rFont val="Arial"/>
        <family val="2"/>
      </rPr>
      <t xml:space="preserve">24.9 per cent </t>
    </r>
    <r>
      <rPr>
        <sz val="10"/>
        <rFont val="Arial"/>
        <family val="2"/>
      </rPr>
      <t xml:space="preserve">and decreased in the RAF by </t>
    </r>
    <r>
      <rPr>
        <b/>
        <sz val="10"/>
        <rFont val="Arial"/>
        <family val="2"/>
      </rPr>
      <t xml:space="preserve">280 </t>
    </r>
    <r>
      <rPr>
        <sz val="10"/>
        <rFont val="Arial"/>
        <family val="2"/>
      </rPr>
      <t xml:space="preserve">or </t>
    </r>
    <r>
      <rPr>
        <b/>
        <sz val="10"/>
        <rFont val="Arial"/>
        <family val="2"/>
      </rPr>
      <t>8.0 per cent</t>
    </r>
    <r>
      <rPr>
        <sz val="10"/>
        <rFont val="Arial"/>
        <family val="2"/>
      </rPr>
      <t>.</t>
    </r>
  </si>
  <si>
    <r>
      <t>Table 8a</t>
    </r>
    <r>
      <rPr>
        <sz val="10"/>
        <rFont val="Arial"/>
        <family val="2"/>
      </rPr>
      <t xml:space="preserve"> shows the </t>
    </r>
    <r>
      <rPr>
        <b/>
        <sz val="10"/>
        <rFont val="Arial"/>
        <family val="2"/>
      </rPr>
      <t>intake to UK Regular forces</t>
    </r>
    <r>
      <rPr>
        <sz val="10"/>
        <rFont val="Arial"/>
        <family val="2"/>
      </rPr>
      <t xml:space="preserve"> (full definitions found in the Glossary and in the footnotes below), by Service and whether entrants are untrained or direct trained entrants. For an illustration of the trend of intake to the UK Regular Forces by Service see </t>
    </r>
    <r>
      <rPr>
        <b/>
        <sz val="10"/>
        <rFont val="Arial"/>
        <family val="2"/>
      </rPr>
      <t>Graph 8.1</t>
    </r>
    <r>
      <rPr>
        <sz val="10"/>
        <rFont val="Arial"/>
        <family val="2"/>
      </rPr>
      <t>.</t>
    </r>
  </si>
  <si>
    <r>
      <t xml:space="preserve">In order to meet the targets as set out in the </t>
    </r>
    <r>
      <rPr>
        <b/>
        <sz val="10"/>
        <rFont val="Arial"/>
        <family val="2"/>
      </rPr>
      <t>Strategic Defence and Security Review (SDSR)</t>
    </r>
    <r>
      <rPr>
        <sz val="10"/>
        <rFont val="Arial"/>
        <family val="2"/>
      </rPr>
      <t xml:space="preserve"> and </t>
    </r>
    <r>
      <rPr>
        <b/>
        <sz val="10"/>
        <rFont val="Arial"/>
        <family val="2"/>
      </rPr>
      <t>Three Month Exercise (3ME</t>
    </r>
    <r>
      <rPr>
        <sz val="10"/>
        <rFont val="Arial"/>
        <family val="2"/>
      </rPr>
      <t xml:space="preserve">), recruiting (intake) was initially reduced and fewer extensions of Service (longer contracts) were offered. The Armed Forces cannot bring many people in from the outside into senior roles without the necessary military experience, therefore the Armed Forces needs to replace those who are promoted every year with new personnel. The untrained intake are the personnel who will go through training (see </t>
    </r>
    <r>
      <rPr>
        <b/>
        <sz val="10"/>
        <rFont val="Arial"/>
        <family val="2"/>
      </rPr>
      <t xml:space="preserve">Table 10 </t>
    </r>
    <r>
      <rPr>
        <sz val="10"/>
        <rFont val="Arial"/>
        <family val="2"/>
      </rPr>
      <t>for the untrained to trained element of Gains to the Trained Strength) and, if they do not outflow as untrained during training, will join the trained strength.
Though the Armed Forces are reducing in size and has current surpluses in some ranks, the Armed Forces needs to continue to recruit into junior ranks every year in addition to those Service personnel made redundant in the Armed Forces Redundancy Programme.</t>
    </r>
  </si>
  <si>
    <r>
      <t xml:space="preserve">• Although overall RN/RM intake has increased by </t>
    </r>
    <r>
      <rPr>
        <b/>
        <sz val="10"/>
        <rFont val="Arial"/>
        <family val="2"/>
      </rPr>
      <t>100</t>
    </r>
    <r>
      <rPr>
        <sz val="10"/>
        <rFont val="Arial"/>
        <family val="2"/>
      </rPr>
      <t xml:space="preserve"> compared to the 12 months ending 31 December 2013, the </t>
    </r>
    <r>
      <rPr>
        <b/>
        <sz val="10"/>
        <rFont val="Arial"/>
        <family val="2"/>
      </rPr>
      <t>Royal Navy</t>
    </r>
    <r>
      <rPr>
        <sz val="10"/>
        <rFont val="Arial"/>
        <family val="2"/>
      </rPr>
      <t xml:space="preserve"> intake in the 12 months ending 31 December 2014 has </t>
    </r>
    <r>
      <rPr>
        <b/>
        <sz val="10"/>
        <rFont val="Arial"/>
        <family val="2"/>
      </rPr>
      <t xml:space="preserve">increased by 11.5 per cent </t>
    </r>
    <r>
      <rPr>
        <sz val="10"/>
        <rFont val="Arial"/>
        <family val="2"/>
      </rPr>
      <t xml:space="preserve">compared to the 12 months to 31 December 2013 and the change in </t>
    </r>
    <r>
      <rPr>
        <b/>
        <sz val="10"/>
        <rFont val="Arial"/>
        <family val="2"/>
      </rPr>
      <t>Royal Marines</t>
    </r>
    <r>
      <rPr>
        <sz val="10"/>
        <rFont val="Arial"/>
        <family val="2"/>
      </rPr>
      <t xml:space="preserve"> intake over the same period of time was a </t>
    </r>
    <r>
      <rPr>
        <b/>
        <sz val="10"/>
        <rFont val="Arial"/>
        <family val="2"/>
      </rPr>
      <t>decrease of 13.0 per cent</t>
    </r>
    <r>
      <rPr>
        <sz val="10"/>
        <rFont val="Arial"/>
        <family val="2"/>
      </rPr>
      <t>.</t>
    </r>
  </si>
  <si>
    <r>
      <t xml:space="preserve">Tables 9a and 9b </t>
    </r>
    <r>
      <rPr>
        <sz val="10"/>
        <rFont val="Arial"/>
        <family val="2"/>
      </rPr>
      <t>report intake to the FR20 populations (</t>
    </r>
    <r>
      <rPr>
        <b/>
        <sz val="10"/>
        <rFont val="Arial"/>
        <family val="2"/>
      </rPr>
      <t>see Tables 6a and 6b</t>
    </r>
    <r>
      <rPr>
        <sz val="10"/>
        <rFont val="Arial"/>
        <family val="2"/>
      </rPr>
      <t xml:space="preserve"> and the </t>
    </r>
    <r>
      <rPr>
        <b/>
        <sz val="10"/>
        <rFont val="Arial"/>
        <family val="2"/>
      </rPr>
      <t>Glossary</t>
    </r>
    <r>
      <rPr>
        <sz val="10"/>
        <rFont val="Arial"/>
        <family val="2"/>
      </rPr>
      <t xml:space="preserve"> for definitions). They report how many have</t>
    </r>
    <r>
      <rPr>
        <b/>
        <sz val="10"/>
        <rFont val="Arial"/>
        <family val="2"/>
      </rPr>
      <t xml:space="preserve"> joined the trained or untrained strengths</t>
    </r>
    <r>
      <rPr>
        <sz val="10"/>
        <rFont val="Arial"/>
        <family val="2"/>
      </rPr>
      <t xml:space="preserve"> of the relevant populations in each period. Personnel can either join from another part of the Armed Forces (Regulars or Reserves), or can join having had no previous service. It is only possible to check whether personnel have had previous service back to April 2007, as data relating to earlier periods is not held in a suitable format by Defence Statistics.  </t>
    </r>
    <r>
      <rPr>
        <b/>
        <sz val="10"/>
        <rFont val="Arial"/>
        <family val="2"/>
      </rPr>
      <t>Any flows between the trained and untrained strengths are not captured by these tables.</t>
    </r>
  </si>
  <si>
    <r>
      <t>Table 9b</t>
    </r>
    <r>
      <rPr>
        <b/>
        <sz val="10"/>
        <rFont val="Arial"/>
        <family val="2"/>
      </rPr>
      <t xml:space="preserve"> </t>
    </r>
    <r>
      <rPr>
        <sz val="10"/>
        <rFont val="Arial"/>
        <family val="2"/>
      </rPr>
      <t>reports the number of people joining the Future Reserves 2020 (FR20) populations, against the first set of annual targets, as published in December 2013. Targets are set for the end of the current financial year and quarterly progress towards them can be measured from this table.</t>
    </r>
  </si>
  <si>
    <r>
      <t>Table 14</t>
    </r>
    <r>
      <rPr>
        <b/>
        <sz val="10"/>
        <rFont val="Arial"/>
        <family val="2"/>
      </rPr>
      <t xml:space="preserve"> </t>
    </r>
    <r>
      <rPr>
        <sz val="10"/>
        <rFont val="Arial"/>
        <family val="2"/>
      </rPr>
      <t xml:space="preserve">presents a complete monitoring picture of the Future Reserves 2020 (FR20) Volunteer Reserve trained strength target populations. It shows the trained strength at the start of each reporting period, plus all intake to the trained strength during each period, minus all outflow from the trained strength during each period, and finally the trained strength at the end of each period. </t>
    </r>
  </si>
  <si>
    <r>
      <t xml:space="preserve">Between 1 April 2014 and 31 December 2014, </t>
    </r>
    <r>
      <rPr>
        <b/>
        <sz val="10"/>
        <rFont val="Arial"/>
        <family val="2"/>
      </rPr>
      <t>2,860 people have joined</t>
    </r>
    <r>
      <rPr>
        <sz val="10"/>
        <rFont val="Arial"/>
        <family val="2"/>
      </rPr>
      <t xml:space="preserve"> the FR20 trained strength and </t>
    </r>
    <r>
      <rPr>
        <b/>
        <sz val="10"/>
        <rFont val="Arial"/>
        <family val="2"/>
      </rPr>
      <t>2,310 people have left</t>
    </r>
    <r>
      <rPr>
        <sz val="10"/>
        <rFont val="Arial"/>
        <family val="2"/>
      </rPr>
      <t xml:space="preserve">, this results in a net </t>
    </r>
    <r>
      <rPr>
        <b/>
        <sz val="10"/>
        <rFont val="Arial"/>
        <family val="2"/>
      </rPr>
      <t>increase of 560</t>
    </r>
    <r>
      <rPr>
        <sz val="10"/>
        <rFont val="Arial"/>
        <family val="2"/>
      </rPr>
      <t xml:space="preserve"> to the trained strength over this period. Within these total numbers, there is a positive </t>
    </r>
    <r>
      <rPr>
        <b/>
        <sz val="10"/>
        <rFont val="Arial"/>
        <family val="2"/>
      </rPr>
      <t>net flow of 70</t>
    </r>
    <r>
      <rPr>
        <sz val="10"/>
        <rFont val="Arial"/>
        <family val="2"/>
      </rPr>
      <t xml:space="preserve"> for the Maritime Reserve, positive</t>
    </r>
    <r>
      <rPr>
        <b/>
        <sz val="10"/>
        <rFont val="Arial"/>
        <family val="2"/>
      </rPr>
      <t xml:space="preserve"> net flow of 410</t>
    </r>
    <r>
      <rPr>
        <sz val="10"/>
        <rFont val="Arial"/>
        <family val="2"/>
      </rPr>
      <t xml:space="preserve"> for the Army Reserve (Gp A) including VR FTRS and a positive </t>
    </r>
    <r>
      <rPr>
        <b/>
        <sz val="10"/>
        <rFont val="Arial"/>
        <family val="2"/>
      </rPr>
      <t>net flow of 70</t>
    </r>
    <r>
      <rPr>
        <sz val="10"/>
        <rFont val="Arial"/>
        <family val="2"/>
      </rPr>
      <t xml:space="preserve"> to the Royal Air Force Reserves.</t>
    </r>
  </si>
  <si>
    <r>
      <t xml:space="preserve">The number of personnel (defined as the </t>
    </r>
    <r>
      <rPr>
        <b/>
        <sz val="10"/>
        <rFont val="Arial"/>
        <family val="2"/>
      </rPr>
      <t>strength</t>
    </r>
    <r>
      <rPr>
        <sz val="10"/>
        <rFont val="Arial"/>
        <family val="2"/>
      </rPr>
      <t xml:space="preserve">) in each Service is in part determined by its requirements. The </t>
    </r>
    <r>
      <rPr>
        <b/>
        <sz val="10"/>
        <rFont val="Arial"/>
        <family val="2"/>
      </rPr>
      <t>requirement</t>
    </r>
    <r>
      <rPr>
        <sz val="10"/>
        <rFont val="Arial"/>
        <family val="2"/>
      </rPr>
      <t xml:space="preserve"> for the Full-time UK Armed Forces is the number of trained service personnel needed, based on the Defence Planning Round set for each of the three Services.</t>
    </r>
  </si>
  <si>
    <t xml:space="preserve">  ALL SERVICES</t>
  </si>
  <si>
    <t xml:space="preserve">  ARMY</t>
  </si>
  <si>
    <t xml:space="preserve">  ROYAL AIR FORCE</t>
  </si>
  <si>
    <r>
      <t>Army Service Personnel</t>
    </r>
    <r>
      <rPr>
        <b/>
        <vertAlign val="superscript"/>
        <sz val="10"/>
        <rFont val="Arial"/>
        <family val="2"/>
      </rPr>
      <t>1</t>
    </r>
  </si>
  <si>
    <t>3.</t>
  </si>
  <si>
    <t>Requirement</t>
  </si>
  <si>
    <t/>
  </si>
  <si>
    <t>Gurkha Officers are promoted from trained Ranks, therefore there are no untrained Gurkha Officers.</t>
  </si>
  <si>
    <t>For information on the FTRS, and an explanation of the different commitments, please see the Glossary. The Army has a number of Full Time Reserve Service (FTRS) personnel for whom they are unable to identify whether they are from the Volunteer or the Regular Reserve. These personnel are reported at the foot of this table, and hence all FTRS figures are reported as estimates.</t>
  </si>
  <si>
    <r>
      <t>Trained FR20 population</t>
    </r>
    <r>
      <rPr>
        <i/>
        <vertAlign val="superscript"/>
        <sz val="8"/>
        <rFont val="Arial"/>
        <family val="2"/>
      </rPr>
      <t>3</t>
    </r>
  </si>
  <si>
    <r>
      <t>Trained and counted against Requirement</t>
    </r>
    <r>
      <rPr>
        <i/>
        <vertAlign val="superscript"/>
        <sz val="8"/>
        <rFont val="Arial"/>
        <family val="2"/>
      </rPr>
      <t>2</t>
    </r>
  </si>
  <si>
    <r>
      <t>Royal Air Force Service Personnel</t>
    </r>
    <r>
      <rPr>
        <b/>
        <vertAlign val="superscript"/>
        <sz val="10"/>
        <rFont val="Arial"/>
        <family val="2"/>
      </rPr>
      <t>1</t>
    </r>
  </si>
  <si>
    <t>Naval Service Personnel comprises the Royal Navy, Royal Marines, Royal Naval Reserve (RNR), Royal Marine Reserve (RMR), Serving Royal Fleet Reserve (RFR) and the Royal Naval Reserve Sponsored Reserve. University Royal Naval Units (URNU) are excluded.</t>
  </si>
  <si>
    <t>UK Service Personnel</t>
  </si>
  <si>
    <t>Table 1 - UK Forces - Trained and untrained strength of all Regular, Full time and Reserve, Service personnel</t>
  </si>
  <si>
    <t>Table 2 - Naval Service - Trained and untrained strength of all Regular, Full time and Reserve, Service personnel</t>
  </si>
  <si>
    <t xml:space="preserve"> Report Table 2 which can be found at:</t>
  </si>
  <si>
    <r>
      <t xml:space="preserve">Table 5b </t>
    </r>
    <r>
      <rPr>
        <b/>
        <sz val="10"/>
        <rFont val="Arial"/>
        <family val="2"/>
      </rPr>
      <t xml:space="preserve">- Strength of UK Armed Forces </t>
    </r>
    <r>
      <rPr>
        <b/>
        <vertAlign val="superscript"/>
        <sz val="10"/>
        <rFont val="Arial"/>
        <family val="2"/>
      </rPr>
      <t>1</t>
    </r>
    <r>
      <rPr>
        <b/>
        <sz val="10"/>
        <rFont val="Arial"/>
        <family val="2"/>
      </rPr>
      <t xml:space="preserve"> - Full-time trained personnel serving against the requirement (continued)</t>
    </r>
  </si>
  <si>
    <t>re</t>
  </si>
  <si>
    <t>From 1 September 2011, the Army changed its definition of 'trained Officer' to exclude those who had not passed Phase 2 training. This change brings it into line with the other Services.</t>
  </si>
  <si>
    <t>of which UK</t>
  </si>
  <si>
    <t>of which non-UK</t>
  </si>
  <si>
    <t>% UK</t>
  </si>
  <si>
    <t>Full-time UK Armed Forces comprises all UK Regular Forces, Gurkhas and all Full Time Reserve Service personnel.</t>
  </si>
  <si>
    <t>Target for</t>
  </si>
  <si>
    <r>
      <t xml:space="preserve">Surplus / Deficit </t>
    </r>
    <r>
      <rPr>
        <b/>
        <i/>
        <vertAlign val="superscript"/>
        <sz val="9"/>
        <rFont val="Arial"/>
        <family val="2"/>
      </rPr>
      <t>3</t>
    </r>
  </si>
  <si>
    <r>
      <t>Table 7b - Strength of UK Regular Forces</t>
    </r>
    <r>
      <rPr>
        <b/>
        <vertAlign val="superscript"/>
        <sz val="10"/>
        <rFont val="Arial"/>
        <family val="2"/>
      </rPr>
      <t>1</t>
    </r>
    <r>
      <rPr>
        <b/>
        <sz val="10"/>
        <rFont val="Arial"/>
        <family val="2"/>
      </rPr>
      <t xml:space="preserve"> by sex, trained and untrained</t>
    </r>
  </si>
  <si>
    <t>..</t>
  </si>
  <si>
    <r>
      <t>Table 7a - Strength of UK Regular Forces</t>
    </r>
    <r>
      <rPr>
        <b/>
        <vertAlign val="superscript"/>
        <sz val="10"/>
        <rFont val="Arial"/>
        <family val="2"/>
      </rPr>
      <t>1</t>
    </r>
    <r>
      <rPr>
        <b/>
        <sz val="10"/>
        <rFont val="Arial"/>
        <family val="2"/>
      </rPr>
      <t xml:space="preserve"> by sex and ethnic origin, trained and untrained</t>
    </r>
  </si>
  <si>
    <r>
      <t>Table 7c - Strength of UK Regular Forces</t>
    </r>
    <r>
      <rPr>
        <b/>
        <vertAlign val="superscript"/>
        <sz val="10"/>
        <rFont val="Arial"/>
        <family val="2"/>
      </rPr>
      <t>1</t>
    </r>
    <r>
      <rPr>
        <b/>
        <sz val="10"/>
        <rFont val="Arial"/>
        <family val="2"/>
      </rPr>
      <t xml:space="preserve"> by ethnic origin and nationality, trained and untrained</t>
    </r>
  </si>
  <si>
    <r>
      <t>Table 7b</t>
    </r>
    <r>
      <rPr>
        <sz val="10"/>
        <rFont val="Arial"/>
        <family val="2"/>
      </rPr>
      <t xml:space="preserve"> shows the strength of UK Regular Forces by sex. This is given by Service and split by Officer and Other Ranks.</t>
    </r>
  </si>
  <si>
    <r>
      <t xml:space="preserve">See </t>
    </r>
    <r>
      <rPr>
        <b/>
        <sz val="10"/>
        <rFont val="Arial"/>
        <family val="2"/>
      </rPr>
      <t>Graph 7.1</t>
    </r>
    <r>
      <rPr>
        <sz val="10"/>
        <rFont val="Arial"/>
        <family val="2"/>
      </rPr>
      <t xml:space="preserve"> for a comparison, by Service, of females as a percentage of strength.</t>
    </r>
  </si>
  <si>
    <t>data.parliament.uk/DepositedPapers/Files/DEP2013-2063/20131219-WMS-Reserves-final__3_.doc</t>
  </si>
  <si>
    <r>
      <t>Serving Regular Reserve</t>
    </r>
    <r>
      <rPr>
        <b/>
        <vertAlign val="superscript"/>
        <sz val="10"/>
        <rFont val="Arial"/>
        <family val="2"/>
      </rPr>
      <t>6</t>
    </r>
  </si>
  <si>
    <t>The 2010 Strategic Defence and Security Review (SDSR) identified the future Armed Forces that the UK would need over the next ten years and beyond. It identified that the Reserve Forces should be an integral part of this Future Force; providing additional capacity as well as certain specialists whom it would not be practical or cost effective to maintain in the UK Regular forces.</t>
  </si>
  <si>
    <r>
      <t>Table 5b</t>
    </r>
    <r>
      <rPr>
        <sz val="10"/>
        <rFont val="Arial"/>
        <family val="2"/>
      </rPr>
      <t xml:space="preserve"> outlines the strength of the </t>
    </r>
    <r>
      <rPr>
        <b/>
        <sz val="10"/>
        <rFont val="Arial"/>
        <family val="2"/>
      </rPr>
      <t>trained</t>
    </r>
    <r>
      <rPr>
        <sz val="10"/>
        <rFont val="Arial"/>
        <family val="2"/>
      </rPr>
      <t xml:space="preserve"> Full-time UK Armed Forces serving against the requirement.</t>
    </r>
  </si>
  <si>
    <r>
      <t>Table 5a</t>
    </r>
    <r>
      <rPr>
        <b/>
        <sz val="10"/>
        <rFont val="Arial"/>
        <family val="2"/>
      </rPr>
      <t xml:space="preserve"> - Strength of UK Armed Forces</t>
    </r>
    <r>
      <rPr>
        <b/>
        <vertAlign val="superscript"/>
        <sz val="10"/>
        <rFont val="Arial"/>
        <family val="2"/>
      </rPr>
      <t>1</t>
    </r>
    <r>
      <rPr>
        <b/>
        <sz val="10"/>
        <rFont val="Arial"/>
        <family val="2"/>
      </rPr>
      <t xml:space="preserve"> - Full-time trained and untrained personnel</t>
    </r>
  </si>
  <si>
    <r>
      <t>of which UK Regular Forces</t>
    </r>
    <r>
      <rPr>
        <vertAlign val="superscript"/>
        <sz val="8"/>
        <rFont val="Arial"/>
        <family val="2"/>
      </rPr>
      <t>2,3</t>
    </r>
  </si>
  <si>
    <r>
      <t>of which UK Regular Forces</t>
    </r>
    <r>
      <rPr>
        <vertAlign val="superscript"/>
        <sz val="8"/>
        <rFont val="Arial"/>
        <family val="2"/>
      </rPr>
      <t>2</t>
    </r>
  </si>
  <si>
    <t>of which UK Regular Forces</t>
  </si>
  <si>
    <t>of which Gurkhas</t>
  </si>
  <si>
    <r>
      <t>of which UK Regular Forces</t>
    </r>
    <r>
      <rPr>
        <vertAlign val="superscript"/>
        <sz val="8"/>
        <rFont val="Arial"/>
        <family val="2"/>
      </rPr>
      <t>3</t>
    </r>
  </si>
  <si>
    <r>
      <t>of which Gurkhas</t>
    </r>
    <r>
      <rPr>
        <vertAlign val="superscript"/>
        <sz val="8"/>
        <rFont val="Arial"/>
        <family val="2"/>
      </rPr>
      <t>3</t>
    </r>
  </si>
  <si>
    <r>
      <t>UK Regular Forces</t>
    </r>
    <r>
      <rPr>
        <b/>
        <vertAlign val="superscript"/>
        <sz val="10"/>
        <rFont val="Arial"/>
        <family val="2"/>
      </rPr>
      <t>2</t>
    </r>
  </si>
  <si>
    <r>
      <t>Gurkhas</t>
    </r>
    <r>
      <rPr>
        <b/>
        <vertAlign val="superscript"/>
        <sz val="10"/>
        <rFont val="Arial"/>
        <family val="2"/>
      </rPr>
      <t>3</t>
    </r>
  </si>
  <si>
    <t>5.</t>
  </si>
  <si>
    <t>Military Provost Guard Service</t>
  </si>
  <si>
    <t>Background</t>
  </si>
  <si>
    <t>a) changes in technology, the introduction of new equipment and restructuring that leads to equipment becoming obsolete or surplus to requirements;</t>
  </si>
  <si>
    <t>The Armed Forces have an exemption from the Equality Act 2010 for reasons of combat effectiveness and there are restrictions on females serving in close-combat roles. The principal roles closed to women are: the Royal Marines General Service, the Household Cavalry and Royal Armoured Corps, the Infantry and Royal Air Force Regiment. Figures compiled in 2014 show the proportion of posts in the Regular Armed Forces open to women was 78.1 per cent in the Royal Navy/Royal Marines, 70.6 per cent in the Army and 93.7 per cent in the Royal Air Force.</t>
  </si>
  <si>
    <r>
      <t xml:space="preserve">Requirement </t>
    </r>
    <r>
      <rPr>
        <i/>
        <vertAlign val="superscript"/>
        <sz val="9"/>
        <rFont val="Arial"/>
        <family val="2"/>
      </rPr>
      <t>2</t>
    </r>
  </si>
  <si>
    <r>
      <t xml:space="preserve">Surplus / Deficit </t>
    </r>
    <r>
      <rPr>
        <i/>
        <vertAlign val="superscript"/>
        <sz val="9"/>
        <rFont val="Arial"/>
        <family val="2"/>
      </rPr>
      <t>2</t>
    </r>
  </si>
  <si>
    <r>
      <t>Sponsored Reserve</t>
    </r>
    <r>
      <rPr>
        <b/>
        <vertAlign val="superscript"/>
        <sz val="10"/>
        <rFont val="Arial"/>
        <family val="2"/>
      </rPr>
      <t>7</t>
    </r>
  </si>
  <si>
    <r>
      <t>FTRS (of unknown origin)</t>
    </r>
    <r>
      <rPr>
        <vertAlign val="superscript"/>
        <sz val="8"/>
        <rFont val="Arial"/>
        <family val="2"/>
      </rPr>
      <t>8</t>
    </r>
  </si>
  <si>
    <r>
      <t>of which FTRS</t>
    </r>
    <r>
      <rPr>
        <vertAlign val="superscript"/>
        <sz val="8"/>
        <rFont val="Arial"/>
        <family val="2"/>
      </rPr>
      <t>3</t>
    </r>
  </si>
  <si>
    <r>
      <t>• The greatest proportional decrease between 1 January 2014 and 1 January 2015 occurred in the Army from 88,060 to 83,340 (</t>
    </r>
    <r>
      <rPr>
        <b/>
        <sz val="10"/>
        <rFont val="Arial"/>
        <family val="2"/>
      </rPr>
      <t>5.4 per cent</t>
    </r>
    <r>
      <rPr>
        <sz val="10"/>
        <rFont val="Arial"/>
        <family val="2"/>
      </rPr>
      <t>). This is in partly due to exits through the Armed Forces Redundancy Programme, to reach the long-term Strategic Defence and Security Review (SDSR) targets. Tranche 4 of the programme was announced on 12 June 2014.</t>
    </r>
  </si>
  <si>
    <r>
      <t>Officers</t>
    </r>
    <r>
      <rPr>
        <b/>
        <vertAlign val="superscript"/>
        <sz val="10"/>
        <rFont val="Arial"/>
        <family val="2"/>
      </rPr>
      <t>3</t>
    </r>
  </si>
  <si>
    <r>
      <t xml:space="preserve">  ROYAL AIR FORCE RESERVES</t>
    </r>
    <r>
      <rPr>
        <b/>
        <vertAlign val="superscript"/>
        <sz val="8"/>
        <rFont val="Arial"/>
        <family val="2"/>
      </rPr>
      <t>4</t>
    </r>
  </si>
  <si>
    <t xml:space="preserve">In late 2013, data relating to the trained status of Royal Air Force Reserves personnel were found to be incorrect. A corrections exercise has resulted in more accurate figures from April 2014, however figures for April 2013 and January 2014 are believed to overestimate the RAF Reserves untrained strength by up to 90 personnel. </t>
  </si>
  <si>
    <t>r</t>
  </si>
  <si>
    <r>
      <t>Table 7a</t>
    </r>
    <r>
      <rPr>
        <b/>
        <sz val="10"/>
        <rFont val="Arial"/>
        <family val="2"/>
      </rPr>
      <t xml:space="preserve"> </t>
    </r>
    <r>
      <rPr>
        <sz val="10"/>
        <rFont val="Arial"/>
        <family val="2"/>
      </rPr>
      <t xml:space="preserve">shows the Strength of </t>
    </r>
    <r>
      <rPr>
        <b/>
        <sz val="10"/>
        <rFont val="Arial"/>
        <family val="2"/>
      </rPr>
      <t>UK Regular Forces</t>
    </r>
    <r>
      <rPr>
        <sz val="10"/>
        <rFont val="Arial"/>
        <family val="2"/>
      </rPr>
      <t xml:space="preserve">, by number and percentage of female personnel and Black, Asian and Minority Ethnic (BAME) personnel for Officers and Other Ranks. For more detail on the numbers and percentages of female personnel and BAME personnel see </t>
    </r>
    <r>
      <rPr>
        <b/>
        <sz val="10"/>
        <rFont val="Arial"/>
        <family val="2"/>
      </rPr>
      <t>Tables 7b and 7c</t>
    </r>
    <r>
      <rPr>
        <sz val="10"/>
        <rFont val="Arial"/>
        <family val="2"/>
      </rPr>
      <t xml:space="preserve"> and for an illustration of the trend of strength over time, see </t>
    </r>
    <r>
      <rPr>
        <b/>
        <sz val="10"/>
        <rFont val="Arial"/>
        <family val="2"/>
      </rPr>
      <t>Graphs 7.1 and 7.2</t>
    </r>
    <r>
      <rPr>
        <sz val="10"/>
        <rFont val="Arial"/>
        <family val="2"/>
      </rPr>
      <t>.</t>
    </r>
  </si>
  <si>
    <t>Black Asian and Minority Ethnic percentage figures are based on those with a known ethnic origin and percentages of UK and non-UK from those with a known nationality.</t>
  </si>
  <si>
    <t>Black, Asian and Minority Ethnic percentage figures are based on those with a known ethnic origin.</t>
  </si>
  <si>
    <t>UK Regulars are Full-time Naval Service personnel (Royal Navy and Royal Marines), including Nursing Services, but excluding Full Time Reserve Service (FTRS) personnel and reservists. Unless otherwise stated, includes trained and untrained personnel.</t>
  </si>
  <si>
    <t xml:space="preserve">The UK Regular Forces does not include Gurkhas, Full Time Reserve Service (FTRS) personnel and reservists. </t>
  </si>
  <si>
    <t>UK Regular Forces comprise Full-time trained and untrained personnel and exclude Gurkhas, Full Time Reserve Service (FTRS) and reservists.</t>
  </si>
  <si>
    <t>UK Regular Forces comprises Full-time trained and untrained personnel and excludes Gurkhas, Full Time Reserve Service (FTRS) and reservists.</t>
  </si>
  <si>
    <t>UK Regular Forces comprises trained and untrained Full-time personnel and excludes Gurkhas, Full Time Reserve Service personnel and reservists.</t>
  </si>
  <si>
    <r>
      <t xml:space="preserve">The </t>
    </r>
    <r>
      <rPr>
        <b/>
        <sz val="10"/>
        <rFont val="Arial"/>
        <family val="2"/>
      </rPr>
      <t>UK Regular Forces</t>
    </r>
    <r>
      <rPr>
        <sz val="10"/>
        <rFont val="Arial"/>
        <family val="2"/>
      </rPr>
      <t xml:space="preserve"> population comprises the paid Full-time military personnel (including the Nursing Services) but </t>
    </r>
    <r>
      <rPr>
        <b/>
        <sz val="10"/>
        <rFont val="Arial"/>
        <family val="2"/>
      </rPr>
      <t xml:space="preserve">excludes </t>
    </r>
    <r>
      <rPr>
        <sz val="10"/>
        <rFont val="Arial"/>
        <family val="2"/>
      </rPr>
      <t>the Full Time Reserve Service (FTRS) personnel, Gurkhas and mobilised reservist elements of the Full-time strength.</t>
    </r>
  </si>
  <si>
    <r>
      <t xml:space="preserve">• Between 1 January 2014 and 1 January 2015 the proportion of female personnel in the Services has </t>
    </r>
    <r>
      <rPr>
        <b/>
        <sz val="10"/>
        <rFont val="Arial"/>
        <family val="2"/>
      </rPr>
      <t xml:space="preserve">remained relatively constant </t>
    </r>
    <r>
      <rPr>
        <sz val="10"/>
        <rFont val="Arial"/>
        <family val="2"/>
      </rPr>
      <t>in each Service, the largest increase being 0.2 percentage points for the RN/RM and the Army.</t>
    </r>
  </si>
  <si>
    <r>
      <t xml:space="preserve">• Since 1 January 2014, the strength of BAME personnel from Non-UK, Foreign and Commonwealth Countries for all Services has </t>
    </r>
    <r>
      <rPr>
        <b/>
        <sz val="10"/>
        <rFont val="Arial"/>
        <family val="2"/>
      </rPr>
      <t xml:space="preserve">decreased </t>
    </r>
    <r>
      <rPr>
        <sz val="10"/>
        <rFont val="Arial"/>
        <family val="2"/>
      </rPr>
      <t>each quarter.</t>
    </r>
  </si>
  <si>
    <r>
      <t xml:space="preserve">The total strength of all Naval Service personnel at 1 January 2015 was </t>
    </r>
    <r>
      <rPr>
        <b/>
        <sz val="10"/>
        <rFont val="Arial"/>
        <family val="0"/>
      </rPr>
      <t>38,120</t>
    </r>
    <r>
      <rPr>
        <sz val="10"/>
        <rFont val="Arial"/>
        <family val="0"/>
      </rPr>
      <t>. This is an</t>
    </r>
    <r>
      <rPr>
        <b/>
        <sz val="10"/>
        <rFont val="Arial"/>
        <family val="0"/>
      </rPr>
      <t xml:space="preserve"> increase of 100</t>
    </r>
    <r>
      <rPr>
        <sz val="10"/>
        <rFont val="Arial"/>
        <family val="0"/>
      </rPr>
      <t xml:space="preserve"> since 1 October 2014, and a </t>
    </r>
    <r>
      <rPr>
        <b/>
        <sz val="10"/>
        <rFont val="Arial"/>
        <family val="0"/>
      </rPr>
      <t>decrease of 10</t>
    </r>
    <r>
      <rPr>
        <sz val="10"/>
        <rFont val="Arial"/>
        <family val="0"/>
      </rPr>
      <t xml:space="preserve"> since 1 January 2014. The Naval Service UK Regular Forces have </t>
    </r>
    <r>
      <rPr>
        <b/>
        <sz val="10"/>
        <rFont val="Arial"/>
        <family val="0"/>
      </rPr>
      <t>decreased by 460</t>
    </r>
    <r>
      <rPr>
        <sz val="10"/>
        <rFont val="Arial"/>
        <family val="0"/>
      </rPr>
      <t xml:space="preserve"> since 1 January 2014. Whilst the Volunteer Reserve </t>
    </r>
    <r>
      <rPr>
        <b/>
        <sz val="10"/>
        <rFont val="Arial"/>
        <family val="0"/>
      </rPr>
      <t xml:space="preserve">increased by 400 </t>
    </r>
    <r>
      <rPr>
        <sz val="10"/>
        <rFont val="Arial"/>
        <family val="0"/>
      </rPr>
      <t xml:space="preserve">and the Serving Regular Reserve </t>
    </r>
    <r>
      <rPr>
        <b/>
        <sz val="10"/>
        <rFont val="Arial"/>
        <family val="0"/>
      </rPr>
      <t>increased by 80</t>
    </r>
    <r>
      <rPr>
        <sz val="10"/>
        <rFont val="Arial"/>
        <family val="0"/>
      </rPr>
      <t xml:space="preserve"> since 1 January 2014. 
The reduction in the Naval Service UK Regular Forces is in line with the planned Future Force 2020, as set out in the 2010 Strategic Defence and Security Review (SDSR). The SDSR sets out a reduction of 5,000 Naval Service UK Regular Forces personnel, to reach a Regular Force size of 30,000 by 2015. The Future Reserves 2020 (FR20) programme, which aims to increase the size of the Reserve Force, targets a specific population within the Volunteer Reserve. For information on the FR20 targets and details of the personnel that count towards these targets please see </t>
    </r>
    <r>
      <rPr>
        <b/>
        <sz val="10"/>
        <rFont val="Arial"/>
        <family val="0"/>
      </rPr>
      <t>Table 6a</t>
    </r>
    <r>
      <rPr>
        <sz val="10"/>
        <rFont val="Arial"/>
        <family val="0"/>
      </rPr>
      <t>.</t>
    </r>
  </si>
  <si>
    <r>
      <t xml:space="preserve">The total strength of all Army Service personnel at 1 January 2015 was </t>
    </r>
    <r>
      <rPr>
        <b/>
        <sz val="10"/>
        <rFont val="Arial"/>
        <family val="2"/>
      </rPr>
      <t>119,470</t>
    </r>
    <r>
      <rPr>
        <sz val="10"/>
        <rFont val="Arial"/>
        <family val="2"/>
      </rPr>
      <t xml:space="preserve">. This is a </t>
    </r>
    <r>
      <rPr>
        <b/>
        <sz val="10"/>
        <rFont val="Arial"/>
        <family val="2"/>
      </rPr>
      <t xml:space="preserve">decrease of 1,360 </t>
    </r>
    <r>
      <rPr>
        <sz val="10"/>
        <rFont val="Arial"/>
        <family val="2"/>
      </rPr>
      <t xml:space="preserve">since 1 October 2014 and a </t>
    </r>
    <r>
      <rPr>
        <b/>
        <sz val="10"/>
        <rFont val="Arial"/>
        <family val="2"/>
      </rPr>
      <t xml:space="preserve">decrease of 4,210 </t>
    </r>
    <r>
      <rPr>
        <sz val="10"/>
        <rFont val="Arial"/>
        <family val="2"/>
      </rPr>
      <t xml:space="preserve">since 1 January 2014. The Army UK Regular Forces have </t>
    </r>
    <r>
      <rPr>
        <b/>
        <sz val="10"/>
        <rFont val="Arial"/>
        <family val="2"/>
      </rPr>
      <t xml:space="preserve">decreased by 4,660 </t>
    </r>
    <r>
      <rPr>
        <sz val="10"/>
        <rFont val="Arial"/>
        <family val="2"/>
      </rPr>
      <t>since 1 January 2014. The Army Volunteer Reserve has</t>
    </r>
    <r>
      <rPr>
        <b/>
        <sz val="10"/>
        <rFont val="Arial"/>
        <family val="2"/>
      </rPr>
      <t xml:space="preserve"> increased by 530</t>
    </r>
    <r>
      <rPr>
        <sz val="10"/>
        <rFont val="Arial"/>
        <family val="2"/>
      </rPr>
      <t xml:space="preserve"> since 1 January 2014, and the Serving Regular Reserve has </t>
    </r>
    <r>
      <rPr>
        <b/>
        <sz val="10"/>
        <rFont val="Arial"/>
        <family val="2"/>
      </rPr>
      <t>increased by 140</t>
    </r>
    <r>
      <rPr>
        <sz val="10"/>
        <rFont val="Arial"/>
        <family val="2"/>
      </rPr>
      <t xml:space="preserve">.
The reduction in the UK Army Regular Forces is in line with the planned Future Force 2020, as set out in the 2010 Strategic Defence and Security Review (SDSR). The SDSR initially set out a reduction of 7,000 UK Army Regular Forces personnel, however following an internal "Three Month Exercise" (3ME), in 2011 an additional 12,000 reductions were announced, bringing the Army Regular Force down to 82,000 by 2020. In 2012 the Army 2020 White Paper was published, setting out how the Army plans to achieve its Future Force targets. The Future Reserves 2020 (FR20) programme, which aims to increase the size of the Reserve Force, targets a specific population within the Volunteer Reserve. For information on the FR20 targets and details of the Volunteer Reserve personnel that count towards these targets please see </t>
    </r>
    <r>
      <rPr>
        <b/>
        <sz val="10"/>
        <rFont val="Arial"/>
        <family val="2"/>
      </rPr>
      <t>Table 6a</t>
    </r>
    <r>
      <rPr>
        <sz val="10"/>
        <rFont val="Arial"/>
        <family val="2"/>
      </rPr>
      <t>.</t>
    </r>
  </si>
  <si>
    <r>
      <t>• At 1 January 2015,</t>
    </r>
    <r>
      <rPr>
        <b/>
        <sz val="10"/>
        <rFont val="Arial"/>
        <family val="2"/>
      </rPr>
      <t xml:space="preserve"> 10.1 per cent</t>
    </r>
    <r>
      <rPr>
        <sz val="10"/>
        <rFont val="Arial"/>
        <family val="2"/>
      </rPr>
      <t xml:space="preserve"> of UK Regular Forces were female. Despite the decreasing strength of both the female UK Regular Forces and the overall UK Regular population, the proportion of female </t>
    </r>
    <r>
      <rPr>
        <b/>
        <sz val="10"/>
        <rFont val="Arial"/>
        <family val="2"/>
      </rPr>
      <t xml:space="preserve">Officers </t>
    </r>
    <r>
      <rPr>
        <sz val="10"/>
        <rFont val="Arial"/>
        <family val="2"/>
      </rPr>
      <t xml:space="preserve">and the proportion of female </t>
    </r>
    <r>
      <rPr>
        <b/>
        <sz val="10"/>
        <rFont val="Arial"/>
        <family val="2"/>
      </rPr>
      <t xml:space="preserve">Other Ranks </t>
    </r>
    <r>
      <rPr>
        <sz val="10"/>
        <rFont val="Arial"/>
        <family val="2"/>
      </rPr>
      <t xml:space="preserve">in the UK Regular Armed Forces have remained relatively constant over the past year.
This means the actual number of female personnel in the Regulars has decreased less than the number of male personnel in the Regulars. See </t>
    </r>
    <r>
      <rPr>
        <b/>
        <sz val="10"/>
        <rFont val="Arial"/>
        <family val="2"/>
      </rPr>
      <t>Table 7b</t>
    </r>
    <r>
      <rPr>
        <sz val="10"/>
        <rFont val="Arial"/>
        <family val="2"/>
      </rPr>
      <t xml:space="preserve"> for more detail on female personnel in the UK Regular Forces.</t>
    </r>
  </si>
  <si>
    <r>
      <t xml:space="preserve">• As at 1 January 2015 the Full-Time UK Armed Forces comprised </t>
    </r>
    <r>
      <rPr>
        <b/>
        <sz val="10"/>
        <rFont val="Arial"/>
        <family val="2"/>
      </rPr>
      <t xml:space="preserve">160,480 personnel </t>
    </r>
    <r>
      <rPr>
        <sz val="10"/>
        <rFont val="Arial"/>
        <family val="2"/>
      </rPr>
      <t xml:space="preserve">(see </t>
    </r>
    <r>
      <rPr>
        <b/>
        <sz val="10"/>
        <rFont val="Arial"/>
        <family val="2"/>
      </rPr>
      <t>Table 5a</t>
    </r>
    <r>
      <rPr>
        <sz val="10"/>
        <rFont val="Arial"/>
        <family val="2"/>
      </rPr>
      <t xml:space="preserve"> overleaf) of which </t>
    </r>
    <r>
      <rPr>
        <b/>
        <sz val="10"/>
        <rFont val="Arial"/>
        <family val="2"/>
      </rPr>
      <t>145,690 were trained</t>
    </r>
    <r>
      <rPr>
        <sz val="10"/>
        <rFont val="Arial"/>
        <family val="2"/>
      </rPr>
      <t xml:space="preserve"> and counted against the requirement (see </t>
    </r>
    <r>
      <rPr>
        <b/>
        <sz val="10"/>
        <rFont val="Arial"/>
        <family val="2"/>
      </rPr>
      <t>Table 5b</t>
    </r>
    <r>
      <rPr>
        <sz val="10"/>
        <rFont val="Arial"/>
        <family val="2"/>
      </rPr>
      <t xml:space="preserve">) and </t>
    </r>
    <r>
      <rPr>
        <b/>
        <sz val="10"/>
        <rFont val="Arial"/>
        <family val="2"/>
      </rPr>
      <t>11,600 were untrained</t>
    </r>
    <r>
      <rPr>
        <sz val="10"/>
        <rFont val="Arial"/>
        <family val="2"/>
      </rPr>
      <t xml:space="preserve"> personnel (see </t>
    </r>
    <r>
      <rPr>
        <b/>
        <sz val="10"/>
        <rFont val="Arial"/>
        <family val="2"/>
      </rPr>
      <t>Table 5c</t>
    </r>
    <r>
      <rPr>
        <sz val="10"/>
        <rFont val="Arial"/>
        <family val="2"/>
      </rPr>
      <t xml:space="preserve">). There were </t>
    </r>
    <r>
      <rPr>
        <b/>
        <sz val="10"/>
        <rFont val="Arial"/>
        <family val="2"/>
      </rPr>
      <t xml:space="preserve">3,200 trained </t>
    </r>
    <r>
      <rPr>
        <sz val="10"/>
        <rFont val="Arial"/>
        <family val="2"/>
      </rPr>
      <t xml:space="preserve">FTRS personnel not counted against the requirement but serving against an additional requirement (see </t>
    </r>
    <r>
      <rPr>
        <b/>
        <sz val="10"/>
        <rFont val="Arial"/>
        <family val="2"/>
      </rPr>
      <t>Table 5bi</t>
    </r>
    <r>
      <rPr>
        <sz val="10"/>
        <rFont val="Arial"/>
        <family val="2"/>
      </rPr>
      <t>) as at 1 January 2015.</t>
    </r>
  </si>
  <si>
    <r>
      <t xml:space="preserve">See </t>
    </r>
    <r>
      <rPr>
        <b/>
        <sz val="10"/>
        <rFont val="Arial"/>
        <family val="2"/>
      </rPr>
      <t>Graph 7.2</t>
    </r>
    <r>
      <rPr>
        <sz val="10"/>
        <rFont val="Arial"/>
        <family val="2"/>
      </rPr>
      <t xml:space="preserve"> for a comparison, by Service, of BAME personnel as a percentage of strength.</t>
    </r>
  </si>
  <si>
    <r>
      <t xml:space="preserve">Table 7c </t>
    </r>
    <r>
      <rPr>
        <sz val="10"/>
        <rFont val="Arial"/>
        <family val="2"/>
      </rPr>
      <t>shows the strength of UK Regular Forces by ethnic origin (Black, Asian and Minority Ethnic, White and Unknown) and nationality (for BAME personnel only).</t>
    </r>
  </si>
  <si>
    <t>This is the trained strength counting towards the target for the Future Reserves 2020 RAF Reserves. For more information on the target and which personnel count towards it please see Table 6a.</t>
  </si>
  <si>
    <t xml:space="preserve">In line with the Defence Reform Act 2014 (achieving Royal Assent 14 May 2014), the Territorial Army has been renamed the Army Reserve. </t>
  </si>
  <si>
    <t>Data Quality Notes</t>
  </si>
  <si>
    <t>Full-time UK Armed Forces and Reserves</t>
  </si>
  <si>
    <r>
      <t>FTRS (of unknown origin)</t>
    </r>
    <r>
      <rPr>
        <b/>
        <vertAlign val="superscript"/>
        <sz val="10"/>
        <rFont val="Arial"/>
        <family val="2"/>
      </rPr>
      <t>8</t>
    </r>
  </si>
  <si>
    <t>These personnel are serving on FTRS, however, at the time extracted, the Army was unable to identify whether they were Volunteer or Regular Reserve personnel.</t>
  </si>
  <si>
    <r>
      <t xml:space="preserve">Please note: </t>
    </r>
    <r>
      <rPr>
        <sz val="10"/>
        <rFont val="Arial"/>
        <family val="2"/>
      </rPr>
      <t>The Officer and Other Rank breakdown of the total liabilities for the Army after 1 April 2014 are unavailable and have been apportioned based on historic liability figures. As such each liability and the associated surplus / deficit are marked as estimates.</t>
    </r>
  </si>
  <si>
    <r>
      <t xml:space="preserve">• The surplus / deficit of trained strength against requirement in the UK Armed Forces was a </t>
    </r>
    <r>
      <rPr>
        <b/>
        <sz val="10"/>
        <rFont val="Arial"/>
        <family val="2"/>
      </rPr>
      <t>deficit of 6,100</t>
    </r>
    <r>
      <rPr>
        <sz val="10"/>
        <rFont val="Arial"/>
        <family val="2"/>
      </rPr>
      <t xml:space="preserve"> (4.0 per cent of requirement) at 1 January 2015, a slight increase in the deficit compared with </t>
    </r>
    <r>
      <rPr>
        <b/>
        <sz val="10"/>
        <rFont val="Arial"/>
        <family val="2"/>
      </rPr>
      <t>6,000</t>
    </r>
    <r>
      <rPr>
        <sz val="10"/>
        <rFont val="Arial"/>
        <family val="2"/>
      </rPr>
      <t xml:space="preserve"> (3.9 per cent of requirement) at 1 October 2014, and a reduction in the deficit compared with</t>
    </r>
    <r>
      <rPr>
        <b/>
        <sz val="10"/>
        <rFont val="Arial"/>
        <family val="2"/>
      </rPr>
      <t xml:space="preserve"> 7,970</t>
    </r>
    <r>
      <rPr>
        <sz val="10"/>
        <rFont val="Arial"/>
        <family val="2"/>
      </rPr>
      <t xml:space="preserve"> (5.0 per cent of requirement) at 1 January 2014. The continued deficit against requirement is likely due to decreases in the strength through redundancy and reduced intake but also due to the planned liability reductions not keeping pace with these current reductions in strength.</t>
    </r>
  </si>
  <si>
    <r>
      <t xml:space="preserve">• The </t>
    </r>
    <r>
      <rPr>
        <b/>
        <sz val="10"/>
        <rFont val="Arial"/>
        <family val="2"/>
      </rPr>
      <t>untrained</t>
    </r>
    <r>
      <rPr>
        <sz val="10"/>
        <rFont val="Arial"/>
        <family val="2"/>
      </rPr>
      <t xml:space="preserve"> strength of the UK Armed Forces was </t>
    </r>
    <r>
      <rPr>
        <b/>
        <sz val="10"/>
        <rFont val="Arial"/>
        <family val="2"/>
      </rPr>
      <t>11,600</t>
    </r>
    <r>
      <rPr>
        <sz val="10"/>
        <rFont val="Arial"/>
        <family val="2"/>
      </rPr>
      <t xml:space="preserve"> at 1 January 2015, a </t>
    </r>
    <r>
      <rPr>
        <b/>
        <sz val="10"/>
        <rFont val="Arial"/>
        <family val="2"/>
      </rPr>
      <t>decrease of 1,160</t>
    </r>
    <r>
      <rPr>
        <sz val="10"/>
        <rFont val="Arial"/>
        <family val="2"/>
      </rPr>
      <t xml:space="preserve"> (9.1 per cent) people since 1 October 2014 and an </t>
    </r>
    <r>
      <rPr>
        <b/>
        <sz val="10"/>
        <rFont val="Arial"/>
        <family val="2"/>
      </rPr>
      <t xml:space="preserve">increase of 20 </t>
    </r>
    <r>
      <rPr>
        <sz val="10"/>
        <rFont val="Arial"/>
        <family val="2"/>
      </rPr>
      <t>(0.2 per cent) since 1 January 2014.</t>
    </r>
  </si>
  <si>
    <r>
      <t xml:space="preserve">• The number of women serving in the UK Regular Forces was </t>
    </r>
    <r>
      <rPr>
        <b/>
        <sz val="10"/>
        <rFont val="Arial"/>
        <family val="2"/>
      </rPr>
      <t>15,540</t>
    </r>
    <r>
      <rPr>
        <sz val="10"/>
        <rFont val="Arial"/>
        <family val="2"/>
      </rPr>
      <t xml:space="preserve"> (10.1 per cent) at 1 January 2015. This is a </t>
    </r>
    <r>
      <rPr>
        <b/>
        <sz val="10"/>
        <rFont val="Arial"/>
        <family val="2"/>
      </rPr>
      <t>decrease</t>
    </r>
    <r>
      <rPr>
        <sz val="10"/>
        <rFont val="Arial"/>
        <family val="2"/>
      </rPr>
      <t xml:space="preserve"> </t>
    </r>
    <r>
      <rPr>
        <b/>
        <sz val="10"/>
        <rFont val="Arial"/>
        <family val="2"/>
      </rPr>
      <t>of 200</t>
    </r>
    <r>
      <rPr>
        <sz val="10"/>
        <rFont val="Arial"/>
        <family val="2"/>
      </rPr>
      <t xml:space="preserve"> since 1 October 2014 and a </t>
    </r>
    <r>
      <rPr>
        <b/>
        <sz val="10"/>
        <rFont val="Arial"/>
        <family val="2"/>
      </rPr>
      <t xml:space="preserve">decrease of 390 </t>
    </r>
    <r>
      <rPr>
        <sz val="10"/>
        <rFont val="Arial"/>
        <family val="2"/>
      </rPr>
      <t>since 1 January 2014. Over the same time period the overall strength of the UK Regular Forces was also decreasing.</t>
    </r>
  </si>
  <si>
    <r>
      <t xml:space="preserve">• Despite the actual number of female personnel decreasing overall in the UK Regular Forces, the percentage has been </t>
    </r>
    <r>
      <rPr>
        <b/>
        <sz val="10"/>
        <rFont val="Arial"/>
        <family val="2"/>
      </rPr>
      <t>gradually</t>
    </r>
    <r>
      <rPr>
        <sz val="10"/>
        <rFont val="Arial"/>
        <family val="0"/>
      </rPr>
      <t xml:space="preserve"> </t>
    </r>
    <r>
      <rPr>
        <b/>
        <sz val="10"/>
        <rFont val="Arial"/>
        <family val="2"/>
      </rPr>
      <t xml:space="preserve">increasing </t>
    </r>
    <r>
      <rPr>
        <sz val="10"/>
        <rFont val="Arial"/>
        <family val="2"/>
      </rPr>
      <t xml:space="preserve">from </t>
    </r>
    <r>
      <rPr>
        <b/>
        <sz val="10"/>
        <rFont val="Arial"/>
        <family val="2"/>
      </rPr>
      <t>9.9 per cent</t>
    </r>
    <r>
      <rPr>
        <sz val="10"/>
        <rFont val="Arial"/>
        <family val="2"/>
      </rPr>
      <t xml:space="preserve"> in January 2014 to </t>
    </r>
    <r>
      <rPr>
        <b/>
        <sz val="10"/>
        <rFont val="Arial"/>
        <family val="2"/>
      </rPr>
      <t>10.1 per cent</t>
    </r>
    <r>
      <rPr>
        <sz val="10"/>
        <rFont val="Arial"/>
        <family val="2"/>
      </rPr>
      <t xml:space="preserve"> in January 2015. </t>
    </r>
    <r>
      <rPr>
        <sz val="10"/>
        <rFont val="Arial"/>
        <family val="0"/>
      </rPr>
      <t>This proportion is gradually increasing despite the overall reductions in the total number of UK Regular personnel, partly through recent redundancies, to meet Defence Review targets.</t>
    </r>
  </si>
  <si>
    <r>
      <t xml:space="preserve">• The number of Black, Asian and Minority Ethnic (BAME) personnel serving in the UK Regular Forces was </t>
    </r>
    <r>
      <rPr>
        <b/>
        <sz val="10"/>
        <rFont val="Arial"/>
        <family val="2"/>
      </rPr>
      <t xml:space="preserve">10,740 </t>
    </r>
    <r>
      <rPr>
        <sz val="10"/>
        <rFont val="Arial"/>
        <family val="2"/>
      </rPr>
      <t xml:space="preserve">at 1 January 2015. The total number of BAME personnel has </t>
    </r>
    <r>
      <rPr>
        <b/>
        <sz val="10"/>
        <rFont val="Arial"/>
        <family val="2"/>
      </rPr>
      <t>decreased by 220</t>
    </r>
    <r>
      <rPr>
        <sz val="10"/>
        <rFont val="Arial"/>
        <family val="2"/>
      </rPr>
      <t xml:space="preserve"> since 1 October 2014 and </t>
    </r>
    <r>
      <rPr>
        <b/>
        <sz val="10"/>
        <rFont val="Arial"/>
        <family val="2"/>
      </rPr>
      <t>decreased by 520</t>
    </r>
    <r>
      <rPr>
        <sz val="10"/>
        <rFont val="Arial"/>
        <family val="2"/>
      </rPr>
      <t xml:space="preserve"> since 1 January 2014. The proportion of BAME in the UK Regular Forces has </t>
    </r>
    <r>
      <rPr>
        <b/>
        <sz val="10"/>
        <rFont val="Arial"/>
        <family val="2"/>
      </rPr>
      <t>decreased slightly</t>
    </r>
    <r>
      <rPr>
        <sz val="10"/>
        <rFont val="Arial"/>
        <family val="2"/>
      </rPr>
      <t xml:space="preserve"> from </t>
    </r>
    <r>
      <rPr>
        <b/>
        <sz val="10"/>
        <rFont val="Arial"/>
        <family val="2"/>
      </rPr>
      <t xml:space="preserve">7.1 per cent </t>
    </r>
    <r>
      <rPr>
        <sz val="10"/>
        <rFont val="Arial"/>
        <family val="2"/>
      </rPr>
      <t xml:space="preserve">at 1 January 2014 to </t>
    </r>
    <r>
      <rPr>
        <b/>
        <sz val="10"/>
        <rFont val="Arial"/>
        <family val="2"/>
      </rPr>
      <t xml:space="preserve">7.0 per cent </t>
    </r>
    <r>
      <rPr>
        <sz val="10"/>
        <rFont val="Arial"/>
        <family val="2"/>
      </rPr>
      <t>at 1 January 2015.</t>
    </r>
  </si>
  <si>
    <t>A further effect of these changes to the FR20 population has resulted in a proportion of Volunteer Reserve FTRS personnel now being reported in the FR20 trained strengths (table 6a) as well as the strength of the UK Armed Forces full-time trained personnel serving against the requirement (table 5b). This double reporting affects approximately 60 Navy FTRS personnel, 90 Army FTRS personnel, and less than 10 RAF FTRS personnel. Caution is therefore advised if attempting to analyse the FR20 trained strengths and the UK full-time trained UK Armed Forces together, as summing them to create one population will result in double counting of these FTRS personnel.</t>
  </si>
  <si>
    <r>
      <t>Percentage BAME</t>
    </r>
    <r>
      <rPr>
        <i/>
        <vertAlign val="superscript"/>
        <sz val="8.5"/>
        <rFont val="Arial"/>
        <family val="2"/>
      </rPr>
      <t>2</t>
    </r>
  </si>
  <si>
    <r>
      <t>Percentage BAME</t>
    </r>
    <r>
      <rPr>
        <i/>
        <vertAlign val="superscript"/>
        <sz val="8"/>
        <rFont val="Arial"/>
        <family val="2"/>
      </rPr>
      <t>2</t>
    </r>
  </si>
  <si>
    <t>The Army Regular Reserve comprises ex-Regular Army personnel who retain a liability to be called up for military service in times of need. The serving component identified here comprises ex-Regular personnel who have applied to return to military service on a fixed term reserve commitment. For more information on Serving Regular Reserve commitments please see the Glossary.</t>
  </si>
  <si>
    <t>The Army has a number of Full Time Reserve Service (FTRS) personnel whom they are unable to identify whether they are from the Volunteer or the Regular Reserve, these personnel are reported at the foot of this table, and all FTRS figures are reported as estimates. For information on the FTRS, and an explanation of the different Commitments, please see the Glossary.</t>
  </si>
  <si>
    <t>Locally Engaged Personnel</t>
  </si>
  <si>
    <t>Full-time UK Armed Forces comprises all UK Regular Forces, Gurkhas and all FTRS personnel (for definitions of FTRS populations please refer to the Glossary)</t>
  </si>
  <si>
    <r>
      <t xml:space="preserve">The </t>
    </r>
    <r>
      <rPr>
        <b/>
        <sz val="10"/>
        <rFont val="Arial"/>
        <family val="2"/>
      </rPr>
      <t xml:space="preserve">surplus / deficit </t>
    </r>
    <r>
      <rPr>
        <sz val="10"/>
        <rFont val="Arial"/>
        <family val="2"/>
      </rPr>
      <t xml:space="preserve">in the trained strength of the Services is calculated as the difference between the number of </t>
    </r>
    <r>
      <rPr>
        <b/>
        <sz val="10"/>
        <rFont val="Arial"/>
        <family val="2"/>
      </rPr>
      <t>trained</t>
    </r>
    <r>
      <rPr>
        <sz val="10"/>
        <rFont val="Arial"/>
        <family val="2"/>
      </rPr>
      <t xml:space="preserve"> (which comprises military personnel who have completed 'Phase 1' and 'Phase 2' training, see Glossary for more detail) Full-time UK Armed Forces personnel and their requirement. The surplus / deficit is one indicator of each of the Service's ability to execute military tasks. Other indicators include the surplus / deficit within key trades or in specific Ranks. </t>
    </r>
    <r>
      <rPr>
        <b/>
        <sz val="10"/>
        <rFont val="Arial"/>
        <family val="2"/>
      </rPr>
      <t xml:space="preserve">Table 5b </t>
    </r>
    <r>
      <rPr>
        <sz val="10"/>
        <rFont val="Arial"/>
        <family val="2"/>
      </rPr>
      <t>provides information on the surplus / deficit for each Service.</t>
    </r>
  </si>
  <si>
    <r>
      <t xml:space="preserve">• The strength of the UK Regular Forces was </t>
    </r>
    <r>
      <rPr>
        <b/>
        <sz val="10"/>
        <rFont val="Arial"/>
        <family val="2"/>
      </rPr>
      <t>154,220</t>
    </r>
    <r>
      <rPr>
        <sz val="10"/>
        <rFont val="Arial"/>
        <family val="2"/>
      </rPr>
      <t xml:space="preserve"> at 1 January 2015, continuing the trend of decreasing personnel since 1 April 2011. This trend is likely to continue due to the decision made by the Strategic Defence and Security Review (</t>
    </r>
    <r>
      <rPr>
        <b/>
        <sz val="10"/>
        <rFont val="Arial"/>
        <family val="2"/>
      </rPr>
      <t>SDSR</t>
    </r>
    <r>
      <rPr>
        <sz val="10"/>
        <rFont val="Arial"/>
        <family val="2"/>
      </rPr>
      <t xml:space="preserve">) to reduce the size of the Regular Forces by around 17,000 posts (around 5,000 each from the RN/RM and RAF and approximately 7,000 from the Army).  An additional further reduction of 12,000 to the Army was subsequently announced as a result of the "Three Month Exercise" </t>
    </r>
    <r>
      <rPr>
        <b/>
        <sz val="10"/>
        <rFont val="Arial"/>
        <family val="2"/>
      </rPr>
      <t>(3ME)</t>
    </r>
    <r>
      <rPr>
        <sz val="10"/>
        <rFont val="Arial"/>
        <family val="2"/>
      </rPr>
      <t xml:space="preserve"> making a total Army reduction of 19,000.</t>
    </r>
  </si>
  <si>
    <r>
      <t xml:space="preserve">• The trained strength of the Full-time UK Armed Forces as at 1 January 2015 was </t>
    </r>
    <r>
      <rPr>
        <b/>
        <sz val="10"/>
        <rFont val="Arial"/>
        <family val="2"/>
      </rPr>
      <t>145,690</t>
    </r>
    <r>
      <rPr>
        <sz val="10"/>
        <rFont val="Arial"/>
        <family val="2"/>
      </rPr>
      <t xml:space="preserve">, </t>
    </r>
    <r>
      <rPr>
        <b/>
        <sz val="10"/>
        <rFont val="Arial"/>
        <family val="2"/>
      </rPr>
      <t>down 1,290</t>
    </r>
    <r>
      <rPr>
        <sz val="10"/>
        <rFont val="Arial"/>
        <family val="2"/>
      </rPr>
      <t xml:space="preserve"> (</t>
    </r>
    <r>
      <rPr>
        <b/>
        <sz val="10"/>
        <rFont val="Arial"/>
        <family val="2"/>
      </rPr>
      <t>0.9 per cent</t>
    </r>
    <r>
      <rPr>
        <sz val="10"/>
        <rFont val="Arial"/>
        <family val="2"/>
      </rPr>
      <t xml:space="preserve">) since 1 October 2014 and </t>
    </r>
    <r>
      <rPr>
        <b/>
        <sz val="10"/>
        <rFont val="Arial"/>
        <family val="2"/>
      </rPr>
      <t>down 6,750</t>
    </r>
    <r>
      <rPr>
        <sz val="10"/>
        <rFont val="Arial"/>
        <family val="2"/>
      </rPr>
      <t xml:space="preserve"> (</t>
    </r>
    <r>
      <rPr>
        <b/>
        <sz val="10"/>
        <rFont val="Arial"/>
        <family val="2"/>
      </rPr>
      <t>4.4 per cent</t>
    </r>
    <r>
      <rPr>
        <sz val="10"/>
        <rFont val="Arial"/>
        <family val="2"/>
      </rPr>
      <t>) since 1 January 2014.</t>
    </r>
  </si>
  <si>
    <r>
      <t xml:space="preserve">• Overall the UK Armed Forces </t>
    </r>
    <r>
      <rPr>
        <b/>
        <sz val="10"/>
        <rFont val="Arial"/>
        <family val="2"/>
      </rPr>
      <t>requirement</t>
    </r>
    <r>
      <rPr>
        <sz val="10"/>
        <rFont val="Arial"/>
        <family val="2"/>
      </rPr>
      <t xml:space="preserve"> for manpower was </t>
    </r>
    <r>
      <rPr>
        <b/>
        <sz val="10"/>
        <rFont val="Arial"/>
        <family val="2"/>
      </rPr>
      <t>151,790</t>
    </r>
    <r>
      <rPr>
        <sz val="10"/>
        <rFont val="Arial"/>
        <family val="2"/>
      </rPr>
      <t xml:space="preserve"> at 1 January 2015, representing a</t>
    </r>
    <r>
      <rPr>
        <b/>
        <sz val="10"/>
        <rFont val="Arial"/>
        <family val="2"/>
      </rPr>
      <t xml:space="preserve"> decrease of 1,180</t>
    </r>
    <r>
      <rPr>
        <sz val="10"/>
        <rFont val="Arial"/>
        <family val="2"/>
      </rPr>
      <t xml:space="preserve"> (0.8 per cent) since 1 October 2014 and a</t>
    </r>
    <r>
      <rPr>
        <b/>
        <sz val="10"/>
        <rFont val="Arial"/>
        <family val="2"/>
      </rPr>
      <t xml:space="preserve"> decrease of 8,610</t>
    </r>
    <r>
      <rPr>
        <sz val="10"/>
        <rFont val="Arial"/>
        <family val="2"/>
      </rPr>
      <t xml:space="preserve"> (5.4 per cent) since 1 January 2014.</t>
    </r>
  </si>
  <si>
    <t xml:space="preserve">A JPA data cleansing exercise to the Army Sponsored Reserve data has resulted in a decrease to the strength. Figures reported from July 2014 are correct, however it has not been possible to revise the data prior to this time, therefore all figures reported before July 2014 are believed to be overestimated by up to 30 personnel. </t>
  </si>
  <si>
    <r>
      <t xml:space="preserve">The total strength of all UK Forces Service personnel at 1 January 2015 was </t>
    </r>
    <r>
      <rPr>
        <b/>
        <sz val="10"/>
        <rFont val="Arial"/>
        <family val="0"/>
      </rPr>
      <t>194,570</t>
    </r>
    <r>
      <rPr>
        <sz val="10"/>
        <rFont val="Arial"/>
        <family val="0"/>
      </rPr>
      <t xml:space="preserve">. This is a </t>
    </r>
    <r>
      <rPr>
        <b/>
        <sz val="10"/>
        <rFont val="Arial"/>
        <family val="0"/>
      </rPr>
      <t xml:space="preserve">decrease of 1,450 </t>
    </r>
    <r>
      <rPr>
        <sz val="10"/>
        <rFont val="Arial"/>
        <family val="0"/>
      </rPr>
      <t xml:space="preserve">since 1 October 2014, and a </t>
    </r>
    <r>
      <rPr>
        <b/>
        <sz val="10"/>
        <rFont val="Arial"/>
        <family val="0"/>
      </rPr>
      <t xml:space="preserve">decrease of 5,050 </t>
    </r>
    <r>
      <rPr>
        <sz val="10"/>
        <rFont val="Arial"/>
        <family val="0"/>
      </rPr>
      <t>since 1 January 2014. The UK Regular Forces have</t>
    </r>
    <r>
      <rPr>
        <b/>
        <sz val="10"/>
        <rFont val="Arial"/>
        <family val="0"/>
      </rPr>
      <t xml:space="preserve"> decreased by 6,440</t>
    </r>
    <r>
      <rPr>
        <sz val="10"/>
        <rFont val="Arial"/>
        <family val="0"/>
      </rPr>
      <t xml:space="preserve"> since 1 January 2014. The Volunteer Reserve has </t>
    </r>
    <r>
      <rPr>
        <b/>
        <sz val="10"/>
        <rFont val="Arial"/>
        <family val="2"/>
      </rPr>
      <t>increased</t>
    </r>
    <r>
      <rPr>
        <b/>
        <sz val="10"/>
        <rFont val="Arial"/>
        <family val="0"/>
      </rPr>
      <t xml:space="preserve"> by 1,270 </t>
    </r>
    <r>
      <rPr>
        <sz val="10"/>
        <rFont val="Arial"/>
        <family val="0"/>
      </rPr>
      <t>since 1 January 2014 and the Serving Regular Reserve has</t>
    </r>
    <r>
      <rPr>
        <b/>
        <sz val="10"/>
        <rFont val="Arial"/>
        <family val="0"/>
      </rPr>
      <t xml:space="preserve"> increased by 360</t>
    </r>
    <r>
      <rPr>
        <sz val="10"/>
        <rFont val="Arial"/>
        <family val="0"/>
      </rPr>
      <t>.
The reduction in the UK Regular Forces is in line with the planned Future Force 2020, as set out in the 2010 Strategic Defence and Security Review (</t>
    </r>
    <r>
      <rPr>
        <b/>
        <sz val="10"/>
        <rFont val="Arial"/>
        <family val="0"/>
      </rPr>
      <t>SDSR</t>
    </r>
    <r>
      <rPr>
        <sz val="10"/>
        <rFont val="Arial"/>
        <family val="0"/>
      </rPr>
      <t>). The SDSR set out reductions of 17,000 UK Regular Forces personnel by 2015, however following a "Three Month Review" an additional 12,000 reductions, to be implemented by 2020, were announced, bringing the total number of reductions to 29,000. The Future Reserves 2020 (</t>
    </r>
    <r>
      <rPr>
        <b/>
        <sz val="10"/>
        <rFont val="Arial"/>
        <family val="0"/>
      </rPr>
      <t>FR20</t>
    </r>
    <r>
      <rPr>
        <sz val="10"/>
        <rFont val="Arial"/>
        <family val="0"/>
      </rPr>
      <t xml:space="preserve">) programme, which aims to increase the size of the Reserve Forces, targets a specific population within the Volunteer Reserve. For information on the FR20 targets and details of the personnel that count towards these targets please see </t>
    </r>
    <r>
      <rPr>
        <b/>
        <sz val="10"/>
        <rFont val="Arial"/>
        <family val="0"/>
      </rPr>
      <t>Table 6a.</t>
    </r>
  </si>
  <si>
    <t>Volunteer Reserve comprises the Royal Naval Reserve, Royal Marine Reserve, Army Reserve, and Royal Air Force Reserves.</t>
  </si>
  <si>
    <t xml:space="preserve">The 2011 Independent Commission to Review the UK’s Reserve Forces reported against this context and recommended that the Maritime Reserve should increase to 3,100 trained personnel, the Army Reserve should increase to 30,000 trained personnel, and the Royal Air Force Reserves should increase to 1,800 trained personnel.  These became the FR20 programme’s key targets. </t>
  </si>
  <si>
    <t>Subsequently to this, details of the planned growth of the FR20 over the next 5 years were placed in the House of Commons Library on 19 December 2013. This statement included annual trained strength targets along with intake targets to support the planned growth, and can be viewed in full here:</t>
  </si>
  <si>
    <t>FR20 Public Consultation</t>
  </si>
  <si>
    <t xml:space="preserve">On 28 November 2014 the MOD launched a 4 week public consultation proposing to align the reporting of the Future Reserves 2020 (FR20) target population within a single consistent definition across all three Services. </t>
  </si>
  <si>
    <t xml:space="preserve">The main differences in the reported target groups related to volunteer reserve personnel serving temporarily on Full Time Reserve Service (FTRS) and Additional Duties Commitments (ADC). The Army excluded volunteer reserve personnel serving on FTRS, whilst the RAF excluded volunteer reserve personnel serving on either FTRS or ADC. These personnel were excluded from the target numbers and then included again once their FTRS or ADC service ended. The Navy continued to count all volunteer reserve personnel, regardless of FTRS or ADC service. </t>
  </si>
  <si>
    <t xml:space="preserve">When the FR20 trained strength targets were initially set, each Service interpreted the Review’s recommendations differently when formulating its FR20 plan. At the time, each Service assumed slight variations in the groups of volunteer reserves that should be counted towards these targets, resulting in an inconsistent reporting of reserve forces trained strengths across the Services. </t>
  </si>
  <si>
    <t>The full consultation can be viewed on GOV.UK here:</t>
  </si>
  <si>
    <t>Reporting of the Future Reserve 2020 (FR20) target population - Consultations - GOV.UK</t>
  </si>
  <si>
    <r>
      <t>Army Reserve</t>
    </r>
    <r>
      <rPr>
        <sz val="10"/>
        <rFont val="Arial"/>
        <family val="2"/>
      </rPr>
      <t xml:space="preserve"> statistics for October 2014 have been revised. This includes trained and untrained strengths, intake and outflow; and affects tables 1, 3, 6a, 6b, 9a, 9b, 13 and 14. During September 2014 some inaccurate data was recorded on the Joint Personnel Administration (JPA) system. This resulted in Army Reserve trained and untrained strengths being underreported by approximately 30 personnel, as at 1 October 2014, and the outflow numbers being over reported by the same amount. This data has since been corrected and the strengths have therefore been revised upwards by approximately 30 personnel and the outflow numbers have been revised downwards by the same amount.</t>
    </r>
  </si>
  <si>
    <r>
      <t>Figure 1</t>
    </r>
    <r>
      <rPr>
        <b/>
        <sz val="10"/>
        <rFont val="Arial"/>
        <family val="2"/>
      </rPr>
      <t xml:space="preserve"> - Outline of UK Full-time Trained and Untrained Strength Population</t>
    </r>
  </si>
  <si>
    <r>
      <t xml:space="preserve">• At 1 January 2015, </t>
    </r>
    <r>
      <rPr>
        <b/>
        <sz val="10"/>
        <rFont val="Arial"/>
        <family val="2"/>
      </rPr>
      <t xml:space="preserve">7.0 per cent </t>
    </r>
    <r>
      <rPr>
        <sz val="10"/>
        <rFont val="Arial"/>
        <family val="2"/>
      </rPr>
      <t>of UK Regular Forces declared their ethnicity as Black, Asian and Minority Ethnic</t>
    </r>
    <r>
      <rPr>
        <vertAlign val="superscript"/>
        <sz val="10"/>
        <rFont val="Arial"/>
        <family val="2"/>
      </rPr>
      <t>2</t>
    </r>
    <r>
      <rPr>
        <sz val="10"/>
        <rFont val="Arial"/>
        <family val="2"/>
      </rPr>
      <t xml:space="preserve">. The proportion of BAME personnel remained broadly constant for both </t>
    </r>
    <r>
      <rPr>
        <b/>
        <sz val="10"/>
        <rFont val="Arial"/>
        <family val="2"/>
      </rPr>
      <t xml:space="preserve">Officers </t>
    </r>
    <r>
      <rPr>
        <sz val="10"/>
        <rFont val="Arial"/>
        <family val="2"/>
      </rPr>
      <t xml:space="preserve">and </t>
    </r>
    <r>
      <rPr>
        <b/>
        <sz val="10"/>
        <rFont val="Arial"/>
        <family val="2"/>
      </rPr>
      <t>Other Ranks</t>
    </r>
    <r>
      <rPr>
        <sz val="10"/>
        <rFont val="Arial"/>
        <family val="2"/>
      </rPr>
      <t xml:space="preserve"> in the UK Regular Forces, at </t>
    </r>
    <r>
      <rPr>
        <b/>
        <sz val="10"/>
        <rFont val="Arial"/>
        <family val="2"/>
      </rPr>
      <t xml:space="preserve">2.3 per cent </t>
    </r>
    <r>
      <rPr>
        <sz val="10"/>
        <rFont val="Arial"/>
        <family val="2"/>
      </rPr>
      <t xml:space="preserve">in the Officers and </t>
    </r>
    <r>
      <rPr>
        <b/>
        <sz val="10"/>
        <rFont val="Arial"/>
        <family val="2"/>
      </rPr>
      <t>8.0 per cent</t>
    </r>
    <r>
      <rPr>
        <sz val="10"/>
        <rFont val="Arial"/>
        <family val="2"/>
      </rPr>
      <t xml:space="preserve"> for Other Ranks since 1 January 2014. See </t>
    </r>
    <r>
      <rPr>
        <b/>
        <sz val="10"/>
        <rFont val="Arial"/>
        <family val="2"/>
      </rPr>
      <t xml:space="preserve">Table 7c </t>
    </r>
    <r>
      <rPr>
        <sz val="10"/>
        <rFont val="Arial"/>
        <family val="2"/>
      </rPr>
      <t>for more detail on the BAME personnel in the UK Regular Forces.</t>
    </r>
  </si>
  <si>
    <r>
      <t xml:space="preserve">• Comparisons between trained strength and requirement for each Service by Officer and Rank are illustrated in </t>
    </r>
    <r>
      <rPr>
        <b/>
        <sz val="10"/>
        <rFont val="Arial"/>
        <family val="2"/>
      </rPr>
      <t>Graphs 5.2 to 5.10</t>
    </r>
    <r>
      <rPr>
        <sz val="10"/>
        <rFont val="Arial"/>
        <family val="2"/>
      </rPr>
      <t>. Graph 5.1 illustrates the Tri-Service trend for the combined UK Full-time Armed Forces since April 2007.</t>
    </r>
  </si>
  <si>
    <r>
      <t xml:space="preserve">• These trends are likely to continue due to the </t>
    </r>
    <r>
      <rPr>
        <b/>
        <sz val="10"/>
        <rFont val="Arial"/>
        <family val="2"/>
      </rPr>
      <t>SDSR</t>
    </r>
    <r>
      <rPr>
        <sz val="10"/>
        <rFont val="Arial"/>
        <family val="2"/>
      </rPr>
      <t xml:space="preserve"> decision to reduce the size of the Regular Armed Forces by around 17,000 posts (approximately 5,000 each from the RN/RM and RAF and approximately 7,000 from the Army). A further reduction of 12,000 (for a total reduction of 19,000 Army posts) was subsequently announced as a result of the </t>
    </r>
    <r>
      <rPr>
        <b/>
        <sz val="10"/>
        <rFont val="Arial"/>
        <family val="2"/>
      </rPr>
      <t>3ME.</t>
    </r>
  </si>
  <si>
    <t>http://www.army.mod.uk/documents/general/Army2020_Report_v2.pdf</t>
  </si>
  <si>
    <r>
      <t>• Planned requirement figures are continuing to draw down towards the longer term SDSR/3ME requirement level.</t>
    </r>
    <r>
      <rPr>
        <b/>
        <sz val="10"/>
        <rFont val="Arial"/>
        <family val="2"/>
      </rPr>
      <t xml:space="preserve"> Army 2020 </t>
    </r>
    <r>
      <rPr>
        <sz val="10"/>
        <rFont val="Arial"/>
        <family val="0"/>
      </rPr>
      <t>states the reductions in the size of the Regular Army and the implementation of the Army 2020 structure will be achieved by 2018;</t>
    </r>
  </si>
  <si>
    <t>b) the type of ongoing operations that are being conducted and the development of emerging threats.</t>
  </si>
  <si>
    <t>of which female</t>
  </si>
  <si>
    <t>Unknown</t>
  </si>
  <si>
    <r>
      <t>Officers</t>
    </r>
    <r>
      <rPr>
        <b/>
        <vertAlign val="superscript"/>
        <sz val="10"/>
        <rFont val="Arial"/>
        <family val="2"/>
      </rPr>
      <t>5</t>
    </r>
  </si>
  <si>
    <t>of which FTRS</t>
  </si>
  <si>
    <t>of which ADC</t>
  </si>
  <si>
    <t>of which mobilised</t>
  </si>
  <si>
    <t>of which HRR</t>
  </si>
  <si>
    <r>
      <t xml:space="preserve">Table 5bi </t>
    </r>
    <r>
      <rPr>
        <b/>
        <sz val="10"/>
        <rFont val="Arial"/>
        <family val="2"/>
      </rPr>
      <t>- Strength of UK Armed Forces - Strength of FTRS serving against an additional requirement</t>
    </r>
    <r>
      <rPr>
        <b/>
        <vertAlign val="superscript"/>
        <sz val="10"/>
        <rFont val="Arial"/>
        <family val="2"/>
      </rPr>
      <t>1</t>
    </r>
  </si>
  <si>
    <t>Although all of the Royal Fleet Auxiliary (RFA) are employed as civilians, approximately 80 per cent of them are also on sponsored reserve contracts and are shown here as a subset of the sponsored reserve. The Defence Statistics Quarterly Civilian Personnel Report publishes statistics on all RFA personnel, including those on sponsored reserve contracts, and will provide a breakdown by sponsored reserve status in the future. For more information on the RFA please see the Glossary.</t>
  </si>
  <si>
    <r>
      <t>Table 6b</t>
    </r>
    <r>
      <rPr>
        <b/>
        <sz val="10"/>
        <rFont val="Arial"/>
        <family val="2"/>
      </rPr>
      <t xml:space="preserve"> </t>
    </r>
    <r>
      <rPr>
        <sz val="10"/>
        <rFont val="Arial"/>
        <family val="2"/>
      </rPr>
      <t xml:space="preserve">shows the </t>
    </r>
    <r>
      <rPr>
        <b/>
        <sz val="10"/>
        <rFont val="Arial"/>
        <family val="2"/>
      </rPr>
      <t>Untrained Strength</t>
    </r>
    <r>
      <rPr>
        <sz val="10"/>
        <rFont val="Arial"/>
        <family val="2"/>
      </rPr>
      <t xml:space="preserve"> of the Future Reserves 2020 population, by Service and Rank.</t>
    </r>
  </si>
  <si>
    <r>
      <t>of which UK Regular Forces</t>
    </r>
    <r>
      <rPr>
        <i/>
        <vertAlign val="superscript"/>
        <sz val="8"/>
        <rFont val="Arial"/>
        <family val="2"/>
      </rPr>
      <t>3,5</t>
    </r>
  </si>
  <si>
    <t>% non-UK</t>
  </si>
  <si>
    <t>Surplus / Deficit in trained strength of the UK Armed Forces against the requirement</t>
  </si>
  <si>
    <r>
      <t xml:space="preserve">Table 3 </t>
    </r>
    <r>
      <rPr>
        <sz val="10"/>
        <rFont val="Arial"/>
        <family val="2"/>
      </rPr>
      <t>shows the total trained and untrained strength of all Regular, Full time and Reserve, Army Service personnel</t>
    </r>
  </si>
  <si>
    <t xml:space="preserve">Requirement </t>
  </si>
  <si>
    <t>of which Additional Duties Commitment</t>
  </si>
  <si>
    <t>‖</t>
  </si>
  <si>
    <t>The RAF Regular Reserve comprises ex-Regular RAF personnel who retain a liability to be called up for military service in times of need. The serving component identified here comprises ex-Regular personnel who have applied to return to military service on a fixed term reserve commitment. For more information on Serving Regular Reserve commitments please see the Glossary.</t>
  </si>
  <si>
    <t>For information on the Full Time Reserve Service (FTRS), and an explanation of the different commitments, please see the Glossary.</t>
  </si>
  <si>
    <t>7.</t>
  </si>
  <si>
    <t>e</t>
  </si>
  <si>
    <t>For a reservist to serve full-time they are required to be trained, consequently there are no untrained FTRS.</t>
  </si>
  <si>
    <t>Monthly information on the strength of the UK Armed Forces (Officers and Other Ranks combined) by Service is published in Table 2 of the UK Armed Forces Monthly</t>
  </si>
  <si>
    <t>Personnel Report which can be found at:</t>
  </si>
  <si>
    <r>
      <t>Table 5a</t>
    </r>
    <r>
      <rPr>
        <sz val="10"/>
        <rFont val="Arial"/>
        <family val="2"/>
      </rPr>
      <t xml:space="preserve"> (see overleaf) outlines the strength of the </t>
    </r>
    <r>
      <rPr>
        <b/>
        <sz val="10"/>
        <rFont val="Arial"/>
        <family val="2"/>
      </rPr>
      <t xml:space="preserve">Full-time UK Armed Forces, </t>
    </r>
    <r>
      <rPr>
        <sz val="10"/>
        <rFont val="Arial"/>
        <family val="2"/>
      </rPr>
      <t xml:space="preserve">which comprises all </t>
    </r>
    <r>
      <rPr>
        <b/>
        <sz val="10"/>
        <rFont val="Arial"/>
        <family val="2"/>
      </rPr>
      <t>UK Regular Forces</t>
    </r>
    <r>
      <rPr>
        <sz val="10"/>
        <rFont val="Arial"/>
        <family val="2"/>
      </rPr>
      <t xml:space="preserve">, </t>
    </r>
    <r>
      <rPr>
        <b/>
        <sz val="10"/>
        <rFont val="Arial"/>
        <family val="2"/>
      </rPr>
      <t>Gurkhas</t>
    </r>
    <r>
      <rPr>
        <sz val="10"/>
        <rFont val="Arial"/>
        <family val="2"/>
      </rPr>
      <t xml:space="preserve"> and all </t>
    </r>
    <r>
      <rPr>
        <b/>
        <sz val="10"/>
        <rFont val="Arial"/>
        <family val="2"/>
      </rPr>
      <t xml:space="preserve">Full Time Reserve Service </t>
    </r>
    <r>
      <rPr>
        <sz val="10"/>
        <rFont val="Arial"/>
        <family val="2"/>
      </rPr>
      <t xml:space="preserve">(FTRS) personnel, both trained and untrained, by Service. </t>
    </r>
  </si>
  <si>
    <t>The main factors affecting decisions about the size of the Armed Forces required by the MOD, to achieve success in its military tasks include:</t>
  </si>
  <si>
    <r>
      <t>Table 5c</t>
    </r>
    <r>
      <rPr>
        <sz val="10"/>
        <rFont val="Arial"/>
        <family val="2"/>
      </rPr>
      <t xml:space="preserve"> shows the strength of the untrained UK Armed Forces, broken down by Service and Officer and Other Rank.  For more information on the total of trained personnel please see </t>
    </r>
    <r>
      <rPr>
        <b/>
        <sz val="10"/>
        <rFont val="Arial"/>
        <family val="2"/>
      </rPr>
      <t>Table 5b.</t>
    </r>
  </si>
  <si>
    <t xml:space="preserve"> ALL SERVICES</t>
  </si>
  <si>
    <r>
      <t>UK Forces Service Personnel</t>
    </r>
    <r>
      <rPr>
        <b/>
        <vertAlign val="superscript"/>
        <sz val="10"/>
        <rFont val="Arial"/>
        <family val="2"/>
      </rPr>
      <t>1</t>
    </r>
  </si>
  <si>
    <t>Volunteer Reserve</t>
  </si>
  <si>
    <t>For more information on the Regular requirement and which members of the UK Armed Forces count towards this, please see Table 5b.</t>
  </si>
  <si>
    <r>
      <t>Volunteer Reserve</t>
    </r>
    <r>
      <rPr>
        <b/>
        <vertAlign val="superscript"/>
        <sz val="10"/>
        <rFont val="Arial"/>
        <family val="2"/>
      </rPr>
      <t>4</t>
    </r>
  </si>
  <si>
    <t>-</t>
  </si>
  <si>
    <r>
      <t>Tables 5a - 5c</t>
    </r>
    <r>
      <rPr>
        <sz val="10"/>
        <rFont val="Arial"/>
        <family val="2"/>
      </rPr>
      <t xml:space="preserve"> provide detail on the </t>
    </r>
    <r>
      <rPr>
        <b/>
        <sz val="10"/>
        <rFont val="Arial"/>
        <family val="2"/>
      </rPr>
      <t>strength</t>
    </r>
    <r>
      <rPr>
        <sz val="10"/>
        <rFont val="Arial"/>
        <family val="2"/>
      </rPr>
      <t xml:space="preserve"> and </t>
    </r>
    <r>
      <rPr>
        <b/>
        <sz val="10"/>
        <rFont val="Arial"/>
        <family val="2"/>
      </rPr>
      <t>requirement</t>
    </r>
    <r>
      <rPr>
        <sz val="10"/>
        <rFont val="Arial"/>
        <family val="2"/>
      </rPr>
      <t xml:space="preserve"> for the </t>
    </r>
    <r>
      <rPr>
        <b/>
        <sz val="10"/>
        <rFont val="Arial"/>
        <family val="2"/>
      </rPr>
      <t>Full-time UK Armed Forces</t>
    </r>
    <r>
      <rPr>
        <sz val="10"/>
        <rFont val="Arial"/>
        <family val="2"/>
      </rPr>
      <t xml:space="preserve"> (which comprises </t>
    </r>
    <r>
      <rPr>
        <b/>
        <sz val="10"/>
        <rFont val="Arial"/>
        <family val="2"/>
      </rPr>
      <t>UK Regular Forces</t>
    </r>
    <r>
      <rPr>
        <sz val="10"/>
        <rFont val="Arial"/>
        <family val="2"/>
      </rPr>
      <t xml:space="preserve">, </t>
    </r>
    <r>
      <rPr>
        <b/>
        <sz val="10"/>
        <rFont val="Arial"/>
        <family val="2"/>
      </rPr>
      <t>Gurkhas</t>
    </r>
    <r>
      <rPr>
        <sz val="10"/>
        <rFont val="Arial"/>
        <family val="2"/>
      </rPr>
      <t xml:space="preserve"> and </t>
    </r>
    <r>
      <rPr>
        <b/>
        <sz val="10"/>
        <rFont val="Arial"/>
        <family val="2"/>
      </rPr>
      <t>Full Time Reserve Service</t>
    </r>
    <r>
      <rPr>
        <sz val="10"/>
        <rFont val="Arial"/>
        <family val="2"/>
      </rPr>
      <t xml:space="preserve"> (FTRS) personnel), by Service and Rank, plus detail regarding the </t>
    </r>
    <r>
      <rPr>
        <b/>
        <sz val="10"/>
        <rFont val="Arial"/>
        <family val="2"/>
      </rPr>
      <t>surplus / deficit</t>
    </r>
    <r>
      <rPr>
        <sz val="10"/>
        <rFont val="Arial"/>
        <family val="2"/>
      </rPr>
      <t xml:space="preserve"> in the trained strength which counts against the requirement.</t>
    </r>
  </si>
  <si>
    <t>Sponsored Reserve</t>
  </si>
  <si>
    <r>
      <t>of which FTRS</t>
    </r>
    <r>
      <rPr>
        <vertAlign val="superscript"/>
        <sz val="8"/>
        <rFont val="Arial"/>
        <family val="2"/>
      </rPr>
      <t>4</t>
    </r>
  </si>
  <si>
    <t>Approximately 150 FTRS personnel reported in this table to be serving against the UK Regulars requirement, are also reported against the Future Reserves 2020 (FR20) targets in table 6a.</t>
  </si>
  <si>
    <r>
      <t>of which FTRS</t>
    </r>
    <r>
      <rPr>
        <vertAlign val="superscript"/>
        <sz val="8"/>
        <rFont val="Arial"/>
        <family val="2"/>
      </rPr>
      <t>6</t>
    </r>
  </si>
  <si>
    <t xml:space="preserve"> Army</t>
  </si>
  <si>
    <t xml:space="preserve"> Royal Air Force</t>
  </si>
  <si>
    <t xml:space="preserve"> All Services</t>
  </si>
  <si>
    <r>
      <t xml:space="preserve">  All Services</t>
    </r>
    <r>
      <rPr>
        <b/>
        <vertAlign val="superscript"/>
        <sz val="10"/>
        <rFont val="Arial"/>
        <family val="2"/>
      </rPr>
      <t>3</t>
    </r>
  </si>
  <si>
    <r>
      <t xml:space="preserve">  Army</t>
    </r>
    <r>
      <rPr>
        <b/>
        <vertAlign val="superscript"/>
        <sz val="10"/>
        <rFont val="Arial"/>
        <family val="2"/>
      </rPr>
      <t>3</t>
    </r>
  </si>
  <si>
    <t xml:space="preserve">  Royal Air Force</t>
  </si>
  <si>
    <t xml:space="preserve">  All Services</t>
  </si>
  <si>
    <t xml:space="preserve">  Army</t>
  </si>
  <si>
    <r>
      <t xml:space="preserve"> All Services</t>
    </r>
    <r>
      <rPr>
        <b/>
        <vertAlign val="superscript"/>
        <sz val="10"/>
        <rFont val="Arial"/>
        <family val="2"/>
      </rPr>
      <t>5</t>
    </r>
  </si>
  <si>
    <r>
      <t xml:space="preserve"> Army</t>
    </r>
    <r>
      <rPr>
        <b/>
        <vertAlign val="superscript"/>
        <sz val="10"/>
        <rFont val="Arial"/>
        <family val="2"/>
      </rPr>
      <t>5</t>
    </r>
  </si>
  <si>
    <r>
      <t>of which Royal Fleet Auxiliary</t>
    </r>
    <r>
      <rPr>
        <vertAlign val="superscript"/>
        <sz val="8"/>
        <rFont val="Arial"/>
        <family val="2"/>
      </rPr>
      <t>8</t>
    </r>
  </si>
  <si>
    <t>8.</t>
  </si>
  <si>
    <t>FTRS personnel serving against a requirement additional to that in Table 5b are identified separately. See Glossary for more details.</t>
  </si>
  <si>
    <r>
      <t xml:space="preserve">Following a data quality and improvements exercise, the Army has carried out corrections to the recorded training status data on the JPA system. This exercise was completed in October 2014 and has resulted in approximately 240 </t>
    </r>
    <r>
      <rPr>
        <b/>
        <sz val="10"/>
        <rFont val="Arial"/>
        <family val="2"/>
      </rPr>
      <t>Army Reserve</t>
    </r>
    <r>
      <rPr>
        <sz val="10"/>
        <rFont val="Arial"/>
        <family val="2"/>
      </rPr>
      <t xml:space="preserve"> personnel, who were previously incorrectly recorded as untrained, now being correctly recorded as trained from 1 January 2015. Unfortunately it has not been possible to revise any data prior to this date. These corrections to the training status do not affect the total strength (as reported in table 3).</t>
    </r>
  </si>
  <si>
    <r>
      <t xml:space="preserve">In late 2013, data relating to the trained status of </t>
    </r>
    <r>
      <rPr>
        <b/>
        <sz val="10"/>
        <rFont val="Arial"/>
        <family val="2"/>
      </rPr>
      <t>RAF Reserves</t>
    </r>
    <r>
      <rPr>
        <sz val="10"/>
        <rFont val="Arial"/>
        <family val="2"/>
      </rPr>
      <t xml:space="preserve"> personnel were found to be incorrect. A corrections exercise has resulted in more accurate figures from April 2014, however figures for April 2013 and January 2014 are believed to underestimate the RAF Reserves trained strength by up to 90 personnel (see Page 3 for more details). Caution is advised when interpreting changes in the RAF Reserves trained strength during this time, as observed changes may be due to inaccuracies in data rather than actual changes to the numbers of trained personnel.</t>
    </r>
  </si>
  <si>
    <t>• The strength of the UK Armed Forces each quarter is determined by the number of personnel on strength the previous quarter plus those who join and minus those who leave; since 2011 generally more trained personnel have left the Armed Forces than have joined, resulting in a decrease of the overall trained strength each quarter.</t>
  </si>
  <si>
    <t>UK Regulars are full time Service personnel, including Nursing Services, but excluding Full Time Reserve Service (FTRS) personnel, Gurkhas,  mobilised Reservists, Military Provost Guard Service (MPGS), Locally Engaged Personnel (LEP), Non Regular Permanent Staff (NRPS), High Readiness Reserve (HRR) and Expeditionary Forces Institute (EFI) personnel. Unless otherwise stated, includes trained and untrained personnel.</t>
  </si>
  <si>
    <r>
      <t xml:space="preserve">Table 2 </t>
    </r>
    <r>
      <rPr>
        <sz val="10"/>
        <rFont val="Arial"/>
        <family val="2"/>
      </rPr>
      <t>shows the total trained and untrained strength of all Regular, Full time and Reserve, Naval Service personnel</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</si>
</sst>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0\ "/>
    <numFmt numFmtId="165" formatCode="0.0%"/>
    <numFmt numFmtId="166" formatCode="_-* #,##0_-;\-* #,##0_-;_-* &quot;-&quot;??_-;_-@_-"/>
    <numFmt numFmtId="167" formatCode="0.0"/>
    <numFmt numFmtId="168" formatCode="#,##0;;\-"/>
    <numFmt numFmtId="169" formatCode="d\ mmmm"/>
    <numFmt numFmtId="170" formatCode="d\ mmm"/>
    <numFmt numFmtId="171" formatCode="#,##0;\-#,##0;\-"/>
    <numFmt numFmtId="172" formatCode="#,##0;[Red]\-#,##0;\-"/>
    <numFmt numFmtId="173" formatCode="dd\ mmm"/>
    <numFmt numFmtId="174" formatCode="#,##0.0"/>
    <numFmt numFmtId="175" formatCode="d\ mmm\ yy"/>
    <numFmt numFmtId="176" formatCode="#\ ##0;\-#\ ##0;\-"/>
    <numFmt numFmtId="177" formatCode="#\ ##0;;\-"/>
    <numFmt numFmtId="178" formatCode="#\ ##0;[Red]\-#\ ##0;\-"/>
    <numFmt numFmtId="179" formatCode="#\ ###;[Red]\-#\ ###;\-"/>
    <numFmt numFmtId="180" formatCode="#\ ##0"/>
    <numFmt numFmtId="181" formatCode="#\ ##0;[Red]\-#\ ###;\-"/>
    <numFmt numFmtId="182" formatCode="#\ ##0;\-"/>
    <numFmt numFmtId="183" formatCode="#\ ##0;\-#\ ##0#;0"/>
  </numFmts>
  <fonts count="77">
    <font>
      <sz val="10"/>
      <name val="Arial"/>
      <family val="0"/>
    </font>
    <font>
      <sz val="8"/>
      <name val="Arial"/>
      <family val="0"/>
    </font>
    <font>
      <b/>
      <sz val="10"/>
      <name val="Arial"/>
      <family val="2"/>
    </font>
    <font>
      <b/>
      <vertAlign val="superscript"/>
      <sz val="10"/>
      <name val="Arial"/>
      <family val="2"/>
    </font>
    <font>
      <vertAlign val="superscript"/>
      <sz val="10"/>
      <name val="Arial"/>
      <family val="2"/>
    </font>
    <font>
      <b/>
      <sz val="8"/>
      <name val="Arial"/>
      <family val="2"/>
    </font>
    <font>
      <vertAlign val="superscript"/>
      <sz val="8"/>
      <name val="Arial"/>
      <family val="2"/>
    </font>
    <font>
      <b/>
      <vertAlign val="superscript"/>
      <sz val="8"/>
      <name val="Arial"/>
      <family val="2"/>
    </font>
    <font>
      <sz val="8"/>
      <color indexed="9"/>
      <name val="Arial"/>
      <family val="2"/>
    </font>
    <font>
      <b/>
      <sz val="8"/>
      <color indexed="9"/>
      <name val="Arial"/>
      <family val="2"/>
    </font>
    <font>
      <b/>
      <sz val="8"/>
      <color indexed="10"/>
      <name val="Arial"/>
      <family val="2"/>
    </font>
    <font>
      <i/>
      <vertAlign val="superscript"/>
      <sz val="8"/>
      <name val="Arial"/>
      <family val="2"/>
    </font>
    <font>
      <i/>
      <sz val="8"/>
      <name val="Arial"/>
      <family val="2"/>
    </font>
    <font>
      <u val="single"/>
      <sz val="10"/>
      <color indexed="12"/>
      <name val="Arial"/>
      <family val="0"/>
    </font>
    <font>
      <b/>
      <sz val="11"/>
      <name val="Times New Roman"/>
      <family val="1"/>
    </font>
    <font>
      <sz val="9"/>
      <name val="Arial"/>
      <family val="2"/>
    </font>
    <font>
      <b/>
      <sz val="9"/>
      <name val="Arial"/>
      <family val="2"/>
    </font>
    <font>
      <b/>
      <sz val="11"/>
      <name val="Arial"/>
      <family val="2"/>
    </font>
    <font>
      <u val="single"/>
      <sz val="10"/>
      <color indexed="20"/>
      <name val="Arial"/>
      <family val="0"/>
    </font>
    <font>
      <sz val="10"/>
      <color indexed="9"/>
      <name val="Arial"/>
      <family val="2"/>
    </font>
    <font>
      <i/>
      <sz val="10"/>
      <name val="Arial"/>
      <family val="2"/>
    </font>
    <font>
      <b/>
      <sz val="12"/>
      <name val="Arial"/>
      <family val="2"/>
    </font>
    <font>
      <sz val="12"/>
      <name val="Arial"/>
      <family val="0"/>
    </font>
    <font>
      <vertAlign val="superscript"/>
      <sz val="12"/>
      <name val="Arial"/>
      <family val="0"/>
    </font>
    <font>
      <b/>
      <sz val="8"/>
      <name val="Times New Roman"/>
      <family val="1"/>
    </font>
    <font>
      <i/>
      <vertAlign val="superscript"/>
      <sz val="10"/>
      <name val="Arial"/>
      <family val="2"/>
    </font>
    <font>
      <b/>
      <sz val="10"/>
      <color indexed="9"/>
      <name val="Arial"/>
      <family val="2"/>
    </font>
    <font>
      <i/>
      <sz val="10"/>
      <color indexed="9"/>
      <name val="Arial"/>
      <family val="2"/>
    </font>
    <font>
      <b/>
      <i/>
      <sz val="10"/>
      <color indexed="9"/>
      <name val="Arial"/>
      <family val="2"/>
    </font>
    <font>
      <vertAlign val="superscript"/>
      <sz val="9"/>
      <name val="Arial"/>
      <family val="2"/>
    </font>
    <font>
      <i/>
      <sz val="9"/>
      <name val="Arial"/>
      <family val="2"/>
    </font>
    <font>
      <i/>
      <vertAlign val="superscript"/>
      <sz val="9"/>
      <name val="Arial"/>
      <family val="2"/>
    </font>
    <font>
      <sz val="8.5"/>
      <name val="Arial"/>
      <family val="2"/>
    </font>
    <font>
      <i/>
      <sz val="8.5"/>
      <name val="Arial"/>
      <family val="2"/>
    </font>
    <font>
      <i/>
      <vertAlign val="superscript"/>
      <sz val="8.5"/>
      <name val="Arial"/>
      <family val="2"/>
    </font>
    <font>
      <sz val="10"/>
      <name val="Arial CE"/>
      <family val="2"/>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b/>
      <i/>
      <sz val="9"/>
      <name val="Arial"/>
      <family val="2"/>
    </font>
    <font>
      <b/>
      <i/>
      <vertAlign val="superscript"/>
      <sz val="9"/>
      <name val="Arial"/>
      <family val="2"/>
    </font>
    <font>
      <b/>
      <i/>
      <vertAlign val="superscript"/>
      <sz val="10"/>
      <color indexed="9"/>
      <name val="Arial"/>
      <family val="2"/>
    </font>
    <font>
      <b/>
      <sz val="10"/>
      <color indexed="8"/>
      <name val="Arial"/>
      <family val="2"/>
    </font>
    <font>
      <b/>
      <vertAlign val="superscript"/>
      <sz val="10"/>
      <color indexed="9"/>
      <name val="Arial"/>
      <family val="2"/>
    </font>
    <font>
      <u val="single"/>
      <sz val="8"/>
      <color indexed="12"/>
      <name val="Arial"/>
      <family val="0"/>
    </font>
    <font>
      <b/>
      <i/>
      <sz val="8"/>
      <name val="Arial"/>
      <family val="2"/>
    </font>
    <font>
      <sz val="10"/>
      <color indexed="10"/>
      <name val="Arial"/>
      <family val="2"/>
    </font>
    <font>
      <vertAlign val="superscript"/>
      <sz val="6"/>
      <name val="Arial"/>
      <family val="2"/>
    </font>
    <font>
      <sz val="8"/>
      <color indexed="10"/>
      <name val="Arial"/>
      <family val="2"/>
    </font>
    <font>
      <b/>
      <vertAlign val="superscript"/>
      <sz val="6"/>
      <name val="Arial"/>
      <family val="2"/>
    </font>
    <font>
      <vertAlign val="superscript"/>
      <sz val="10"/>
      <color indexed="9"/>
      <name val="Arial"/>
      <family val="2"/>
    </font>
    <font>
      <b/>
      <vertAlign val="superscript"/>
      <sz val="11"/>
      <name val="Arial"/>
      <family val="2"/>
    </font>
    <font>
      <sz val="11"/>
      <name val="Arial"/>
      <family val="2"/>
    </font>
    <font>
      <b/>
      <i/>
      <vertAlign val="superscript"/>
      <sz val="8"/>
      <name val="Arial"/>
      <family val="2"/>
    </font>
    <font>
      <b/>
      <i/>
      <sz val="10"/>
      <name val="Arial"/>
      <family val="2"/>
    </font>
    <font>
      <b/>
      <i/>
      <vertAlign val="superscript"/>
      <sz val="10"/>
      <name val="Arial"/>
      <family val="2"/>
    </font>
    <font>
      <b/>
      <sz val="10"/>
      <color indexed="10"/>
      <name val="Arial"/>
      <family val="2"/>
    </font>
    <font>
      <b/>
      <vertAlign val="superscript"/>
      <sz val="9"/>
      <name val="Arial"/>
      <family val="2"/>
    </font>
    <font>
      <b/>
      <vertAlign val="superscript"/>
      <sz val="9"/>
      <color indexed="10"/>
      <name val="Arial"/>
      <family val="2"/>
    </font>
    <font>
      <b/>
      <sz val="9"/>
      <color indexed="10"/>
      <name val="Arial"/>
      <family val="2"/>
    </font>
    <font>
      <i/>
      <vertAlign val="superscript"/>
      <sz val="9"/>
      <color indexed="10"/>
      <name val="Arial"/>
      <family val="2"/>
    </font>
    <font>
      <i/>
      <sz val="9"/>
      <color indexed="10"/>
      <name val="Arial"/>
      <family val="2"/>
    </font>
    <font>
      <i/>
      <sz val="10"/>
      <color indexed="10"/>
      <name val="Arial"/>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color indexed="63"/>
      </right>
      <top style="thin"/>
      <bottom>
        <color indexed="63"/>
      </bottom>
    </border>
    <border>
      <left>
        <color indexed="63"/>
      </left>
      <right>
        <color indexed="63"/>
      </right>
      <top style="thin"/>
      <bottom>
        <color indexed="63"/>
      </bottom>
    </border>
    <border>
      <left style="hair"/>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style="thin">
        <color indexed="8"/>
      </bottom>
    </border>
    <border>
      <left style="hair"/>
      <right>
        <color indexed="63"/>
      </right>
      <top>
        <color indexed="63"/>
      </top>
      <bottom>
        <color indexed="63"/>
      </bottom>
    </border>
    <border>
      <left style="hair"/>
      <right>
        <color indexed="63"/>
      </right>
      <top>
        <color indexed="63"/>
      </top>
      <bottom style="thin"/>
    </border>
    <border>
      <left>
        <color indexed="63"/>
      </left>
      <right>
        <color indexed="63"/>
      </right>
      <top>
        <color indexed="63"/>
      </top>
      <bottom style="thin">
        <color indexed="8"/>
      </bottom>
    </border>
    <border>
      <left>
        <color indexed="63"/>
      </left>
      <right style="hair"/>
      <top>
        <color indexed="63"/>
      </top>
      <bottom>
        <color indexed="63"/>
      </bottom>
    </border>
    <border>
      <left>
        <color indexed="63"/>
      </left>
      <right style="hair"/>
      <top>
        <color indexed="63"/>
      </top>
      <bottom style="thin"/>
    </border>
    <border>
      <left>
        <color indexed="63"/>
      </left>
      <right style="hair"/>
      <top style="thin"/>
      <bottom>
        <color indexed="63"/>
      </bottom>
    </border>
    <border>
      <left>
        <color indexed="63"/>
      </left>
      <right style="hair">
        <color indexed="8"/>
      </right>
      <top>
        <color indexed="63"/>
      </top>
      <bottom>
        <color indexed="63"/>
      </bottom>
    </border>
    <border>
      <left>
        <color indexed="63"/>
      </left>
      <right style="hair">
        <color indexed="8"/>
      </right>
      <top>
        <color indexed="63"/>
      </top>
      <bottom style="thin"/>
    </border>
    <border>
      <left>
        <color indexed="63"/>
      </left>
      <right style="hair">
        <color indexed="8"/>
      </right>
      <top style="thin"/>
      <bottom>
        <color indexed="63"/>
      </bottom>
    </border>
    <border>
      <left>
        <color indexed="63"/>
      </left>
      <right style="thin"/>
      <top>
        <color indexed="63"/>
      </top>
      <bottom style="thin">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0" borderId="0">
      <alignment/>
      <protection/>
    </xf>
    <xf numFmtId="0" fontId="35"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2" borderId="0" applyNumberFormat="0" applyBorder="0" applyAlignment="0" applyProtection="0"/>
    <xf numFmtId="0" fontId="36" fillId="5" borderId="0" applyNumberFormat="0" applyBorder="0" applyAlignment="0" applyProtection="0"/>
    <xf numFmtId="0" fontId="36" fillId="3"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6" borderId="0" applyNumberFormat="0" applyBorder="0" applyAlignment="0" applyProtection="0"/>
    <xf numFmtId="0" fontId="36" fillId="9" borderId="0" applyNumberFormat="0" applyBorder="0" applyAlignment="0" applyProtection="0"/>
    <xf numFmtId="0" fontId="36" fillId="3" borderId="0" applyNumberFormat="0" applyBorder="0" applyAlignment="0" applyProtection="0"/>
    <xf numFmtId="0" fontId="37" fillId="10"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6" borderId="0" applyNumberFormat="0" applyBorder="0" applyAlignment="0" applyProtection="0"/>
    <xf numFmtId="0" fontId="37" fillId="10" borderId="0" applyNumberFormat="0" applyBorder="0" applyAlignment="0" applyProtection="0"/>
    <xf numFmtId="0" fontId="37" fillId="3"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0" fillId="0" borderId="0" applyFill="0" applyBorder="0">
      <alignment/>
      <protection/>
    </xf>
    <xf numFmtId="0" fontId="38" fillId="14" borderId="0" applyNumberFormat="0" applyBorder="0" applyAlignment="0" applyProtection="0"/>
    <xf numFmtId="0" fontId="39" fillId="2" borderId="1" applyNumberFormat="0" applyAlignment="0" applyProtection="0"/>
    <xf numFmtId="0" fontId="40"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18" fillId="0" borderId="0" applyNumberFormat="0" applyFill="0" applyBorder="0" applyAlignment="0" applyProtection="0"/>
    <xf numFmtId="0" fontId="42" fillId="16"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3" fillId="0" borderId="0" applyNumberFormat="0" applyFill="0" applyBorder="0" applyAlignment="0" applyProtection="0"/>
    <xf numFmtId="0" fontId="46" fillId="3" borderId="1" applyNumberFormat="0" applyAlignment="0" applyProtection="0"/>
    <xf numFmtId="0" fontId="47" fillId="0" borderId="6" applyNumberFormat="0" applyFill="0" applyAlignment="0" applyProtection="0"/>
    <xf numFmtId="0" fontId="48" fillId="8" borderId="0" applyNumberFormat="0" applyBorder="0" applyAlignment="0" applyProtection="0"/>
    <xf numFmtId="0" fontId="0" fillId="0" borderId="0">
      <alignment/>
      <protection/>
    </xf>
    <xf numFmtId="0" fontId="0" fillId="0" borderId="0" applyFill="0" applyBorder="0">
      <alignment/>
      <protection/>
    </xf>
    <xf numFmtId="0" fontId="35" fillId="0" borderId="0">
      <alignment/>
      <protection/>
    </xf>
    <xf numFmtId="0" fontId="1" fillId="0" borderId="0">
      <alignment/>
      <protection/>
    </xf>
    <xf numFmtId="0" fontId="0" fillId="4" borderId="7" applyNumberFormat="0" applyFont="0" applyAlignment="0" applyProtection="0"/>
    <xf numFmtId="0" fontId="49" fillId="2" borderId="8" applyNumberFormat="0" applyAlignment="0" applyProtection="0"/>
    <xf numFmtId="9" fontId="0" fillId="0" borderId="0" applyFont="0" applyFill="0" applyBorder="0" applyAlignment="0" applyProtection="0"/>
    <xf numFmtId="0" fontId="0" fillId="0" borderId="0" applyFill="0" applyBorder="0">
      <alignment/>
      <protection/>
    </xf>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557">
    <xf numFmtId="0" fontId="0" fillId="0" borderId="0" xfId="0" applyAlignment="1">
      <alignment/>
    </xf>
    <xf numFmtId="164" fontId="0" fillId="0" borderId="0" xfId="63" applyNumberFormat="1" applyFont="1" applyAlignment="1">
      <alignment/>
      <protection/>
    </xf>
    <xf numFmtId="164" fontId="5" fillId="0" borderId="0" xfId="63" applyNumberFormat="1" applyFont="1" applyAlignment="1">
      <alignment horizontal="right"/>
      <protection/>
    </xf>
    <xf numFmtId="164" fontId="5" fillId="0" borderId="0" xfId="63" applyNumberFormat="1" applyFont="1" applyAlignment="1">
      <alignment/>
      <protection/>
    </xf>
    <xf numFmtId="164" fontId="1" fillId="0" borderId="0" xfId="63" applyNumberFormat="1" applyFont="1" applyAlignment="1">
      <alignment/>
      <protection/>
    </xf>
    <xf numFmtId="164" fontId="5" fillId="0" borderId="0" xfId="63" applyNumberFormat="1" applyFont="1" applyAlignment="1">
      <alignment horizontal="left"/>
      <protection/>
    </xf>
    <xf numFmtId="164" fontId="1" fillId="0" borderId="0" xfId="63" applyNumberFormat="1" applyFont="1" applyAlignment="1">
      <alignment horizontal="right"/>
      <protection/>
    </xf>
    <xf numFmtId="164" fontId="0" fillId="0" borderId="0" xfId="63" applyNumberFormat="1" applyFont="1" applyBorder="1" applyAlignment="1">
      <alignment/>
      <protection/>
    </xf>
    <xf numFmtId="164" fontId="2" fillId="0" borderId="10" xfId="63" applyNumberFormat="1" applyFont="1" applyBorder="1" applyAlignment="1">
      <alignment/>
      <protection/>
    </xf>
    <xf numFmtId="164" fontId="2" fillId="0" borderId="11" xfId="63" applyNumberFormat="1" applyFont="1" applyBorder="1" applyAlignment="1">
      <alignment/>
      <protection/>
    </xf>
    <xf numFmtId="164" fontId="2" fillId="0" borderId="12" xfId="63" applyNumberFormat="1" applyFont="1" applyBorder="1" applyAlignment="1">
      <alignment/>
      <protection/>
    </xf>
    <xf numFmtId="164" fontId="1" fillId="0" borderId="0" xfId="63" applyNumberFormat="1" applyFont="1" applyBorder="1" applyAlignment="1">
      <alignment/>
      <protection/>
    </xf>
    <xf numFmtId="164" fontId="1" fillId="0" borderId="13" xfId="63" applyNumberFormat="1" applyFont="1" applyBorder="1" applyAlignment="1">
      <alignment/>
      <protection/>
    </xf>
    <xf numFmtId="164" fontId="5" fillId="0" borderId="0" xfId="63" applyNumberFormat="1" applyFont="1" applyBorder="1" applyAlignment="1">
      <alignment/>
      <protection/>
    </xf>
    <xf numFmtId="164" fontId="1" fillId="0" borderId="14" xfId="63" applyNumberFormat="1" applyFont="1" applyBorder="1" applyAlignment="1">
      <alignment/>
      <protection/>
    </xf>
    <xf numFmtId="164" fontId="1" fillId="0" borderId="10" xfId="63" applyNumberFormat="1" applyFont="1" applyBorder="1" applyAlignment="1">
      <alignment/>
      <protection/>
    </xf>
    <xf numFmtId="164" fontId="1" fillId="0" borderId="15" xfId="63" applyNumberFormat="1" applyFont="1" applyBorder="1" applyAlignment="1">
      <alignment/>
      <protection/>
    </xf>
    <xf numFmtId="168" fontId="8" fillId="0" borderId="0" xfId="63" applyNumberFormat="1" applyFont="1" applyBorder="1" applyAlignment="1">
      <alignment/>
      <protection/>
    </xf>
    <xf numFmtId="168" fontId="6" fillId="0" borderId="0" xfId="63" applyNumberFormat="1" applyFont="1" applyBorder="1" applyAlignment="1">
      <alignment horizontal="left"/>
      <protection/>
    </xf>
    <xf numFmtId="164" fontId="1" fillId="0" borderId="16" xfId="63" applyNumberFormat="1" applyFont="1" applyBorder="1" applyAlignment="1">
      <alignment/>
      <protection/>
    </xf>
    <xf numFmtId="171" fontId="6" fillId="0" borderId="0" xfId="63" applyNumberFormat="1" applyFont="1" applyBorder="1" applyAlignment="1" applyProtection="1">
      <alignment horizontal="left"/>
      <protection/>
    </xf>
    <xf numFmtId="171" fontId="6" fillId="0" borderId="0" xfId="63" applyNumberFormat="1" applyFont="1" applyBorder="1" applyAlignment="1">
      <alignment horizontal="left"/>
      <protection/>
    </xf>
    <xf numFmtId="171" fontId="1" fillId="0" borderId="0" xfId="63" applyNumberFormat="1" applyFont="1" applyBorder="1" applyAlignment="1" applyProtection="1">
      <alignment/>
      <protection/>
    </xf>
    <xf numFmtId="164" fontId="5" fillId="0" borderId="13" xfId="63" applyNumberFormat="1" applyFont="1" applyBorder="1" applyAlignment="1">
      <alignment/>
      <protection/>
    </xf>
    <xf numFmtId="164" fontId="1" fillId="0" borderId="14" xfId="63" applyNumberFormat="1" applyFont="1" applyBorder="1" applyAlignment="1" applyProtection="1">
      <alignment/>
      <protection/>
    </xf>
    <xf numFmtId="164" fontId="1" fillId="0" borderId="17" xfId="63" applyNumberFormat="1" applyFont="1" applyBorder="1" applyAlignment="1" applyProtection="1">
      <alignment/>
      <protection/>
    </xf>
    <xf numFmtId="164" fontId="1" fillId="0" borderId="16" xfId="63" applyNumberFormat="1" applyFont="1" applyBorder="1" applyAlignment="1" applyProtection="1">
      <alignment/>
      <protection/>
    </xf>
    <xf numFmtId="164" fontId="1" fillId="0" borderId="0" xfId="63" applyNumberFormat="1" applyFont="1" applyBorder="1" applyAlignment="1" applyProtection="1">
      <alignment/>
      <protection/>
    </xf>
    <xf numFmtId="164" fontId="1" fillId="0" borderId="18" xfId="63" applyNumberFormat="1" applyFont="1" applyBorder="1" applyAlignment="1">
      <alignment/>
      <protection/>
    </xf>
    <xf numFmtId="164" fontId="1" fillId="0" borderId="17" xfId="63" applyNumberFormat="1" applyFont="1" applyBorder="1" applyAlignment="1">
      <alignment/>
      <protection/>
    </xf>
    <xf numFmtId="164" fontId="1" fillId="0" borderId="0" xfId="63" applyNumberFormat="1" applyFont="1" applyBorder="1" applyAlignment="1">
      <alignment horizontal="right"/>
      <protection/>
    </xf>
    <xf numFmtId="0" fontId="6" fillId="0" borderId="0" xfId="63" applyFont="1" applyAlignment="1">
      <alignment/>
      <protection/>
    </xf>
    <xf numFmtId="0" fontId="1" fillId="0" borderId="0" xfId="63" applyFont="1" applyAlignment="1">
      <alignment/>
      <protection/>
    </xf>
    <xf numFmtId="164" fontId="5" fillId="0" borderId="0" xfId="63" applyNumberFormat="1" applyFont="1" applyAlignment="1" applyProtection="1">
      <alignment horizontal="center"/>
      <protection locked="0"/>
    </xf>
    <xf numFmtId="0" fontId="0" fillId="0" borderId="0" xfId="63" applyFont="1" applyAlignment="1">
      <alignment/>
      <protection/>
    </xf>
    <xf numFmtId="0" fontId="5" fillId="0" borderId="0" xfId="63" applyFont="1" applyAlignment="1">
      <alignment/>
      <protection/>
    </xf>
    <xf numFmtId="0" fontId="1" fillId="0" borderId="0" xfId="63" applyFont="1" applyAlignment="1">
      <alignment horizontal="center"/>
      <protection/>
    </xf>
    <xf numFmtId="0" fontId="0" fillId="0" borderId="0" xfId="63" applyFont="1" applyBorder="1" applyAlignment="1">
      <alignment/>
      <protection/>
    </xf>
    <xf numFmtId="0" fontId="0" fillId="0" borderId="10" xfId="63" applyFont="1" applyBorder="1" applyAlignment="1">
      <alignment/>
      <protection/>
    </xf>
    <xf numFmtId="0" fontId="0" fillId="0" borderId="11" xfId="63" applyFont="1" applyBorder="1" applyAlignment="1">
      <alignment/>
      <protection/>
    </xf>
    <xf numFmtId="0" fontId="0" fillId="0" borderId="11" xfId="63" applyFont="1" applyBorder="1" applyAlignment="1">
      <alignment horizontal="center"/>
      <protection/>
    </xf>
    <xf numFmtId="0" fontId="2" fillId="0" borderId="11" xfId="63" applyFont="1" applyBorder="1" applyAlignment="1">
      <alignment/>
      <protection/>
    </xf>
    <xf numFmtId="0" fontId="0" fillId="0" borderId="12" xfId="63" applyFont="1" applyBorder="1" applyAlignment="1">
      <alignment horizontal="center"/>
      <protection/>
    </xf>
    <xf numFmtId="0" fontId="1" fillId="0" borderId="0" xfId="63" applyFont="1" applyBorder="1" applyAlignment="1">
      <alignment/>
      <protection/>
    </xf>
    <xf numFmtId="0" fontId="1" fillId="0" borderId="14" xfId="63" applyFont="1" applyBorder="1" applyAlignment="1">
      <alignment/>
      <protection/>
    </xf>
    <xf numFmtId="0" fontId="1" fillId="0" borderId="10" xfId="63" applyFont="1" applyBorder="1" applyAlignment="1">
      <alignment/>
      <protection/>
    </xf>
    <xf numFmtId="0" fontId="1" fillId="0" borderId="11" xfId="63" applyFont="1" applyBorder="1" applyAlignment="1">
      <alignment/>
      <protection/>
    </xf>
    <xf numFmtId="0" fontId="1" fillId="0" borderId="13" xfId="63" applyFont="1" applyBorder="1" applyAlignment="1" applyProtection="1">
      <alignment/>
      <protection/>
    </xf>
    <xf numFmtId="0" fontId="1" fillId="0" borderId="0" xfId="63" applyFont="1" applyBorder="1" applyAlignment="1" applyProtection="1">
      <alignment/>
      <protection/>
    </xf>
    <xf numFmtId="0" fontId="5" fillId="0" borderId="0" xfId="63" applyFont="1" applyBorder="1" applyAlignment="1">
      <alignment/>
      <protection/>
    </xf>
    <xf numFmtId="0" fontId="1" fillId="0" borderId="17" xfId="63" applyFont="1" applyBorder="1" applyAlignment="1">
      <alignment/>
      <protection/>
    </xf>
    <xf numFmtId="0" fontId="1" fillId="0" borderId="18" xfId="63" applyFont="1" applyBorder="1" applyAlignment="1">
      <alignment/>
      <protection/>
    </xf>
    <xf numFmtId="0" fontId="3" fillId="0" borderId="11" xfId="63" applyFont="1" applyBorder="1" applyAlignment="1">
      <alignment/>
      <protection/>
    </xf>
    <xf numFmtId="0" fontId="3" fillId="0" borderId="12" xfId="63" applyFont="1" applyBorder="1" applyAlignment="1">
      <alignment/>
      <protection/>
    </xf>
    <xf numFmtId="164" fontId="5" fillId="0" borderId="0" xfId="63" applyNumberFormat="1" applyFont="1" applyFill="1" applyBorder="1" applyAlignment="1">
      <alignment/>
      <protection/>
    </xf>
    <xf numFmtId="164" fontId="1" fillId="0" borderId="0" xfId="63" applyNumberFormat="1" applyFont="1" applyFill="1" applyBorder="1" applyAlignment="1">
      <alignment/>
      <protection/>
    </xf>
    <xf numFmtId="164" fontId="0" fillId="0" borderId="0" xfId="63" applyNumberFormat="1" applyFont="1" applyFill="1" applyBorder="1" applyAlignment="1">
      <alignment/>
      <protection/>
    </xf>
    <xf numFmtId="171" fontId="6" fillId="0" borderId="0" xfId="63" applyNumberFormat="1" applyFont="1" applyFill="1" applyBorder="1" applyAlignment="1" applyProtection="1">
      <alignment horizontal="left"/>
      <protection/>
    </xf>
    <xf numFmtId="0" fontId="1" fillId="0" borderId="0" xfId="63" applyFont="1" applyFill="1" applyBorder="1" applyAlignment="1">
      <alignment/>
      <protection/>
    </xf>
    <xf numFmtId="0" fontId="2" fillId="0" borderId="0" xfId="63" applyFont="1" applyFill="1" applyBorder="1" applyAlignment="1">
      <alignment/>
      <protection/>
    </xf>
    <xf numFmtId="0" fontId="0" fillId="0" borderId="0" xfId="63" applyFont="1" applyFill="1" applyBorder="1" applyAlignment="1">
      <alignment/>
      <protection/>
    </xf>
    <xf numFmtId="0" fontId="0" fillId="0" borderId="0" xfId="0" applyAlignment="1">
      <alignment/>
    </xf>
    <xf numFmtId="164" fontId="2" fillId="0" borderId="0" xfId="63" applyNumberFormat="1" applyFont="1" applyBorder="1" applyAlignment="1">
      <alignment/>
      <protection/>
    </xf>
    <xf numFmtId="0" fontId="0" fillId="0" borderId="0" xfId="0" applyFill="1" applyBorder="1" applyAlignment="1">
      <alignment/>
    </xf>
    <xf numFmtId="0" fontId="1" fillId="0" borderId="0" xfId="63" applyFont="1" applyFill="1" applyBorder="1" applyAlignment="1">
      <alignment horizontal="center"/>
      <protection/>
    </xf>
    <xf numFmtId="0" fontId="0" fillId="0" borderId="0" xfId="63" applyFont="1" applyFill="1" applyBorder="1" applyAlignment="1">
      <alignment horizontal="center"/>
      <protection/>
    </xf>
    <xf numFmtId="0" fontId="1" fillId="0" borderId="0" xfId="63" applyFont="1" applyAlignment="1" applyProtection="1">
      <alignment horizontal="left" vertical="top" wrapText="1"/>
      <protection locked="0"/>
    </xf>
    <xf numFmtId="49" fontId="6" fillId="0" borderId="0" xfId="63" applyNumberFormat="1" applyFont="1" applyFill="1" applyBorder="1" applyAlignment="1">
      <alignment horizontal="left"/>
      <protection/>
    </xf>
    <xf numFmtId="0" fontId="5" fillId="0" borderId="13" xfId="63" applyFont="1" applyFill="1" applyBorder="1" applyAlignment="1" applyProtection="1">
      <alignment horizontal="left"/>
      <protection/>
    </xf>
    <xf numFmtId="0" fontId="5" fillId="0" borderId="0" xfId="63" applyFont="1" applyFill="1" applyBorder="1" applyAlignment="1" applyProtection="1">
      <alignment horizontal="left"/>
      <protection/>
    </xf>
    <xf numFmtId="0" fontId="12" fillId="0" borderId="0" xfId="63" applyFont="1" applyFill="1" applyBorder="1" applyAlignment="1" applyProtection="1">
      <alignment horizontal="left"/>
      <protection/>
    </xf>
    <xf numFmtId="0" fontId="1" fillId="0" borderId="0" xfId="63" applyFont="1" applyAlignment="1">
      <alignment/>
      <protection/>
    </xf>
    <xf numFmtId="0" fontId="1" fillId="0" borderId="0" xfId="63" applyFont="1" applyFill="1" applyBorder="1" applyAlignment="1" applyProtection="1">
      <alignment horizontal="left"/>
      <protection/>
    </xf>
    <xf numFmtId="0" fontId="0" fillId="0" borderId="11" xfId="63" applyFont="1" applyFill="1" applyBorder="1" applyAlignment="1">
      <alignment/>
      <protection/>
    </xf>
    <xf numFmtId="0" fontId="2" fillId="0" borderId="11" xfId="63" applyFont="1" applyFill="1" applyBorder="1" applyAlignment="1">
      <alignment/>
      <protection/>
    </xf>
    <xf numFmtId="164" fontId="5" fillId="0" borderId="13" xfId="63" applyNumberFormat="1" applyFont="1" applyFill="1" applyBorder="1" applyAlignment="1">
      <alignment horizontal="left"/>
      <protection/>
    </xf>
    <xf numFmtId="164" fontId="5" fillId="0" borderId="0" xfId="63" applyNumberFormat="1" applyFont="1" applyFill="1" applyBorder="1" applyAlignment="1">
      <alignment horizontal="left"/>
      <protection/>
    </xf>
    <xf numFmtId="164" fontId="5" fillId="0" borderId="16" xfId="63" applyNumberFormat="1" applyFont="1" applyBorder="1" applyAlignment="1">
      <alignment/>
      <protection/>
    </xf>
    <xf numFmtId="164" fontId="10" fillId="0" borderId="0" xfId="63" applyNumberFormat="1" applyFont="1" applyFill="1" applyBorder="1" applyAlignment="1">
      <alignment/>
      <protection/>
    </xf>
    <xf numFmtId="164" fontId="1" fillId="0" borderId="11" xfId="63" applyNumberFormat="1" applyFont="1" applyBorder="1" applyAlignment="1">
      <alignment/>
      <protection/>
    </xf>
    <xf numFmtId="164" fontId="1" fillId="0" borderId="13" xfId="63" applyNumberFormat="1" applyFont="1" applyFill="1" applyBorder="1" applyAlignment="1">
      <alignment/>
      <protection/>
    </xf>
    <xf numFmtId="164" fontId="1" fillId="0" borderId="16" xfId="63" applyNumberFormat="1" applyFont="1" applyFill="1" applyBorder="1" applyAlignment="1">
      <alignment/>
      <protection/>
    </xf>
    <xf numFmtId="164" fontId="12" fillId="0" borderId="16" xfId="63" applyNumberFormat="1" applyFont="1" applyBorder="1" applyAlignment="1">
      <alignment/>
      <protection/>
    </xf>
    <xf numFmtId="0" fontId="0" fillId="2" borderId="0" xfId="0" applyFill="1" applyAlignment="1">
      <alignment/>
    </xf>
    <xf numFmtId="0" fontId="1" fillId="0" borderId="0" xfId="63" applyFont="1" applyFill="1" applyBorder="1" applyAlignment="1">
      <alignment horizontal="left"/>
      <protection/>
    </xf>
    <xf numFmtId="0" fontId="1" fillId="2" borderId="0" xfId="63" applyFont="1" applyFill="1" applyBorder="1" applyAlignment="1">
      <alignment/>
      <protection/>
    </xf>
    <xf numFmtId="0" fontId="24" fillId="0" borderId="0" xfId="63" applyFont="1" applyBorder="1" applyAlignment="1">
      <alignment/>
      <protection/>
    </xf>
    <xf numFmtId="168" fontId="1" fillId="0" borderId="14" xfId="63" applyNumberFormat="1" applyFont="1" applyFill="1" applyBorder="1" applyAlignment="1">
      <alignment/>
      <protection/>
    </xf>
    <xf numFmtId="0" fontId="1" fillId="2" borderId="11" xfId="63" applyFont="1" applyFill="1" applyBorder="1" applyAlignment="1">
      <alignment/>
      <protection/>
    </xf>
    <xf numFmtId="164" fontId="12" fillId="0" borderId="0" xfId="63" applyNumberFormat="1" applyFont="1" applyFill="1" applyBorder="1" applyAlignment="1">
      <alignment/>
      <protection/>
    </xf>
    <xf numFmtId="164" fontId="1" fillId="0" borderId="0" xfId="63" applyNumberFormat="1" applyFont="1" applyBorder="1" applyAlignment="1">
      <alignment/>
      <protection/>
    </xf>
    <xf numFmtId="14" fontId="1" fillId="0" borderId="0" xfId="63" applyNumberFormat="1" applyFont="1" applyBorder="1" applyAlignment="1">
      <alignment/>
      <protection/>
    </xf>
    <xf numFmtId="0" fontId="0" fillId="16" borderId="0" xfId="0" applyFill="1" applyBorder="1" applyAlignment="1">
      <alignment/>
    </xf>
    <xf numFmtId="164" fontId="5" fillId="0" borderId="11" xfId="63" applyNumberFormat="1" applyFont="1" applyFill="1" applyBorder="1" applyAlignment="1">
      <alignment/>
      <protection/>
    </xf>
    <xf numFmtId="164" fontId="5" fillId="0" borderId="15" xfId="63" applyNumberFormat="1" applyFont="1" applyFill="1" applyBorder="1" applyAlignment="1">
      <alignment/>
      <protection/>
    </xf>
    <xf numFmtId="164" fontId="5" fillId="0" borderId="11" xfId="63" applyNumberFormat="1" applyFont="1" applyBorder="1" applyAlignment="1">
      <alignment/>
      <protection/>
    </xf>
    <xf numFmtId="164" fontId="5" fillId="0" borderId="15" xfId="63" applyNumberFormat="1" applyFont="1" applyBorder="1" applyAlignment="1">
      <alignment/>
      <protection/>
    </xf>
    <xf numFmtId="0" fontId="0" fillId="0" borderId="0" xfId="0" applyFont="1" applyAlignment="1">
      <alignment/>
    </xf>
    <xf numFmtId="0" fontId="4" fillId="0" borderId="11" xfId="63" applyFont="1" applyBorder="1" applyAlignment="1">
      <alignment/>
      <protection/>
    </xf>
    <xf numFmtId="164" fontId="6" fillId="0" borderId="0" xfId="63" applyNumberFormat="1" applyFont="1" applyAlignment="1">
      <alignment horizontal="left" vertical="top"/>
      <protection/>
    </xf>
    <xf numFmtId="164" fontId="4" fillId="0" borderId="11" xfId="63" applyNumberFormat="1" applyFont="1" applyBorder="1" applyAlignment="1">
      <alignment horizontal="left" vertical="top"/>
      <protection/>
    </xf>
    <xf numFmtId="164" fontId="6" fillId="0" borderId="0" xfId="63" applyNumberFormat="1" applyFont="1" applyBorder="1" applyAlignment="1">
      <alignment horizontal="left" vertical="top"/>
      <protection/>
    </xf>
    <xf numFmtId="164" fontId="1" fillId="0" borderId="0" xfId="63" applyNumberFormat="1" applyFont="1" applyAlignment="1">
      <alignment horizontal="left" vertical="top"/>
      <protection/>
    </xf>
    <xf numFmtId="164" fontId="2" fillId="0" borderId="15" xfId="63" applyNumberFormat="1" applyFont="1" applyBorder="1" applyAlignment="1">
      <alignment horizontal="left" vertical="top"/>
      <protection/>
    </xf>
    <xf numFmtId="164" fontId="1" fillId="0" borderId="0" xfId="63" applyNumberFormat="1" applyFont="1" applyBorder="1" applyAlignment="1">
      <alignment horizontal="left" vertical="top"/>
      <protection/>
    </xf>
    <xf numFmtId="0" fontId="0" fillId="0" borderId="0" xfId="0" applyAlignment="1">
      <alignment horizontal="left" vertical="top"/>
    </xf>
    <xf numFmtId="164" fontId="0" fillId="0" borderId="0" xfId="63" applyNumberFormat="1" applyFont="1" applyAlignment="1">
      <alignment horizontal="left" vertical="top"/>
      <protection/>
    </xf>
    <xf numFmtId="0" fontId="1" fillId="0" borderId="0" xfId="63" applyFont="1" applyAlignment="1">
      <alignment horizontal="left" vertical="top"/>
      <protection/>
    </xf>
    <xf numFmtId="0" fontId="1" fillId="0" borderId="0" xfId="63" applyFont="1" applyFill="1" applyBorder="1" applyAlignment="1">
      <alignment horizontal="left" vertical="top"/>
      <protection/>
    </xf>
    <xf numFmtId="0" fontId="1" fillId="0" borderId="0" xfId="63" applyFont="1" applyAlignment="1" applyProtection="1">
      <alignment horizontal="left" vertical="top"/>
      <protection locked="0"/>
    </xf>
    <xf numFmtId="0" fontId="1" fillId="0" borderId="0" xfId="63" applyFont="1" applyAlignment="1">
      <alignment horizontal="left" vertical="top"/>
      <protection/>
    </xf>
    <xf numFmtId="0" fontId="1" fillId="0" borderId="0" xfId="63" applyFont="1" applyBorder="1" applyAlignment="1">
      <alignment horizontal="left" vertical="top"/>
      <protection/>
    </xf>
    <xf numFmtId="0" fontId="6" fillId="0" borderId="0" xfId="63" applyFont="1" applyAlignment="1">
      <alignment horizontal="left" vertical="top"/>
      <protection/>
    </xf>
    <xf numFmtId="0" fontId="6" fillId="0" borderId="0" xfId="63" applyFont="1" applyAlignment="1" applyProtection="1">
      <alignment horizontal="left" vertical="top"/>
      <protection locked="0"/>
    </xf>
    <xf numFmtId="0" fontId="5" fillId="0" borderId="0" xfId="63" applyFont="1" applyAlignment="1">
      <alignment horizontal="left" vertical="top"/>
      <protection/>
    </xf>
    <xf numFmtId="0" fontId="1" fillId="0" borderId="0" xfId="63" applyFont="1" applyFill="1" applyBorder="1" applyAlignment="1">
      <alignment horizontal="left" vertical="top"/>
      <protection/>
    </xf>
    <xf numFmtId="49" fontId="11" fillId="0" borderId="0" xfId="63" applyNumberFormat="1" applyFont="1" applyFill="1" applyBorder="1" applyAlignment="1">
      <alignment horizontal="left"/>
      <protection/>
    </xf>
    <xf numFmtId="0" fontId="12" fillId="0" borderId="13" xfId="63" applyFont="1" applyFill="1" applyBorder="1" applyAlignment="1" applyProtection="1">
      <alignment horizontal="left"/>
      <protection/>
    </xf>
    <xf numFmtId="164" fontId="12" fillId="0" borderId="17" xfId="63" applyNumberFormat="1" applyFont="1" applyBorder="1" applyAlignment="1">
      <alignment/>
      <protection/>
    </xf>
    <xf numFmtId="164" fontId="1" fillId="0" borderId="0" xfId="63" applyNumberFormat="1" applyFont="1" applyAlignment="1" quotePrefix="1">
      <alignment horizontal="left" vertical="top"/>
      <protection/>
    </xf>
    <xf numFmtId="0" fontId="1" fillId="0" borderId="0" xfId="63" applyFont="1" applyBorder="1" applyAlignment="1" applyProtection="1">
      <alignment horizontal="left"/>
      <protection/>
    </xf>
    <xf numFmtId="0" fontId="1" fillId="0" borderId="0" xfId="0" applyFont="1" applyAlignment="1">
      <alignment horizontal="left" vertical="top"/>
    </xf>
    <xf numFmtId="164" fontId="1" fillId="0" borderId="13" xfId="63" applyNumberFormat="1" applyFont="1" applyBorder="1" applyAlignment="1">
      <alignment/>
      <protection/>
    </xf>
    <xf numFmtId="0" fontId="1" fillId="0" borderId="0" xfId="63" applyFont="1" applyAlignment="1" applyProtection="1" quotePrefix="1">
      <alignment horizontal="left" vertical="top"/>
      <protection locked="0"/>
    </xf>
    <xf numFmtId="164" fontId="1" fillId="0" borderId="0" xfId="63" applyNumberFormat="1" applyFont="1" applyBorder="1" applyAlignment="1" applyProtection="1" quotePrefix="1">
      <alignment horizontal="left" vertical="top"/>
      <protection locked="0"/>
    </xf>
    <xf numFmtId="164" fontId="1" fillId="0" borderId="0" xfId="63" applyNumberFormat="1" applyFont="1" applyAlignment="1" applyProtection="1" quotePrefix="1">
      <alignment horizontal="left" vertical="top"/>
      <protection locked="0"/>
    </xf>
    <xf numFmtId="164" fontId="1" fillId="0" borderId="0" xfId="63" applyNumberFormat="1" applyFont="1" applyFill="1" applyBorder="1" applyAlignment="1" quotePrefix="1">
      <alignment horizontal="left" vertical="top"/>
      <protection/>
    </xf>
    <xf numFmtId="164" fontId="2" fillId="0" borderId="0" xfId="63" applyNumberFormat="1" applyFont="1" applyAlignment="1">
      <alignment horizontal="right"/>
      <protection/>
    </xf>
    <xf numFmtId="171" fontId="1" fillId="0" borderId="0" xfId="63" applyNumberFormat="1" applyFont="1" applyBorder="1" applyAlignment="1" applyProtection="1">
      <alignment horizontal="left" vertical="top"/>
      <protection/>
    </xf>
    <xf numFmtId="171" fontId="1" fillId="0" borderId="0" xfId="63" applyNumberFormat="1" applyFont="1" applyBorder="1" applyAlignment="1">
      <alignment horizontal="left" vertical="top"/>
      <protection/>
    </xf>
    <xf numFmtId="164" fontId="1" fillId="0" borderId="19" xfId="63" applyNumberFormat="1" applyFont="1" applyBorder="1" applyAlignment="1">
      <alignment/>
      <protection/>
    </xf>
    <xf numFmtId="164" fontId="1" fillId="0" borderId="16" xfId="63" applyNumberFormat="1" applyFont="1" applyBorder="1" applyAlignment="1">
      <alignment horizontal="left"/>
      <protection/>
    </xf>
    <xf numFmtId="164" fontId="1" fillId="0" borderId="13" xfId="63" applyNumberFormat="1" applyFont="1" applyBorder="1" applyAlignment="1">
      <alignment horizontal="left"/>
      <protection/>
    </xf>
    <xf numFmtId="164" fontId="1" fillId="0" borderId="0" xfId="63" applyNumberFormat="1" applyFont="1" applyBorder="1" applyAlignment="1">
      <alignment horizontal="left"/>
      <protection/>
    </xf>
    <xf numFmtId="164" fontId="1" fillId="0" borderId="0" xfId="63" applyNumberFormat="1" applyFont="1" applyBorder="1" applyAlignment="1">
      <alignment horizontal="left"/>
      <protection/>
    </xf>
    <xf numFmtId="164" fontId="1" fillId="0" borderId="13" xfId="63" applyNumberFormat="1" applyFont="1" applyBorder="1" applyAlignment="1" applyProtection="1">
      <alignment horizontal="left"/>
      <protection/>
    </xf>
    <xf numFmtId="164" fontId="1" fillId="0" borderId="14" xfId="63" applyNumberFormat="1" applyFont="1" applyBorder="1" applyAlignment="1" applyProtection="1">
      <alignment horizontal="left"/>
      <protection/>
    </xf>
    <xf numFmtId="164" fontId="1" fillId="0" borderId="17" xfId="63" applyNumberFormat="1" applyFont="1" applyBorder="1" applyAlignment="1" applyProtection="1">
      <alignment horizontal="left"/>
      <protection/>
    </xf>
    <xf numFmtId="164" fontId="1" fillId="0" borderId="11" xfId="63" applyNumberFormat="1" applyFont="1" applyBorder="1" applyAlignment="1" applyProtection="1">
      <alignment horizontal="left"/>
      <protection/>
    </xf>
    <xf numFmtId="164" fontId="1" fillId="0" borderId="16" xfId="63" applyNumberFormat="1" applyFont="1" applyBorder="1" applyAlignment="1" applyProtection="1">
      <alignment horizontal="left"/>
      <protection/>
    </xf>
    <xf numFmtId="164" fontId="1" fillId="0" borderId="18" xfId="63" applyNumberFormat="1" applyFont="1" applyBorder="1" applyAlignment="1">
      <alignment horizontal="left"/>
      <protection/>
    </xf>
    <xf numFmtId="164" fontId="1" fillId="0" borderId="10" xfId="63" applyNumberFormat="1" applyFont="1" applyBorder="1" applyAlignment="1">
      <alignment horizontal="left"/>
      <protection/>
    </xf>
    <xf numFmtId="164" fontId="1" fillId="0" borderId="15" xfId="63" applyNumberFormat="1" applyFont="1" applyBorder="1" applyAlignment="1" applyProtection="1">
      <alignment horizontal="left"/>
      <protection/>
    </xf>
    <xf numFmtId="164" fontId="1" fillId="0" borderId="0" xfId="63" applyNumberFormat="1" applyFont="1" applyFill="1" applyBorder="1" applyAlignment="1">
      <alignment horizontal="left"/>
      <protection/>
    </xf>
    <xf numFmtId="164" fontId="1" fillId="0" borderId="11" xfId="63" applyNumberFormat="1" applyFont="1" applyFill="1" applyBorder="1" applyAlignment="1">
      <alignment horizontal="left"/>
      <protection/>
    </xf>
    <xf numFmtId="164" fontId="1" fillId="0" borderId="11" xfId="63" applyNumberFormat="1" applyFont="1" applyBorder="1" applyAlignment="1">
      <alignment horizontal="left"/>
      <protection/>
    </xf>
    <xf numFmtId="164" fontId="5" fillId="0" borderId="11" xfId="63" applyNumberFormat="1" applyFont="1" applyBorder="1" applyAlignment="1">
      <alignment horizontal="left"/>
      <protection/>
    </xf>
    <xf numFmtId="164" fontId="1" fillId="0" borderId="0" xfId="63" applyNumberFormat="1" applyBorder="1" applyAlignment="1">
      <alignment horizontal="left"/>
      <protection/>
    </xf>
    <xf numFmtId="164" fontId="12" fillId="0" borderId="13" xfId="63" applyNumberFormat="1" applyFont="1" applyBorder="1" applyAlignment="1" applyProtection="1">
      <alignment horizontal="left"/>
      <protection/>
    </xf>
    <xf numFmtId="164" fontId="12" fillId="0" borderId="0" xfId="63" applyNumberFormat="1" applyFont="1" applyBorder="1" applyAlignment="1">
      <alignment horizontal="left"/>
      <protection/>
    </xf>
    <xf numFmtId="164" fontId="1" fillId="0" borderId="19" xfId="63" applyNumberFormat="1" applyFont="1" applyBorder="1" applyAlignment="1">
      <alignment horizontal="left"/>
      <protection/>
    </xf>
    <xf numFmtId="164" fontId="12" fillId="0" borderId="17" xfId="63" applyNumberFormat="1" applyFont="1" applyBorder="1" applyAlignment="1" applyProtection="1">
      <alignment horizontal="left"/>
      <protection/>
    </xf>
    <xf numFmtId="164" fontId="1" fillId="0" borderId="0" xfId="63" applyNumberFormat="1" applyFont="1" applyBorder="1" applyAlignment="1" applyProtection="1">
      <alignment horizontal="left"/>
      <protection/>
    </xf>
    <xf numFmtId="164" fontId="12" fillId="0" borderId="13" xfId="63" applyNumberFormat="1" applyFont="1" applyBorder="1" applyAlignment="1">
      <alignment horizontal="left"/>
      <protection/>
    </xf>
    <xf numFmtId="0" fontId="1" fillId="0" borderId="13" xfId="63" applyFont="1" applyBorder="1" applyAlignment="1" applyProtection="1">
      <alignment horizontal="left"/>
      <protection/>
    </xf>
    <xf numFmtId="0" fontId="12" fillId="0" borderId="13" xfId="63" applyFont="1" applyBorder="1" applyAlignment="1" applyProtection="1">
      <alignment horizontal="left"/>
      <protection/>
    </xf>
    <xf numFmtId="0" fontId="1" fillId="0" borderId="0" xfId="63" applyFont="1" applyBorder="1" applyAlignment="1">
      <alignment horizontal="left"/>
      <protection/>
    </xf>
    <xf numFmtId="0" fontId="1" fillId="0" borderId="13" xfId="63" applyFont="1" applyBorder="1" applyAlignment="1">
      <alignment horizontal="left"/>
      <protection/>
    </xf>
    <xf numFmtId="0" fontId="12" fillId="0" borderId="0" xfId="63" applyFont="1" applyBorder="1" applyAlignment="1" applyProtection="1">
      <alignment horizontal="left"/>
      <protection/>
    </xf>
    <xf numFmtId="0" fontId="1" fillId="0" borderId="18" xfId="63" applyFont="1" applyBorder="1" applyAlignment="1" applyProtection="1">
      <alignment horizontal="left"/>
      <protection/>
    </xf>
    <xf numFmtId="0" fontId="1" fillId="0" borderId="14" xfId="63" applyFont="1" applyBorder="1" applyAlignment="1" applyProtection="1">
      <alignment horizontal="left"/>
      <protection/>
    </xf>
    <xf numFmtId="0" fontId="1" fillId="0" borderId="14" xfId="63" applyFont="1" applyBorder="1" applyAlignment="1">
      <alignment horizontal="left"/>
      <protection/>
    </xf>
    <xf numFmtId="0" fontId="12" fillId="0" borderId="0" xfId="63" applyFont="1" applyFill="1" applyBorder="1" applyAlignment="1" applyProtection="1">
      <alignment horizontal="left" wrapText="1"/>
      <protection/>
    </xf>
    <xf numFmtId="164" fontId="1" fillId="0" borderId="0" xfId="63" applyNumberFormat="1" applyFont="1" applyAlignment="1" applyProtection="1">
      <alignment horizontal="left" vertical="top" wrapText="1"/>
      <protection locked="0"/>
    </xf>
    <xf numFmtId="0" fontId="0" fillId="0" borderId="0" xfId="0" applyAlignment="1">
      <alignment horizontal="left" vertical="top" wrapText="1"/>
    </xf>
    <xf numFmtId="0" fontId="1" fillId="0" borderId="0" xfId="63" applyFont="1" applyFill="1" applyBorder="1" applyAlignment="1" applyProtection="1">
      <alignment horizontal="left" wrapText="1"/>
      <protection/>
    </xf>
    <xf numFmtId="164" fontId="12" fillId="0" borderId="16" xfId="63" applyNumberFormat="1" applyFont="1" applyFill="1" applyBorder="1" applyAlignment="1">
      <alignment/>
      <protection/>
    </xf>
    <xf numFmtId="0" fontId="0" fillId="0" borderId="0" xfId="0" applyBorder="1" applyAlignment="1">
      <alignment/>
    </xf>
    <xf numFmtId="0" fontId="1" fillId="0" borderId="0" xfId="0" applyFont="1" applyBorder="1" applyAlignment="1">
      <alignment horizontal="left" wrapText="1"/>
    </xf>
    <xf numFmtId="0" fontId="0" fillId="0" borderId="0" xfId="0" applyAlignment="1">
      <alignment wrapText="1"/>
    </xf>
    <xf numFmtId="164" fontId="5" fillId="16" borderId="13" xfId="63" applyNumberFormat="1" applyFont="1" applyFill="1" applyBorder="1" applyAlignment="1">
      <alignment horizontal="left"/>
      <protection/>
    </xf>
    <xf numFmtId="164" fontId="2" fillId="0" borderId="0" xfId="63" applyNumberFormat="1" applyFont="1" applyAlignment="1">
      <alignment horizontal="left" wrapText="1"/>
      <protection/>
    </xf>
    <xf numFmtId="0" fontId="0" fillId="16" borderId="0" xfId="0" applyFill="1" applyAlignment="1">
      <alignment/>
    </xf>
    <xf numFmtId="0" fontId="0" fillId="0" borderId="0" xfId="0" applyAlignment="1">
      <alignment horizontal="left" wrapText="1"/>
    </xf>
    <xf numFmtId="0" fontId="0" fillId="0" borderId="0" xfId="0" applyFont="1" applyAlignment="1">
      <alignment horizontal="left" wrapText="1"/>
    </xf>
    <xf numFmtId="0" fontId="2" fillId="0" borderId="0" xfId="63" applyFont="1" applyAlignment="1">
      <alignment horizontal="left" wrapText="1"/>
      <protection/>
    </xf>
    <xf numFmtId="164" fontId="1" fillId="0" borderId="0" xfId="63" applyNumberFormat="1" applyFont="1" applyAlignment="1">
      <alignment horizontal="left"/>
      <protection/>
    </xf>
    <xf numFmtId="164" fontId="2" fillId="2" borderId="0" xfId="63" applyNumberFormat="1" applyFont="1" applyFill="1" applyAlignment="1">
      <alignment horizontal="right"/>
      <protection/>
    </xf>
    <xf numFmtId="164" fontId="0" fillId="2" borderId="0" xfId="63" applyNumberFormat="1" applyFont="1" applyFill="1" applyAlignment="1">
      <alignment horizontal="left" vertical="top"/>
      <protection/>
    </xf>
    <xf numFmtId="164" fontId="1" fillId="2" borderId="0" xfId="63" applyNumberFormat="1" applyFont="1" applyFill="1" applyAlignment="1">
      <alignment horizontal="right"/>
      <protection/>
    </xf>
    <xf numFmtId="164" fontId="0" fillId="2" borderId="0" xfId="63" applyNumberFormat="1" applyFont="1" applyFill="1" applyBorder="1" applyAlignment="1">
      <alignment/>
      <protection/>
    </xf>
    <xf numFmtId="0" fontId="2" fillId="0" borderId="0" xfId="63" applyFont="1" applyAlignment="1">
      <alignment horizontal="left"/>
      <protection/>
    </xf>
    <xf numFmtId="0" fontId="2" fillId="2" borderId="0" xfId="63" applyFont="1" applyFill="1" applyAlignment="1">
      <alignment horizontal="left" wrapText="1"/>
      <protection/>
    </xf>
    <xf numFmtId="0" fontId="1" fillId="2" borderId="0" xfId="63" applyFont="1" applyFill="1" applyAlignment="1">
      <alignment/>
      <protection/>
    </xf>
    <xf numFmtId="0" fontId="21" fillId="2" borderId="0" xfId="67" applyFont="1" applyFill="1">
      <alignment/>
      <protection/>
    </xf>
    <xf numFmtId="0" fontId="22" fillId="2" borderId="0" xfId="67" applyFont="1" applyFill="1">
      <alignment/>
      <protection/>
    </xf>
    <xf numFmtId="0" fontId="23" fillId="2" borderId="0" xfId="67" applyFont="1" applyFill="1">
      <alignment/>
      <protection/>
    </xf>
    <xf numFmtId="0" fontId="22" fillId="2" borderId="0" xfId="67" applyFont="1" applyFill="1" applyAlignment="1">
      <alignment horizontal="right"/>
      <protection/>
    </xf>
    <xf numFmtId="164" fontId="1" fillId="2" borderId="0" xfId="63" applyNumberFormat="1" applyFont="1" applyFill="1" applyAlignment="1">
      <alignment/>
      <protection/>
    </xf>
    <xf numFmtId="164" fontId="6" fillId="2" borderId="0" xfId="63" applyNumberFormat="1" applyFont="1" applyFill="1" applyAlignment="1">
      <alignment horizontal="left" vertical="top"/>
      <protection/>
    </xf>
    <xf numFmtId="0" fontId="0" fillId="0" borderId="0" xfId="0" applyFont="1" applyAlignment="1">
      <alignment wrapText="1"/>
    </xf>
    <xf numFmtId="0" fontId="1" fillId="0" borderId="0" xfId="63" applyFont="1" applyAlignment="1">
      <alignment horizontal="left" wrapText="1"/>
      <protection/>
    </xf>
    <xf numFmtId="0" fontId="0" fillId="0" borderId="0" xfId="0" applyFill="1" applyBorder="1" applyAlignment="1">
      <alignment horizontal="left" indent="1"/>
    </xf>
    <xf numFmtId="164" fontId="0" fillId="0" borderId="0" xfId="63" applyNumberFormat="1" applyFont="1" applyAlignment="1">
      <alignment wrapText="1"/>
      <protection/>
    </xf>
    <xf numFmtId="164" fontId="0" fillId="0" borderId="0" xfId="63" applyNumberFormat="1" applyFont="1" applyAlignment="1">
      <alignment horizontal="right"/>
      <protection/>
    </xf>
    <xf numFmtId="176" fontId="2" fillId="16" borderId="13" xfId="63" applyNumberFormat="1" applyFont="1" applyFill="1" applyBorder="1" applyAlignment="1" applyProtection="1" quotePrefix="1">
      <alignment/>
      <protection/>
    </xf>
    <xf numFmtId="176" fontId="2" fillId="16" borderId="0" xfId="63" applyNumberFormat="1" applyFont="1" applyFill="1" applyBorder="1" applyAlignment="1" applyProtection="1" quotePrefix="1">
      <alignment/>
      <protection/>
    </xf>
    <xf numFmtId="176" fontId="3" fillId="16" borderId="0" xfId="63" applyNumberFormat="1" applyFont="1" applyFill="1" applyBorder="1" applyAlignment="1" applyProtection="1">
      <alignment horizontal="left"/>
      <protection/>
    </xf>
    <xf numFmtId="176" fontId="3" fillId="16" borderId="0" xfId="63" applyNumberFormat="1" applyFont="1" applyFill="1" applyBorder="1" applyAlignment="1" applyProtection="1" quotePrefix="1">
      <alignment horizontal="left"/>
      <protection/>
    </xf>
    <xf numFmtId="176" fontId="2" fillId="16" borderId="20" xfId="63" applyNumberFormat="1" applyFont="1" applyFill="1" applyBorder="1" applyAlignment="1" applyProtection="1" quotePrefix="1">
      <alignment/>
      <protection/>
    </xf>
    <xf numFmtId="176" fontId="0" fillId="0" borderId="13" xfId="63" applyNumberFormat="1" applyFont="1" applyFill="1" applyBorder="1" applyAlignment="1" applyProtection="1" quotePrefix="1">
      <alignment/>
      <protection/>
    </xf>
    <xf numFmtId="176" fontId="0" fillId="0" borderId="0" xfId="63" applyNumberFormat="1" applyFont="1" applyFill="1" applyBorder="1" applyAlignment="1" applyProtection="1" quotePrefix="1">
      <alignment/>
      <protection/>
    </xf>
    <xf numFmtId="176" fontId="4" fillId="0" borderId="0" xfId="63" applyNumberFormat="1" applyFont="1" applyFill="1" applyBorder="1" applyAlignment="1" applyProtection="1">
      <alignment horizontal="left"/>
      <protection/>
    </xf>
    <xf numFmtId="176" fontId="4" fillId="0" borderId="0" xfId="63" applyNumberFormat="1" applyFont="1" applyFill="1" applyBorder="1" applyAlignment="1" applyProtection="1" quotePrefix="1">
      <alignment horizontal="left"/>
      <protection/>
    </xf>
    <xf numFmtId="176" fontId="0" fillId="0" borderId="20" xfId="63" applyNumberFormat="1" applyFont="1" applyFill="1" applyBorder="1" applyAlignment="1" applyProtection="1" quotePrefix="1">
      <alignment/>
      <protection/>
    </xf>
    <xf numFmtId="165" fontId="20" fillId="0" borderId="13" xfId="63" applyNumberFormat="1" applyFont="1" applyBorder="1" applyAlignment="1" applyProtection="1">
      <alignment/>
      <protection/>
    </xf>
    <xf numFmtId="165" fontId="20" fillId="0" borderId="0" xfId="63" applyNumberFormat="1" applyFont="1" applyBorder="1" applyAlignment="1" applyProtection="1">
      <alignment/>
      <protection/>
    </xf>
    <xf numFmtId="165" fontId="25" fillId="0" borderId="0" xfId="63" applyNumberFormat="1" applyFont="1" applyBorder="1" applyAlignment="1" applyProtection="1">
      <alignment horizontal="left"/>
      <protection/>
    </xf>
    <xf numFmtId="165" fontId="20" fillId="0" borderId="20" xfId="63" applyNumberFormat="1" applyFont="1" applyBorder="1" applyAlignment="1" applyProtection="1">
      <alignment/>
      <protection/>
    </xf>
    <xf numFmtId="168" fontId="0" fillId="0" borderId="0" xfId="63" applyNumberFormat="1" applyFont="1" applyBorder="1" applyAlignment="1" applyProtection="1">
      <alignment horizontal="right"/>
      <protection/>
    </xf>
    <xf numFmtId="168" fontId="4" fillId="0" borderId="0" xfId="63" applyNumberFormat="1" applyFont="1" applyBorder="1" applyAlignment="1" applyProtection="1">
      <alignment horizontal="left"/>
      <protection/>
    </xf>
    <xf numFmtId="168" fontId="0" fillId="0" borderId="20" xfId="63" applyNumberFormat="1" applyFont="1" applyBorder="1" applyAlignment="1" applyProtection="1">
      <alignment horizontal="right"/>
      <protection/>
    </xf>
    <xf numFmtId="165" fontId="25" fillId="0" borderId="0" xfId="63" applyNumberFormat="1" applyFont="1" applyBorder="1" applyAlignment="1" applyProtection="1">
      <alignment/>
      <protection/>
    </xf>
    <xf numFmtId="177" fontId="2" fillId="16" borderId="13" xfId="63" applyNumberFormat="1" applyFont="1" applyFill="1" applyBorder="1" applyAlignment="1" applyProtection="1" quotePrefix="1">
      <alignment horizontal="right"/>
      <protection/>
    </xf>
    <xf numFmtId="177" fontId="2" fillId="16" borderId="0" xfId="63" applyNumberFormat="1" applyFont="1" applyFill="1" applyBorder="1" applyAlignment="1" applyProtection="1" quotePrefix="1">
      <alignment horizontal="right"/>
      <protection/>
    </xf>
    <xf numFmtId="177" fontId="3" fillId="16" borderId="0" xfId="63" applyNumberFormat="1" applyFont="1" applyFill="1" applyBorder="1" applyAlignment="1" applyProtection="1">
      <alignment horizontal="left"/>
      <protection/>
    </xf>
    <xf numFmtId="177" fontId="3" fillId="16" borderId="0" xfId="63" applyNumberFormat="1" applyFont="1" applyFill="1" applyBorder="1" applyAlignment="1" applyProtection="1" quotePrefix="1">
      <alignment horizontal="left"/>
      <protection/>
    </xf>
    <xf numFmtId="177" fontId="2" fillId="16" borderId="20" xfId="63" applyNumberFormat="1" applyFont="1" applyFill="1" applyBorder="1" applyAlignment="1" applyProtection="1" quotePrefix="1">
      <alignment horizontal="right"/>
      <protection/>
    </xf>
    <xf numFmtId="177" fontId="0" fillId="0" borderId="13" xfId="63" applyNumberFormat="1" applyFont="1" applyFill="1" applyBorder="1" applyAlignment="1" applyProtection="1" quotePrefix="1">
      <alignment horizontal="right"/>
      <protection/>
    </xf>
    <xf numFmtId="177" fontId="0" fillId="0" borderId="0" xfId="63" applyNumberFormat="1" applyFont="1" applyFill="1" applyBorder="1" applyAlignment="1" applyProtection="1" quotePrefix="1">
      <alignment horizontal="right"/>
      <protection/>
    </xf>
    <xf numFmtId="177" fontId="4" fillId="0" borderId="0" xfId="63" applyNumberFormat="1" applyFont="1" applyFill="1" applyBorder="1" applyAlignment="1" applyProtection="1">
      <alignment horizontal="left"/>
      <protection/>
    </xf>
    <xf numFmtId="177" fontId="4" fillId="0" borderId="0" xfId="63" applyNumberFormat="1" applyFont="1" applyFill="1" applyBorder="1" applyAlignment="1" applyProtection="1" quotePrefix="1">
      <alignment horizontal="left"/>
      <protection/>
    </xf>
    <xf numFmtId="177" fontId="0" fillId="0" borderId="20" xfId="63" applyNumberFormat="1" applyFont="1" applyFill="1" applyBorder="1" applyAlignment="1" applyProtection="1" quotePrefix="1">
      <alignment horizontal="right"/>
      <protection/>
    </xf>
    <xf numFmtId="168" fontId="0" fillId="0" borderId="20" xfId="63" applyNumberFormat="1" applyFont="1" applyBorder="1" applyAlignment="1" applyProtection="1">
      <alignment/>
      <protection/>
    </xf>
    <xf numFmtId="165" fontId="20" fillId="0" borderId="18" xfId="63" applyNumberFormat="1" applyFont="1" applyBorder="1" applyAlignment="1" applyProtection="1">
      <alignment/>
      <protection/>
    </xf>
    <xf numFmtId="165" fontId="25" fillId="0" borderId="14" xfId="63" applyNumberFormat="1" applyFont="1" applyBorder="1" applyAlignment="1" applyProtection="1">
      <alignment/>
      <protection/>
    </xf>
    <xf numFmtId="165" fontId="20" fillId="0" borderId="14" xfId="63" applyNumberFormat="1" applyFont="1" applyBorder="1" applyAlignment="1" applyProtection="1">
      <alignment/>
      <protection/>
    </xf>
    <xf numFmtId="165" fontId="25" fillId="0" borderId="14" xfId="63" applyNumberFormat="1" applyFont="1" applyBorder="1" applyAlignment="1" applyProtection="1">
      <alignment horizontal="left"/>
      <protection/>
    </xf>
    <xf numFmtId="165" fontId="0" fillId="0" borderId="21" xfId="63" applyNumberFormat="1" applyFont="1" applyBorder="1" applyAlignment="1" applyProtection="1">
      <alignment/>
      <protection/>
    </xf>
    <xf numFmtId="165" fontId="25" fillId="0" borderId="17" xfId="63" applyNumberFormat="1" applyFont="1" applyBorder="1" applyAlignment="1" applyProtection="1">
      <alignment/>
      <protection/>
    </xf>
    <xf numFmtId="164" fontId="0" fillId="0" borderId="15" xfId="63" applyNumberFormat="1" applyFont="1" applyBorder="1" applyAlignment="1">
      <alignment horizontal="left" vertical="top"/>
      <protection/>
    </xf>
    <xf numFmtId="170" fontId="2" fillId="0" borderId="18" xfId="63" applyNumberFormat="1" applyFont="1" applyBorder="1" applyAlignment="1">
      <alignment horizontal="right"/>
      <protection/>
    </xf>
    <xf numFmtId="49" fontId="4" fillId="0" borderId="14" xfId="63" applyNumberFormat="1" applyFont="1" applyBorder="1" applyAlignment="1" quotePrefix="1">
      <alignment horizontal="right"/>
      <protection/>
    </xf>
    <xf numFmtId="170" fontId="2" fillId="0" borderId="14" xfId="63" applyNumberFormat="1" applyFont="1" applyBorder="1" applyAlignment="1">
      <alignment horizontal="right"/>
      <protection/>
    </xf>
    <xf numFmtId="169" fontId="4" fillId="0" borderId="14" xfId="63" applyNumberFormat="1" applyFont="1" applyBorder="1" applyAlignment="1">
      <alignment horizontal="right"/>
      <protection/>
    </xf>
    <xf numFmtId="169" fontId="2" fillId="0" borderId="21" xfId="63" applyNumberFormat="1" applyFont="1" applyBorder="1" applyAlignment="1">
      <alignment horizontal="right"/>
      <protection/>
    </xf>
    <xf numFmtId="170" fontId="2" fillId="0" borderId="14" xfId="63" applyNumberFormat="1" applyFont="1" applyBorder="1" applyAlignment="1">
      <alignment horizontal="right" wrapText="1"/>
      <protection/>
    </xf>
    <xf numFmtId="164" fontId="0" fillId="0" borderId="14" xfId="63" applyNumberFormat="1" applyFont="1" applyFill="1" applyBorder="1" applyAlignment="1">
      <alignment/>
      <protection/>
    </xf>
    <xf numFmtId="164" fontId="0" fillId="0" borderId="17" xfId="63" applyNumberFormat="1" applyFont="1" applyBorder="1" applyAlignment="1">
      <alignment horizontal="left" vertical="top"/>
      <protection/>
    </xf>
    <xf numFmtId="164" fontId="0" fillId="0" borderId="13" xfId="63" applyNumberFormat="1" applyFont="1" applyBorder="1" applyAlignment="1">
      <alignment/>
      <protection/>
    </xf>
    <xf numFmtId="1" fontId="2" fillId="0" borderId="0" xfId="63" applyNumberFormat="1" applyFont="1" applyBorder="1" applyAlignment="1">
      <alignment horizontal="left" vertical="top"/>
      <protection/>
    </xf>
    <xf numFmtId="170" fontId="2" fillId="0" borderId="0" xfId="63" applyNumberFormat="1" applyFont="1" applyBorder="1" applyAlignment="1">
      <alignment horizontal="right" wrapText="1"/>
      <protection/>
    </xf>
    <xf numFmtId="169" fontId="2" fillId="0" borderId="20" xfId="63" applyNumberFormat="1" applyFont="1" applyBorder="1" applyAlignment="1">
      <alignment horizontal="center"/>
      <protection/>
    </xf>
    <xf numFmtId="164" fontId="0" fillId="0" borderId="18" xfId="63" applyNumberFormat="1" applyFont="1" applyBorder="1" applyAlignment="1">
      <alignment/>
      <protection/>
    </xf>
    <xf numFmtId="164" fontId="2" fillId="0" borderId="16" xfId="63" applyNumberFormat="1" applyFont="1" applyBorder="1" applyAlignment="1">
      <alignment horizontal="left" vertical="top"/>
      <protection/>
    </xf>
    <xf numFmtId="168" fontId="19" fillId="0" borderId="13" xfId="63" applyNumberFormat="1" applyFont="1" applyBorder="1" applyAlignment="1">
      <alignment/>
      <protection/>
    </xf>
    <xf numFmtId="168" fontId="19" fillId="0" borderId="11" xfId="63" applyNumberFormat="1" applyFont="1" applyBorder="1" applyAlignment="1">
      <alignment/>
      <protection/>
    </xf>
    <xf numFmtId="168" fontId="4" fillId="0" borderId="11" xfId="63" applyNumberFormat="1" applyFont="1" applyBorder="1" applyAlignment="1">
      <alignment horizontal="left" vertical="top"/>
      <protection/>
    </xf>
    <xf numFmtId="164" fontId="0" fillId="0" borderId="11" xfId="63" applyNumberFormat="1" applyFont="1" applyBorder="1" applyAlignment="1">
      <alignment/>
      <protection/>
    </xf>
    <xf numFmtId="168" fontId="19" fillId="0" borderId="12" xfId="63" applyNumberFormat="1" applyFont="1" applyBorder="1" applyAlignment="1">
      <alignment/>
      <protection/>
    </xf>
    <xf numFmtId="168" fontId="19" fillId="0" borderId="15" xfId="63" applyNumberFormat="1" applyFont="1" applyBorder="1" applyAlignment="1">
      <alignment horizontal="left" vertical="top"/>
      <protection/>
    </xf>
    <xf numFmtId="168" fontId="26" fillId="16" borderId="13" xfId="63" applyNumberFormat="1" applyFont="1" applyFill="1" applyBorder="1" applyAlignment="1">
      <alignment/>
      <protection/>
    </xf>
    <xf numFmtId="168" fontId="26" fillId="16" borderId="0" xfId="63" applyNumberFormat="1" applyFont="1" applyFill="1" applyBorder="1" applyAlignment="1">
      <alignment/>
      <protection/>
    </xf>
    <xf numFmtId="168" fontId="3" fillId="0" borderId="0" xfId="63" applyNumberFormat="1" applyFont="1" applyFill="1" applyBorder="1" applyAlignment="1" applyProtection="1">
      <alignment horizontal="left" vertical="top"/>
      <protection/>
    </xf>
    <xf numFmtId="171" fontId="4" fillId="0" borderId="0" xfId="63" applyNumberFormat="1" applyFont="1" applyFill="1" applyBorder="1" applyAlignment="1" applyProtection="1">
      <alignment horizontal="left" vertical="top"/>
      <protection/>
    </xf>
    <xf numFmtId="171" fontId="0" fillId="0" borderId="0" xfId="63" applyNumberFormat="1" applyFont="1" applyBorder="1" applyAlignment="1" applyProtection="1">
      <alignment/>
      <protection/>
    </xf>
    <xf numFmtId="178" fontId="0" fillId="0" borderId="0" xfId="63" applyNumberFormat="1" applyFont="1" applyBorder="1" applyAlignment="1" applyProtection="1">
      <alignment horizontal="right"/>
      <protection/>
    </xf>
    <xf numFmtId="168" fontId="26" fillId="0" borderId="13" xfId="63" applyNumberFormat="1" applyFont="1" applyBorder="1" applyAlignment="1">
      <alignment/>
      <protection/>
    </xf>
    <xf numFmtId="168" fontId="4" fillId="0" borderId="0" xfId="63" applyNumberFormat="1" applyFont="1" applyBorder="1" applyAlignment="1">
      <alignment horizontal="left" vertical="top"/>
      <protection/>
    </xf>
    <xf numFmtId="171" fontId="0" fillId="0" borderId="14" xfId="63" applyNumberFormat="1" applyFont="1" applyBorder="1" applyAlignment="1" applyProtection="1">
      <alignment horizontal="right"/>
      <protection/>
    </xf>
    <xf numFmtId="171" fontId="4" fillId="0" borderId="14" xfId="63" applyNumberFormat="1" applyFont="1" applyBorder="1" applyAlignment="1" applyProtection="1">
      <alignment horizontal="left" vertical="top"/>
      <protection/>
    </xf>
    <xf numFmtId="171" fontId="0" fillId="0" borderId="14" xfId="63" applyNumberFormat="1" applyFont="1" applyBorder="1" applyAlignment="1" applyProtection="1">
      <alignment/>
      <protection/>
    </xf>
    <xf numFmtId="171" fontId="4" fillId="0" borderId="0" xfId="63" applyNumberFormat="1" applyFont="1" applyBorder="1" applyAlignment="1" applyProtection="1">
      <alignment horizontal="left" vertical="top"/>
      <protection/>
    </xf>
    <xf numFmtId="171" fontId="4" fillId="0" borderId="16" xfId="63" applyNumberFormat="1" applyFont="1" applyBorder="1" applyAlignment="1" applyProtection="1">
      <alignment horizontal="left" vertical="top"/>
      <protection/>
    </xf>
    <xf numFmtId="168" fontId="26" fillId="16" borderId="0" xfId="63" applyNumberFormat="1" applyFont="1" applyFill="1" applyBorder="1" applyAlignment="1">
      <alignment horizontal="right"/>
      <protection/>
    </xf>
    <xf numFmtId="168" fontId="0" fillId="0" borderId="0" xfId="63" applyNumberFormat="1" applyFont="1" applyBorder="1" applyAlignment="1" applyProtection="1">
      <alignment/>
      <protection/>
    </xf>
    <xf numFmtId="168" fontId="3" fillId="0" borderId="16" xfId="63" applyNumberFormat="1" applyFont="1" applyFill="1" applyBorder="1" applyAlignment="1" applyProtection="1">
      <alignment horizontal="left" vertical="top"/>
      <protection/>
    </xf>
    <xf numFmtId="168" fontId="19" fillId="0" borderId="18" xfId="63" applyNumberFormat="1" applyFont="1" applyBorder="1" applyAlignment="1">
      <alignment/>
      <protection/>
    </xf>
    <xf numFmtId="168" fontId="4" fillId="0" borderId="14" xfId="63" applyNumberFormat="1" applyFont="1" applyBorder="1" applyAlignment="1">
      <alignment horizontal="left" vertical="top"/>
      <protection/>
    </xf>
    <xf numFmtId="168" fontId="19" fillId="0" borderId="14" xfId="63" applyNumberFormat="1" applyFont="1" applyBorder="1" applyAlignment="1">
      <alignment/>
      <protection/>
    </xf>
    <xf numFmtId="171" fontId="4" fillId="0" borderId="14" xfId="63" applyNumberFormat="1" applyFont="1" applyBorder="1" applyAlignment="1">
      <alignment horizontal="left" vertical="top"/>
      <protection/>
    </xf>
    <xf numFmtId="168" fontId="19" fillId="0" borderId="17" xfId="63" applyNumberFormat="1" applyFont="1" applyBorder="1" applyAlignment="1">
      <alignment horizontal="left" vertical="top"/>
      <protection/>
    </xf>
    <xf numFmtId="164" fontId="4" fillId="0" borderId="0" xfId="63" applyNumberFormat="1" applyFont="1" applyAlignment="1">
      <alignment horizontal="left" vertical="top"/>
      <protection/>
    </xf>
    <xf numFmtId="164" fontId="2" fillId="0" borderId="11" xfId="63" applyNumberFormat="1" applyFont="1" applyBorder="1" applyAlignment="1">
      <alignment horizontal="right"/>
      <protection/>
    </xf>
    <xf numFmtId="164" fontId="0" fillId="0" borderId="16" xfId="63" applyNumberFormat="1" applyFont="1" applyBorder="1" applyAlignment="1">
      <alignment horizontal="left" vertical="top"/>
      <protection/>
    </xf>
    <xf numFmtId="170" fontId="2" fillId="0" borderId="0" xfId="63" applyNumberFormat="1" applyFont="1" applyBorder="1" applyAlignment="1">
      <alignment horizontal="right"/>
      <protection/>
    </xf>
    <xf numFmtId="49" fontId="4" fillId="0" borderId="0" xfId="63" applyNumberFormat="1" applyFont="1" applyBorder="1" applyAlignment="1" quotePrefix="1">
      <alignment horizontal="right"/>
      <protection/>
    </xf>
    <xf numFmtId="169" fontId="4" fillId="0" borderId="0" xfId="63" applyNumberFormat="1" applyFont="1" applyBorder="1" applyAlignment="1">
      <alignment horizontal="right"/>
      <protection/>
    </xf>
    <xf numFmtId="169" fontId="2" fillId="0" borderId="20" xfId="63" applyNumberFormat="1" applyFont="1" applyBorder="1" applyAlignment="1">
      <alignment horizontal="right"/>
      <protection/>
    </xf>
    <xf numFmtId="164" fontId="2" fillId="0" borderId="0" xfId="63" applyNumberFormat="1" applyFont="1" applyBorder="1" applyAlignment="1">
      <alignment horizontal="right"/>
      <protection/>
    </xf>
    <xf numFmtId="164" fontId="4" fillId="0" borderId="0" xfId="63" applyNumberFormat="1" applyFont="1" applyBorder="1" applyAlignment="1">
      <alignment horizontal="right"/>
      <protection/>
    </xf>
    <xf numFmtId="164" fontId="0" fillId="0" borderId="0" xfId="63" applyNumberFormat="1" applyFont="1" applyBorder="1" applyAlignment="1">
      <alignment horizontal="right"/>
      <protection/>
    </xf>
    <xf numFmtId="164" fontId="0" fillId="0" borderId="20" xfId="63" applyNumberFormat="1" applyFont="1" applyBorder="1" applyAlignment="1">
      <alignment horizontal="right"/>
      <protection/>
    </xf>
    <xf numFmtId="168" fontId="19" fillId="0" borderId="10" xfId="63" applyNumberFormat="1" applyFont="1" applyBorder="1" applyAlignment="1">
      <alignment/>
      <protection/>
    </xf>
    <xf numFmtId="168" fontId="19" fillId="0" borderId="11" xfId="63" applyNumberFormat="1" applyFont="1" applyBorder="1" applyAlignment="1">
      <alignment horizontal="right"/>
      <protection/>
    </xf>
    <xf numFmtId="168" fontId="2" fillId="16" borderId="20" xfId="63" applyNumberFormat="1" applyFont="1" applyFill="1" applyBorder="1" applyAlignment="1" applyProtection="1">
      <alignment/>
      <protection/>
    </xf>
    <xf numFmtId="168" fontId="20" fillId="0" borderId="20" xfId="63" applyNumberFormat="1" applyFont="1" applyBorder="1" applyAlignment="1" applyProtection="1">
      <alignment/>
      <protection/>
    </xf>
    <xf numFmtId="177" fontId="2" fillId="0" borderId="0" xfId="63" applyNumberFormat="1" applyFont="1" applyFill="1" applyBorder="1" applyAlignment="1" applyProtection="1" quotePrefix="1">
      <alignment horizontal="right"/>
      <protection/>
    </xf>
    <xf numFmtId="168" fontId="27" fillId="0" borderId="13" xfId="63" applyNumberFormat="1" applyFont="1" applyBorder="1" applyAlignment="1">
      <alignment/>
      <protection/>
    </xf>
    <xf numFmtId="168" fontId="0" fillId="0" borderId="14" xfId="63" applyNumberFormat="1" applyFont="1" applyBorder="1" applyAlignment="1" applyProtection="1">
      <alignment horizontal="right"/>
      <protection/>
    </xf>
    <xf numFmtId="168" fontId="4" fillId="0" borderId="14" xfId="63" applyNumberFormat="1" applyFont="1" applyBorder="1" applyAlignment="1" applyProtection="1">
      <alignment horizontal="left" vertical="top"/>
      <protection/>
    </xf>
    <xf numFmtId="168" fontId="0" fillId="0" borderId="21" xfId="63" applyNumberFormat="1" applyFont="1" applyBorder="1" applyAlignment="1" applyProtection="1">
      <alignment/>
      <protection/>
    </xf>
    <xf numFmtId="168" fontId="0" fillId="0" borderId="14" xfId="63" applyNumberFormat="1" applyFont="1" applyBorder="1" applyAlignment="1" applyProtection="1">
      <alignment/>
      <protection/>
    </xf>
    <xf numFmtId="168" fontId="4" fillId="0" borderId="11" xfId="63" applyNumberFormat="1" applyFont="1" applyBorder="1" applyAlignment="1" applyProtection="1">
      <alignment horizontal="left" vertical="top"/>
      <protection/>
    </xf>
    <xf numFmtId="168" fontId="3" fillId="0" borderId="0" xfId="63" applyNumberFormat="1" applyFont="1" applyBorder="1" applyAlignment="1" applyProtection="1">
      <alignment horizontal="left" vertical="top"/>
      <protection/>
    </xf>
    <xf numFmtId="168" fontId="4" fillId="0" borderId="0" xfId="63" applyNumberFormat="1" applyFont="1" applyBorder="1" applyAlignment="1" applyProtection="1">
      <alignment horizontal="left" vertical="top"/>
      <protection/>
    </xf>
    <xf numFmtId="177" fontId="0" fillId="0" borderId="0" xfId="63" applyNumberFormat="1" applyFont="1" applyBorder="1" applyAlignment="1" applyProtection="1">
      <alignment horizontal="right"/>
      <protection/>
    </xf>
    <xf numFmtId="168" fontId="0" fillId="0" borderId="11" xfId="63" applyNumberFormat="1" applyFont="1" applyBorder="1" applyAlignment="1" applyProtection="1">
      <alignment/>
      <protection/>
    </xf>
    <xf numFmtId="168" fontId="27" fillId="0" borderId="18" xfId="63" applyNumberFormat="1" applyFont="1" applyBorder="1" applyAlignment="1">
      <alignment/>
      <protection/>
    </xf>
    <xf numFmtId="49" fontId="4" fillId="0" borderId="0" xfId="63" applyNumberFormat="1" applyFont="1" applyFill="1" applyBorder="1" applyAlignment="1">
      <alignment horizontal="left"/>
      <protection/>
    </xf>
    <xf numFmtId="164" fontId="2" fillId="0" borderId="13" xfId="63" applyNumberFormat="1" applyFont="1" applyBorder="1" applyAlignment="1">
      <alignment horizontal="left"/>
      <protection/>
    </xf>
    <xf numFmtId="1" fontId="3" fillId="0" borderId="0" xfId="63" applyNumberFormat="1" applyFont="1" applyBorder="1" applyAlignment="1">
      <alignment horizontal="left" vertical="top"/>
      <protection/>
    </xf>
    <xf numFmtId="49" fontId="4" fillId="0" borderId="0" xfId="63" applyNumberFormat="1" applyFont="1" applyBorder="1" applyAlignment="1" quotePrefix="1">
      <alignment horizontal="left" vertical="top"/>
      <protection/>
    </xf>
    <xf numFmtId="169" fontId="3" fillId="0" borderId="0" xfId="63" applyNumberFormat="1" applyFont="1" applyBorder="1" applyAlignment="1">
      <alignment horizontal="left" vertical="top"/>
      <protection/>
    </xf>
    <xf numFmtId="169" fontId="2" fillId="0" borderId="0" xfId="63" applyNumberFormat="1" applyFont="1" applyBorder="1" applyAlignment="1">
      <alignment horizontal="left" vertical="top"/>
      <protection/>
    </xf>
    <xf numFmtId="169" fontId="4" fillId="0" borderId="0" xfId="63" applyNumberFormat="1" applyFont="1" applyBorder="1" applyAlignment="1">
      <alignment horizontal="left" vertical="top"/>
      <protection/>
    </xf>
    <xf numFmtId="164" fontId="4" fillId="0" borderId="0" xfId="63" applyNumberFormat="1" applyFont="1" applyBorder="1" applyAlignment="1">
      <alignment horizontal="left" vertical="top"/>
      <protection/>
    </xf>
    <xf numFmtId="164" fontId="0" fillId="0" borderId="20" xfId="63" applyNumberFormat="1" applyFont="1" applyBorder="1" applyAlignment="1">
      <alignment/>
      <protection/>
    </xf>
    <xf numFmtId="168" fontId="19" fillId="0" borderId="0" xfId="63" applyNumberFormat="1" applyFont="1" applyBorder="1" applyAlignment="1">
      <alignment/>
      <protection/>
    </xf>
    <xf numFmtId="177" fontId="2" fillId="16" borderId="0" xfId="0" applyNumberFormat="1" applyFont="1" applyFill="1" applyBorder="1" applyAlignment="1">
      <alignment horizontal="right"/>
    </xf>
    <xf numFmtId="171" fontId="2" fillId="16" borderId="20" xfId="63" applyNumberFormat="1" applyFont="1" applyFill="1" applyBorder="1" applyAlignment="1" applyProtection="1">
      <alignment/>
      <protection/>
    </xf>
    <xf numFmtId="164" fontId="0" fillId="0" borderId="0" xfId="63" applyNumberFormat="1" applyFont="1" applyFill="1" applyBorder="1" applyAlignment="1">
      <alignment horizontal="right"/>
      <protection/>
    </xf>
    <xf numFmtId="171" fontId="20" fillId="0" borderId="20" xfId="63" applyNumberFormat="1" applyFont="1" applyBorder="1" applyAlignment="1" applyProtection="1">
      <alignment/>
      <protection/>
    </xf>
    <xf numFmtId="177" fontId="0" fillId="0" borderId="0" xfId="63" applyNumberFormat="1" applyFont="1" applyBorder="1" applyAlignment="1">
      <alignment horizontal="right"/>
      <protection/>
    </xf>
    <xf numFmtId="171" fontId="0" fillId="0" borderId="20" xfId="63" applyNumberFormat="1" applyFont="1" applyBorder="1" applyAlignment="1" applyProtection="1">
      <alignment/>
      <protection/>
    </xf>
    <xf numFmtId="168" fontId="26" fillId="0" borderId="0" xfId="63" applyNumberFormat="1" applyFont="1" applyBorder="1" applyAlignment="1">
      <alignment/>
      <protection/>
    </xf>
    <xf numFmtId="177" fontId="2" fillId="0" borderId="0" xfId="0" applyNumberFormat="1" applyFont="1" applyFill="1" applyBorder="1" applyAlignment="1">
      <alignment horizontal="right"/>
    </xf>
    <xf numFmtId="171" fontId="2" fillId="0" borderId="20" xfId="63" applyNumberFormat="1" applyFont="1" applyBorder="1" applyAlignment="1" applyProtection="1">
      <alignment/>
      <protection/>
    </xf>
    <xf numFmtId="177" fontId="0" fillId="0" borderId="0" xfId="0" applyNumberFormat="1" applyFont="1" applyFill="1" applyBorder="1" applyAlignment="1">
      <alignment horizontal="right"/>
    </xf>
    <xf numFmtId="168" fontId="19" fillId="0" borderId="22" xfId="63" applyNumberFormat="1" applyFont="1" applyBorder="1" applyAlignment="1">
      <alignment/>
      <protection/>
    </xf>
    <xf numFmtId="171" fontId="0" fillId="0" borderId="14" xfId="63" applyNumberFormat="1" applyFont="1" applyBorder="1" applyAlignment="1">
      <alignment/>
      <protection/>
    </xf>
    <xf numFmtId="171" fontId="0" fillId="0" borderId="21" xfId="63" applyNumberFormat="1" applyFont="1" applyBorder="1" applyAlignment="1" applyProtection="1">
      <alignment/>
      <protection/>
    </xf>
    <xf numFmtId="168" fontId="3" fillId="16" borderId="0" xfId="63" applyNumberFormat="1" applyFont="1" applyFill="1" applyBorder="1" applyAlignment="1" applyProtection="1">
      <alignment horizontal="left" vertical="top"/>
      <protection/>
    </xf>
    <xf numFmtId="168" fontId="3" fillId="16" borderId="16" xfId="63" applyNumberFormat="1" applyFont="1" applyFill="1" applyBorder="1" applyAlignment="1" applyProtection="1">
      <alignment horizontal="left" vertical="top"/>
      <protection/>
    </xf>
    <xf numFmtId="168" fontId="4" fillId="0" borderId="16" xfId="63" applyNumberFormat="1" applyFont="1" applyBorder="1" applyAlignment="1">
      <alignment horizontal="left" vertical="top"/>
      <protection/>
    </xf>
    <xf numFmtId="168" fontId="3" fillId="0" borderId="16" xfId="63" applyNumberFormat="1" applyFont="1" applyBorder="1" applyAlignment="1" applyProtection="1">
      <alignment horizontal="left" vertical="top"/>
      <protection/>
    </xf>
    <xf numFmtId="168" fontId="4" fillId="0" borderId="16" xfId="63" applyNumberFormat="1" applyFont="1" applyBorder="1" applyAlignment="1" applyProtection="1">
      <alignment horizontal="left" vertical="top"/>
      <protection/>
    </xf>
    <xf numFmtId="164" fontId="2" fillId="0" borderId="0" xfId="63" applyNumberFormat="1" applyFont="1" applyFill="1" applyBorder="1" applyAlignment="1">
      <alignment horizontal="right"/>
      <protection/>
    </xf>
    <xf numFmtId="171" fontId="4" fillId="0" borderId="14" xfId="63" applyNumberFormat="1" applyFont="1" applyFill="1" applyBorder="1" applyAlignment="1" applyProtection="1">
      <alignment horizontal="left" vertical="top"/>
      <protection/>
    </xf>
    <xf numFmtId="171" fontId="2" fillId="0" borderId="0" xfId="63" applyNumberFormat="1" applyFont="1" applyFill="1" applyBorder="1" applyAlignment="1" applyProtection="1" quotePrefix="1">
      <alignment horizontal="right"/>
      <protection/>
    </xf>
    <xf numFmtId="1" fontId="3" fillId="0" borderId="11" xfId="63" applyNumberFormat="1" applyFont="1" applyBorder="1" applyAlignment="1">
      <alignment horizontal="right"/>
      <protection/>
    </xf>
    <xf numFmtId="164" fontId="0" fillId="0" borderId="15" xfId="63" applyNumberFormat="1" applyFont="1" applyFill="1" applyBorder="1" applyAlignment="1">
      <alignment horizontal="left" vertical="top"/>
      <protection/>
    </xf>
    <xf numFmtId="170" fontId="2" fillId="0" borderId="13" xfId="63" applyNumberFormat="1" applyFont="1" applyBorder="1" applyAlignment="1">
      <alignment horizontal="right" wrapText="1"/>
      <protection/>
    </xf>
    <xf numFmtId="169" fontId="2" fillId="0" borderId="23" xfId="63" applyNumberFormat="1" applyFont="1" applyBorder="1" applyAlignment="1">
      <alignment horizontal="center"/>
      <protection/>
    </xf>
    <xf numFmtId="170" fontId="0" fillId="0" borderId="16" xfId="0" applyNumberFormat="1" applyFont="1" applyBorder="1" applyAlignment="1">
      <alignment horizontal="right" wrapText="1"/>
    </xf>
    <xf numFmtId="171" fontId="0" fillId="0" borderId="14" xfId="63" applyNumberFormat="1" applyFont="1" applyBorder="1" applyAlignment="1" applyProtection="1">
      <alignment horizontal="left" vertical="top"/>
      <protection/>
    </xf>
    <xf numFmtId="171" fontId="4" fillId="0" borderId="14" xfId="63" applyNumberFormat="1" applyFont="1" applyBorder="1" applyAlignment="1" applyProtection="1">
      <alignment horizontal="left"/>
      <protection/>
    </xf>
    <xf numFmtId="171" fontId="0" fillId="0" borderId="14" xfId="63" applyNumberFormat="1" applyFont="1" applyBorder="1" applyAlignment="1">
      <alignment horizontal="left" vertical="top"/>
      <protection/>
    </xf>
    <xf numFmtId="171" fontId="4" fillId="0" borderId="14" xfId="63" applyNumberFormat="1" applyFont="1" applyBorder="1" applyAlignment="1">
      <alignment horizontal="left"/>
      <protection/>
    </xf>
    <xf numFmtId="171" fontId="4" fillId="0" borderId="24" xfId="63" applyNumberFormat="1" applyFont="1" applyBorder="1" applyAlignment="1" applyProtection="1">
      <alignment horizontal="left"/>
      <protection/>
    </xf>
    <xf numFmtId="171" fontId="4" fillId="0" borderId="14" xfId="63" applyNumberFormat="1" applyFont="1" applyFill="1" applyBorder="1" applyAlignment="1" applyProtection="1">
      <alignment horizontal="left"/>
      <protection/>
    </xf>
    <xf numFmtId="168" fontId="4" fillId="0" borderId="14" xfId="63" applyNumberFormat="1" applyFont="1" applyBorder="1" applyAlignment="1">
      <alignment horizontal="left"/>
      <protection/>
    </xf>
    <xf numFmtId="168" fontId="19" fillId="0" borderId="14" xfId="63" applyNumberFormat="1" applyFont="1" applyFill="1" applyBorder="1" applyAlignment="1">
      <alignment horizontal="right"/>
      <protection/>
    </xf>
    <xf numFmtId="164" fontId="0" fillId="0" borderId="16" xfId="63" applyNumberFormat="1" applyFont="1" applyFill="1" applyBorder="1" applyAlignment="1">
      <alignment horizontal="left" vertical="top"/>
      <protection/>
    </xf>
    <xf numFmtId="168" fontId="26" fillId="0" borderId="11" xfId="63" applyNumberFormat="1" applyFont="1" applyFill="1" applyBorder="1" applyAlignment="1">
      <alignment/>
      <protection/>
    </xf>
    <xf numFmtId="171" fontId="2" fillId="0" borderId="11" xfId="63" applyNumberFormat="1" applyFont="1" applyFill="1" applyBorder="1" applyAlignment="1" applyProtection="1">
      <alignment horizontal="left" vertical="top"/>
      <protection/>
    </xf>
    <xf numFmtId="171" fontId="3" fillId="0" borderId="11" xfId="63" applyNumberFormat="1" applyFont="1" applyFill="1" applyBorder="1" applyAlignment="1" applyProtection="1">
      <alignment horizontal="left"/>
      <protection/>
    </xf>
    <xf numFmtId="171" fontId="2" fillId="0" borderId="11" xfId="63" applyNumberFormat="1" applyFont="1" applyFill="1" applyBorder="1" applyAlignment="1">
      <alignment horizontal="left" vertical="top"/>
      <protection/>
    </xf>
    <xf numFmtId="171" fontId="3" fillId="0" borderId="11" xfId="63" applyNumberFormat="1" applyFont="1" applyFill="1" applyBorder="1" applyAlignment="1">
      <alignment horizontal="left"/>
      <protection/>
    </xf>
    <xf numFmtId="171" fontId="3" fillId="0" borderId="25" xfId="63" applyNumberFormat="1" applyFont="1" applyFill="1" applyBorder="1" applyAlignment="1" applyProtection="1">
      <alignment horizontal="left"/>
      <protection/>
    </xf>
    <xf numFmtId="171" fontId="2" fillId="0" borderId="11" xfId="63" applyNumberFormat="1" applyFont="1" applyFill="1" applyBorder="1" applyAlignment="1" applyProtection="1">
      <alignment/>
      <protection/>
    </xf>
    <xf numFmtId="168" fontId="3" fillId="0" borderId="11" xfId="63" applyNumberFormat="1" applyFont="1" applyFill="1" applyBorder="1" applyAlignment="1">
      <alignment horizontal="left"/>
      <protection/>
    </xf>
    <xf numFmtId="168" fontId="26" fillId="0" borderId="0" xfId="63" applyNumberFormat="1" applyFont="1" applyFill="1" applyBorder="1" applyAlignment="1">
      <alignment horizontal="right"/>
      <protection/>
    </xf>
    <xf numFmtId="171" fontId="2" fillId="16" borderId="0" xfId="63" applyNumberFormat="1" applyFont="1" applyFill="1" applyBorder="1" applyAlignment="1" applyProtection="1">
      <alignment horizontal="left" vertical="top"/>
      <protection/>
    </xf>
    <xf numFmtId="171" fontId="3" fillId="16" borderId="0" xfId="63" applyNumberFormat="1" applyFont="1" applyFill="1" applyBorder="1" applyAlignment="1" applyProtection="1">
      <alignment horizontal="right"/>
      <protection/>
    </xf>
    <xf numFmtId="171" fontId="2" fillId="16" borderId="0" xfId="63" applyNumberFormat="1" applyFont="1" applyFill="1" applyBorder="1" applyAlignment="1">
      <alignment horizontal="left" vertical="top"/>
      <protection/>
    </xf>
    <xf numFmtId="171" fontId="3" fillId="16" borderId="0" xfId="63" applyNumberFormat="1" applyFont="1" applyFill="1" applyBorder="1" applyAlignment="1">
      <alignment horizontal="right"/>
      <protection/>
    </xf>
    <xf numFmtId="171" fontId="3" fillId="16" borderId="23" xfId="63" applyNumberFormat="1" applyFont="1" applyFill="1" applyBorder="1" applyAlignment="1" applyProtection="1">
      <alignment horizontal="right"/>
      <protection/>
    </xf>
    <xf numFmtId="171" fontId="2" fillId="16" borderId="0" xfId="63" applyNumberFormat="1" applyFont="1" applyFill="1" applyBorder="1" applyAlignment="1" applyProtection="1">
      <alignment horizontal="right"/>
      <protection/>
    </xf>
    <xf numFmtId="171" fontId="2" fillId="16" borderId="0" xfId="63" applyNumberFormat="1" applyFont="1" applyFill="1" applyBorder="1" applyAlignment="1" applyProtection="1">
      <alignment horizontal="right" vertical="top"/>
      <protection/>
    </xf>
    <xf numFmtId="168" fontId="3" fillId="16" borderId="0" xfId="63" applyNumberFormat="1" applyFont="1" applyFill="1" applyBorder="1" applyAlignment="1">
      <alignment horizontal="right"/>
      <protection/>
    </xf>
    <xf numFmtId="164" fontId="0" fillId="16" borderId="16" xfId="63" applyNumberFormat="1" applyFont="1" applyFill="1" applyBorder="1" applyAlignment="1">
      <alignment horizontal="left" vertical="top"/>
      <protection/>
    </xf>
    <xf numFmtId="171" fontId="0" fillId="0" borderId="0" xfId="63" applyNumberFormat="1" applyFont="1" applyFill="1" applyBorder="1" applyAlignment="1" applyProtection="1">
      <alignment horizontal="left" vertical="top"/>
      <protection/>
    </xf>
    <xf numFmtId="171" fontId="4" fillId="0" borderId="23" xfId="63" applyNumberFormat="1" applyFont="1" applyFill="1" applyBorder="1" applyAlignment="1" applyProtection="1">
      <alignment horizontal="right"/>
      <protection/>
    </xf>
    <xf numFmtId="164" fontId="4" fillId="0" borderId="16" xfId="63" applyNumberFormat="1" applyFont="1" applyFill="1" applyBorder="1" applyAlignment="1">
      <alignment horizontal="left" vertical="top"/>
      <protection/>
    </xf>
    <xf numFmtId="178" fontId="0" fillId="0" borderId="0" xfId="63" applyNumberFormat="1" applyFont="1" applyFill="1" applyBorder="1" applyAlignment="1" applyProtection="1">
      <alignment horizontal="right"/>
      <protection/>
    </xf>
    <xf numFmtId="164" fontId="4" fillId="0" borderId="0" xfId="63" applyNumberFormat="1" applyFont="1" applyFill="1" applyBorder="1" applyAlignment="1">
      <alignment horizontal="left" vertical="top"/>
      <protection/>
    </xf>
    <xf numFmtId="171" fontId="4" fillId="0" borderId="16" xfId="63" applyNumberFormat="1" applyFont="1" applyFill="1" applyBorder="1" applyAlignment="1" applyProtection="1">
      <alignment horizontal="left" vertical="top"/>
      <protection/>
    </xf>
    <xf numFmtId="168" fontId="19" fillId="0" borderId="10" xfId="63" applyNumberFormat="1" applyFont="1" applyFill="1" applyBorder="1" applyAlignment="1">
      <alignment/>
      <protection/>
    </xf>
    <xf numFmtId="171" fontId="0" fillId="0" borderId="11" xfId="63" applyNumberFormat="1" applyFont="1" applyFill="1" applyBorder="1" applyAlignment="1" applyProtection="1">
      <alignment horizontal="left" vertical="top"/>
      <protection/>
    </xf>
    <xf numFmtId="171" fontId="0" fillId="0" borderId="11" xfId="63" applyNumberFormat="1" applyFont="1" applyFill="1" applyBorder="1" applyAlignment="1">
      <alignment horizontal="left"/>
      <protection/>
    </xf>
    <xf numFmtId="171" fontId="4" fillId="0" borderId="11" xfId="63" applyNumberFormat="1" applyFont="1" applyFill="1" applyBorder="1" applyAlignment="1" applyProtection="1">
      <alignment horizontal="left" vertical="top"/>
      <protection/>
    </xf>
    <xf numFmtId="171" fontId="4" fillId="0" borderId="25" xfId="63" applyNumberFormat="1" applyFont="1" applyFill="1" applyBorder="1" applyAlignment="1" applyProtection="1">
      <alignment horizontal="left"/>
      <protection/>
    </xf>
    <xf numFmtId="164" fontId="0" fillId="0" borderId="11" xfId="63" applyNumberFormat="1" applyFont="1" applyFill="1" applyBorder="1" applyAlignment="1">
      <alignment horizontal="right" vertical="top"/>
      <protection/>
    </xf>
    <xf numFmtId="164" fontId="4" fillId="0" borderId="11" xfId="63" applyNumberFormat="1" applyFont="1" applyFill="1" applyBorder="1" applyAlignment="1">
      <alignment horizontal="left" vertical="top"/>
      <protection/>
    </xf>
    <xf numFmtId="171" fontId="0" fillId="0" borderId="11" xfId="63" applyNumberFormat="1" applyFont="1" applyFill="1" applyBorder="1" applyAlignment="1" applyProtection="1">
      <alignment/>
      <protection/>
    </xf>
    <xf numFmtId="168" fontId="19" fillId="0" borderId="11" xfId="63" applyNumberFormat="1" applyFont="1" applyFill="1" applyBorder="1" applyAlignment="1">
      <alignment horizontal="right"/>
      <protection/>
    </xf>
    <xf numFmtId="171" fontId="4" fillId="0" borderId="15" xfId="63" applyNumberFormat="1" applyFont="1" applyFill="1" applyBorder="1" applyAlignment="1" applyProtection="1">
      <alignment horizontal="left" vertical="top"/>
      <protection/>
    </xf>
    <xf numFmtId="171" fontId="2" fillId="16" borderId="0" xfId="63" applyNumberFormat="1" applyFont="1" applyFill="1" applyBorder="1" applyAlignment="1">
      <alignment horizontal="left"/>
      <protection/>
    </xf>
    <xf numFmtId="171" fontId="4" fillId="16" borderId="0" xfId="63" applyNumberFormat="1" applyFont="1" applyFill="1" applyBorder="1" applyAlignment="1" applyProtection="1">
      <alignment horizontal="left" vertical="top"/>
      <protection/>
    </xf>
    <xf numFmtId="171" fontId="3" fillId="16" borderId="23" xfId="63" applyNumberFormat="1" applyFont="1" applyFill="1" applyBorder="1" applyAlignment="1" applyProtection="1">
      <alignment horizontal="left"/>
      <protection/>
    </xf>
    <xf numFmtId="164" fontId="0" fillId="16" borderId="0" xfId="63" applyNumberFormat="1" applyFont="1" applyFill="1" applyBorder="1" applyAlignment="1">
      <alignment horizontal="right" vertical="top"/>
      <protection/>
    </xf>
    <xf numFmtId="164" fontId="4" fillId="16" borderId="0" xfId="63" applyNumberFormat="1" applyFont="1" applyFill="1" applyBorder="1" applyAlignment="1">
      <alignment horizontal="left" vertical="top"/>
      <protection/>
    </xf>
    <xf numFmtId="171" fontId="2" fillId="16" borderId="0" xfId="63" applyNumberFormat="1" applyFont="1" applyFill="1" applyBorder="1" applyAlignment="1" applyProtection="1">
      <alignment/>
      <protection/>
    </xf>
    <xf numFmtId="177" fontId="0" fillId="16" borderId="0" xfId="0" applyNumberFormat="1" applyFont="1" applyFill="1" applyBorder="1" applyAlignment="1">
      <alignment horizontal="right"/>
    </xf>
    <xf numFmtId="171" fontId="4" fillId="16" borderId="16" xfId="63" applyNumberFormat="1" applyFont="1" applyFill="1" applyBorder="1" applyAlignment="1" applyProtection="1">
      <alignment horizontal="left" vertical="top"/>
      <protection/>
    </xf>
    <xf numFmtId="171" fontId="4" fillId="0" borderId="17" xfId="63" applyNumberFormat="1" applyFont="1" applyFill="1" applyBorder="1" applyAlignment="1" applyProtection="1">
      <alignment horizontal="left" vertical="top"/>
      <protection/>
    </xf>
    <xf numFmtId="171" fontId="0" fillId="0" borderId="11" xfId="63" applyNumberFormat="1" applyFont="1" applyBorder="1" applyAlignment="1" applyProtection="1">
      <alignment horizontal="left" vertical="top"/>
      <protection/>
    </xf>
    <xf numFmtId="171" fontId="0" fillId="0" borderId="11" xfId="63" applyNumberFormat="1" applyFont="1" applyBorder="1" applyAlignment="1">
      <alignment horizontal="left"/>
      <protection/>
    </xf>
    <xf numFmtId="171" fontId="4" fillId="0" borderId="11" xfId="63" applyNumberFormat="1" applyFont="1" applyBorder="1" applyAlignment="1" applyProtection="1">
      <alignment horizontal="left" vertical="top"/>
      <protection/>
    </xf>
    <xf numFmtId="171" fontId="4" fillId="0" borderId="25" xfId="63" applyNumberFormat="1" applyFont="1" applyBorder="1" applyAlignment="1" applyProtection="1">
      <alignment horizontal="left"/>
      <protection/>
    </xf>
    <xf numFmtId="164" fontId="0" fillId="0" borderId="0" xfId="63" applyNumberFormat="1" applyFont="1" applyFill="1" applyBorder="1" applyAlignment="1">
      <alignment horizontal="right" vertical="top"/>
      <protection/>
    </xf>
    <xf numFmtId="171" fontId="4" fillId="0" borderId="15" xfId="63" applyNumberFormat="1" applyFont="1" applyBorder="1" applyAlignment="1" applyProtection="1">
      <alignment horizontal="left" vertical="top"/>
      <protection/>
    </xf>
    <xf numFmtId="168" fontId="26" fillId="0" borderId="11" xfId="63" applyNumberFormat="1" applyFont="1" applyBorder="1" applyAlignment="1">
      <alignment/>
      <protection/>
    </xf>
    <xf numFmtId="171" fontId="2" fillId="0" borderId="11" xfId="63" applyNumberFormat="1" applyFont="1" applyBorder="1" applyAlignment="1" applyProtection="1">
      <alignment horizontal="left" vertical="top"/>
      <protection/>
    </xf>
    <xf numFmtId="171" fontId="2" fillId="0" borderId="11" xfId="63" applyNumberFormat="1" applyFont="1" applyBorder="1" applyAlignment="1">
      <alignment horizontal="left"/>
      <protection/>
    </xf>
    <xf numFmtId="171" fontId="3" fillId="0" borderId="25" xfId="63" applyNumberFormat="1" applyFont="1" applyBorder="1" applyAlignment="1" applyProtection="1">
      <alignment horizontal="left"/>
      <protection/>
    </xf>
    <xf numFmtId="171" fontId="2" fillId="0" borderId="11" xfId="63" applyNumberFormat="1" applyFont="1" applyBorder="1" applyAlignment="1" applyProtection="1">
      <alignment/>
      <protection/>
    </xf>
    <xf numFmtId="177" fontId="0" fillId="0" borderId="11" xfId="0" applyNumberFormat="1" applyFont="1" applyFill="1" applyBorder="1" applyAlignment="1">
      <alignment horizontal="right"/>
    </xf>
    <xf numFmtId="164" fontId="2" fillId="16" borderId="16" xfId="63" applyNumberFormat="1" applyFont="1" applyFill="1" applyBorder="1" applyAlignment="1">
      <alignment/>
      <protection/>
    </xf>
    <xf numFmtId="164" fontId="0" fillId="0" borderId="0" xfId="63" applyNumberFormat="1" applyFont="1" applyBorder="1" applyAlignment="1" applyProtection="1">
      <alignment horizontal="right" wrapText="1"/>
      <protection/>
    </xf>
    <xf numFmtId="164" fontId="1" fillId="0" borderId="11" xfId="63" applyNumberFormat="1" applyFont="1" applyFill="1" applyBorder="1" applyAlignment="1">
      <alignment horizontal="left" wrapText="1"/>
      <protection/>
    </xf>
    <xf numFmtId="171" fontId="0" fillId="0" borderId="11" xfId="63" applyNumberFormat="1" applyFont="1" applyFill="1" applyBorder="1" applyAlignment="1" applyProtection="1">
      <alignment horizontal="right" vertical="top"/>
      <protection/>
    </xf>
    <xf numFmtId="178" fontId="0" fillId="0" borderId="11" xfId="63" applyNumberFormat="1" applyFont="1" applyBorder="1" applyAlignment="1" applyProtection="1">
      <alignment horizontal="right"/>
      <protection/>
    </xf>
    <xf numFmtId="171" fontId="4" fillId="0" borderId="11" xfId="63" applyNumberFormat="1" applyFont="1" applyFill="1" applyBorder="1" applyAlignment="1" applyProtection="1">
      <alignment horizontal="right"/>
      <protection/>
    </xf>
    <xf numFmtId="172" fontId="0" fillId="0" borderId="11" xfId="63" applyNumberFormat="1" applyFont="1" applyBorder="1" applyAlignment="1" applyProtection="1">
      <alignment/>
      <protection/>
    </xf>
    <xf numFmtId="172" fontId="0" fillId="0" borderId="11" xfId="63" applyNumberFormat="1" applyFont="1" applyBorder="1" applyAlignment="1" applyProtection="1">
      <alignment horizontal="right"/>
      <protection/>
    </xf>
    <xf numFmtId="178" fontId="2" fillId="16" borderId="0" xfId="63" applyNumberFormat="1" applyFont="1" applyFill="1" applyBorder="1" applyAlignment="1" applyProtection="1" quotePrefix="1">
      <alignment/>
      <protection/>
    </xf>
    <xf numFmtId="178" fontId="2" fillId="16" borderId="0" xfId="63" applyNumberFormat="1" applyFont="1" applyFill="1" applyBorder="1" applyAlignment="1" applyProtection="1" quotePrefix="1">
      <alignment horizontal="right"/>
      <protection/>
    </xf>
    <xf numFmtId="168" fontId="2" fillId="0" borderId="0" xfId="63" applyNumberFormat="1" applyFont="1" applyFill="1" applyBorder="1" applyAlignment="1" applyProtection="1">
      <alignment/>
      <protection/>
    </xf>
    <xf numFmtId="178" fontId="2" fillId="0" borderId="0" xfId="63" applyNumberFormat="1" applyFont="1" applyFill="1" applyBorder="1" applyAlignment="1" applyProtection="1" quotePrefix="1">
      <alignment/>
      <protection/>
    </xf>
    <xf numFmtId="168" fontId="2" fillId="0" borderId="20" xfId="63" applyNumberFormat="1" applyFont="1" applyFill="1" applyBorder="1" applyAlignment="1" applyProtection="1">
      <alignment/>
      <protection/>
    </xf>
    <xf numFmtId="178" fontId="2" fillId="0" borderId="0" xfId="63" applyNumberFormat="1" applyFont="1" applyFill="1" applyBorder="1" applyAlignment="1" applyProtection="1" quotePrefix="1">
      <alignment horizontal="right"/>
      <protection/>
    </xf>
    <xf numFmtId="176" fontId="2" fillId="16" borderId="0" xfId="63" applyNumberFormat="1" applyFont="1" applyFill="1" applyBorder="1" applyAlignment="1" applyProtection="1" quotePrefix="1">
      <alignment horizontal="right"/>
      <protection/>
    </xf>
    <xf numFmtId="176" fontId="2" fillId="0" borderId="0" xfId="63" applyNumberFormat="1" applyFont="1" applyFill="1" applyBorder="1" applyAlignment="1" applyProtection="1" quotePrefix="1">
      <alignment/>
      <protection/>
    </xf>
    <xf numFmtId="176" fontId="2" fillId="0" borderId="0" xfId="63" applyNumberFormat="1" applyFont="1" applyFill="1" applyBorder="1" applyAlignment="1" applyProtection="1" quotePrefix="1">
      <alignment horizontal="right"/>
      <protection/>
    </xf>
    <xf numFmtId="171" fontId="2" fillId="0" borderId="0" xfId="63" applyNumberFormat="1" applyFont="1" applyFill="1" applyBorder="1" applyAlignment="1" applyProtection="1" quotePrefix="1">
      <alignment/>
      <protection/>
    </xf>
    <xf numFmtId="1" fontId="2" fillId="0" borderId="0" xfId="63" applyNumberFormat="1" applyFont="1" applyBorder="1" applyAlignment="1">
      <alignment horizontal="right"/>
      <protection/>
    </xf>
    <xf numFmtId="164" fontId="2" fillId="0" borderId="14" xfId="63" applyNumberFormat="1" applyFont="1" applyBorder="1" applyAlignment="1">
      <alignment/>
      <protection/>
    </xf>
    <xf numFmtId="164" fontId="4" fillId="0" borderId="14" xfId="63" applyNumberFormat="1" applyFont="1" applyBorder="1" applyAlignment="1">
      <alignment horizontal="left" vertical="top"/>
      <protection/>
    </xf>
    <xf numFmtId="164" fontId="0" fillId="0" borderId="14" xfId="63" applyNumberFormat="1" applyFont="1" applyBorder="1" applyAlignment="1">
      <alignment/>
      <protection/>
    </xf>
    <xf numFmtId="164" fontId="0" fillId="0" borderId="21" xfId="63" applyNumberFormat="1" applyFont="1" applyBorder="1" applyAlignment="1">
      <alignment/>
      <protection/>
    </xf>
    <xf numFmtId="164" fontId="0" fillId="0" borderId="14" xfId="63" applyNumberFormat="1" applyFont="1" applyBorder="1" applyAlignment="1">
      <alignment horizontal="right"/>
      <protection/>
    </xf>
    <xf numFmtId="168" fontId="19" fillId="0" borderId="20" xfId="63" applyNumberFormat="1" applyFont="1" applyBorder="1" applyAlignment="1">
      <alignment/>
      <protection/>
    </xf>
    <xf numFmtId="168" fontId="19" fillId="0" borderId="0" xfId="63" applyNumberFormat="1" applyFont="1" applyBorder="1" applyAlignment="1">
      <alignment horizontal="right"/>
      <protection/>
    </xf>
    <xf numFmtId="178" fontId="20" fillId="0" borderId="0" xfId="63" applyNumberFormat="1" applyFont="1" applyFill="1" applyBorder="1" applyAlignment="1" applyProtection="1" quotePrefix="1">
      <alignment/>
      <protection/>
    </xf>
    <xf numFmtId="168" fontId="25" fillId="0" borderId="0" xfId="63" applyNumberFormat="1" applyFont="1" applyFill="1" applyBorder="1" applyAlignment="1" applyProtection="1">
      <alignment horizontal="left" vertical="top"/>
      <protection/>
    </xf>
    <xf numFmtId="168" fontId="20" fillId="0" borderId="20" xfId="63" applyNumberFormat="1" applyFont="1" applyFill="1" applyBorder="1" applyAlignment="1" applyProtection="1">
      <alignment/>
      <protection/>
    </xf>
    <xf numFmtId="178" fontId="20" fillId="0" borderId="0" xfId="63" applyNumberFormat="1" applyFont="1" applyFill="1" applyBorder="1" applyAlignment="1" applyProtection="1" quotePrefix="1">
      <alignment horizontal="right"/>
      <protection/>
    </xf>
    <xf numFmtId="168" fontId="25" fillId="0" borderId="16" xfId="63" applyNumberFormat="1" applyFont="1" applyFill="1" applyBorder="1" applyAlignment="1" applyProtection="1">
      <alignment horizontal="left" vertical="top"/>
      <protection/>
    </xf>
    <xf numFmtId="178" fontId="2" fillId="0" borderId="0" xfId="63" applyNumberFormat="1" applyFont="1" applyFill="1" applyBorder="1" applyAlignment="1" applyProtection="1">
      <alignment/>
      <protection/>
    </xf>
    <xf numFmtId="178" fontId="0" fillId="0" borderId="0" xfId="63" applyNumberFormat="1" applyFont="1" applyBorder="1" applyAlignment="1" applyProtection="1">
      <alignment/>
      <protection/>
    </xf>
    <xf numFmtId="178" fontId="2" fillId="0" borderId="0" xfId="63" applyNumberFormat="1" applyFont="1" applyBorder="1" applyAlignment="1" applyProtection="1">
      <alignment/>
      <protection/>
    </xf>
    <xf numFmtId="178" fontId="2" fillId="0" borderId="0" xfId="63" applyNumberFormat="1" applyFont="1" applyBorder="1" applyAlignment="1" applyProtection="1">
      <alignment horizontal="right"/>
      <protection/>
    </xf>
    <xf numFmtId="178" fontId="0" fillId="0" borderId="0" xfId="63" applyNumberFormat="1" applyFont="1" applyFill="1" applyBorder="1" applyAlignment="1" applyProtection="1" quotePrefix="1">
      <alignment/>
      <protection/>
    </xf>
    <xf numFmtId="168" fontId="4" fillId="0" borderId="0" xfId="63" applyNumberFormat="1" applyFont="1" applyFill="1" applyBorder="1" applyAlignment="1" applyProtection="1">
      <alignment horizontal="left" vertical="top"/>
      <protection/>
    </xf>
    <xf numFmtId="168" fontId="0" fillId="0" borderId="20" xfId="63" applyNumberFormat="1" applyFont="1" applyFill="1" applyBorder="1" applyAlignment="1" applyProtection="1">
      <alignment/>
      <protection/>
    </xf>
    <xf numFmtId="178" fontId="0" fillId="0" borderId="0" xfId="63" applyNumberFormat="1" applyFont="1" applyFill="1" applyBorder="1" applyAlignment="1" applyProtection="1" quotePrefix="1">
      <alignment horizontal="right"/>
      <protection/>
    </xf>
    <xf numFmtId="168" fontId="4" fillId="0" borderId="16" xfId="63" applyNumberFormat="1" applyFont="1" applyFill="1" applyBorder="1" applyAlignment="1" applyProtection="1">
      <alignment horizontal="left" vertical="top"/>
      <protection/>
    </xf>
    <xf numFmtId="176" fontId="0" fillId="0" borderId="0" xfId="63" applyNumberFormat="1" applyFont="1" applyFill="1" applyBorder="1" applyAlignment="1" applyProtection="1" quotePrefix="1">
      <alignment horizontal="right"/>
      <protection/>
    </xf>
    <xf numFmtId="176" fontId="0" fillId="0" borderId="0" xfId="63" applyNumberFormat="1" applyFont="1" applyBorder="1" applyAlignment="1" applyProtection="1">
      <alignment/>
      <protection/>
    </xf>
    <xf numFmtId="176" fontId="0" fillId="0" borderId="0" xfId="63" applyNumberFormat="1" applyFont="1" applyBorder="1" applyAlignment="1" applyProtection="1">
      <alignment horizontal="right"/>
      <protection/>
    </xf>
    <xf numFmtId="171" fontId="0" fillId="0" borderId="0" xfId="63" applyNumberFormat="1" applyFont="1" applyFill="1" applyBorder="1" applyAlignment="1" applyProtection="1" quotePrefix="1">
      <alignment/>
      <protection/>
    </xf>
    <xf numFmtId="171" fontId="0" fillId="0" borderId="0" xfId="63" applyNumberFormat="1" applyFont="1" applyFill="1" applyBorder="1" applyAlignment="1" applyProtection="1" quotePrefix="1">
      <alignment horizontal="right"/>
      <protection/>
    </xf>
    <xf numFmtId="168" fontId="2" fillId="0" borderId="0" xfId="63" applyNumberFormat="1" applyFont="1" applyBorder="1" applyAlignment="1" applyProtection="1">
      <alignment/>
      <protection/>
    </xf>
    <xf numFmtId="168" fontId="2" fillId="0" borderId="0" xfId="63" applyNumberFormat="1" applyFont="1" applyBorder="1" applyAlignment="1" applyProtection="1">
      <alignment horizontal="right"/>
      <protection/>
    </xf>
    <xf numFmtId="168" fontId="19" fillId="0" borderId="21" xfId="63" applyNumberFormat="1" applyFont="1" applyBorder="1" applyAlignment="1">
      <alignment/>
      <protection/>
    </xf>
    <xf numFmtId="1" fontId="2" fillId="0" borderId="13" xfId="63" applyNumberFormat="1" applyFont="1" applyBorder="1" applyAlignment="1">
      <alignment horizontal="right"/>
      <protection/>
    </xf>
    <xf numFmtId="0" fontId="2" fillId="0" borderId="0" xfId="63" applyFont="1" applyBorder="1" applyAlignment="1">
      <alignment horizontal="left" vertical="top"/>
      <protection/>
    </xf>
    <xf numFmtId="1" fontId="3" fillId="0" borderId="20" xfId="63" applyNumberFormat="1" applyFont="1" applyBorder="1" applyAlignment="1">
      <alignment horizontal="right"/>
      <protection/>
    </xf>
    <xf numFmtId="0" fontId="2" fillId="0" borderId="16" xfId="63" applyFont="1" applyBorder="1" applyAlignment="1">
      <alignment horizontal="left" vertical="top"/>
      <protection/>
    </xf>
    <xf numFmtId="170" fontId="2" fillId="0" borderId="13" xfId="63" applyNumberFormat="1" applyFont="1" applyBorder="1" applyAlignment="1">
      <alignment horizontal="right"/>
      <protection/>
    </xf>
    <xf numFmtId="0" fontId="0" fillId="0" borderId="20" xfId="63" applyFont="1" applyFill="1" applyBorder="1" applyAlignment="1">
      <alignment/>
      <protection/>
    </xf>
    <xf numFmtId="168" fontId="2" fillId="0" borderId="0" xfId="63" applyNumberFormat="1" applyFont="1" applyFill="1" applyBorder="1" applyAlignment="1" applyProtection="1">
      <alignment horizontal="left" vertical="top"/>
      <protection/>
    </xf>
    <xf numFmtId="0" fontId="0" fillId="0" borderId="11" xfId="63" applyFont="1" applyBorder="1" applyAlignment="1">
      <alignment horizontal="left" vertical="top"/>
      <protection/>
    </xf>
    <xf numFmtId="0" fontId="2" fillId="0" borderId="11" xfId="63" applyFont="1" applyBorder="1" applyAlignment="1">
      <alignment horizontal="center"/>
      <protection/>
    </xf>
    <xf numFmtId="0" fontId="0" fillId="0" borderId="15" xfId="63" applyFont="1" applyBorder="1" applyAlignment="1">
      <alignment horizontal="left" vertical="top"/>
      <protection/>
    </xf>
    <xf numFmtId="0" fontId="2" fillId="0" borderId="18" xfId="63" applyFont="1" applyBorder="1" applyAlignment="1">
      <alignment/>
      <protection/>
    </xf>
    <xf numFmtId="0" fontId="2" fillId="0" borderId="14" xfId="63" applyFont="1" applyBorder="1" applyAlignment="1">
      <alignment horizontal="left" vertical="top"/>
      <protection/>
    </xf>
    <xf numFmtId="0" fontId="2" fillId="0" borderId="14" xfId="63" applyFont="1" applyBorder="1" applyAlignment="1">
      <alignment/>
      <protection/>
    </xf>
    <xf numFmtId="0" fontId="0" fillId="0" borderId="14" xfId="63" applyFont="1" applyBorder="1" applyAlignment="1">
      <alignment/>
      <protection/>
    </xf>
    <xf numFmtId="0" fontId="2" fillId="0" borderId="21" xfId="63" applyFont="1" applyBorder="1" applyAlignment="1">
      <alignment horizontal="center"/>
      <protection/>
    </xf>
    <xf numFmtId="0" fontId="2" fillId="0" borderId="14" xfId="63" applyFont="1" applyBorder="1" applyAlignment="1">
      <alignment horizontal="center"/>
      <protection/>
    </xf>
    <xf numFmtId="0" fontId="2" fillId="0" borderId="17" xfId="63" applyFont="1" applyBorder="1" applyAlignment="1">
      <alignment horizontal="left" vertical="top"/>
      <protection/>
    </xf>
    <xf numFmtId="168" fontId="0" fillId="0" borderId="10" xfId="63" applyNumberFormat="1" applyFont="1" applyBorder="1" applyAlignment="1">
      <alignment/>
      <protection/>
    </xf>
    <xf numFmtId="168" fontId="0" fillId="0" borderId="11" xfId="63" applyNumberFormat="1" applyFont="1" applyBorder="1" applyAlignment="1">
      <alignment horizontal="left" vertical="top"/>
      <protection/>
    </xf>
    <xf numFmtId="168" fontId="0" fillId="0" borderId="11" xfId="63" applyNumberFormat="1" applyFont="1" applyBorder="1" applyAlignment="1">
      <alignment/>
      <protection/>
    </xf>
    <xf numFmtId="168" fontId="0" fillId="0" borderId="12" xfId="63" applyNumberFormat="1" applyFont="1" applyBorder="1" applyAlignment="1">
      <alignment horizontal="center"/>
      <protection/>
    </xf>
    <xf numFmtId="168" fontId="0" fillId="0" borderId="11" xfId="63" applyNumberFormat="1" applyFont="1" applyBorder="1" applyAlignment="1">
      <alignment horizontal="center"/>
      <protection/>
    </xf>
    <xf numFmtId="168" fontId="0" fillId="0" borderId="15" xfId="63" applyNumberFormat="1" applyFont="1" applyBorder="1" applyAlignment="1">
      <alignment horizontal="left" vertical="top"/>
      <protection/>
    </xf>
    <xf numFmtId="168" fontId="0" fillId="0" borderId="20" xfId="63" applyNumberFormat="1" applyFont="1" applyBorder="1" applyAlignment="1" applyProtection="1">
      <alignment horizontal="center"/>
      <protection/>
    </xf>
    <xf numFmtId="168" fontId="0" fillId="0" borderId="13" xfId="63" applyNumberFormat="1" applyFont="1" applyBorder="1" applyAlignment="1" applyProtection="1">
      <alignment/>
      <protection/>
    </xf>
    <xf numFmtId="168" fontId="0" fillId="0" borderId="0" xfId="63" applyNumberFormat="1" applyFont="1" applyBorder="1" applyAlignment="1" applyProtection="1">
      <alignment horizontal="left" vertical="top"/>
      <protection/>
    </xf>
    <xf numFmtId="168" fontId="0" fillId="0" borderId="10" xfId="63" applyNumberFormat="1" applyFont="1" applyBorder="1" applyAlignment="1" applyProtection="1">
      <alignment/>
      <protection/>
    </xf>
    <xf numFmtId="168" fontId="0" fillId="0" borderId="11" xfId="63" applyNumberFormat="1" applyFont="1" applyBorder="1" applyAlignment="1" applyProtection="1">
      <alignment horizontal="left" vertical="top"/>
      <protection/>
    </xf>
    <xf numFmtId="168" fontId="2" fillId="0" borderId="13" xfId="63" applyNumberFormat="1" applyFont="1" applyFill="1" applyBorder="1" applyAlignment="1" applyProtection="1">
      <alignment/>
      <protection/>
    </xf>
    <xf numFmtId="168" fontId="0" fillId="0" borderId="13" xfId="63" applyNumberFormat="1" applyFont="1" applyFill="1" applyBorder="1" applyAlignment="1" applyProtection="1">
      <alignment/>
      <protection/>
    </xf>
    <xf numFmtId="168" fontId="0" fillId="0" borderId="0" xfId="63" applyNumberFormat="1" applyFont="1" applyFill="1" applyBorder="1" applyAlignment="1" applyProtection="1">
      <alignment horizontal="left" vertical="top"/>
      <protection/>
    </xf>
    <xf numFmtId="168" fontId="2" fillId="16" borderId="20" xfId="63" applyNumberFormat="1" applyFont="1" applyFill="1" applyBorder="1" applyAlignment="1" applyProtection="1">
      <alignment horizontal="center"/>
      <protection/>
    </xf>
    <xf numFmtId="176" fontId="2" fillId="0" borderId="13" xfId="63" applyNumberFormat="1" applyFont="1" applyFill="1" applyBorder="1" applyAlignment="1" applyProtection="1" quotePrefix="1">
      <alignment/>
      <protection/>
    </xf>
    <xf numFmtId="168" fontId="2" fillId="0" borderId="20" xfId="63" applyNumberFormat="1" applyFont="1" applyFill="1" applyBorder="1" applyAlignment="1" applyProtection="1">
      <alignment horizontal="center"/>
      <protection/>
    </xf>
    <xf numFmtId="168" fontId="2" fillId="0" borderId="0" xfId="63" applyNumberFormat="1" applyFont="1" applyFill="1" applyBorder="1" applyAlignment="1" applyProtection="1" quotePrefix="1">
      <alignment/>
      <protection/>
    </xf>
    <xf numFmtId="165" fontId="20" fillId="0" borderId="20" xfId="63" applyNumberFormat="1" applyFont="1" applyBorder="1" applyAlignment="1" applyProtection="1">
      <alignment horizontal="center"/>
      <protection/>
    </xf>
    <xf numFmtId="168" fontId="2" fillId="0" borderId="20" xfId="63" applyNumberFormat="1" applyFont="1" applyBorder="1" applyAlignment="1" applyProtection="1">
      <alignment horizontal="center"/>
      <protection/>
    </xf>
    <xf numFmtId="165" fontId="25" fillId="0" borderId="0" xfId="66" applyNumberFormat="1" applyFont="1" applyBorder="1" applyAlignment="1" applyProtection="1">
      <alignment horizontal="left" vertical="top"/>
      <protection/>
    </xf>
    <xf numFmtId="165" fontId="20" fillId="0" borderId="20" xfId="66" applyNumberFormat="1" applyFont="1" applyBorder="1" applyAlignment="1" applyProtection="1">
      <alignment/>
      <protection/>
    </xf>
    <xf numFmtId="165" fontId="3" fillId="0" borderId="0" xfId="66" applyNumberFormat="1" applyFont="1" applyBorder="1" applyAlignment="1" applyProtection="1">
      <alignment horizontal="left" vertical="top"/>
      <protection/>
    </xf>
    <xf numFmtId="165" fontId="4" fillId="0" borderId="0" xfId="66" applyNumberFormat="1" applyFont="1" applyBorder="1" applyAlignment="1" applyProtection="1">
      <alignment horizontal="left" vertical="top"/>
      <protection/>
    </xf>
    <xf numFmtId="168" fontId="0" fillId="0" borderId="18" xfId="63" applyNumberFormat="1" applyFont="1" applyBorder="1" applyAlignment="1" applyProtection="1">
      <alignment/>
      <protection/>
    </xf>
    <xf numFmtId="168" fontId="0" fillId="0" borderId="14" xfId="63" applyNumberFormat="1" applyFont="1" applyBorder="1" applyAlignment="1" applyProtection="1">
      <alignment horizontal="left" vertical="top"/>
      <protection/>
    </xf>
    <xf numFmtId="168" fontId="0" fillId="0" borderId="21" xfId="63" applyNumberFormat="1" applyFont="1" applyBorder="1" applyAlignment="1" applyProtection="1">
      <alignment horizontal="center"/>
      <protection/>
    </xf>
    <xf numFmtId="176" fontId="2" fillId="16" borderId="13" xfId="63" applyNumberFormat="1" applyFont="1" applyFill="1" applyBorder="1" applyAlignment="1" applyProtection="1">
      <alignment/>
      <protection/>
    </xf>
    <xf numFmtId="168" fontId="2" fillId="16" borderId="0" xfId="63" applyNumberFormat="1" applyFont="1" applyFill="1" applyBorder="1" applyAlignment="1" applyProtection="1">
      <alignment horizontal="left" vertical="top"/>
      <protection/>
    </xf>
    <xf numFmtId="176" fontId="2" fillId="16" borderId="0" xfId="63" applyNumberFormat="1" applyFont="1" applyFill="1" applyBorder="1" applyAlignment="1" applyProtection="1">
      <alignment/>
      <protection/>
    </xf>
    <xf numFmtId="176" fontId="0" fillId="0" borderId="13" xfId="63" applyNumberFormat="1" applyFont="1" applyBorder="1" applyAlignment="1" applyProtection="1">
      <alignment/>
      <protection/>
    </xf>
    <xf numFmtId="165" fontId="0" fillId="0" borderId="0" xfId="63" applyNumberFormat="1" applyFont="1" applyBorder="1" applyAlignment="1" applyProtection="1">
      <alignment horizontal="left" vertical="top"/>
      <protection/>
    </xf>
    <xf numFmtId="165" fontId="0" fillId="0" borderId="20" xfId="63" applyNumberFormat="1" applyFont="1" applyBorder="1" applyAlignment="1" applyProtection="1">
      <alignment horizontal="center"/>
      <protection/>
    </xf>
    <xf numFmtId="176" fontId="2" fillId="0" borderId="13" xfId="63" applyNumberFormat="1" applyFont="1" applyFill="1" applyBorder="1" applyAlignment="1" applyProtection="1">
      <alignment/>
      <protection/>
    </xf>
    <xf numFmtId="176" fontId="2" fillId="0" borderId="0" xfId="63" applyNumberFormat="1" applyFont="1" applyFill="1" applyBorder="1" applyAlignment="1" applyProtection="1">
      <alignment/>
      <protection/>
    </xf>
    <xf numFmtId="168" fontId="0" fillId="0" borderId="0" xfId="63" applyNumberFormat="1" applyFont="1" applyFill="1" applyBorder="1" applyAlignment="1" applyProtection="1">
      <alignment/>
      <protection/>
    </xf>
    <xf numFmtId="168" fontId="0" fillId="0" borderId="20" xfId="63" applyNumberFormat="1" applyFont="1" applyBorder="1" applyAlignment="1" applyProtection="1">
      <alignment horizontal="center"/>
      <protection locked="0"/>
    </xf>
    <xf numFmtId="165" fontId="20" fillId="0" borderId="0" xfId="66" applyNumberFormat="1" applyFont="1" applyBorder="1" applyAlignment="1" applyProtection="1">
      <alignment horizontal="left" vertical="top"/>
      <protection/>
    </xf>
    <xf numFmtId="176" fontId="0" fillId="0" borderId="13" xfId="63" applyNumberFormat="1" applyFont="1" applyFill="1" applyBorder="1" applyAlignment="1" applyProtection="1">
      <alignment/>
      <protection/>
    </xf>
    <xf numFmtId="176" fontId="0" fillId="0" borderId="0" xfId="63" applyNumberFormat="1" applyFont="1" applyFill="1" applyBorder="1" applyAlignment="1" applyProtection="1">
      <alignment/>
      <protection/>
    </xf>
    <xf numFmtId="168" fontId="3" fillId="0" borderId="20" xfId="63" applyNumberFormat="1" applyFont="1" applyBorder="1" applyAlignment="1" applyProtection="1">
      <alignment/>
      <protection/>
    </xf>
    <xf numFmtId="49" fontId="25" fillId="0" borderId="16" xfId="66" applyNumberFormat="1" applyFont="1" applyBorder="1" applyAlignment="1" applyProtection="1">
      <alignment horizontal="left" vertical="top"/>
      <protection/>
    </xf>
    <xf numFmtId="165" fontId="25" fillId="0" borderId="16" xfId="66" applyNumberFormat="1" applyFont="1" applyBorder="1" applyAlignment="1" applyProtection="1">
      <alignment horizontal="left" vertical="top"/>
      <protection/>
    </xf>
    <xf numFmtId="165" fontId="0" fillId="0" borderId="0" xfId="63" applyNumberFormat="1" applyFont="1" applyFill="1" applyBorder="1" applyAlignment="1">
      <alignment horizontal="left" vertical="top"/>
      <protection/>
    </xf>
    <xf numFmtId="165" fontId="0" fillId="0" borderId="0" xfId="63" applyNumberFormat="1" applyFont="1" applyFill="1" applyBorder="1" applyAlignment="1">
      <alignment/>
      <protection/>
    </xf>
    <xf numFmtId="168" fontId="0" fillId="0" borderId="14" xfId="63" applyNumberFormat="1" applyFont="1" applyBorder="1" applyAlignment="1">
      <alignment/>
      <protection/>
    </xf>
    <xf numFmtId="168" fontId="0" fillId="0" borderId="14" xfId="63" applyNumberFormat="1" applyFont="1" applyBorder="1" applyAlignment="1">
      <alignment horizontal="left" vertical="top"/>
      <protection/>
    </xf>
    <xf numFmtId="168" fontId="0" fillId="0" borderId="21" xfId="63" applyNumberFormat="1" applyFont="1" applyBorder="1" applyAlignment="1">
      <alignment horizontal="center"/>
      <protection/>
    </xf>
    <xf numFmtId="168" fontId="0" fillId="0" borderId="14" xfId="63" applyNumberFormat="1" applyFont="1" applyBorder="1" applyAlignment="1">
      <alignment horizontal="center"/>
      <protection/>
    </xf>
    <xf numFmtId="168" fontId="0" fillId="0" borderId="17" xfId="63" applyNumberFormat="1" applyFont="1" applyBorder="1" applyAlignment="1">
      <alignment horizontal="left" vertical="top"/>
      <protection/>
    </xf>
    <xf numFmtId="0" fontId="3" fillId="0" borderId="11" xfId="63" applyFont="1" applyBorder="1" applyAlignment="1">
      <alignment horizontal="left" vertical="top"/>
      <protection/>
    </xf>
    <xf numFmtId="0" fontId="0" fillId="0" borderId="14" xfId="63" applyFont="1" applyBorder="1" applyAlignment="1">
      <alignment horizontal="left" vertical="top"/>
      <protection/>
    </xf>
    <xf numFmtId="0" fontId="4" fillId="0" borderId="14" xfId="63" applyFont="1" applyBorder="1" applyAlignment="1">
      <alignment horizontal="left" vertical="top"/>
      <protection/>
    </xf>
    <xf numFmtId="0" fontId="4" fillId="0" borderId="21" xfId="63" applyFont="1" applyBorder="1" applyAlignment="1">
      <alignment/>
      <protection/>
    </xf>
    <xf numFmtId="0" fontId="4" fillId="0" borderId="14" xfId="63" applyFont="1" applyBorder="1" applyAlignment="1">
      <alignment/>
      <protection/>
    </xf>
    <xf numFmtId="0" fontId="4" fillId="0" borderId="11" xfId="63" applyFont="1" applyBorder="1" applyAlignment="1">
      <alignment horizontal="left" vertical="top"/>
      <protection/>
    </xf>
    <xf numFmtId="0" fontId="4" fillId="0" borderId="12" xfId="63" applyFont="1" applyBorder="1" applyAlignment="1">
      <alignment/>
      <protection/>
    </xf>
    <xf numFmtId="176" fontId="2" fillId="16" borderId="13" xfId="63" applyNumberFormat="1" applyFont="1" applyFill="1" applyBorder="1" applyAlignment="1" applyProtection="1">
      <alignment horizontal="right"/>
      <protection/>
    </xf>
    <xf numFmtId="176" fontId="2" fillId="16" borderId="0" xfId="63" applyNumberFormat="1" applyFont="1" applyFill="1" applyBorder="1" applyAlignment="1" applyProtection="1">
      <alignment horizontal="right"/>
      <protection/>
    </xf>
    <xf numFmtId="168" fontId="2" fillId="16" borderId="0" xfId="63" applyNumberFormat="1" applyFont="1" applyFill="1" applyBorder="1" applyAlignment="1" applyProtection="1">
      <alignment horizontal="center"/>
      <protection/>
    </xf>
    <xf numFmtId="0" fontId="2" fillId="0" borderId="13" xfId="63" applyFont="1" applyFill="1" applyBorder="1" applyAlignment="1" applyProtection="1">
      <alignment horizontal="right"/>
      <protection/>
    </xf>
    <xf numFmtId="0" fontId="2" fillId="0" borderId="0" xfId="63" applyFont="1" applyFill="1" applyBorder="1" applyAlignment="1" applyProtection="1">
      <alignment horizontal="right"/>
      <protection/>
    </xf>
    <xf numFmtId="0" fontId="3" fillId="0" borderId="0" xfId="63" applyFont="1" applyFill="1" applyBorder="1" applyAlignment="1" applyProtection="1">
      <alignment/>
      <protection/>
    </xf>
    <xf numFmtId="0" fontId="3" fillId="0" borderId="0" xfId="63" applyFont="1" applyFill="1" applyBorder="1" applyAlignment="1" applyProtection="1">
      <alignment horizontal="right"/>
      <protection/>
    </xf>
    <xf numFmtId="176" fontId="2" fillId="0" borderId="0" xfId="63" applyNumberFormat="1" applyFont="1" applyFill="1" applyBorder="1" applyAlignment="1" applyProtection="1">
      <alignment horizontal="right"/>
      <protection/>
    </xf>
    <xf numFmtId="176" fontId="0" fillId="0" borderId="13" xfId="63" applyNumberFormat="1" applyFont="1" applyFill="1" applyBorder="1" applyAlignment="1" applyProtection="1">
      <alignment horizontal="right"/>
      <protection/>
    </xf>
    <xf numFmtId="176" fontId="0" fillId="0" borderId="0" xfId="63" applyNumberFormat="1" applyFont="1" applyFill="1" applyBorder="1" applyAlignment="1" applyProtection="1">
      <alignment horizontal="right"/>
      <protection/>
    </xf>
    <xf numFmtId="168" fontId="0" fillId="0" borderId="0" xfId="63" applyNumberFormat="1" applyFont="1" applyFill="1" applyBorder="1" applyAlignment="1" applyProtection="1">
      <alignment horizontal="center"/>
      <protection/>
    </xf>
    <xf numFmtId="165" fontId="20" fillId="0" borderId="13" xfId="63" applyNumberFormat="1" applyFont="1" applyFill="1" applyBorder="1" applyAlignment="1">
      <alignment horizontal="right"/>
      <protection/>
    </xf>
    <xf numFmtId="165" fontId="20" fillId="0" borderId="0" xfId="63" applyNumberFormat="1" applyFont="1" applyFill="1" applyBorder="1" applyAlignment="1">
      <alignment horizontal="right"/>
      <protection/>
    </xf>
    <xf numFmtId="168" fontId="20" fillId="0" borderId="0" xfId="63" applyNumberFormat="1" applyFont="1" applyBorder="1" applyAlignment="1" applyProtection="1">
      <alignment horizontal="center"/>
      <protection/>
    </xf>
    <xf numFmtId="168" fontId="0" fillId="0" borderId="0" xfId="63" applyNumberFormat="1" applyFont="1" applyBorder="1" applyAlignment="1" applyProtection="1">
      <alignment horizontal="center"/>
      <protection/>
    </xf>
    <xf numFmtId="0" fontId="0" fillId="0" borderId="18" xfId="63" applyFont="1" applyBorder="1" applyAlignment="1" applyProtection="1">
      <alignment horizontal="right"/>
      <protection/>
    </xf>
    <xf numFmtId="0" fontId="0" fillId="0" borderId="14" xfId="63" applyFont="1" applyBorder="1" applyAlignment="1" applyProtection="1">
      <alignment horizontal="left" vertical="top"/>
      <protection/>
    </xf>
    <xf numFmtId="0" fontId="0" fillId="0" borderId="14" xfId="63" applyFont="1" applyBorder="1" applyAlignment="1" applyProtection="1">
      <alignment horizontal="right"/>
      <protection/>
    </xf>
    <xf numFmtId="0" fontId="4" fillId="0" borderId="14" xfId="63" applyFont="1" applyBorder="1" applyAlignment="1" applyProtection="1">
      <alignment horizontal="left" vertical="top"/>
      <protection/>
    </xf>
    <xf numFmtId="0" fontId="4" fillId="0" borderId="21" xfId="63" applyFont="1" applyBorder="1" applyAlignment="1" applyProtection="1">
      <alignment/>
      <protection/>
    </xf>
    <xf numFmtId="0" fontId="0" fillId="0" borderId="10" xfId="63" applyFont="1" applyBorder="1" applyAlignment="1" applyProtection="1">
      <alignment horizontal="right"/>
      <protection/>
    </xf>
    <xf numFmtId="0" fontId="0" fillId="0" borderId="11" xfId="63" applyFont="1" applyBorder="1" applyAlignment="1" applyProtection="1">
      <alignment horizontal="left" vertical="top"/>
      <protection/>
    </xf>
    <xf numFmtId="0" fontId="0" fillId="0" borderId="11" xfId="63" applyFont="1" applyBorder="1" applyAlignment="1" applyProtection="1">
      <alignment horizontal="right"/>
      <protection/>
    </xf>
    <xf numFmtId="0" fontId="4" fillId="0" borderId="0" xfId="63" applyFont="1" applyBorder="1" applyAlignment="1" applyProtection="1">
      <alignment horizontal="left" vertical="top"/>
      <protection/>
    </xf>
    <xf numFmtId="0" fontId="0" fillId="0" borderId="0" xfId="63" applyFont="1" applyBorder="1" applyAlignment="1" applyProtection="1">
      <alignment horizontal="right"/>
      <protection/>
    </xf>
    <xf numFmtId="0" fontId="4" fillId="0" borderId="20" xfId="63" applyFont="1" applyBorder="1" applyAlignment="1" applyProtection="1">
      <alignment/>
      <protection/>
    </xf>
    <xf numFmtId="0" fontId="0" fillId="0" borderId="13" xfId="63" applyFont="1" applyBorder="1" applyAlignment="1" applyProtection="1">
      <alignment horizontal="right"/>
      <protection/>
    </xf>
    <xf numFmtId="0" fontId="0" fillId="0" borderId="0" xfId="63" applyFont="1" applyBorder="1" applyAlignment="1" applyProtection="1">
      <alignment horizontal="left" vertical="top"/>
      <protection/>
    </xf>
    <xf numFmtId="168" fontId="0" fillId="0" borderId="20" xfId="63" applyNumberFormat="1" applyFont="1" applyFill="1" applyBorder="1" applyAlignment="1" applyProtection="1">
      <alignment horizontal="center"/>
      <protection/>
    </xf>
    <xf numFmtId="165" fontId="20" fillId="0" borderId="13" xfId="66" applyNumberFormat="1" applyFont="1" applyFill="1" applyBorder="1" applyAlignment="1">
      <alignment horizontal="right"/>
    </xf>
    <xf numFmtId="174" fontId="20" fillId="0" borderId="0" xfId="63" applyNumberFormat="1" applyFont="1" applyFill="1" applyBorder="1" applyAlignment="1">
      <alignment horizontal="left" vertical="top"/>
      <protection/>
    </xf>
    <xf numFmtId="165" fontId="20" fillId="0" borderId="0" xfId="66" applyNumberFormat="1" applyFont="1" applyFill="1" applyBorder="1" applyAlignment="1">
      <alignment horizontal="right"/>
    </xf>
    <xf numFmtId="0" fontId="20" fillId="0" borderId="20" xfId="63" applyFont="1" applyBorder="1" applyAlignment="1" applyProtection="1">
      <alignment/>
      <protection/>
    </xf>
    <xf numFmtId="174" fontId="0" fillId="0" borderId="0" xfId="63" applyNumberFormat="1" applyFont="1" applyFill="1" applyBorder="1" applyAlignment="1">
      <alignment horizontal="left" vertical="top"/>
      <protection/>
    </xf>
    <xf numFmtId="0" fontId="0" fillId="0" borderId="20" xfId="63" applyFont="1" applyBorder="1" applyAlignment="1" applyProtection="1">
      <alignment/>
      <protection/>
    </xf>
    <xf numFmtId="168" fontId="0" fillId="0" borderId="0" xfId="63" applyNumberFormat="1" applyFont="1" applyFill="1" applyBorder="1" applyAlignment="1" applyProtection="1">
      <alignment horizontal="right"/>
      <protection/>
    </xf>
    <xf numFmtId="168" fontId="0" fillId="0" borderId="13" xfId="63" applyNumberFormat="1" applyFont="1" applyFill="1" applyBorder="1" applyAlignment="1" applyProtection="1">
      <alignment horizontal="right"/>
      <protection/>
    </xf>
    <xf numFmtId="0" fontId="20" fillId="0" borderId="18" xfId="63" applyFont="1" applyBorder="1" applyAlignment="1">
      <alignment/>
      <protection/>
    </xf>
    <xf numFmtId="0" fontId="20" fillId="0" borderId="14" xfId="63" applyFont="1" applyBorder="1" applyAlignment="1">
      <alignment horizontal="left" vertical="top"/>
      <protection/>
    </xf>
    <xf numFmtId="0" fontId="20" fillId="0" borderId="14" xfId="63" applyFont="1" applyBorder="1" applyAlignment="1">
      <alignment/>
      <protection/>
    </xf>
    <xf numFmtId="0" fontId="25" fillId="0" borderId="14" xfId="63" applyFont="1" applyBorder="1" applyAlignment="1">
      <alignment horizontal="left" vertical="top"/>
      <protection/>
    </xf>
    <xf numFmtId="0" fontId="25" fillId="0" borderId="21" xfId="63" applyFont="1" applyBorder="1" applyAlignment="1">
      <alignment/>
      <protection/>
    </xf>
    <xf numFmtId="0" fontId="25" fillId="0" borderId="14" xfId="63" applyFont="1" applyBorder="1" applyAlignment="1">
      <alignment horizontal="right"/>
      <protection/>
    </xf>
    <xf numFmtId="0" fontId="20" fillId="0" borderId="14" xfId="63" applyFont="1" applyBorder="1" applyAlignment="1">
      <alignment horizontal="right"/>
      <protection/>
    </xf>
    <xf numFmtId="0" fontId="20" fillId="0" borderId="17" xfId="63" applyFont="1" applyBorder="1" applyAlignment="1">
      <alignment horizontal="left" vertical="top"/>
      <protection/>
    </xf>
    <xf numFmtId="49" fontId="3" fillId="0" borderId="0" xfId="63" applyNumberFormat="1" applyFont="1" applyFill="1" applyBorder="1" applyAlignment="1" applyProtection="1">
      <alignment horizontal="left"/>
      <protection/>
    </xf>
    <xf numFmtId="0" fontId="2" fillId="0" borderId="13" xfId="63" applyFont="1" applyBorder="1" applyAlignment="1">
      <alignment horizontal="left"/>
      <protection/>
    </xf>
    <xf numFmtId="0" fontId="0" fillId="0" borderId="13" xfId="63" applyFont="1" applyBorder="1" applyAlignment="1">
      <alignment horizontal="left"/>
      <protection/>
    </xf>
    <xf numFmtId="176" fontId="4" fillId="0" borderId="0" xfId="63" applyNumberFormat="1" applyFont="1" applyFill="1" applyBorder="1" applyAlignment="1">
      <alignment horizontal="left"/>
      <protection/>
    </xf>
    <xf numFmtId="176" fontId="0" fillId="0" borderId="13" xfId="63" applyNumberFormat="1" applyFont="1" applyFill="1" applyBorder="1" applyAlignment="1" applyProtection="1" quotePrefix="1">
      <alignment horizontal="right"/>
      <protection/>
    </xf>
    <xf numFmtId="170" fontId="2" fillId="2" borderId="0" xfId="63" applyNumberFormat="1" applyFont="1" applyFill="1" applyBorder="1" applyAlignment="1">
      <alignment horizontal="right"/>
      <protection/>
    </xf>
    <xf numFmtId="170" fontId="2" fillId="0" borderId="0" xfId="63" applyNumberFormat="1" applyFont="1" applyFill="1" applyBorder="1" applyAlignment="1">
      <alignment horizontal="right"/>
      <protection/>
    </xf>
    <xf numFmtId="164" fontId="15" fillId="0" borderId="0" xfId="63" applyNumberFormat="1" applyFont="1" applyBorder="1" applyAlignment="1">
      <alignment horizontal="left"/>
      <protection/>
    </xf>
    <xf numFmtId="164" fontId="30" fillId="0" borderId="0" xfId="63" applyNumberFormat="1" applyFont="1" applyBorder="1" applyAlignment="1">
      <alignment horizontal="left"/>
      <protection/>
    </xf>
    <xf numFmtId="0" fontId="15" fillId="0" borderId="0" xfId="63" applyFont="1" applyBorder="1" applyAlignment="1" applyProtection="1">
      <alignment horizontal="left"/>
      <protection/>
    </xf>
    <xf numFmtId="164" fontId="1" fillId="0" borderId="0" xfId="63" applyNumberFormat="1" applyFont="1" applyFill="1" applyAlignment="1">
      <alignment horizontal="left"/>
      <protection/>
    </xf>
    <xf numFmtId="164" fontId="0" fillId="2" borderId="0" xfId="63" applyNumberFormat="1" applyFont="1" applyFill="1" applyAlignment="1">
      <alignment horizontal="left"/>
      <protection/>
    </xf>
    <xf numFmtId="164" fontId="0" fillId="2" borderId="0" xfId="63" applyNumberFormat="1" applyFont="1" applyFill="1" applyBorder="1" applyAlignment="1">
      <alignment horizontal="left" vertical="top" wrapText="1" indent="1"/>
      <protection/>
    </xf>
    <xf numFmtId="164" fontId="32" fillId="0" borderId="0" xfId="63" applyNumberFormat="1" applyFont="1" applyBorder="1" applyAlignment="1">
      <alignment horizontal="left"/>
      <protection/>
    </xf>
    <xf numFmtId="164" fontId="33" fillId="0" borderId="0" xfId="63" applyNumberFormat="1" applyFont="1" applyBorder="1" applyAlignment="1">
      <alignment horizontal="left"/>
      <protection/>
    </xf>
    <xf numFmtId="164" fontId="30" fillId="0" borderId="16" xfId="63" applyNumberFormat="1" applyFont="1" applyBorder="1" applyAlignment="1">
      <alignment horizontal="left" wrapText="1"/>
      <protection/>
    </xf>
    <xf numFmtId="164" fontId="30" fillId="0" borderId="0" xfId="63" applyNumberFormat="1" applyFont="1" applyFill="1" applyBorder="1" applyAlignment="1">
      <alignment horizontal="left" wrapText="1"/>
      <protection/>
    </xf>
    <xf numFmtId="164" fontId="30" fillId="0" borderId="16" xfId="63" applyNumberFormat="1" applyFont="1" applyBorder="1" applyAlignment="1">
      <alignment horizontal="left"/>
      <protection/>
    </xf>
    <xf numFmtId="164" fontId="30" fillId="0" borderId="0" xfId="63" applyNumberFormat="1" applyFont="1" applyFill="1" applyBorder="1" applyAlignment="1">
      <alignment horizontal="left"/>
      <protection/>
    </xf>
    <xf numFmtId="0" fontId="15" fillId="0" borderId="0" xfId="63" applyFont="1" applyBorder="1" applyAlignment="1" applyProtection="1">
      <alignment horizontal="left" wrapText="1"/>
      <protection/>
    </xf>
    <xf numFmtId="0" fontId="30" fillId="0" borderId="0" xfId="63" applyFont="1" applyBorder="1" applyAlignment="1" applyProtection="1">
      <alignment horizontal="left" wrapText="1"/>
      <protection/>
    </xf>
    <xf numFmtId="0" fontId="30" fillId="0" borderId="0" xfId="63" applyFont="1" applyBorder="1" applyAlignment="1" applyProtection="1">
      <alignment horizontal="left"/>
      <protection/>
    </xf>
    <xf numFmtId="0" fontId="3" fillId="0" borderId="0" xfId="63" applyFont="1" applyFill="1" applyBorder="1" applyAlignment="1">
      <alignment horizontal="left" vertical="top"/>
      <protection/>
    </xf>
    <xf numFmtId="176" fontId="0" fillId="0" borderId="13" xfId="63" applyNumberFormat="1" applyFont="1" applyBorder="1" applyAlignment="1" applyProtection="1">
      <alignment horizontal="right"/>
      <protection/>
    </xf>
    <xf numFmtId="0" fontId="0" fillId="2" borderId="0" xfId="0" applyFill="1" applyBorder="1" applyAlignment="1">
      <alignment/>
    </xf>
    <xf numFmtId="181" fontId="0" fillId="0" borderId="0" xfId="63" applyNumberFormat="1" applyFont="1" applyBorder="1" applyAlignment="1" applyProtection="1">
      <alignment horizontal="right"/>
      <protection/>
    </xf>
    <xf numFmtId="181" fontId="0" fillId="0" borderId="0" xfId="63" applyNumberFormat="1" applyFont="1" applyFill="1" applyBorder="1" applyAlignment="1" applyProtection="1">
      <alignment horizontal="right"/>
      <protection/>
    </xf>
    <xf numFmtId="164" fontId="1" fillId="0" borderId="14" xfId="63" applyNumberFormat="1" applyFont="1" applyBorder="1" applyAlignment="1">
      <alignment horizontal="right"/>
      <protection/>
    </xf>
    <xf numFmtId="164" fontId="1" fillId="0" borderId="13" xfId="63" applyNumberFormat="1" applyFont="1" applyBorder="1" applyAlignment="1">
      <alignment horizontal="right"/>
      <protection/>
    </xf>
    <xf numFmtId="164" fontId="1" fillId="0" borderId="18" xfId="63" applyNumberFormat="1" applyFont="1" applyBorder="1" applyAlignment="1">
      <alignment horizontal="right"/>
      <protection/>
    </xf>
    <xf numFmtId="0" fontId="0" fillId="2" borderId="0" xfId="0" applyFill="1" applyAlignment="1">
      <alignment/>
    </xf>
    <xf numFmtId="15" fontId="0" fillId="2" borderId="14" xfId="63" applyNumberFormat="1" applyFont="1" applyFill="1" applyBorder="1" applyAlignment="1">
      <alignment vertical="center" wrapText="1"/>
      <protection/>
    </xf>
    <xf numFmtId="0" fontId="0" fillId="2" borderId="14" xfId="0" applyFill="1" applyBorder="1" applyAlignment="1">
      <alignment wrapText="1"/>
    </xf>
    <xf numFmtId="164" fontId="2" fillId="2" borderId="0" xfId="63" applyNumberFormat="1" applyFont="1" applyFill="1" applyAlignment="1">
      <alignment horizontal="left" wrapText="1"/>
      <protection/>
    </xf>
    <xf numFmtId="164" fontId="1" fillId="0" borderId="18" xfId="63" applyNumberFormat="1" applyFont="1" applyBorder="1" applyAlignment="1">
      <alignment/>
      <protection/>
    </xf>
    <xf numFmtId="164" fontId="2" fillId="16" borderId="13" xfId="63" applyNumberFormat="1" applyFont="1" applyFill="1" applyBorder="1" applyAlignment="1">
      <alignment/>
      <protection/>
    </xf>
    <xf numFmtId="0" fontId="0" fillId="16" borderId="0" xfId="0" applyFill="1" applyBorder="1" applyAlignment="1">
      <alignment/>
    </xf>
    <xf numFmtId="0" fontId="0" fillId="16" borderId="16" xfId="0" applyFill="1" applyBorder="1" applyAlignment="1">
      <alignment/>
    </xf>
    <xf numFmtId="0" fontId="0" fillId="2" borderId="10" xfId="0" applyFill="1" applyBorder="1" applyAlignment="1">
      <alignment/>
    </xf>
    <xf numFmtId="164" fontId="1" fillId="2" borderId="0" xfId="63" applyNumberFormat="1" applyFont="1" applyFill="1" applyBorder="1" applyAlignment="1">
      <alignment/>
      <protection/>
    </xf>
    <xf numFmtId="169" fontId="7" fillId="2" borderId="0" xfId="63" applyNumberFormat="1" applyFont="1" applyFill="1" applyBorder="1" applyAlignment="1" quotePrefix="1">
      <alignment horizontal="left" vertical="top"/>
      <protection/>
    </xf>
    <xf numFmtId="164" fontId="1" fillId="2" borderId="10" xfId="63" applyNumberFormat="1" applyFont="1" applyFill="1" applyBorder="1" applyAlignment="1">
      <alignment/>
      <protection/>
    </xf>
    <xf numFmtId="164" fontId="1" fillId="2" borderId="15" xfId="63" applyNumberFormat="1" applyFont="1" applyFill="1" applyBorder="1" applyAlignment="1">
      <alignment/>
      <protection/>
    </xf>
    <xf numFmtId="177" fontId="2" fillId="2" borderId="0" xfId="63" applyNumberFormat="1" applyFont="1" applyFill="1" applyBorder="1" applyAlignment="1">
      <alignment/>
      <protection/>
    </xf>
    <xf numFmtId="177" fontId="0" fillId="2" borderId="0" xfId="0" applyNumberFormat="1" applyFont="1" applyFill="1" applyBorder="1" applyAlignment="1">
      <alignment/>
    </xf>
    <xf numFmtId="0" fontId="0" fillId="2" borderId="0" xfId="0" applyFont="1" applyFill="1" applyBorder="1" applyAlignment="1">
      <alignment/>
    </xf>
    <xf numFmtId="170" fontId="2" fillId="2" borderId="18" xfId="63" applyNumberFormat="1" applyFont="1" applyFill="1" applyBorder="1" applyAlignment="1">
      <alignment horizontal="right"/>
      <protection/>
    </xf>
    <xf numFmtId="49" fontId="4" fillId="2" borderId="14" xfId="63" applyNumberFormat="1" applyFont="1" applyFill="1" applyBorder="1" applyAlignment="1" quotePrefix="1">
      <alignment horizontal="right"/>
      <protection/>
    </xf>
    <xf numFmtId="170" fontId="2" fillId="2" borderId="14" xfId="63" applyNumberFormat="1" applyFont="1" applyFill="1" applyBorder="1" applyAlignment="1">
      <alignment horizontal="right"/>
      <protection/>
    </xf>
    <xf numFmtId="169" fontId="4" fillId="2" borderId="14" xfId="63" applyNumberFormat="1" applyFont="1" applyFill="1" applyBorder="1" applyAlignment="1">
      <alignment horizontal="right"/>
      <protection/>
    </xf>
    <xf numFmtId="170" fontId="2" fillId="2" borderId="13" xfId="63" applyNumberFormat="1" applyFont="1" applyFill="1" applyBorder="1" applyAlignment="1">
      <alignment horizontal="right"/>
      <protection/>
    </xf>
    <xf numFmtId="49" fontId="4" fillId="2" borderId="0" xfId="63" applyNumberFormat="1" applyFont="1" applyFill="1" applyBorder="1" applyAlignment="1" quotePrefix="1">
      <alignment horizontal="right"/>
      <protection/>
    </xf>
    <xf numFmtId="169" fontId="4" fillId="2" borderId="0" xfId="63" applyNumberFormat="1" applyFont="1" applyFill="1" applyBorder="1" applyAlignment="1">
      <alignment horizontal="right"/>
      <protection/>
    </xf>
    <xf numFmtId="164" fontId="1" fillId="2" borderId="16" xfId="63" applyNumberFormat="1" applyFont="1" applyFill="1" applyBorder="1" applyAlignment="1">
      <alignment/>
      <protection/>
    </xf>
    <xf numFmtId="169" fontId="4" fillId="2" borderId="26" xfId="63" applyNumberFormat="1" applyFont="1" applyFill="1" applyBorder="1" applyAlignment="1">
      <alignment horizontal="right"/>
      <protection/>
    </xf>
    <xf numFmtId="1" fontId="5" fillId="2" borderId="11" xfId="63" applyNumberFormat="1" applyFont="1" applyFill="1" applyBorder="1" applyAlignment="1">
      <alignment horizontal="left" vertical="top"/>
      <protection/>
    </xf>
    <xf numFmtId="1" fontId="5" fillId="2" borderId="15" xfId="63" applyNumberFormat="1" applyFont="1" applyFill="1" applyBorder="1" applyAlignment="1">
      <alignment horizontal="left" vertical="top"/>
      <protection/>
    </xf>
    <xf numFmtId="169" fontId="4" fillId="2" borderId="27" xfId="63" applyNumberFormat="1" applyFont="1" applyFill="1" applyBorder="1" applyAlignment="1">
      <alignment horizontal="right"/>
      <protection/>
    </xf>
    <xf numFmtId="169" fontId="7" fillId="2" borderId="14" xfId="63" applyNumberFormat="1" applyFont="1" applyFill="1" applyBorder="1" applyAlignment="1" quotePrefix="1">
      <alignment horizontal="left" vertical="top"/>
      <protection/>
    </xf>
    <xf numFmtId="164" fontId="1" fillId="2" borderId="14" xfId="63" applyNumberFormat="1" applyFont="1" applyFill="1" applyBorder="1" applyAlignment="1">
      <alignment/>
      <protection/>
    </xf>
    <xf numFmtId="164" fontId="1" fillId="2" borderId="17" xfId="63" applyNumberFormat="1" applyFont="1" applyFill="1" applyBorder="1" applyAlignment="1">
      <alignment/>
      <protection/>
    </xf>
    <xf numFmtId="0" fontId="1" fillId="2" borderId="13" xfId="0" applyFont="1" applyFill="1" applyBorder="1" applyAlignment="1">
      <alignment/>
    </xf>
    <xf numFmtId="0" fontId="1" fillId="2" borderId="0" xfId="0" applyFont="1" applyFill="1" applyBorder="1" applyAlignment="1">
      <alignment/>
    </xf>
    <xf numFmtId="0" fontId="1" fillId="2" borderId="16" xfId="0" applyFont="1" applyFill="1" applyBorder="1" applyAlignment="1">
      <alignment/>
    </xf>
    <xf numFmtId="0" fontId="1" fillId="2" borderId="16" xfId="62" applyFont="1" applyFill="1" applyBorder="1">
      <alignment/>
      <protection/>
    </xf>
    <xf numFmtId="0" fontId="1" fillId="2" borderId="18" xfId="0" applyFont="1" applyFill="1" applyBorder="1" applyAlignment="1">
      <alignment/>
    </xf>
    <xf numFmtId="0" fontId="1" fillId="2" borderId="14" xfId="0" applyFont="1" applyFill="1" applyBorder="1" applyAlignment="1">
      <alignment/>
    </xf>
    <xf numFmtId="0" fontId="1" fillId="2" borderId="17" xfId="0" applyFont="1" applyFill="1" applyBorder="1" applyAlignment="1">
      <alignment/>
    </xf>
    <xf numFmtId="0" fontId="1" fillId="2" borderId="0" xfId="62" applyFont="1" applyFill="1" applyBorder="1">
      <alignment/>
      <protection/>
    </xf>
    <xf numFmtId="164" fontId="1" fillId="2" borderId="0" xfId="63" applyNumberFormat="1" applyFont="1" applyFill="1" applyAlignment="1">
      <alignment horizontal="left" vertical="top"/>
      <protection/>
    </xf>
    <xf numFmtId="0" fontId="5" fillId="2" borderId="0" xfId="0" applyFont="1" applyFill="1" applyBorder="1" applyAlignment="1">
      <alignment/>
    </xf>
    <xf numFmtId="0" fontId="2" fillId="2" borderId="0" xfId="0" applyFont="1" applyFill="1" applyBorder="1" applyAlignment="1">
      <alignment/>
    </xf>
    <xf numFmtId="164" fontId="2" fillId="2" borderId="13" xfId="63" applyNumberFormat="1" applyFont="1" applyFill="1" applyBorder="1" applyAlignment="1">
      <alignment/>
      <protection/>
    </xf>
    <xf numFmtId="0" fontId="0" fillId="2" borderId="0" xfId="0" applyFill="1" applyBorder="1" applyAlignment="1">
      <alignment/>
    </xf>
    <xf numFmtId="0" fontId="0" fillId="2" borderId="16" xfId="0" applyFill="1" applyBorder="1" applyAlignment="1">
      <alignment/>
    </xf>
    <xf numFmtId="0" fontId="2" fillId="2" borderId="0" xfId="0" applyFont="1" applyFill="1" applyBorder="1" applyAlignment="1">
      <alignment/>
    </xf>
    <xf numFmtId="0" fontId="2" fillId="2" borderId="14" xfId="0" applyFont="1" applyFill="1" applyBorder="1" applyAlignment="1">
      <alignment/>
    </xf>
    <xf numFmtId="0" fontId="5" fillId="2" borderId="13" xfId="0" applyFont="1" applyFill="1" applyBorder="1" applyAlignment="1">
      <alignment/>
    </xf>
    <xf numFmtId="0" fontId="5" fillId="2" borderId="16" xfId="0" applyFont="1" applyFill="1" applyBorder="1" applyAlignment="1">
      <alignment/>
    </xf>
    <xf numFmtId="177" fontId="2" fillId="2" borderId="0" xfId="0" applyNumberFormat="1" applyFont="1" applyFill="1" applyBorder="1" applyAlignment="1">
      <alignment/>
    </xf>
    <xf numFmtId="0" fontId="1" fillId="2" borderId="0" xfId="0" applyFont="1" applyFill="1" applyAlignment="1">
      <alignment/>
    </xf>
    <xf numFmtId="0" fontId="1" fillId="2" borderId="0" xfId="0" applyFont="1" applyFill="1" applyAlignment="1" quotePrefix="1">
      <alignment/>
    </xf>
    <xf numFmtId="0" fontId="1" fillId="2" borderId="10" xfId="0" applyFont="1" applyFill="1" applyBorder="1" applyAlignment="1">
      <alignment/>
    </xf>
    <xf numFmtId="0" fontId="0" fillId="2" borderId="11" xfId="0" applyFont="1" applyFill="1" applyBorder="1" applyAlignment="1">
      <alignment/>
    </xf>
    <xf numFmtId="0" fontId="1" fillId="2" borderId="11" xfId="0" applyFont="1" applyFill="1" applyBorder="1" applyAlignment="1">
      <alignment/>
    </xf>
    <xf numFmtId="0" fontId="1" fillId="2" borderId="15" xfId="0" applyFont="1" applyFill="1" applyBorder="1" applyAlignment="1">
      <alignment/>
    </xf>
    <xf numFmtId="0" fontId="1" fillId="2" borderId="0" xfId="0" applyFont="1" applyFill="1" applyBorder="1" applyAlignment="1">
      <alignment/>
    </xf>
    <xf numFmtId="164" fontId="1" fillId="0" borderId="0" xfId="63" applyNumberFormat="1" applyFont="1" applyBorder="1" applyAlignment="1">
      <alignment horizontal="left" wrapText="1"/>
      <protection/>
    </xf>
    <xf numFmtId="164" fontId="1" fillId="0" borderId="0" xfId="63" applyNumberFormat="1" applyFont="1" applyBorder="1" applyAlignment="1">
      <alignment horizontal="left" wrapText="1"/>
      <protection/>
    </xf>
    <xf numFmtId="0" fontId="1" fillId="2" borderId="0" xfId="0" applyFont="1" applyFill="1" applyAlignment="1">
      <alignment vertical="top"/>
    </xf>
    <xf numFmtId="0" fontId="1" fillId="2" borderId="0" xfId="0" applyFont="1" applyFill="1" applyAlignment="1" quotePrefix="1">
      <alignment vertical="top"/>
    </xf>
    <xf numFmtId="164" fontId="1" fillId="2" borderId="11" xfId="63" applyNumberFormat="1" applyFont="1" applyFill="1" applyBorder="1" applyAlignment="1">
      <alignment/>
      <protection/>
    </xf>
    <xf numFmtId="177" fontId="0" fillId="2" borderId="10" xfId="0" applyNumberFormat="1" applyFill="1" applyBorder="1" applyAlignment="1">
      <alignment/>
    </xf>
    <xf numFmtId="177" fontId="0" fillId="2" borderId="11" xfId="0" applyNumberFormat="1" applyFill="1" applyBorder="1" applyAlignment="1">
      <alignment/>
    </xf>
    <xf numFmtId="177" fontId="0" fillId="2" borderId="28" xfId="0" applyNumberFormat="1" applyFill="1" applyBorder="1" applyAlignment="1">
      <alignment/>
    </xf>
    <xf numFmtId="177" fontId="0" fillId="2" borderId="11" xfId="0" applyNumberFormat="1" applyFont="1" applyFill="1" applyBorder="1" applyAlignment="1">
      <alignment/>
    </xf>
    <xf numFmtId="177" fontId="9" fillId="2" borderId="11" xfId="63" applyNumberFormat="1" applyFont="1" applyFill="1" applyBorder="1" applyAlignment="1">
      <alignment/>
      <protection/>
    </xf>
    <xf numFmtId="177" fontId="0" fillId="2" borderId="15" xfId="0" applyNumberFormat="1" applyFill="1" applyBorder="1" applyAlignment="1">
      <alignment/>
    </xf>
    <xf numFmtId="177" fontId="2" fillId="16" borderId="0" xfId="63" applyNumberFormat="1" applyFont="1" applyFill="1" applyBorder="1" applyAlignment="1">
      <alignment/>
      <protection/>
    </xf>
    <xf numFmtId="177" fontId="9" fillId="2" borderId="0" xfId="63" applyNumberFormat="1" applyFont="1" applyFill="1" applyBorder="1" applyAlignment="1">
      <alignment/>
      <protection/>
    </xf>
    <xf numFmtId="177" fontId="9" fillId="2" borderId="0" xfId="63" applyNumberFormat="1" applyFont="1" applyFill="1" applyBorder="1" applyAlignment="1">
      <alignment horizontal="left" vertical="top"/>
      <protection/>
    </xf>
    <xf numFmtId="177" fontId="9" fillId="2" borderId="16" xfId="63" applyNumberFormat="1" applyFont="1" applyFill="1" applyBorder="1" applyAlignment="1">
      <alignment horizontal="left" vertical="top"/>
      <protection/>
    </xf>
    <xf numFmtId="177" fontId="2" fillId="2" borderId="16" xfId="0" applyNumberFormat="1" applyFont="1" applyFill="1" applyBorder="1" applyAlignment="1">
      <alignment/>
    </xf>
    <xf numFmtId="177" fontId="0" fillId="2" borderId="18" xfId="0" applyNumberFormat="1" applyFill="1" applyBorder="1" applyAlignment="1">
      <alignment/>
    </xf>
    <xf numFmtId="177" fontId="0" fillId="2" borderId="14" xfId="0" applyNumberFormat="1" applyFill="1" applyBorder="1" applyAlignment="1">
      <alignment/>
    </xf>
    <xf numFmtId="177" fontId="0" fillId="2" borderId="27" xfId="0" applyNumberFormat="1" applyFill="1" applyBorder="1" applyAlignment="1">
      <alignment/>
    </xf>
    <xf numFmtId="177" fontId="0" fillId="2" borderId="17" xfId="0" applyNumberFormat="1" applyFill="1" applyBorder="1" applyAlignment="1">
      <alignment/>
    </xf>
    <xf numFmtId="177" fontId="8" fillId="2" borderId="10" xfId="63" applyNumberFormat="1" applyFont="1" applyFill="1" applyBorder="1" applyAlignment="1">
      <alignment/>
      <protection/>
    </xf>
    <xf numFmtId="177" fontId="1" fillId="2" borderId="11" xfId="63" applyNumberFormat="1" applyFont="1" applyFill="1" applyBorder="1" applyAlignment="1">
      <alignment/>
      <protection/>
    </xf>
    <xf numFmtId="177" fontId="6" fillId="2" borderId="11" xfId="63" applyNumberFormat="1" applyFont="1" applyFill="1" applyBorder="1" applyAlignment="1">
      <alignment horizontal="left" vertical="top"/>
      <protection/>
    </xf>
    <xf numFmtId="177" fontId="8" fillId="2" borderId="11" xfId="63" applyNumberFormat="1" applyFont="1" applyFill="1" applyBorder="1" applyAlignment="1">
      <alignment/>
      <protection/>
    </xf>
    <xf numFmtId="177" fontId="6" fillId="2" borderId="28" xfId="63" applyNumberFormat="1" applyFont="1" applyFill="1" applyBorder="1" applyAlignment="1">
      <alignment horizontal="left" vertical="top"/>
      <protection/>
    </xf>
    <xf numFmtId="177" fontId="8" fillId="2" borderId="15" xfId="63" applyNumberFormat="1" applyFont="1" applyFill="1" applyBorder="1" applyAlignment="1">
      <alignment horizontal="left" vertical="top"/>
      <protection/>
    </xf>
    <xf numFmtId="177" fontId="8" fillId="2" borderId="15" xfId="63" applyNumberFormat="1" applyFont="1" applyFill="1" applyBorder="1" applyAlignment="1">
      <alignment/>
      <protection/>
    </xf>
    <xf numFmtId="177" fontId="2" fillId="2" borderId="16" xfId="63" applyNumberFormat="1" applyFont="1" applyFill="1" applyBorder="1" applyAlignment="1">
      <alignment/>
      <protection/>
    </xf>
    <xf numFmtId="177" fontId="8" fillId="2" borderId="12" xfId="63" applyNumberFormat="1" applyFont="1" applyFill="1" applyBorder="1" applyAlignment="1">
      <alignment/>
      <protection/>
    </xf>
    <xf numFmtId="177" fontId="2" fillId="16" borderId="20" xfId="63" applyNumberFormat="1" applyFont="1" applyFill="1" applyBorder="1" applyAlignment="1">
      <alignment/>
      <protection/>
    </xf>
    <xf numFmtId="177" fontId="2" fillId="2" borderId="20" xfId="63" applyNumberFormat="1" applyFont="1" applyFill="1" applyBorder="1" applyAlignment="1">
      <alignment/>
      <protection/>
    </xf>
    <xf numFmtId="177" fontId="2" fillId="2" borderId="20" xfId="0" applyNumberFormat="1" applyFont="1" applyFill="1" applyBorder="1" applyAlignment="1">
      <alignment/>
    </xf>
    <xf numFmtId="177" fontId="0" fillId="2" borderId="20" xfId="0" applyNumberFormat="1" applyFont="1" applyFill="1" applyBorder="1" applyAlignment="1">
      <alignment/>
    </xf>
    <xf numFmtId="177" fontId="0" fillId="2" borderId="21" xfId="0" applyNumberFormat="1" applyFill="1" applyBorder="1" applyAlignment="1">
      <alignment/>
    </xf>
    <xf numFmtId="164" fontId="53" fillId="0" borderId="16" xfId="63" applyNumberFormat="1" applyFont="1" applyBorder="1" applyAlignment="1">
      <alignment horizontal="left"/>
      <protection/>
    </xf>
    <xf numFmtId="177" fontId="20" fillId="0" borderId="0" xfId="0" applyNumberFormat="1" applyFont="1" applyBorder="1" applyAlignment="1" applyProtection="1">
      <alignment horizontal="right"/>
      <protection/>
    </xf>
    <xf numFmtId="177" fontId="20" fillId="0" borderId="0" xfId="0" applyNumberFormat="1" applyFont="1" applyFill="1" applyBorder="1" applyAlignment="1">
      <alignment horizontal="center"/>
    </xf>
    <xf numFmtId="178" fontId="20" fillId="0" borderId="0" xfId="63" applyNumberFormat="1" applyFont="1" applyBorder="1" applyAlignment="1" applyProtection="1">
      <alignment horizontal="right"/>
      <protection/>
    </xf>
    <xf numFmtId="168" fontId="55" fillId="0" borderId="0" xfId="63" applyNumberFormat="1" applyFont="1" applyBorder="1" applyAlignment="1">
      <alignment horizontal="left" vertical="top"/>
      <protection/>
    </xf>
    <xf numFmtId="168" fontId="25" fillId="0" borderId="0" xfId="63" applyNumberFormat="1" applyFont="1" applyBorder="1" applyAlignment="1">
      <alignment horizontal="left" vertical="top"/>
      <protection/>
    </xf>
    <xf numFmtId="168" fontId="25" fillId="0" borderId="0" xfId="0" applyNumberFormat="1" applyFont="1" applyBorder="1" applyAlignment="1" applyProtection="1">
      <alignment horizontal="left" vertical="top"/>
      <protection/>
    </xf>
    <xf numFmtId="168" fontId="20" fillId="0" borderId="0" xfId="0" applyNumberFormat="1" applyFont="1" applyBorder="1" applyAlignment="1" applyProtection="1">
      <alignment horizontal="left" vertical="top"/>
      <protection/>
    </xf>
    <xf numFmtId="164" fontId="20" fillId="0" borderId="0" xfId="63" applyNumberFormat="1" applyFont="1" applyBorder="1" applyAlignment="1">
      <alignment/>
      <protection/>
    </xf>
    <xf numFmtId="168" fontId="20" fillId="0" borderId="16" xfId="0" applyNumberFormat="1" applyFont="1" applyBorder="1" applyAlignment="1" applyProtection="1">
      <alignment horizontal="left" vertical="top"/>
      <protection/>
    </xf>
    <xf numFmtId="179" fontId="20" fillId="0" borderId="0" xfId="63" applyNumberFormat="1" applyFont="1" applyBorder="1" applyAlignment="1" applyProtection="1">
      <alignment horizontal="right"/>
      <protection/>
    </xf>
    <xf numFmtId="168" fontId="28" fillId="0" borderId="13" xfId="63" applyNumberFormat="1" applyFont="1" applyBorder="1" applyAlignment="1">
      <alignment/>
      <protection/>
    </xf>
    <xf numFmtId="168" fontId="55" fillId="0" borderId="16" xfId="63" applyNumberFormat="1" applyFont="1" applyBorder="1" applyAlignment="1">
      <alignment horizontal="left" vertical="top"/>
      <protection/>
    </xf>
    <xf numFmtId="179" fontId="20" fillId="0" borderId="0" xfId="0" applyNumberFormat="1" applyFont="1" applyBorder="1" applyAlignment="1" applyProtection="1">
      <alignment horizontal="right"/>
      <protection/>
    </xf>
    <xf numFmtId="164" fontId="1" fillId="0" borderId="13" xfId="63" applyNumberFormat="1" applyBorder="1" applyAlignment="1">
      <alignment horizontal="left"/>
      <protection/>
    </xf>
    <xf numFmtId="164" fontId="1" fillId="0" borderId="18" xfId="63" applyNumberFormat="1" applyFont="1" applyFill="1" applyBorder="1" applyAlignment="1">
      <alignment/>
      <protection/>
    </xf>
    <xf numFmtId="164" fontId="1" fillId="0" borderId="14" xfId="63" applyNumberFormat="1" applyFont="1" applyBorder="1" applyAlignment="1">
      <alignment horizontal="left"/>
      <protection/>
    </xf>
    <xf numFmtId="179" fontId="20" fillId="0" borderId="14" xfId="63" applyNumberFormat="1" applyFont="1" applyBorder="1" applyAlignment="1" applyProtection="1">
      <alignment horizontal="right"/>
      <protection/>
    </xf>
    <xf numFmtId="177" fontId="20" fillId="0" borderId="14" xfId="0" applyNumberFormat="1" applyFont="1" applyFill="1" applyBorder="1" applyAlignment="1">
      <alignment horizontal="center"/>
    </xf>
    <xf numFmtId="172" fontId="20" fillId="0" borderId="20" xfId="63" applyNumberFormat="1" applyFont="1" applyBorder="1" applyAlignment="1" applyProtection="1">
      <alignment/>
      <protection/>
    </xf>
    <xf numFmtId="164" fontId="53" fillId="0" borderId="0" xfId="63" applyNumberFormat="1" applyFont="1" applyBorder="1" applyAlignment="1">
      <alignment horizontal="left"/>
      <protection/>
    </xf>
    <xf numFmtId="164" fontId="53" fillId="0" borderId="14" xfId="63" applyNumberFormat="1" applyFont="1" applyBorder="1" applyAlignment="1">
      <alignment horizontal="left"/>
      <protection/>
    </xf>
    <xf numFmtId="172" fontId="20" fillId="0" borderId="21" xfId="63" applyNumberFormat="1" applyFont="1" applyBorder="1" applyAlignment="1" applyProtection="1">
      <alignment/>
      <protection/>
    </xf>
    <xf numFmtId="0" fontId="21" fillId="2" borderId="0" xfId="67" applyFont="1" applyFill="1" applyAlignment="1">
      <alignment/>
      <protection/>
    </xf>
    <xf numFmtId="177" fontId="20" fillId="2" borderId="0" xfId="0" applyNumberFormat="1" applyFont="1" applyFill="1" applyBorder="1" applyAlignment="1">
      <alignment/>
    </xf>
    <xf numFmtId="0" fontId="12" fillId="2" borderId="0" xfId="0" applyFont="1" applyFill="1" applyBorder="1" applyAlignment="1">
      <alignment/>
    </xf>
    <xf numFmtId="177" fontId="2" fillId="16" borderId="13" xfId="63" applyNumberFormat="1" applyFont="1" applyFill="1" applyBorder="1" applyAlignment="1">
      <alignment horizontal="right"/>
      <protection/>
    </xf>
    <xf numFmtId="177" fontId="2" fillId="16" borderId="0" xfId="63" applyNumberFormat="1" applyFont="1" applyFill="1" applyBorder="1" applyAlignment="1">
      <alignment horizontal="right"/>
      <protection/>
    </xf>
    <xf numFmtId="177" fontId="2" fillId="2" borderId="13" xfId="63" applyNumberFormat="1" applyFont="1" applyFill="1" applyBorder="1" applyAlignment="1">
      <alignment horizontal="right"/>
      <protection/>
    </xf>
    <xf numFmtId="177" fontId="2" fillId="2" borderId="0" xfId="63" applyNumberFormat="1" applyFont="1" applyFill="1" applyBorder="1" applyAlignment="1">
      <alignment horizontal="right"/>
      <protection/>
    </xf>
    <xf numFmtId="177" fontId="2" fillId="2" borderId="13" xfId="0" applyNumberFormat="1" applyFont="1" applyFill="1" applyBorder="1" applyAlignment="1">
      <alignment horizontal="right"/>
    </xf>
    <xf numFmtId="177" fontId="2" fillId="2" borderId="0" xfId="0" applyNumberFormat="1" applyFont="1" applyFill="1" applyBorder="1" applyAlignment="1">
      <alignment horizontal="right"/>
    </xf>
    <xf numFmtId="177" fontId="0" fillId="2" borderId="13" xfId="0" applyNumberFormat="1" applyFont="1" applyFill="1" applyBorder="1" applyAlignment="1">
      <alignment horizontal="right"/>
    </xf>
    <xf numFmtId="177" fontId="0" fillId="2" borderId="0" xfId="0" applyNumberFormat="1" applyFont="1" applyFill="1" applyBorder="1" applyAlignment="1">
      <alignment horizontal="right"/>
    </xf>
    <xf numFmtId="177" fontId="9" fillId="2" borderId="13" xfId="63" applyNumberFormat="1" applyFont="1" applyFill="1" applyBorder="1" applyAlignment="1">
      <alignment horizontal="right"/>
      <protection/>
    </xf>
    <xf numFmtId="177" fontId="9" fillId="2" borderId="0" xfId="63" applyNumberFormat="1" applyFont="1" applyFill="1" applyBorder="1" applyAlignment="1">
      <alignment horizontal="right"/>
      <protection/>
    </xf>
    <xf numFmtId="177" fontId="9" fillId="2" borderId="0" xfId="63" applyNumberFormat="1" applyFont="1" applyFill="1" applyBorder="1" applyAlignment="1">
      <alignment horizontal="right" vertical="top"/>
      <protection/>
    </xf>
    <xf numFmtId="177" fontId="9" fillId="2" borderId="26" xfId="63" applyNumberFormat="1" applyFont="1" applyFill="1" applyBorder="1" applyAlignment="1">
      <alignment horizontal="right" vertical="top"/>
      <protection/>
    </xf>
    <xf numFmtId="177" fontId="20" fillId="2" borderId="0" xfId="0" applyNumberFormat="1" applyFont="1" applyFill="1" applyBorder="1" applyAlignment="1">
      <alignment horizontal="right"/>
    </xf>
    <xf numFmtId="177" fontId="2" fillId="2" borderId="26" xfId="0" applyNumberFormat="1" applyFont="1" applyFill="1" applyBorder="1" applyAlignment="1">
      <alignment horizontal="right"/>
    </xf>
    <xf numFmtId="177" fontId="0" fillId="2" borderId="13" xfId="0" applyNumberFormat="1" applyFill="1" applyBorder="1" applyAlignment="1">
      <alignment horizontal="right"/>
    </xf>
    <xf numFmtId="177" fontId="0" fillId="2" borderId="0" xfId="0" applyNumberFormat="1" applyFill="1" applyBorder="1" applyAlignment="1">
      <alignment horizontal="right"/>
    </xf>
    <xf numFmtId="0" fontId="12" fillId="2" borderId="16" xfId="62" applyFont="1" applyFill="1" applyBorder="1">
      <alignment/>
      <protection/>
    </xf>
    <xf numFmtId="177" fontId="20" fillId="2" borderId="13" xfId="0" applyNumberFormat="1" applyFont="1" applyFill="1" applyBorder="1" applyAlignment="1">
      <alignment horizontal="right"/>
    </xf>
    <xf numFmtId="0" fontId="12" fillId="2" borderId="0" xfId="62" applyFont="1" applyFill="1" applyBorder="1">
      <alignment/>
      <protection/>
    </xf>
    <xf numFmtId="177" fontId="20" fillId="2" borderId="20" xfId="0" applyNumberFormat="1" applyFont="1" applyFill="1" applyBorder="1" applyAlignment="1">
      <alignment/>
    </xf>
    <xf numFmtId="0" fontId="2" fillId="2" borderId="0" xfId="0" applyFont="1" applyFill="1" applyAlignment="1">
      <alignment/>
    </xf>
    <xf numFmtId="0" fontId="1" fillId="2" borderId="0" xfId="0" applyFont="1" applyFill="1" applyAlignment="1">
      <alignment vertical="center" wrapText="1"/>
    </xf>
    <xf numFmtId="0" fontId="0" fillId="2" borderId="0" xfId="0" applyFill="1" applyAlignment="1">
      <alignment wrapText="1"/>
    </xf>
    <xf numFmtId="0" fontId="1" fillId="2" borderId="0" xfId="0" applyFont="1" applyFill="1" applyAlignment="1">
      <alignment horizontal="center" vertical="top"/>
    </xf>
    <xf numFmtId="0" fontId="1" fillId="2" borderId="0" xfId="0" applyFont="1" applyFill="1" applyAlignment="1">
      <alignment horizontal="center"/>
    </xf>
    <xf numFmtId="0" fontId="12" fillId="2" borderId="13" xfId="0" applyFont="1" applyFill="1" applyBorder="1" applyAlignment="1">
      <alignment/>
    </xf>
    <xf numFmtId="182" fontId="20" fillId="2" borderId="0" xfId="0" applyNumberFormat="1" applyFont="1" applyFill="1" applyBorder="1" applyAlignment="1">
      <alignment/>
    </xf>
    <xf numFmtId="0" fontId="1" fillId="2" borderId="13" xfId="0" applyFont="1" applyFill="1" applyBorder="1" applyAlignment="1">
      <alignment/>
    </xf>
    <xf numFmtId="0" fontId="2" fillId="0" borderId="0" xfId="0" applyFont="1" applyBorder="1" applyAlignment="1">
      <alignment/>
    </xf>
    <xf numFmtId="0" fontId="16" fillId="2" borderId="13" xfId="0" applyFont="1" applyFill="1" applyBorder="1" applyAlignment="1">
      <alignment/>
    </xf>
    <xf numFmtId="0" fontId="0" fillId="0" borderId="13" xfId="0" applyBorder="1" applyAlignment="1">
      <alignment/>
    </xf>
    <xf numFmtId="182" fontId="20" fillId="2" borderId="0" xfId="0" applyNumberFormat="1" applyFont="1" applyFill="1" applyBorder="1" applyAlignment="1">
      <alignment horizontal="right"/>
    </xf>
    <xf numFmtId="0" fontId="17" fillId="0" borderId="0" xfId="63" applyFont="1" applyAlignment="1">
      <alignment horizontal="left"/>
      <protection/>
    </xf>
    <xf numFmtId="0" fontId="5" fillId="0" borderId="11" xfId="63" applyFont="1" applyFill="1" applyBorder="1" applyAlignment="1">
      <alignment/>
      <protection/>
    </xf>
    <xf numFmtId="0" fontId="1" fillId="0" borderId="0" xfId="0" applyFont="1" applyBorder="1" applyAlignment="1">
      <alignment horizontal="left"/>
    </xf>
    <xf numFmtId="0" fontId="1" fillId="0" borderId="0" xfId="63" applyFont="1" applyBorder="1" applyAlignment="1" applyProtection="1">
      <alignment horizontal="left" wrapText="1"/>
      <protection/>
    </xf>
    <xf numFmtId="168" fontId="1" fillId="0" borderId="18" xfId="63" applyNumberFormat="1" applyFont="1" applyBorder="1" applyAlignment="1">
      <alignment/>
      <protection/>
    </xf>
    <xf numFmtId="168" fontId="1" fillId="0" borderId="14" xfId="63" applyNumberFormat="1" applyFont="1" applyBorder="1" applyAlignment="1">
      <alignment horizontal="left" vertical="top"/>
      <protection/>
    </xf>
    <xf numFmtId="168" fontId="1" fillId="0" borderId="14" xfId="63" applyNumberFormat="1" applyFont="1" applyBorder="1" applyAlignment="1">
      <alignment/>
      <protection/>
    </xf>
    <xf numFmtId="168" fontId="1" fillId="0" borderId="17" xfId="63" applyNumberFormat="1" applyFont="1" applyFill="1" applyBorder="1" applyAlignment="1">
      <alignment horizontal="center"/>
      <protection/>
    </xf>
    <xf numFmtId="0" fontId="5" fillId="0" borderId="0" xfId="63" applyFont="1" applyFill="1" applyBorder="1" applyAlignment="1" applyProtection="1">
      <alignment horizontal="left" vertical="center"/>
      <protection locked="0"/>
    </xf>
    <xf numFmtId="0" fontId="5" fillId="16" borderId="13" xfId="63" applyFont="1" applyFill="1" applyBorder="1" applyAlignment="1" applyProtection="1">
      <alignment horizontal="left"/>
      <protection/>
    </xf>
    <xf numFmtId="49" fontId="4" fillId="0" borderId="11" xfId="63" applyNumberFormat="1" applyFont="1" applyFill="1" applyBorder="1" applyAlignment="1" applyProtection="1">
      <alignment horizontal="left"/>
      <protection/>
    </xf>
    <xf numFmtId="49" fontId="0" fillId="0" borderId="0" xfId="63" applyNumberFormat="1" applyFont="1" applyFill="1" applyBorder="1" applyAlignment="1" applyProtection="1">
      <alignment horizontal="left"/>
      <protection/>
    </xf>
    <xf numFmtId="49" fontId="2" fillId="0" borderId="0" xfId="63" applyNumberFormat="1" applyFont="1" applyFill="1" applyBorder="1" applyAlignment="1" applyProtection="1">
      <alignment horizontal="left"/>
      <protection/>
    </xf>
    <xf numFmtId="168" fontId="0" fillId="0" borderId="14" xfId="63" applyNumberFormat="1" applyFont="1" applyFill="1" applyBorder="1" applyAlignment="1" applyProtection="1">
      <alignment/>
      <protection/>
    </xf>
    <xf numFmtId="1" fontId="2" fillId="0" borderId="10" xfId="63" applyNumberFormat="1" applyFont="1" applyBorder="1" applyAlignment="1">
      <alignment horizontal="right"/>
      <protection/>
    </xf>
    <xf numFmtId="0" fontId="2" fillId="0" borderId="11" xfId="63" applyFont="1" applyBorder="1" applyAlignment="1">
      <alignment horizontal="left" vertical="top"/>
      <protection/>
    </xf>
    <xf numFmtId="1" fontId="2" fillId="0" borderId="15" xfId="63" applyNumberFormat="1" applyFont="1" applyBorder="1" applyAlignment="1">
      <alignment horizontal="center"/>
      <protection/>
    </xf>
    <xf numFmtId="170" fontId="2" fillId="0" borderId="0" xfId="63" applyNumberFormat="1" applyFont="1" applyFill="1" applyBorder="1" applyAlignment="1">
      <alignment/>
      <protection/>
    </xf>
    <xf numFmtId="169" fontId="2" fillId="0" borderId="16" xfId="63" applyNumberFormat="1" applyFont="1" applyFill="1" applyBorder="1" applyAlignment="1">
      <alignment horizontal="center"/>
      <protection/>
    </xf>
    <xf numFmtId="0" fontId="0" fillId="0" borderId="18" xfId="63" applyFont="1" applyBorder="1" applyAlignment="1">
      <alignment/>
      <protection/>
    </xf>
    <xf numFmtId="0" fontId="2" fillId="0" borderId="14" xfId="63" applyFont="1" applyFill="1" applyBorder="1" applyAlignment="1">
      <alignment/>
      <protection/>
    </xf>
    <xf numFmtId="0" fontId="2" fillId="0" borderId="17" xfId="63" applyFont="1" applyFill="1" applyBorder="1" applyAlignment="1">
      <alignment horizontal="center"/>
      <protection/>
    </xf>
    <xf numFmtId="49" fontId="4" fillId="0" borderId="14" xfId="63" applyNumberFormat="1" applyFont="1" applyFill="1" applyBorder="1" applyAlignment="1" applyProtection="1">
      <alignment horizontal="left"/>
      <protection/>
    </xf>
    <xf numFmtId="49" fontId="4" fillId="0" borderId="0" xfId="63" applyNumberFormat="1" applyFont="1" applyFill="1" applyBorder="1" applyAlignment="1" applyProtection="1">
      <alignment horizontal="left"/>
      <protection/>
    </xf>
    <xf numFmtId="49" fontId="0" fillId="0" borderId="14" xfId="63" applyNumberFormat="1" applyFont="1" applyFill="1" applyBorder="1" applyAlignment="1" applyProtection="1">
      <alignment horizontal="left"/>
      <protection/>
    </xf>
    <xf numFmtId="176" fontId="3" fillId="16" borderId="0" xfId="63" applyNumberFormat="1" applyFont="1" applyFill="1" applyBorder="1" applyAlignment="1">
      <alignment horizontal="left" vertical="top"/>
      <protection/>
    </xf>
    <xf numFmtId="177" fontId="3" fillId="16" borderId="0" xfId="63" applyNumberFormat="1" applyFont="1" applyFill="1" applyBorder="1" applyAlignment="1">
      <alignment/>
      <protection/>
    </xf>
    <xf numFmtId="177" fontId="3" fillId="2" borderId="0" xfId="63" applyNumberFormat="1" applyFont="1" applyFill="1" applyBorder="1" applyAlignment="1">
      <alignment/>
      <protection/>
    </xf>
    <xf numFmtId="177" fontId="3" fillId="2" borderId="0" xfId="0" applyNumberFormat="1" applyFont="1" applyFill="1" applyBorder="1" applyAlignment="1">
      <alignment/>
    </xf>
    <xf numFmtId="177" fontId="4" fillId="2" borderId="0" xfId="0" applyNumberFormat="1" applyFont="1" applyFill="1" applyBorder="1" applyAlignment="1">
      <alignment/>
    </xf>
    <xf numFmtId="177" fontId="4" fillId="2" borderId="16" xfId="0" applyNumberFormat="1" applyFont="1" applyFill="1" applyBorder="1" applyAlignment="1">
      <alignment/>
    </xf>
    <xf numFmtId="177" fontId="3" fillId="16" borderId="16" xfId="63" applyNumberFormat="1" applyFont="1" applyFill="1" applyBorder="1" applyAlignment="1">
      <alignment/>
      <protection/>
    </xf>
    <xf numFmtId="177" fontId="9" fillId="2" borderId="16" xfId="63" applyNumberFormat="1" applyFont="1" applyFill="1" applyBorder="1" applyAlignment="1">
      <alignment horizontal="right" vertical="top"/>
      <protection/>
    </xf>
    <xf numFmtId="177" fontId="9" fillId="2" borderId="20" xfId="63" applyNumberFormat="1" applyFont="1" applyFill="1" applyBorder="1" applyAlignment="1">
      <alignment horizontal="left" vertical="top"/>
      <protection/>
    </xf>
    <xf numFmtId="177" fontId="2" fillId="2" borderId="20" xfId="0" applyNumberFormat="1" applyFont="1" applyFill="1" applyBorder="1" applyAlignment="1">
      <alignment horizontal="right"/>
    </xf>
    <xf numFmtId="177" fontId="3" fillId="2" borderId="16" xfId="0" applyNumberFormat="1" applyFont="1" applyFill="1" applyBorder="1" applyAlignment="1">
      <alignment/>
    </xf>
    <xf numFmtId="168" fontId="57" fillId="0" borderId="0" xfId="63" applyNumberFormat="1" applyFont="1" applyBorder="1" applyAlignment="1">
      <alignment horizontal="left" vertical="top"/>
      <protection/>
    </xf>
    <xf numFmtId="177" fontId="3" fillId="2" borderId="23" xfId="0" applyNumberFormat="1" applyFont="1" applyFill="1" applyBorder="1" applyAlignment="1">
      <alignment/>
    </xf>
    <xf numFmtId="0" fontId="0" fillId="2" borderId="13" xfId="0" applyFill="1" applyBorder="1" applyAlignment="1">
      <alignment/>
    </xf>
    <xf numFmtId="15" fontId="2" fillId="0" borderId="0" xfId="63" applyNumberFormat="1" applyFont="1" applyFill="1" applyAlignment="1">
      <alignment horizontal="left" wrapText="1"/>
      <protection/>
    </xf>
    <xf numFmtId="164" fontId="0" fillId="0" borderId="0" xfId="63" applyNumberFormat="1" applyFont="1" applyFill="1" applyAlignment="1">
      <alignment horizontal="left" vertical="top"/>
      <protection/>
    </xf>
    <xf numFmtId="168" fontId="0" fillId="0" borderId="0" xfId="63" applyNumberFormat="1" applyFont="1" applyFill="1" applyBorder="1" applyAlignment="1">
      <alignment/>
      <protection/>
    </xf>
    <xf numFmtId="168" fontId="0" fillId="0" borderId="11" xfId="63" applyNumberFormat="1" applyFont="1" applyFill="1" applyBorder="1" applyAlignment="1">
      <alignment/>
      <protection/>
    </xf>
    <xf numFmtId="168" fontId="0" fillId="0" borderId="16" xfId="63" applyNumberFormat="1" applyFont="1" applyFill="1" applyBorder="1" applyAlignment="1">
      <alignment horizontal="center"/>
      <protection/>
    </xf>
    <xf numFmtId="0" fontId="3" fillId="2" borderId="0" xfId="63" applyFont="1" applyFill="1" applyBorder="1" applyAlignment="1">
      <alignment horizontal="left" vertical="top"/>
      <protection/>
    </xf>
    <xf numFmtId="0" fontId="3" fillId="16" borderId="0" xfId="63" applyFont="1" applyFill="1" applyBorder="1" applyAlignment="1">
      <alignment horizontal="left" vertical="top"/>
      <protection/>
    </xf>
    <xf numFmtId="176" fontId="2" fillId="2" borderId="0" xfId="63" applyNumberFormat="1" applyFont="1" applyFill="1" applyBorder="1" applyAlignment="1" applyProtection="1" quotePrefix="1">
      <alignment/>
      <protection/>
    </xf>
    <xf numFmtId="49" fontId="3" fillId="2" borderId="0" xfId="63" applyNumberFormat="1" applyFont="1" applyFill="1" applyBorder="1" applyAlignment="1" applyProtection="1">
      <alignment horizontal="left"/>
      <protection/>
    </xf>
    <xf numFmtId="0" fontId="1" fillId="0" borderId="0" xfId="63" applyFont="1" applyAlignment="1" quotePrefix="1">
      <alignment vertical="top"/>
      <protection/>
    </xf>
    <xf numFmtId="0" fontId="1" fillId="0" borderId="0" xfId="63" applyFont="1" applyAlignment="1" quotePrefix="1">
      <alignment vertical="top"/>
      <protection/>
    </xf>
    <xf numFmtId="0" fontId="1" fillId="0" borderId="0" xfId="63" applyFont="1" applyAlignment="1">
      <alignment vertical="top"/>
      <protection/>
    </xf>
    <xf numFmtId="178" fontId="5" fillId="0" borderId="0" xfId="63" applyNumberFormat="1" applyFont="1" applyBorder="1" applyAlignment="1" applyProtection="1">
      <alignment horizontal="right"/>
      <protection/>
    </xf>
    <xf numFmtId="164" fontId="1" fillId="0" borderId="10" xfId="63" applyNumberFormat="1" applyBorder="1" applyAlignment="1">
      <alignment horizontal="left"/>
      <protection/>
    </xf>
    <xf numFmtId="171" fontId="0" fillId="0" borderId="11" xfId="63" applyNumberFormat="1" applyFont="1" applyBorder="1" applyAlignment="1" applyProtection="1">
      <alignment/>
      <protection/>
    </xf>
    <xf numFmtId="164" fontId="0" fillId="0" borderId="11" xfId="63" applyNumberFormat="1" applyFont="1" applyFill="1" applyBorder="1" applyAlignment="1">
      <alignment horizontal="right"/>
      <protection/>
    </xf>
    <xf numFmtId="171" fontId="0" fillId="0" borderId="11" xfId="63" applyNumberFormat="1" applyFont="1" applyBorder="1" applyAlignment="1">
      <alignment/>
      <protection/>
    </xf>
    <xf numFmtId="171" fontId="0" fillId="0" borderId="12" xfId="63" applyNumberFormat="1" applyFont="1" applyBorder="1" applyAlignment="1" applyProtection="1">
      <alignment/>
      <protection/>
    </xf>
    <xf numFmtId="171" fontId="0" fillId="0" borderId="11" xfId="63" applyNumberFormat="1" applyFont="1" applyBorder="1" applyAlignment="1" applyProtection="1">
      <alignment horizontal="right"/>
      <protection/>
    </xf>
    <xf numFmtId="15" fontId="0" fillId="16" borderId="13" xfId="63" applyNumberFormat="1" applyFont="1" applyFill="1" applyBorder="1" applyAlignment="1">
      <alignment vertical="center" wrapText="1"/>
      <protection/>
    </xf>
    <xf numFmtId="0" fontId="0" fillId="0" borderId="0" xfId="0" applyBorder="1" applyAlignment="1">
      <alignment wrapText="1"/>
    </xf>
    <xf numFmtId="0" fontId="0" fillId="0" borderId="0" xfId="0" applyFill="1" applyBorder="1" applyAlignment="1">
      <alignment wrapText="1"/>
    </xf>
    <xf numFmtId="177" fontId="4" fillId="16" borderId="0" xfId="0" applyNumberFormat="1" applyFont="1" applyFill="1" applyBorder="1" applyAlignment="1">
      <alignment/>
    </xf>
    <xf numFmtId="177" fontId="3" fillId="16" borderId="0" xfId="0" applyNumberFormat="1" applyFont="1" applyFill="1" applyBorder="1" applyAlignment="1">
      <alignment/>
    </xf>
    <xf numFmtId="177" fontId="3" fillId="16" borderId="16" xfId="0" applyNumberFormat="1" applyFont="1" applyFill="1" applyBorder="1" applyAlignment="1">
      <alignment/>
    </xf>
    <xf numFmtId="177" fontId="4" fillId="16" borderId="16" xfId="0" applyNumberFormat="1" applyFont="1" applyFill="1" applyBorder="1" applyAlignment="1">
      <alignment/>
    </xf>
    <xf numFmtId="0" fontId="0" fillId="2" borderId="0" xfId="0" applyFont="1" applyFill="1" applyAlignment="1">
      <alignment horizontal="left" wrapText="1"/>
    </xf>
    <xf numFmtId="0" fontId="0" fillId="2" borderId="0" xfId="63" applyFont="1" applyFill="1" applyBorder="1" applyAlignment="1">
      <alignment/>
      <protection/>
    </xf>
    <xf numFmtId="0" fontId="0" fillId="2" borderId="0" xfId="63" applyFont="1" applyFill="1" applyBorder="1" applyAlignment="1">
      <alignment horizontal="center"/>
      <protection/>
    </xf>
    <xf numFmtId="0" fontId="0" fillId="2" borderId="0" xfId="0" applyFill="1" applyAlignment="1">
      <alignment horizontal="left" vertical="top" wrapText="1"/>
    </xf>
    <xf numFmtId="0" fontId="0" fillId="2" borderId="0" xfId="0" applyFont="1" applyFill="1" applyBorder="1" applyAlignment="1">
      <alignment horizontal="left" vertical="top" wrapText="1"/>
    </xf>
    <xf numFmtId="0" fontId="5" fillId="2" borderId="0" xfId="63" applyFont="1" applyFill="1" applyAlignment="1">
      <alignment/>
      <protection/>
    </xf>
    <xf numFmtId="0" fontId="1" fillId="2" borderId="0" xfId="63" applyFont="1" applyFill="1" applyAlignment="1">
      <alignment/>
      <protection/>
    </xf>
    <xf numFmtId="0" fontId="1" fillId="2" borderId="0" xfId="63" applyFont="1" applyFill="1" applyAlignment="1">
      <alignment horizontal="left" vertical="top"/>
      <protection/>
    </xf>
    <xf numFmtId="0" fontId="1" fillId="2" borderId="0" xfId="63" applyFont="1" applyFill="1" applyBorder="1" applyAlignment="1">
      <alignment horizontal="center"/>
      <protection/>
    </xf>
    <xf numFmtId="1" fontId="2" fillId="2" borderId="10" xfId="63" applyNumberFormat="1" applyFont="1" applyFill="1" applyBorder="1" applyAlignment="1">
      <alignment horizontal="right"/>
      <protection/>
    </xf>
    <xf numFmtId="0" fontId="2" fillId="2" borderId="11" xfId="63" applyFont="1" applyFill="1" applyBorder="1" applyAlignment="1">
      <alignment horizontal="left" vertical="top"/>
      <protection/>
    </xf>
    <xf numFmtId="0" fontId="2" fillId="2" borderId="11" xfId="63" applyFont="1" applyFill="1" applyBorder="1" applyAlignment="1">
      <alignment/>
      <protection/>
    </xf>
    <xf numFmtId="0" fontId="0" fillId="2" borderId="11" xfId="63" applyFont="1" applyFill="1" applyBorder="1" applyAlignment="1">
      <alignment/>
      <protection/>
    </xf>
    <xf numFmtId="1" fontId="2" fillId="2" borderId="15" xfId="63" applyNumberFormat="1" applyFont="1" applyFill="1" applyBorder="1" applyAlignment="1">
      <alignment horizontal="center"/>
      <protection/>
    </xf>
    <xf numFmtId="1" fontId="2" fillId="2" borderId="0" xfId="63" applyNumberFormat="1" applyFont="1" applyFill="1" applyBorder="1" applyAlignment="1">
      <alignment horizontal="center"/>
      <protection/>
    </xf>
    <xf numFmtId="170" fontId="2" fillId="2" borderId="13" xfId="63" applyNumberFormat="1" applyFont="1" applyFill="1" applyBorder="1" applyAlignment="1">
      <alignment horizontal="right" wrapText="1"/>
      <protection/>
    </xf>
    <xf numFmtId="0" fontId="2" fillId="2" borderId="0" xfId="63" applyFont="1" applyFill="1" applyBorder="1" applyAlignment="1">
      <alignment horizontal="left" vertical="top"/>
      <protection/>
    </xf>
    <xf numFmtId="170" fontId="2" fillId="2" borderId="0" xfId="63" applyNumberFormat="1" applyFont="1" applyFill="1" applyBorder="1" applyAlignment="1">
      <alignment/>
      <protection/>
    </xf>
    <xf numFmtId="169" fontId="2" fillId="2" borderId="16" xfId="63" applyNumberFormat="1" applyFont="1" applyFill="1" applyBorder="1" applyAlignment="1">
      <alignment horizontal="center"/>
      <protection/>
    </xf>
    <xf numFmtId="169" fontId="2" fillId="2" borderId="0" xfId="63" applyNumberFormat="1" applyFont="1" applyFill="1" applyBorder="1" applyAlignment="1">
      <alignment horizontal="center"/>
      <protection/>
    </xf>
    <xf numFmtId="17" fontId="2" fillId="2" borderId="16" xfId="63" applyNumberFormat="1" applyFont="1" applyFill="1" applyBorder="1" applyAlignment="1" quotePrefix="1">
      <alignment horizontal="right"/>
      <protection/>
    </xf>
    <xf numFmtId="0" fontId="0" fillId="2" borderId="18" xfId="63" applyFont="1" applyFill="1" applyBorder="1" applyAlignment="1">
      <alignment/>
      <protection/>
    </xf>
    <xf numFmtId="0" fontId="2" fillId="2" borderId="17" xfId="63" applyFont="1" applyFill="1" applyBorder="1" applyAlignment="1">
      <alignment horizontal="left" vertical="top"/>
      <protection/>
    </xf>
    <xf numFmtId="0" fontId="2" fillId="2" borderId="14" xfId="63" applyFont="1" applyFill="1" applyBorder="1" applyAlignment="1">
      <alignment horizontal="left" vertical="top"/>
      <protection/>
    </xf>
    <xf numFmtId="0" fontId="0" fillId="2" borderId="14" xfId="63" applyFont="1" applyFill="1" applyBorder="1" applyAlignment="1">
      <alignment/>
      <protection/>
    </xf>
    <xf numFmtId="0" fontId="2" fillId="2" borderId="14" xfId="63" applyFont="1" applyFill="1" applyBorder="1" applyAlignment="1">
      <alignment/>
      <protection/>
    </xf>
    <xf numFmtId="0" fontId="2" fillId="2" borderId="0" xfId="63" applyFont="1" applyFill="1" applyBorder="1" applyAlignment="1">
      <alignment/>
      <protection/>
    </xf>
    <xf numFmtId="0" fontId="2" fillId="2" borderId="17" xfId="63" applyFont="1" applyFill="1" applyBorder="1" applyAlignment="1">
      <alignment horizontal="center"/>
      <protection/>
    </xf>
    <xf numFmtId="0" fontId="2" fillId="2" borderId="0" xfId="63" applyFont="1" applyFill="1" applyBorder="1" applyAlignment="1">
      <alignment horizontal="center"/>
      <protection/>
    </xf>
    <xf numFmtId="0" fontId="1" fillId="2" borderId="10" xfId="63" applyFont="1" applyFill="1" applyBorder="1" applyAlignment="1">
      <alignment/>
      <protection/>
    </xf>
    <xf numFmtId="0" fontId="5" fillId="2" borderId="13" xfId="63" applyFont="1" applyFill="1" applyBorder="1" applyAlignment="1" applyProtection="1">
      <alignment horizontal="left"/>
      <protection/>
    </xf>
    <xf numFmtId="0" fontId="5" fillId="2" borderId="0" xfId="63" applyFont="1" applyFill="1" applyBorder="1" applyAlignment="1" applyProtection="1">
      <alignment horizontal="left"/>
      <protection/>
    </xf>
    <xf numFmtId="0" fontId="1" fillId="2" borderId="13" xfId="63" applyFont="1" applyFill="1" applyBorder="1" applyAlignment="1" applyProtection="1">
      <alignment horizontal="left"/>
      <protection/>
    </xf>
    <xf numFmtId="0" fontId="1" fillId="2" borderId="0" xfId="63" applyFont="1" applyFill="1" applyBorder="1" applyAlignment="1" applyProtection="1">
      <alignment horizontal="left"/>
      <protection/>
    </xf>
    <xf numFmtId="0" fontId="1" fillId="2" borderId="0" xfId="0" applyFont="1" applyFill="1" applyBorder="1" applyAlignment="1">
      <alignment horizontal="left"/>
    </xf>
    <xf numFmtId="176" fontId="0" fillId="2" borderId="0" xfId="63" applyNumberFormat="1" applyFont="1" applyFill="1" applyBorder="1" applyAlignment="1" applyProtection="1" quotePrefix="1">
      <alignment/>
      <protection/>
    </xf>
    <xf numFmtId="0" fontId="1" fillId="2" borderId="0" xfId="63" applyFont="1" applyFill="1" applyBorder="1" applyAlignment="1" applyProtection="1">
      <alignment horizontal="left" wrapText="1"/>
      <protection/>
    </xf>
    <xf numFmtId="0" fontId="1" fillId="2" borderId="0" xfId="0" applyFont="1" applyFill="1" applyBorder="1" applyAlignment="1">
      <alignment horizontal="left" wrapText="1"/>
    </xf>
    <xf numFmtId="0" fontId="1" fillId="2" borderId="18" xfId="63" applyFont="1" applyFill="1" applyBorder="1" applyAlignment="1" applyProtection="1">
      <alignment horizontal="left"/>
      <protection/>
    </xf>
    <xf numFmtId="0" fontId="1" fillId="2" borderId="14" xfId="63" applyFont="1" applyFill="1" applyBorder="1" applyAlignment="1" applyProtection="1">
      <alignment horizontal="left"/>
      <protection/>
    </xf>
    <xf numFmtId="0" fontId="1" fillId="2" borderId="14" xfId="63" applyFont="1" applyFill="1" applyBorder="1" applyAlignment="1">
      <alignment horizontal="left"/>
      <protection/>
    </xf>
    <xf numFmtId="0" fontId="1" fillId="2" borderId="0" xfId="63" applyFont="1" applyFill="1" applyBorder="1" applyAlignment="1">
      <alignment horizontal="left"/>
      <protection/>
    </xf>
    <xf numFmtId="0" fontId="5" fillId="2" borderId="0" xfId="0" applyFont="1" applyFill="1" applyBorder="1" applyAlignment="1">
      <alignment horizontal="left"/>
    </xf>
    <xf numFmtId="0" fontId="1" fillId="2" borderId="0" xfId="63" applyFont="1" applyFill="1" applyBorder="1" applyAlignment="1">
      <alignment/>
      <protection/>
    </xf>
    <xf numFmtId="0" fontId="1" fillId="2" borderId="18" xfId="63" applyFont="1" applyFill="1" applyBorder="1" applyAlignment="1">
      <alignment/>
      <protection/>
    </xf>
    <xf numFmtId="0" fontId="1" fillId="2" borderId="14" xfId="63" applyFont="1" applyFill="1" applyBorder="1" applyAlignment="1">
      <alignment/>
      <protection/>
    </xf>
    <xf numFmtId="0" fontId="6" fillId="2" borderId="0" xfId="63" applyFont="1" applyFill="1" applyAlignment="1">
      <alignment horizontal="left" vertical="top"/>
      <protection/>
    </xf>
    <xf numFmtId="0" fontId="1" fillId="2" borderId="0" xfId="63" applyFont="1" applyFill="1" applyBorder="1" applyAlignment="1">
      <alignment horizontal="left" vertical="top"/>
      <protection/>
    </xf>
    <xf numFmtId="0" fontId="5" fillId="2" borderId="0" xfId="63" applyFont="1" applyFill="1" applyBorder="1" applyAlignment="1" applyProtection="1">
      <alignment horizontal="left" vertical="center"/>
      <protection locked="0"/>
    </xf>
    <xf numFmtId="0" fontId="1" fillId="2" borderId="0" xfId="63" applyFont="1" applyFill="1" applyAlignment="1" applyProtection="1">
      <alignment horizontal="left" vertical="top" wrapText="1"/>
      <protection locked="0"/>
    </xf>
    <xf numFmtId="0" fontId="1" fillId="2" borderId="0" xfId="63" applyFont="1" applyFill="1" applyAlignment="1" quotePrefix="1">
      <alignment vertical="top"/>
      <protection/>
    </xf>
    <xf numFmtId="0" fontId="1" fillId="2" borderId="0" xfId="63" applyFont="1" applyFill="1" applyAlignment="1">
      <alignment vertical="top"/>
      <protection/>
    </xf>
    <xf numFmtId="0" fontId="1" fillId="2" borderId="0" xfId="63" applyFont="1" applyFill="1" applyAlignment="1" quotePrefix="1">
      <alignment vertical="top"/>
      <protection/>
    </xf>
    <xf numFmtId="0" fontId="1" fillId="2" borderId="0" xfId="63" applyFont="1" applyFill="1" applyAlignment="1">
      <alignment vertical="top"/>
      <protection/>
    </xf>
    <xf numFmtId="176" fontId="4" fillId="16" borderId="0" xfId="63" applyNumberFormat="1" applyFont="1" applyFill="1" applyBorder="1" applyAlignment="1">
      <alignment horizontal="left" vertical="top"/>
      <protection/>
    </xf>
    <xf numFmtId="176" fontId="4" fillId="16" borderId="0" xfId="63" applyNumberFormat="1" applyFont="1" applyFill="1" applyBorder="1" applyAlignment="1" applyProtection="1">
      <alignment/>
      <protection/>
    </xf>
    <xf numFmtId="0" fontId="4" fillId="16" borderId="0" xfId="63" applyFont="1" applyFill="1" applyBorder="1" applyAlignment="1">
      <alignment horizontal="left" vertical="top"/>
      <protection/>
    </xf>
    <xf numFmtId="168" fontId="4" fillId="16" borderId="16" xfId="63" applyNumberFormat="1" applyFont="1" applyFill="1" applyBorder="1" applyAlignment="1" applyProtection="1">
      <alignment horizontal="left" vertical="top"/>
      <protection/>
    </xf>
    <xf numFmtId="0" fontId="4" fillId="0" borderId="0" xfId="63" applyFont="1" applyFill="1" applyBorder="1" applyAlignment="1" applyProtection="1">
      <alignment horizontal="left" vertical="top"/>
      <protection/>
    </xf>
    <xf numFmtId="168" fontId="4" fillId="0" borderId="17" xfId="63" applyNumberFormat="1" applyFont="1" applyFill="1" applyBorder="1" applyAlignment="1" applyProtection="1">
      <alignment horizontal="left" vertical="top"/>
      <protection/>
    </xf>
    <xf numFmtId="0" fontId="4" fillId="0" borderId="11" xfId="63" applyFont="1" applyBorder="1" applyAlignment="1" applyProtection="1">
      <alignment horizontal="left" vertical="top"/>
      <protection/>
    </xf>
    <xf numFmtId="168" fontId="0" fillId="0" borderId="11" xfId="63" applyNumberFormat="1" applyFont="1" applyFill="1" applyBorder="1" applyAlignment="1" applyProtection="1">
      <alignment/>
      <protection/>
    </xf>
    <xf numFmtId="0" fontId="20" fillId="0" borderId="0" xfId="0" applyFont="1" applyBorder="1" applyAlignment="1">
      <alignment/>
    </xf>
    <xf numFmtId="171" fontId="20" fillId="0" borderId="0" xfId="63" applyNumberFormat="1" applyFont="1" applyFill="1" applyBorder="1" applyAlignment="1" applyProtection="1">
      <alignment horizontal="left" vertical="top"/>
      <protection/>
    </xf>
    <xf numFmtId="171" fontId="25" fillId="0" borderId="0" xfId="63" applyNumberFormat="1" applyFont="1" applyFill="1" applyBorder="1" applyAlignment="1" applyProtection="1">
      <alignment horizontal="left" vertical="top"/>
      <protection/>
    </xf>
    <xf numFmtId="171" fontId="25" fillId="0" borderId="23" xfId="63" applyNumberFormat="1" applyFont="1" applyFill="1" applyBorder="1" applyAlignment="1" applyProtection="1">
      <alignment horizontal="right"/>
      <protection/>
    </xf>
    <xf numFmtId="177" fontId="20" fillId="0" borderId="0" xfId="0" applyNumberFormat="1" applyFont="1" applyFill="1" applyBorder="1" applyAlignment="1">
      <alignment horizontal="right"/>
    </xf>
    <xf numFmtId="164" fontId="20" fillId="0" borderId="0" xfId="63" applyNumberFormat="1" applyFont="1" applyFill="1" applyBorder="1" applyAlignment="1">
      <alignment horizontal="left" vertical="top"/>
      <protection/>
    </xf>
    <xf numFmtId="172" fontId="20" fillId="0" borderId="0" xfId="63" applyNumberFormat="1" applyFont="1" applyBorder="1" applyAlignment="1" applyProtection="1">
      <alignment horizontal="left" vertical="top"/>
      <protection/>
    </xf>
    <xf numFmtId="164" fontId="12" fillId="0" borderId="17" xfId="63" applyNumberFormat="1" applyFont="1" applyFill="1" applyBorder="1" applyAlignment="1">
      <alignment/>
      <protection/>
    </xf>
    <xf numFmtId="172" fontId="20" fillId="0" borderId="14" xfId="63" applyNumberFormat="1" applyFont="1" applyBorder="1" applyAlignment="1" applyProtection="1">
      <alignment/>
      <protection/>
    </xf>
    <xf numFmtId="177" fontId="25" fillId="0" borderId="0" xfId="0" applyNumberFormat="1" applyFont="1" applyFill="1" applyBorder="1" applyAlignment="1">
      <alignment horizontal="left"/>
    </xf>
    <xf numFmtId="178" fontId="20" fillId="0" borderId="14" xfId="63" applyNumberFormat="1" applyFont="1" applyBorder="1" applyAlignment="1" applyProtection="1">
      <alignment/>
      <protection/>
    </xf>
    <xf numFmtId="172" fontId="20" fillId="0" borderId="14" xfId="63" applyNumberFormat="1" applyFont="1" applyBorder="1" applyAlignment="1" applyProtection="1">
      <alignment horizontal="right"/>
      <protection/>
    </xf>
    <xf numFmtId="181" fontId="20" fillId="0" borderId="0" xfId="63" applyNumberFormat="1" applyFont="1" applyBorder="1" applyAlignment="1" applyProtection="1">
      <alignment horizontal="right"/>
      <protection/>
    </xf>
    <xf numFmtId="171" fontId="20" fillId="0" borderId="14" xfId="63" applyNumberFormat="1" applyFont="1" applyFill="1" applyBorder="1" applyAlignment="1" applyProtection="1">
      <alignment horizontal="left" vertical="top"/>
      <protection/>
    </xf>
    <xf numFmtId="171" fontId="25" fillId="0" borderId="14" xfId="63" applyNumberFormat="1" applyFont="1" applyFill="1" applyBorder="1" applyAlignment="1" applyProtection="1">
      <alignment horizontal="left" vertical="top"/>
      <protection/>
    </xf>
    <xf numFmtId="171" fontId="25" fillId="0" borderId="24" xfId="63" applyNumberFormat="1" applyFont="1" applyFill="1" applyBorder="1" applyAlignment="1" applyProtection="1">
      <alignment horizontal="right"/>
      <protection/>
    </xf>
    <xf numFmtId="181" fontId="20" fillId="0" borderId="14" xfId="63" applyNumberFormat="1" applyFont="1" applyBorder="1" applyAlignment="1" applyProtection="1">
      <alignment horizontal="right"/>
      <protection/>
    </xf>
    <xf numFmtId="164" fontId="25" fillId="0" borderId="14" xfId="63" applyNumberFormat="1" applyFont="1" applyFill="1" applyBorder="1" applyAlignment="1">
      <alignment horizontal="left" vertical="top"/>
      <protection/>
    </xf>
    <xf numFmtId="164" fontId="59" fillId="0" borderId="16" xfId="63" applyNumberFormat="1" applyFont="1" applyBorder="1" applyAlignment="1">
      <alignment/>
      <protection/>
    </xf>
    <xf numFmtId="164" fontId="12" fillId="0" borderId="18" xfId="63" applyNumberFormat="1" applyFont="1" applyBorder="1" applyAlignment="1">
      <alignment horizontal="right"/>
      <protection/>
    </xf>
    <xf numFmtId="164" fontId="25" fillId="0" borderId="0" xfId="63" applyNumberFormat="1" applyFont="1" applyFill="1" applyBorder="1" applyAlignment="1">
      <alignment horizontal="left" vertical="top"/>
      <protection/>
    </xf>
    <xf numFmtId="171" fontId="25" fillId="0" borderId="16" xfId="63" applyNumberFormat="1" applyFont="1" applyFill="1" applyBorder="1" applyAlignment="1" applyProtection="1">
      <alignment horizontal="left" vertical="top"/>
      <protection/>
    </xf>
    <xf numFmtId="0" fontId="0" fillId="0" borderId="0" xfId="0" applyFont="1" applyAlignment="1">
      <alignment horizontal="left"/>
    </xf>
    <xf numFmtId="170" fontId="2" fillId="2" borderId="0" xfId="63" applyNumberFormat="1" applyFont="1" applyFill="1" applyBorder="1" applyAlignment="1">
      <alignment horizontal="right" wrapText="1"/>
      <protection/>
    </xf>
    <xf numFmtId="0" fontId="0" fillId="2" borderId="23" xfId="63" applyFont="1" applyFill="1" applyBorder="1" applyAlignment="1">
      <alignment/>
      <protection/>
    </xf>
    <xf numFmtId="0" fontId="2" fillId="2" borderId="23" xfId="63" applyFont="1" applyFill="1" applyBorder="1" applyAlignment="1">
      <alignment horizontal="left" vertical="top"/>
      <protection/>
    </xf>
    <xf numFmtId="1" fontId="2" fillId="2" borderId="11" xfId="63" applyNumberFormat="1" applyFont="1" applyFill="1" applyBorder="1" applyAlignment="1">
      <alignment horizontal="right"/>
      <protection/>
    </xf>
    <xf numFmtId="176" fontId="2" fillId="2" borderId="11" xfId="63" applyNumberFormat="1" applyFont="1" applyFill="1" applyBorder="1" applyAlignment="1" applyProtection="1" quotePrefix="1">
      <alignment/>
      <protection/>
    </xf>
    <xf numFmtId="176" fontId="2" fillId="2" borderId="14" xfId="63" applyNumberFormat="1" applyFont="1" applyFill="1" applyBorder="1" applyAlignment="1" applyProtection="1" quotePrefix="1">
      <alignment/>
      <protection/>
    </xf>
    <xf numFmtId="0" fontId="4" fillId="0" borderId="0" xfId="63" applyFont="1" applyFill="1" applyBorder="1" applyAlignment="1" applyProtection="1">
      <alignment horizontal="right" vertical="top"/>
      <protection/>
    </xf>
    <xf numFmtId="1" fontId="2" fillId="0" borderId="11" xfId="63" applyNumberFormat="1" applyFont="1" applyBorder="1" applyAlignment="1">
      <alignment horizontal="right"/>
      <protection/>
    </xf>
    <xf numFmtId="0" fontId="0" fillId="0" borderId="23" xfId="63" applyFont="1" applyFill="1" applyBorder="1" applyAlignment="1">
      <alignment/>
      <protection/>
    </xf>
    <xf numFmtId="0" fontId="2" fillId="0" borderId="23" xfId="63" applyFont="1" applyBorder="1" applyAlignment="1">
      <alignment horizontal="left" vertical="top"/>
      <protection/>
    </xf>
    <xf numFmtId="0" fontId="3" fillId="0" borderId="23" xfId="63" applyFont="1" applyFill="1" applyBorder="1" applyAlignment="1">
      <alignment horizontal="left" vertical="top"/>
      <protection/>
    </xf>
    <xf numFmtId="168" fontId="1" fillId="0" borderId="24" xfId="63" applyNumberFormat="1" applyFont="1" applyBorder="1" applyAlignment="1">
      <alignment horizontal="left" vertical="top"/>
      <protection/>
    </xf>
    <xf numFmtId="168" fontId="0" fillId="0" borderId="25" xfId="63" applyNumberFormat="1" applyFont="1" applyBorder="1" applyAlignment="1">
      <alignment horizontal="left" vertical="top"/>
      <protection/>
    </xf>
    <xf numFmtId="0" fontId="3" fillId="16" borderId="23" xfId="63" applyFont="1" applyFill="1" applyBorder="1" applyAlignment="1">
      <alignment horizontal="left" vertical="top"/>
      <protection/>
    </xf>
    <xf numFmtId="168" fontId="4" fillId="0" borderId="23" xfId="63" applyNumberFormat="1" applyFont="1" applyBorder="1" applyAlignment="1" applyProtection="1">
      <alignment horizontal="left" vertical="top"/>
      <protection/>
    </xf>
    <xf numFmtId="168" fontId="4" fillId="0" borderId="25" xfId="63" applyNumberFormat="1" applyFont="1" applyBorder="1" applyAlignment="1" applyProtection="1">
      <alignment horizontal="left" vertical="top"/>
      <protection/>
    </xf>
    <xf numFmtId="168" fontId="4" fillId="0" borderId="24" xfId="63" applyNumberFormat="1" applyFont="1" applyBorder="1" applyAlignment="1" applyProtection="1">
      <alignment horizontal="left" vertical="top"/>
      <protection/>
    </xf>
    <xf numFmtId="0" fontId="4" fillId="0" borderId="23" xfId="63" applyFont="1" applyFill="1" applyBorder="1" applyAlignment="1" applyProtection="1">
      <alignment horizontal="left" vertical="top"/>
      <protection/>
    </xf>
    <xf numFmtId="0" fontId="2" fillId="2" borderId="0" xfId="0" applyFont="1" applyFill="1" applyAlignment="1">
      <alignment horizontal="left" vertical="top"/>
    </xf>
    <xf numFmtId="0" fontId="0" fillId="16" borderId="0" xfId="0" applyFill="1" applyBorder="1" applyAlignment="1">
      <alignment vertical="center" wrapText="1"/>
    </xf>
    <xf numFmtId="0" fontId="0" fillId="16" borderId="16" xfId="0" applyFill="1" applyBorder="1" applyAlignment="1">
      <alignment vertical="center" wrapText="1"/>
    </xf>
    <xf numFmtId="0" fontId="0" fillId="16" borderId="13" xfId="63" applyFont="1" applyFill="1" applyBorder="1" applyAlignment="1">
      <alignment vertical="center" wrapText="1"/>
      <protection/>
    </xf>
    <xf numFmtId="176" fontId="19" fillId="0" borderId="10" xfId="63" applyNumberFormat="1" applyFont="1" applyBorder="1" applyAlignment="1">
      <alignment/>
      <protection/>
    </xf>
    <xf numFmtId="176" fontId="19" fillId="0" borderId="11" xfId="63" applyNumberFormat="1" applyFont="1" applyBorder="1" applyAlignment="1">
      <alignment/>
      <protection/>
    </xf>
    <xf numFmtId="176" fontId="4" fillId="0" borderId="11" xfId="63" applyNumberFormat="1" applyFont="1" applyBorder="1" applyAlignment="1">
      <alignment horizontal="left" vertical="top"/>
      <protection/>
    </xf>
    <xf numFmtId="176" fontId="19" fillId="0" borderId="12" xfId="63" applyNumberFormat="1" applyFont="1" applyBorder="1" applyAlignment="1">
      <alignment/>
      <protection/>
    </xf>
    <xf numFmtId="176" fontId="19" fillId="0" borderId="11" xfId="63" applyNumberFormat="1" applyFont="1" applyBorder="1" applyAlignment="1">
      <alignment horizontal="right"/>
      <protection/>
    </xf>
    <xf numFmtId="176" fontId="0" fillId="0" borderId="16" xfId="63" applyNumberFormat="1" applyFont="1" applyBorder="1" applyAlignment="1">
      <alignment horizontal="left" vertical="top"/>
      <protection/>
    </xf>
    <xf numFmtId="176" fontId="26" fillId="16" borderId="13" xfId="63" applyNumberFormat="1" applyFont="1" applyFill="1" applyBorder="1" applyAlignment="1">
      <alignment/>
      <protection/>
    </xf>
    <xf numFmtId="176" fontId="3" fillId="16" borderId="0" xfId="63" applyNumberFormat="1" applyFont="1" applyFill="1" applyBorder="1" applyAlignment="1" applyProtection="1">
      <alignment horizontal="left" vertical="top"/>
      <protection/>
    </xf>
    <xf numFmtId="176" fontId="2" fillId="16" borderId="20" xfId="63" applyNumberFormat="1" applyFont="1" applyFill="1" applyBorder="1" applyAlignment="1" applyProtection="1">
      <alignment/>
      <protection/>
    </xf>
    <xf numFmtId="176" fontId="3" fillId="16" borderId="16" xfId="63" applyNumberFormat="1" applyFont="1" applyFill="1" applyBorder="1" applyAlignment="1" applyProtection="1">
      <alignment horizontal="left" vertical="top"/>
      <protection/>
    </xf>
    <xf numFmtId="176" fontId="19" fillId="0" borderId="13" xfId="63" applyNumberFormat="1" applyFont="1" applyBorder="1" applyAlignment="1">
      <alignment/>
      <protection/>
    </xf>
    <xf numFmtId="176" fontId="20" fillId="0" borderId="0" xfId="63" applyNumberFormat="1" applyFont="1" applyFill="1" applyBorder="1" applyAlignment="1" applyProtection="1" quotePrefix="1">
      <alignment horizontal="right"/>
      <protection/>
    </xf>
    <xf numFmtId="176" fontId="25" fillId="0" borderId="0" xfId="63" applyNumberFormat="1" applyFont="1" applyBorder="1" applyAlignment="1">
      <alignment horizontal="left" vertical="top"/>
      <protection/>
    </xf>
    <xf numFmtId="176" fontId="20" fillId="0" borderId="20" xfId="63" applyNumberFormat="1" applyFont="1" applyBorder="1" applyAlignment="1" applyProtection="1">
      <alignment/>
      <protection/>
    </xf>
    <xf numFmtId="176" fontId="25" fillId="0" borderId="16" xfId="63" applyNumberFormat="1" applyFont="1" applyBorder="1" applyAlignment="1">
      <alignment horizontal="left" vertical="top"/>
      <protection/>
    </xf>
    <xf numFmtId="176" fontId="4" fillId="0" borderId="0" xfId="63" applyNumberFormat="1" applyFont="1" applyBorder="1" applyAlignment="1">
      <alignment horizontal="left" vertical="top"/>
      <protection/>
    </xf>
    <xf numFmtId="176" fontId="0" fillId="0" borderId="20" xfId="63" applyNumberFormat="1" applyFont="1" applyBorder="1" applyAlignment="1" applyProtection="1">
      <alignment/>
      <protection/>
    </xf>
    <xf numFmtId="176" fontId="4" fillId="0" borderId="16" xfId="63" applyNumberFormat="1" applyFont="1" applyBorder="1" applyAlignment="1">
      <alignment horizontal="left" vertical="top"/>
      <protection/>
    </xf>
    <xf numFmtId="176" fontId="26" fillId="0" borderId="13" xfId="63" applyNumberFormat="1" applyFont="1" applyBorder="1" applyAlignment="1">
      <alignment/>
      <protection/>
    </xf>
    <xf numFmtId="176" fontId="3" fillId="0" borderId="0" xfId="63" applyNumberFormat="1" applyFont="1" applyBorder="1" applyAlignment="1">
      <alignment horizontal="left" vertical="top"/>
      <protection/>
    </xf>
    <xf numFmtId="176" fontId="2" fillId="0" borderId="20" xfId="63" applyNumberFormat="1" applyFont="1" applyBorder="1" applyAlignment="1" applyProtection="1">
      <alignment/>
      <protection/>
    </xf>
    <xf numFmtId="176" fontId="3" fillId="0" borderId="16" xfId="63" applyNumberFormat="1" applyFont="1" applyBorder="1" applyAlignment="1">
      <alignment horizontal="left" vertical="top"/>
      <protection/>
    </xf>
    <xf numFmtId="176" fontId="27" fillId="0" borderId="13" xfId="63" applyNumberFormat="1" applyFont="1" applyBorder="1" applyAlignment="1">
      <alignment/>
      <protection/>
    </xf>
    <xf numFmtId="176" fontId="3" fillId="0" borderId="0" xfId="63" applyNumberFormat="1" applyFont="1" applyBorder="1" applyAlignment="1" applyProtection="1">
      <alignment horizontal="left" vertical="top"/>
      <protection/>
    </xf>
    <xf numFmtId="176" fontId="3" fillId="0" borderId="16" xfId="63" applyNumberFormat="1" applyFont="1" applyBorder="1" applyAlignment="1" applyProtection="1">
      <alignment horizontal="left" vertical="top"/>
      <protection/>
    </xf>
    <xf numFmtId="176" fontId="4" fillId="0" borderId="0" xfId="63" applyNumberFormat="1" applyFont="1" applyBorder="1" applyAlignment="1" applyProtection="1">
      <alignment horizontal="left" vertical="top"/>
      <protection/>
    </xf>
    <xf numFmtId="176" fontId="4" fillId="0" borderId="16" xfId="63" applyNumberFormat="1" applyFont="1" applyBorder="1" applyAlignment="1" applyProtection="1">
      <alignment horizontal="left" vertical="top"/>
      <protection/>
    </xf>
    <xf numFmtId="176" fontId="25" fillId="0" borderId="0" xfId="63" applyNumberFormat="1" applyFont="1" applyBorder="1" applyAlignment="1" applyProtection="1">
      <alignment horizontal="left" vertical="top"/>
      <protection/>
    </xf>
    <xf numFmtId="176" fontId="25" fillId="0" borderId="16" xfId="63" applyNumberFormat="1" applyFont="1" applyBorder="1" applyAlignment="1" applyProtection="1">
      <alignment horizontal="left" vertical="top"/>
      <protection/>
    </xf>
    <xf numFmtId="176" fontId="19" fillId="0" borderId="19" xfId="63" applyNumberFormat="1" applyFont="1" applyBorder="1" applyAlignment="1">
      <alignment/>
      <protection/>
    </xf>
    <xf numFmtId="176" fontId="0" fillId="0" borderId="14" xfId="63" applyNumberFormat="1" applyFont="1" applyBorder="1" applyAlignment="1" applyProtection="1">
      <alignment horizontal="right"/>
      <protection/>
    </xf>
    <xf numFmtId="176" fontId="4" fillId="0" borderId="14" xfId="63" applyNumberFormat="1" applyFont="1" applyBorder="1" applyAlignment="1" applyProtection="1">
      <alignment horizontal="left" vertical="top"/>
      <protection/>
    </xf>
    <xf numFmtId="176" fontId="0" fillId="0" borderId="21" xfId="63" applyNumberFormat="1" applyFont="1" applyBorder="1" applyAlignment="1" applyProtection="1">
      <alignment/>
      <protection/>
    </xf>
    <xf numFmtId="176" fontId="0" fillId="0" borderId="14" xfId="63" applyNumberFormat="1" applyFont="1" applyBorder="1" applyAlignment="1" applyProtection="1">
      <alignment/>
      <protection/>
    </xf>
    <xf numFmtId="176" fontId="4" fillId="0" borderId="17" xfId="63" applyNumberFormat="1" applyFont="1" applyBorder="1" applyAlignment="1" applyProtection="1">
      <alignment horizontal="left" vertical="top"/>
      <protection/>
    </xf>
    <xf numFmtId="176" fontId="0" fillId="0" borderId="11" xfId="63" applyNumberFormat="1" applyFont="1" applyBorder="1" applyAlignment="1" applyProtection="1">
      <alignment horizontal="right"/>
      <protection/>
    </xf>
    <xf numFmtId="176" fontId="4" fillId="0" borderId="11" xfId="63" applyNumberFormat="1" applyFont="1" applyBorder="1" applyAlignment="1" applyProtection="1">
      <alignment horizontal="left" vertical="top"/>
      <protection/>
    </xf>
    <xf numFmtId="176" fontId="4" fillId="0" borderId="15" xfId="63" applyNumberFormat="1" applyFont="1" applyBorder="1" applyAlignment="1" applyProtection="1">
      <alignment horizontal="left" vertical="top"/>
      <protection/>
    </xf>
    <xf numFmtId="176" fontId="2" fillId="16" borderId="0" xfId="63" applyNumberFormat="1" applyFont="1" applyFill="1" applyBorder="1" applyAlignment="1" applyProtection="1" quotePrefix="1">
      <alignment horizontal="left" vertical="top"/>
      <protection/>
    </xf>
    <xf numFmtId="176" fontId="28" fillId="0" borderId="13" xfId="63" applyNumberFormat="1" applyFont="1" applyFill="1" applyBorder="1" applyAlignment="1">
      <alignment/>
      <protection/>
    </xf>
    <xf numFmtId="176" fontId="25" fillId="0" borderId="14" xfId="63" applyNumberFormat="1" applyFont="1" applyBorder="1" applyAlignment="1" applyProtection="1">
      <alignment horizontal="left" vertical="top"/>
      <protection/>
    </xf>
    <xf numFmtId="176" fontId="25" fillId="0" borderId="24" xfId="63" applyNumberFormat="1" applyFont="1" applyBorder="1" applyAlignment="1" applyProtection="1">
      <alignment horizontal="left" vertical="top"/>
      <protection/>
    </xf>
    <xf numFmtId="176" fontId="25" fillId="0" borderId="17" xfId="63" applyNumberFormat="1" applyFont="1" applyBorder="1" applyAlignment="1" applyProtection="1">
      <alignment horizontal="left" vertical="top"/>
      <protection/>
    </xf>
    <xf numFmtId="176" fontId="27" fillId="0" borderId="19" xfId="63" applyNumberFormat="1" applyFont="1" applyBorder="1" applyAlignment="1">
      <alignment/>
      <protection/>
    </xf>
    <xf numFmtId="176" fontId="20" fillId="0" borderId="14" xfId="63" applyNumberFormat="1" applyFont="1" applyBorder="1" applyAlignment="1" applyProtection="1">
      <alignment/>
      <protection/>
    </xf>
    <xf numFmtId="176" fontId="20" fillId="0" borderId="21" xfId="63" applyNumberFormat="1" applyFont="1" applyBorder="1" applyAlignment="1" applyProtection="1">
      <alignment/>
      <protection/>
    </xf>
    <xf numFmtId="176" fontId="20" fillId="0" borderId="14" xfId="63" applyNumberFormat="1" applyFont="1" applyBorder="1" applyAlignment="1" applyProtection="1">
      <alignment horizontal="right"/>
      <protection/>
    </xf>
    <xf numFmtId="176" fontId="0" fillId="0" borderId="11" xfId="63" applyNumberFormat="1" applyFont="1" applyBorder="1" applyAlignment="1" applyProtection="1">
      <alignment/>
      <protection/>
    </xf>
    <xf numFmtId="176" fontId="27" fillId="0" borderId="18" xfId="63" applyNumberFormat="1" applyFont="1" applyBorder="1" applyAlignment="1">
      <alignment/>
      <protection/>
    </xf>
    <xf numFmtId="176" fontId="20" fillId="0" borderId="14" xfId="63" applyNumberFormat="1" applyFont="1" applyFill="1" applyBorder="1" applyAlignment="1" applyProtection="1" quotePrefix="1">
      <alignment/>
      <protection/>
    </xf>
    <xf numFmtId="176" fontId="25" fillId="0" borderId="14" xfId="63" applyNumberFormat="1" applyFont="1" applyBorder="1" applyAlignment="1">
      <alignment horizontal="left" vertical="top"/>
      <protection/>
    </xf>
    <xf numFmtId="176" fontId="20" fillId="0" borderId="14" xfId="63" applyNumberFormat="1" applyFont="1" applyFill="1" applyBorder="1" applyAlignment="1" applyProtection="1" quotePrefix="1">
      <alignment horizontal="right"/>
      <protection/>
    </xf>
    <xf numFmtId="176" fontId="20" fillId="0" borderId="14" xfId="63" applyNumberFormat="1" applyFont="1" applyFill="1" applyBorder="1" applyAlignment="1">
      <alignment/>
      <protection/>
    </xf>
    <xf numFmtId="176" fontId="25" fillId="0" borderId="17" xfId="63" applyNumberFormat="1" applyFont="1" applyBorder="1" applyAlignment="1">
      <alignment horizontal="left" vertical="top"/>
      <protection/>
    </xf>
    <xf numFmtId="0" fontId="32" fillId="0" borderId="16" xfId="0" applyFont="1" applyBorder="1" applyAlignment="1">
      <alignment horizontal="left" wrapText="1"/>
    </xf>
    <xf numFmtId="164" fontId="32" fillId="0" borderId="16" xfId="63" applyNumberFormat="1" applyFont="1" applyBorder="1" applyAlignment="1">
      <alignment horizontal="left"/>
      <protection/>
    </xf>
    <xf numFmtId="0" fontId="0" fillId="2" borderId="0" xfId="0" applyFill="1" applyAlignment="1">
      <alignment vertical="center" wrapText="1"/>
    </xf>
    <xf numFmtId="164" fontId="2" fillId="0" borderId="0" xfId="63" applyNumberFormat="1" applyFont="1" applyAlignment="1">
      <alignment wrapText="1"/>
      <protection/>
    </xf>
    <xf numFmtId="0" fontId="0" fillId="0" borderId="0" xfId="0" applyAlignment="1">
      <alignment vertical="center" wrapText="1"/>
    </xf>
    <xf numFmtId="164" fontId="0" fillId="0" borderId="0" xfId="63" applyNumberFormat="1" applyFont="1" applyAlignment="1">
      <alignment vertical="center" wrapText="1"/>
      <protection/>
    </xf>
    <xf numFmtId="0" fontId="0" fillId="16" borderId="0" xfId="0" applyFill="1" applyAlignment="1">
      <alignment vertical="center" wrapText="1"/>
    </xf>
    <xf numFmtId="0" fontId="0" fillId="0" borderId="0" xfId="0" applyFont="1" applyAlignment="1">
      <alignment vertical="center" wrapText="1"/>
    </xf>
    <xf numFmtId="164" fontId="4" fillId="2" borderId="0" xfId="63" applyNumberFormat="1" applyFont="1" applyFill="1" applyBorder="1" applyAlignment="1">
      <alignment horizontal="left" vertical="top"/>
      <protection/>
    </xf>
    <xf numFmtId="164" fontId="0" fillId="2" borderId="0" xfId="63" applyNumberFormat="1" applyFont="1" applyFill="1" applyBorder="1" applyAlignment="1">
      <alignment horizontal="left" vertical="top"/>
      <protection/>
    </xf>
    <xf numFmtId="164" fontId="0" fillId="0" borderId="0" xfId="63" applyNumberFormat="1" applyFont="1" applyAlignment="1">
      <alignment vertical="center"/>
      <protection/>
    </xf>
    <xf numFmtId="0" fontId="0" fillId="0" borderId="0" xfId="0" applyFont="1" applyAlignment="1">
      <alignment vertical="center"/>
    </xf>
    <xf numFmtId="164" fontId="4" fillId="0" borderId="0" xfId="63" applyNumberFormat="1" applyFont="1" applyAlignment="1">
      <alignment horizontal="left" vertical="center"/>
      <protection/>
    </xf>
    <xf numFmtId="164" fontId="0" fillId="0" borderId="0" xfId="63" applyNumberFormat="1" applyFont="1" applyAlignment="1">
      <alignment horizontal="left" vertical="center"/>
      <protection/>
    </xf>
    <xf numFmtId="164" fontId="2" fillId="0" borderId="0" xfId="63" applyNumberFormat="1" applyFont="1" applyAlignment="1">
      <alignment vertical="center"/>
      <protection/>
    </xf>
    <xf numFmtId="164" fontId="0" fillId="2" borderId="0" xfId="63" applyNumberFormat="1" applyFont="1" applyFill="1" applyBorder="1" applyAlignment="1">
      <alignment vertical="center"/>
      <protection/>
    </xf>
    <xf numFmtId="0" fontId="0" fillId="2" borderId="0" xfId="0" applyFont="1" applyFill="1" applyBorder="1" applyAlignment="1">
      <alignment vertical="center"/>
    </xf>
    <xf numFmtId="164" fontId="4" fillId="2" borderId="0" xfId="63" applyNumberFormat="1" applyFont="1" applyFill="1" applyBorder="1" applyAlignment="1">
      <alignment horizontal="left" vertical="center"/>
      <protection/>
    </xf>
    <xf numFmtId="164" fontId="0" fillId="2" borderId="0" xfId="63" applyNumberFormat="1" applyFont="1" applyFill="1" applyBorder="1" applyAlignment="1">
      <alignment horizontal="left" vertical="center"/>
      <protection/>
    </xf>
    <xf numFmtId="0" fontId="0" fillId="0" borderId="0" xfId="0" applyFont="1" applyAlignment="1">
      <alignment/>
    </xf>
    <xf numFmtId="0" fontId="13" fillId="0" borderId="0" xfId="56" applyAlignment="1" applyProtection="1">
      <alignment/>
      <protection/>
    </xf>
    <xf numFmtId="0" fontId="0" fillId="16" borderId="15" xfId="0" applyFill="1" applyBorder="1" applyAlignment="1">
      <alignment/>
    </xf>
    <xf numFmtId="0" fontId="0" fillId="16" borderId="17" xfId="0" applyFill="1" applyBorder="1" applyAlignment="1">
      <alignment/>
    </xf>
    <xf numFmtId="0" fontId="0" fillId="16" borderId="15" xfId="0" applyFill="1" applyBorder="1" applyAlignment="1">
      <alignment vertical="center"/>
    </xf>
    <xf numFmtId="0" fontId="0" fillId="16" borderId="16" xfId="0" applyFill="1" applyBorder="1" applyAlignment="1">
      <alignment vertical="center"/>
    </xf>
    <xf numFmtId="0" fontId="0" fillId="16" borderId="17" xfId="0" applyFill="1" applyBorder="1" applyAlignment="1">
      <alignment vertical="center"/>
    </xf>
    <xf numFmtId="177" fontId="56" fillId="2" borderId="0" xfId="0" applyNumberFormat="1" applyFont="1" applyFill="1" applyBorder="1" applyAlignment="1">
      <alignment horizontal="right"/>
    </xf>
    <xf numFmtId="0" fontId="2" fillId="0" borderId="0" xfId="0" applyFont="1" applyBorder="1" applyAlignment="1">
      <alignment horizontal="right"/>
    </xf>
    <xf numFmtId="176" fontId="2" fillId="16" borderId="13" xfId="63" applyNumberFormat="1" applyFont="1" applyFill="1" applyBorder="1" applyAlignment="1" applyProtection="1" quotePrefix="1">
      <alignment horizontal="right"/>
      <protection/>
    </xf>
    <xf numFmtId="183" fontId="0" fillId="2" borderId="10" xfId="63" applyNumberFormat="1" applyFont="1" applyFill="1" applyBorder="1" applyAlignment="1">
      <alignment/>
      <protection/>
    </xf>
    <xf numFmtId="183" fontId="0" fillId="2" borderId="11" xfId="63" applyNumberFormat="1" applyFont="1" applyFill="1" applyBorder="1" applyAlignment="1">
      <alignment horizontal="left" vertical="top"/>
      <protection/>
    </xf>
    <xf numFmtId="183" fontId="0" fillId="2" borderId="25" xfId="63" applyNumberFormat="1" applyFont="1" applyFill="1" applyBorder="1" applyAlignment="1">
      <alignment horizontal="left" vertical="top"/>
      <protection/>
    </xf>
    <xf numFmtId="183" fontId="0" fillId="2" borderId="11" xfId="63" applyNumberFormat="1" applyFont="1" applyFill="1" applyBorder="1" applyAlignment="1">
      <alignment/>
      <protection/>
    </xf>
    <xf numFmtId="183" fontId="3" fillId="16" borderId="0" xfId="63" applyNumberFormat="1" applyFont="1" applyFill="1" applyBorder="1" applyAlignment="1">
      <alignment horizontal="left" vertical="top"/>
      <protection/>
    </xf>
    <xf numFmtId="183" fontId="3" fillId="16" borderId="23" xfId="63" applyNumberFormat="1" applyFont="1" applyFill="1" applyBorder="1" applyAlignment="1">
      <alignment horizontal="left" vertical="top"/>
      <protection/>
    </xf>
    <xf numFmtId="183" fontId="4" fillId="16" borderId="0" xfId="63" applyNumberFormat="1" applyFont="1" applyFill="1" applyBorder="1" applyAlignment="1">
      <alignment horizontal="left" vertical="top"/>
      <protection/>
    </xf>
    <xf numFmtId="183" fontId="3" fillId="2" borderId="0" xfId="63" applyNumberFormat="1" applyFont="1" applyFill="1" applyBorder="1" applyAlignment="1">
      <alignment horizontal="left" vertical="top"/>
      <protection/>
    </xf>
    <xf numFmtId="183" fontId="3" fillId="2" borderId="23" xfId="63" applyNumberFormat="1" applyFont="1" applyFill="1" applyBorder="1" applyAlignment="1">
      <alignment horizontal="left" vertical="top"/>
      <protection/>
    </xf>
    <xf numFmtId="183" fontId="4" fillId="2" borderId="0" xfId="63" applyNumberFormat="1" applyFont="1" applyFill="1" applyBorder="1" applyAlignment="1" applyProtection="1">
      <alignment horizontal="left"/>
      <protection/>
    </xf>
    <xf numFmtId="183" fontId="0" fillId="2" borderId="13" xfId="63" applyNumberFormat="1" applyFont="1" applyFill="1" applyBorder="1" applyAlignment="1" applyProtection="1" quotePrefix="1">
      <alignment horizontal="right"/>
      <protection/>
    </xf>
    <xf numFmtId="183" fontId="4" fillId="2" borderId="0" xfId="63" applyNumberFormat="1" applyFont="1" applyFill="1" applyBorder="1" applyAlignment="1" applyProtection="1">
      <alignment horizontal="right" vertical="top"/>
      <protection/>
    </xf>
    <xf numFmtId="183" fontId="0" fillId="2" borderId="0" xfId="63" applyNumberFormat="1" applyFont="1" applyFill="1" applyBorder="1" applyAlignment="1" applyProtection="1" quotePrefix="1">
      <alignment horizontal="right"/>
      <protection/>
    </xf>
    <xf numFmtId="183" fontId="4" fillId="2" borderId="23" xfId="63" applyNumberFormat="1" applyFont="1" applyFill="1" applyBorder="1" applyAlignment="1" applyProtection="1">
      <alignment horizontal="left" vertical="top"/>
      <protection/>
    </xf>
    <xf numFmtId="183" fontId="3" fillId="2" borderId="0" xfId="63" applyNumberFormat="1" applyFont="1" applyFill="1" applyBorder="1" applyAlignment="1" applyProtection="1">
      <alignment horizontal="left" vertical="top"/>
      <protection/>
    </xf>
    <xf numFmtId="183" fontId="4" fillId="2" borderId="0" xfId="63" applyNumberFormat="1" applyFont="1" applyFill="1" applyBorder="1" applyAlignment="1" applyProtection="1">
      <alignment horizontal="left" vertical="top"/>
      <protection/>
    </xf>
    <xf numFmtId="183" fontId="4" fillId="2" borderId="0" xfId="63" applyNumberFormat="1" applyFont="1" applyFill="1" applyBorder="1" applyAlignment="1" applyProtection="1">
      <alignment/>
      <protection/>
    </xf>
    <xf numFmtId="183" fontId="4" fillId="2" borderId="14" xfId="63" applyNumberFormat="1" applyFont="1" applyFill="1" applyBorder="1" applyAlignment="1" applyProtection="1">
      <alignment horizontal="left" vertical="top"/>
      <protection/>
    </xf>
    <xf numFmtId="183" fontId="4" fillId="2" borderId="24" xfId="63" applyNumberFormat="1" applyFont="1" applyFill="1" applyBorder="1" applyAlignment="1" applyProtection="1">
      <alignment horizontal="left" vertical="top"/>
      <protection/>
    </xf>
    <xf numFmtId="183" fontId="4" fillId="2" borderId="11" xfId="63" applyNumberFormat="1" applyFont="1" applyFill="1" applyBorder="1" applyAlignment="1" applyProtection="1">
      <alignment horizontal="left" vertical="top"/>
      <protection/>
    </xf>
    <xf numFmtId="183" fontId="4" fillId="2" borderId="11" xfId="63" applyNumberFormat="1" applyFont="1" applyFill="1" applyBorder="1" applyAlignment="1" applyProtection="1">
      <alignment horizontal="left"/>
      <protection/>
    </xf>
    <xf numFmtId="183" fontId="2" fillId="16" borderId="13" xfId="63" applyNumberFormat="1" applyFont="1" applyFill="1" applyBorder="1" applyAlignment="1" applyProtection="1">
      <alignment horizontal="right"/>
      <protection/>
    </xf>
    <xf numFmtId="183" fontId="2" fillId="16" borderId="0" xfId="63" applyNumberFormat="1" applyFont="1" applyFill="1" applyBorder="1" applyAlignment="1" applyProtection="1">
      <alignment horizontal="right"/>
      <protection/>
    </xf>
    <xf numFmtId="183" fontId="4" fillId="16" borderId="0" xfId="63" applyNumberFormat="1" applyFont="1" applyFill="1" applyBorder="1" applyAlignment="1" applyProtection="1">
      <alignment/>
      <protection/>
    </xf>
    <xf numFmtId="183" fontId="2" fillId="2" borderId="13" xfId="63" applyNumberFormat="1" applyFont="1" applyFill="1" applyBorder="1" applyAlignment="1" applyProtection="1">
      <alignment horizontal="right"/>
      <protection locked="0"/>
    </xf>
    <xf numFmtId="183" fontId="3" fillId="2" borderId="0" xfId="63" applyNumberFormat="1" applyFont="1" applyFill="1" applyBorder="1" applyAlignment="1" applyProtection="1">
      <alignment horizontal="right" vertical="top"/>
      <protection/>
    </xf>
    <xf numFmtId="183" fontId="2" fillId="2" borderId="0" xfId="63" applyNumberFormat="1" applyFont="1" applyFill="1" applyBorder="1" applyAlignment="1" applyProtection="1">
      <alignment horizontal="right"/>
      <protection locked="0"/>
    </xf>
    <xf numFmtId="183" fontId="3" fillId="2" borderId="23" xfId="63" applyNumberFormat="1" applyFont="1" applyFill="1" applyBorder="1" applyAlignment="1" applyProtection="1">
      <alignment horizontal="left" vertical="top"/>
      <protection/>
    </xf>
    <xf numFmtId="183" fontId="4" fillId="2" borderId="0" xfId="63" applyNumberFormat="1" applyFont="1" applyFill="1" applyBorder="1" applyAlignment="1">
      <alignment horizontal="left"/>
      <protection/>
    </xf>
    <xf numFmtId="183" fontId="0" fillId="2" borderId="13" xfId="63" applyNumberFormat="1" applyFont="1" applyFill="1" applyBorder="1" applyAlignment="1" applyProtection="1">
      <alignment horizontal="right"/>
      <protection locked="0"/>
    </xf>
    <xf numFmtId="183" fontId="0" fillId="2" borderId="0" xfId="63" applyNumberFormat="1" applyFont="1" applyFill="1" applyBorder="1" applyAlignment="1" applyProtection="1">
      <alignment horizontal="right"/>
      <protection locked="0"/>
    </xf>
    <xf numFmtId="183" fontId="2" fillId="2" borderId="13" xfId="63" applyNumberFormat="1" applyFont="1" applyFill="1" applyBorder="1" applyAlignment="1" applyProtection="1" quotePrefix="1">
      <alignment horizontal="right"/>
      <protection/>
    </xf>
    <xf numFmtId="183" fontId="2" fillId="2" borderId="0" xfId="63" applyNumberFormat="1" applyFont="1" applyFill="1" applyBorder="1" applyAlignment="1" applyProtection="1" quotePrefix="1">
      <alignment horizontal="right"/>
      <protection/>
    </xf>
    <xf numFmtId="183" fontId="4" fillId="2" borderId="0" xfId="63" applyNumberFormat="1" applyFont="1" applyFill="1" applyBorder="1" applyAlignment="1">
      <alignment horizontal="left" vertical="top"/>
      <protection/>
    </xf>
    <xf numFmtId="183" fontId="3" fillId="2" borderId="0" xfId="63" applyNumberFormat="1" applyFont="1" applyFill="1" applyBorder="1" applyAlignment="1" applyProtection="1">
      <alignment horizontal="left"/>
      <protection/>
    </xf>
    <xf numFmtId="183" fontId="3" fillId="2" borderId="0" xfId="63" applyNumberFormat="1" applyFont="1" applyFill="1" applyBorder="1" applyAlignment="1">
      <alignment horizontal="left"/>
      <protection/>
    </xf>
    <xf numFmtId="183" fontId="0" fillId="2" borderId="18" xfId="63" applyNumberFormat="1" applyFont="1" applyFill="1" applyBorder="1" applyAlignment="1" applyProtection="1">
      <alignment/>
      <protection/>
    </xf>
    <xf numFmtId="183" fontId="4" fillId="2" borderId="11" xfId="63" applyNumberFormat="1" applyFont="1" applyFill="1" applyBorder="1" applyAlignment="1" applyProtection="1">
      <alignment/>
      <protection/>
    </xf>
    <xf numFmtId="183" fontId="2" fillId="2" borderId="13" xfId="63" applyNumberFormat="1" applyFont="1" applyFill="1" applyBorder="1" applyAlignment="1" applyProtection="1">
      <alignment horizontal="right"/>
      <protection/>
    </xf>
    <xf numFmtId="183" fontId="2" fillId="2" borderId="0" xfId="63" applyNumberFormat="1" applyFont="1" applyFill="1" applyBorder="1" applyAlignment="1" applyProtection="1">
      <alignment horizontal="right"/>
      <protection/>
    </xf>
    <xf numFmtId="183" fontId="0" fillId="2" borderId="13" xfId="63" applyNumberFormat="1" applyFont="1" applyFill="1" applyBorder="1" applyAlignment="1" applyProtection="1">
      <alignment horizontal="right"/>
      <protection/>
    </xf>
    <xf numFmtId="183" fontId="0" fillId="2" borderId="0" xfId="63" applyNumberFormat="1" applyFont="1" applyFill="1" applyBorder="1" applyAlignment="1" applyProtection="1">
      <alignment horizontal="right"/>
      <protection/>
    </xf>
    <xf numFmtId="183" fontId="2" fillId="16" borderId="13" xfId="63" applyNumberFormat="1" applyFont="1" applyFill="1" applyBorder="1" applyAlignment="1" applyProtection="1" quotePrefix="1">
      <alignment horizontal="right"/>
      <protection/>
    </xf>
    <xf numFmtId="183" fontId="2" fillId="16" borderId="0" xfId="63" applyNumberFormat="1" applyFont="1" applyFill="1" applyBorder="1" applyAlignment="1" applyProtection="1" quotePrefix="1">
      <alignment horizontal="right"/>
      <protection/>
    </xf>
    <xf numFmtId="183" fontId="0" fillId="2" borderId="18" xfId="63" applyNumberFormat="1" applyFont="1" applyFill="1" applyBorder="1" applyAlignment="1" applyProtection="1">
      <alignment horizontal="right"/>
      <protection/>
    </xf>
    <xf numFmtId="183" fontId="0" fillId="2" borderId="14" xfId="63" applyNumberFormat="1" applyFont="1" applyFill="1" applyBorder="1" applyAlignment="1" applyProtection="1">
      <alignment horizontal="right"/>
      <protection/>
    </xf>
    <xf numFmtId="183" fontId="0" fillId="2" borderId="15" xfId="63" applyNumberFormat="1" applyFont="1" applyFill="1" applyBorder="1" applyAlignment="1">
      <alignment horizontal="center"/>
      <protection/>
    </xf>
    <xf numFmtId="183" fontId="0" fillId="2" borderId="0" xfId="63" applyNumberFormat="1" applyFont="1" applyFill="1" applyBorder="1" applyAlignment="1">
      <alignment horizontal="center"/>
      <protection/>
    </xf>
    <xf numFmtId="183" fontId="0" fillId="2" borderId="15" xfId="63" applyNumberFormat="1" applyFont="1" applyFill="1" applyBorder="1" applyAlignment="1">
      <alignment horizontal="left" vertical="top"/>
      <protection/>
    </xf>
    <xf numFmtId="183" fontId="4" fillId="16" borderId="16" xfId="63" applyNumberFormat="1" applyFont="1" applyFill="1" applyBorder="1" applyAlignment="1" applyProtection="1">
      <alignment horizontal="left"/>
      <protection/>
    </xf>
    <xf numFmtId="183" fontId="3" fillId="16" borderId="16" xfId="63" applyNumberFormat="1" applyFont="1" applyFill="1" applyBorder="1" applyAlignment="1">
      <alignment horizontal="left" vertical="top"/>
      <protection/>
    </xf>
    <xf numFmtId="183" fontId="4" fillId="2" borderId="16" xfId="63" applyNumberFormat="1" applyFont="1" applyFill="1" applyBorder="1" applyAlignment="1" applyProtection="1">
      <alignment horizontal="left"/>
      <protection/>
    </xf>
    <xf numFmtId="183" fontId="3" fillId="2" borderId="16" xfId="63" applyNumberFormat="1" applyFont="1" applyFill="1" applyBorder="1" applyAlignment="1">
      <alignment horizontal="left" vertical="top"/>
      <protection/>
    </xf>
    <xf numFmtId="183" fontId="4" fillId="2" borderId="16" xfId="63" applyNumberFormat="1" applyFont="1" applyFill="1" applyBorder="1" applyAlignment="1" applyProtection="1">
      <alignment horizontal="right" vertical="top"/>
      <protection/>
    </xf>
    <xf numFmtId="183" fontId="4" fillId="2" borderId="17" xfId="63" applyNumberFormat="1" applyFont="1" applyFill="1" applyBorder="1" applyAlignment="1" applyProtection="1">
      <alignment horizontal="left"/>
      <protection/>
    </xf>
    <xf numFmtId="183" fontId="4" fillId="2" borderId="17" xfId="63" applyNumberFormat="1" applyFont="1" applyFill="1" applyBorder="1" applyAlignment="1" applyProtection="1">
      <alignment horizontal="left" vertical="top"/>
      <protection/>
    </xf>
    <xf numFmtId="183" fontId="4" fillId="2" borderId="15" xfId="63" applyNumberFormat="1" applyFont="1" applyFill="1" applyBorder="1" applyAlignment="1" applyProtection="1">
      <alignment horizontal="left" vertical="top"/>
      <protection/>
    </xf>
    <xf numFmtId="183" fontId="3" fillId="2" borderId="16" xfId="63" applyNumberFormat="1" applyFont="1" applyFill="1" applyBorder="1" applyAlignment="1" applyProtection="1">
      <alignment horizontal="left" vertical="top"/>
      <protection/>
    </xf>
    <xf numFmtId="183" fontId="4" fillId="2" borderId="16" xfId="63" applyNumberFormat="1" applyFont="1" applyFill="1" applyBorder="1" applyAlignment="1" applyProtection="1">
      <alignment horizontal="left" vertical="top"/>
      <protection/>
    </xf>
    <xf numFmtId="183" fontId="4" fillId="2" borderId="16" xfId="63" applyNumberFormat="1" applyFont="1" applyFill="1" applyBorder="1" applyAlignment="1">
      <alignment horizontal="left" vertical="top"/>
      <protection/>
    </xf>
    <xf numFmtId="183" fontId="0" fillId="2" borderId="18" xfId="63" applyNumberFormat="1" applyFont="1" applyFill="1" applyBorder="1" applyAlignment="1">
      <alignment/>
      <protection/>
    </xf>
    <xf numFmtId="183" fontId="0" fillId="2" borderId="14" xfId="63" applyNumberFormat="1" applyFont="1" applyFill="1" applyBorder="1" applyAlignment="1">
      <alignment horizontal="left" vertical="top"/>
      <protection/>
    </xf>
    <xf numFmtId="183" fontId="0" fillId="2" borderId="24" xfId="63" applyNumberFormat="1" applyFont="1" applyFill="1" applyBorder="1" applyAlignment="1">
      <alignment horizontal="left" vertical="top"/>
      <protection/>
    </xf>
    <xf numFmtId="183" fontId="0" fillId="2" borderId="14" xfId="63" applyNumberFormat="1" applyFont="1" applyFill="1" applyBorder="1" applyAlignment="1">
      <alignment/>
      <protection/>
    </xf>
    <xf numFmtId="183" fontId="0" fillId="2" borderId="17" xfId="63" applyNumberFormat="1" applyFont="1" applyFill="1" applyBorder="1" applyAlignment="1">
      <alignment horizontal="center"/>
      <protection/>
    </xf>
    <xf numFmtId="183" fontId="0" fillId="2" borderId="17" xfId="63" applyNumberFormat="1" applyFont="1" applyFill="1" applyBorder="1" applyAlignment="1">
      <alignment horizontal="left" vertical="top"/>
      <protection/>
    </xf>
    <xf numFmtId="168" fontId="2" fillId="0" borderId="13" xfId="63" applyNumberFormat="1" applyFont="1" applyFill="1" applyBorder="1" applyAlignment="1" applyProtection="1" quotePrefix="1">
      <alignment horizontal="right"/>
      <protection/>
    </xf>
    <xf numFmtId="168" fontId="0" fillId="0" borderId="18" xfId="63" applyNumberFormat="1" applyFont="1" applyBorder="1" applyAlignment="1" applyProtection="1">
      <alignment horizontal="right"/>
      <protection/>
    </xf>
    <xf numFmtId="168" fontId="0" fillId="0" borderId="13" xfId="63" applyNumberFormat="1" applyFont="1" applyBorder="1" applyAlignment="1" applyProtection="1">
      <alignment horizontal="right"/>
      <protection/>
    </xf>
    <xf numFmtId="168" fontId="2" fillId="0" borderId="13" xfId="63" applyNumberFormat="1" applyFont="1" applyFill="1" applyBorder="1" applyAlignment="1" applyProtection="1">
      <alignment horizontal="right"/>
      <protection/>
    </xf>
    <xf numFmtId="0" fontId="1" fillId="0" borderId="0" xfId="0" applyFont="1" applyAlignment="1">
      <alignment horizontal="left" vertical="top"/>
    </xf>
    <xf numFmtId="183" fontId="0" fillId="2" borderId="12" xfId="63" applyNumberFormat="1" applyFont="1" applyFill="1" applyBorder="1" applyAlignment="1" applyProtection="1">
      <alignment horizontal="right"/>
      <protection/>
    </xf>
    <xf numFmtId="183" fontId="2" fillId="16" borderId="20" xfId="63" applyNumberFormat="1" applyFont="1" applyFill="1" applyBorder="1" applyAlignment="1" applyProtection="1">
      <alignment horizontal="right"/>
      <protection/>
    </xf>
    <xf numFmtId="183" fontId="2" fillId="2" borderId="20" xfId="63" applyNumberFormat="1" applyFont="1" applyFill="1" applyBorder="1" applyAlignment="1" applyProtection="1">
      <alignment horizontal="right"/>
      <protection/>
    </xf>
    <xf numFmtId="183" fontId="2" fillId="2" borderId="20" xfId="63" applyNumberFormat="1" applyFont="1" applyFill="1" applyBorder="1" applyAlignment="1" applyProtection="1">
      <alignment horizontal="right"/>
      <protection locked="0"/>
    </xf>
    <xf numFmtId="183" fontId="0" fillId="2" borderId="20" xfId="63" applyNumberFormat="1" applyFont="1" applyFill="1" applyBorder="1" applyAlignment="1" applyProtection="1">
      <alignment horizontal="right"/>
      <protection locked="0"/>
    </xf>
    <xf numFmtId="0" fontId="0" fillId="2" borderId="0" xfId="0" applyFill="1" applyAlignment="1">
      <alignment horizontal="left" vertical="center" wrapText="1"/>
    </xf>
    <xf numFmtId="0" fontId="2" fillId="2" borderId="0" xfId="0" applyFont="1" applyFill="1" applyAlignment="1">
      <alignment horizontal="left" vertical="top" wrapText="1"/>
    </xf>
    <xf numFmtId="0" fontId="0" fillId="2" borderId="0" xfId="0" applyFill="1" applyBorder="1" applyAlignment="1">
      <alignment vertical="center" wrapText="1"/>
    </xf>
    <xf numFmtId="0" fontId="0" fillId="16" borderId="14" xfId="0" applyFill="1" applyBorder="1" applyAlignment="1">
      <alignment vertical="center"/>
    </xf>
    <xf numFmtId="0" fontId="13" fillId="16" borderId="18" xfId="56" applyFill="1" applyBorder="1" applyAlignment="1" applyProtection="1">
      <alignment vertical="center"/>
      <protection/>
    </xf>
    <xf numFmtId="0" fontId="0" fillId="0" borderId="0" xfId="0" applyAlignment="1">
      <alignment vertical="center"/>
    </xf>
    <xf numFmtId="0" fontId="0" fillId="16" borderId="0" xfId="0" applyFill="1" applyBorder="1" applyAlignment="1">
      <alignment wrapText="1"/>
    </xf>
    <xf numFmtId="0" fontId="0" fillId="16" borderId="16" xfId="0" applyFill="1" applyBorder="1" applyAlignment="1">
      <alignment wrapText="1"/>
    </xf>
    <xf numFmtId="0" fontId="0" fillId="0" borderId="16" xfId="0" applyBorder="1" applyAlignment="1">
      <alignment horizontal="left" wrapText="1"/>
    </xf>
    <xf numFmtId="0" fontId="0" fillId="2" borderId="0" xfId="0" applyFill="1" applyAlignment="1">
      <alignment horizontal="left" vertical="top"/>
    </xf>
    <xf numFmtId="0" fontId="1" fillId="0" borderId="0" xfId="0" applyFont="1" applyAlignment="1">
      <alignment horizontal="right"/>
    </xf>
    <xf numFmtId="0" fontId="2" fillId="16" borderId="0" xfId="63" applyFont="1" applyFill="1" applyBorder="1" applyAlignment="1" applyProtection="1">
      <alignment horizontal="left"/>
      <protection/>
    </xf>
    <xf numFmtId="0" fontId="17" fillId="2" borderId="0" xfId="63" applyFont="1" applyFill="1" applyAlignment="1">
      <alignment horizontal="left" wrapText="1"/>
      <protection/>
    </xf>
    <xf numFmtId="0" fontId="2" fillId="2" borderId="10" xfId="63" applyFont="1" applyFill="1" applyBorder="1" applyAlignment="1">
      <alignment horizontal="right"/>
      <protection/>
    </xf>
    <xf numFmtId="0" fontId="4" fillId="2" borderId="11" xfId="63" applyFont="1" applyFill="1" applyBorder="1" applyAlignment="1">
      <alignment horizontal="right"/>
      <protection/>
    </xf>
    <xf numFmtId="0" fontId="2" fillId="2" borderId="11" xfId="63" applyFont="1" applyFill="1" applyBorder="1" applyAlignment="1">
      <alignment horizontal="right"/>
      <protection/>
    </xf>
    <xf numFmtId="0" fontId="4" fillId="2" borderId="28" xfId="63" applyFont="1" applyFill="1" applyBorder="1" applyAlignment="1">
      <alignment horizontal="right"/>
      <protection/>
    </xf>
    <xf numFmtId="0" fontId="1" fillId="0" borderId="0" xfId="0" applyFont="1" applyFill="1" applyBorder="1" applyAlignment="1">
      <alignment horizontal="left"/>
    </xf>
    <xf numFmtId="0" fontId="2" fillId="0" borderId="0" xfId="63" applyFont="1" applyBorder="1" applyAlignment="1">
      <alignment horizontal="right"/>
      <protection/>
    </xf>
    <xf numFmtId="0" fontId="4" fillId="0" borderId="0" xfId="63" applyFont="1" applyBorder="1" applyAlignment="1">
      <alignment horizontal="right"/>
      <protection/>
    </xf>
    <xf numFmtId="0" fontId="2" fillId="0" borderId="20" xfId="63" applyFont="1" applyBorder="1" applyAlignment="1">
      <alignment horizontal="right"/>
      <protection/>
    </xf>
    <xf numFmtId="0" fontId="11" fillId="0" borderId="0" xfId="63" applyFont="1" applyBorder="1" applyAlignment="1" applyProtection="1">
      <alignment horizontal="left" vertical="top"/>
      <protection/>
    </xf>
    <xf numFmtId="0" fontId="1" fillId="0" borderId="0" xfId="63" applyFont="1" applyBorder="1" applyAlignment="1" applyProtection="1">
      <alignment horizontal="left" vertical="top" wrapText="1"/>
      <protection locked="0"/>
    </xf>
    <xf numFmtId="0" fontId="1" fillId="0" borderId="0" xfId="63" applyFont="1" applyAlignment="1">
      <alignment horizontal="left" vertical="top" wrapText="1"/>
      <protection/>
    </xf>
    <xf numFmtId="0" fontId="14" fillId="0" borderId="0" xfId="63" applyFont="1" applyBorder="1" applyAlignment="1">
      <alignment/>
      <protection/>
    </xf>
    <xf numFmtId="0" fontId="2" fillId="0" borderId="20" xfId="63" applyFont="1" applyBorder="1" applyAlignment="1">
      <alignment horizontal="center"/>
      <protection/>
    </xf>
    <xf numFmtId="0" fontId="4" fillId="0" borderId="0" xfId="63" applyFont="1" applyBorder="1" applyAlignment="1">
      <alignment horizontal="left" vertical="top"/>
      <protection/>
    </xf>
    <xf numFmtId="0" fontId="3" fillId="16" borderId="0" xfId="63" applyFont="1" applyFill="1" applyBorder="1" applyAlignment="1" applyProtection="1">
      <alignment horizontal="left" vertical="top"/>
      <protection/>
    </xf>
    <xf numFmtId="0" fontId="3" fillId="16" borderId="16" xfId="63" applyFont="1" applyFill="1" applyBorder="1" applyAlignment="1" applyProtection="1">
      <alignment horizontal="left" vertical="top"/>
      <protection/>
    </xf>
    <xf numFmtId="0" fontId="4" fillId="0" borderId="16" xfId="63" applyFont="1" applyBorder="1" applyAlignment="1">
      <alignment horizontal="left" vertical="top"/>
      <protection/>
    </xf>
    <xf numFmtId="0" fontId="25" fillId="0" borderId="0" xfId="63" applyFont="1" applyBorder="1" applyAlignment="1" applyProtection="1">
      <alignment horizontal="left" vertical="top"/>
      <protection/>
    </xf>
    <xf numFmtId="0" fontId="25" fillId="0" borderId="16" xfId="63" applyFont="1" applyBorder="1" applyAlignment="1">
      <alignment horizontal="left" vertical="top"/>
      <protection/>
    </xf>
    <xf numFmtId="0" fontId="25" fillId="0" borderId="16" xfId="63" applyFont="1" applyBorder="1" applyAlignment="1" applyProtection="1">
      <alignment horizontal="left" vertical="top"/>
      <protection/>
    </xf>
    <xf numFmtId="0" fontId="3" fillId="0" borderId="0" xfId="63" applyFont="1" applyBorder="1" applyAlignment="1">
      <alignment horizontal="left" vertical="top"/>
      <protection/>
    </xf>
    <xf numFmtId="0" fontId="3" fillId="0" borderId="16" xfId="63" applyFont="1" applyBorder="1" applyAlignment="1">
      <alignment horizontal="left" vertical="top"/>
      <protection/>
    </xf>
    <xf numFmtId="0" fontId="3" fillId="0" borderId="0" xfId="63" applyFont="1" applyBorder="1" applyAlignment="1" applyProtection="1">
      <alignment horizontal="left" vertical="top"/>
      <protection/>
    </xf>
    <xf numFmtId="0" fontId="3" fillId="0" borderId="16" xfId="63" applyFont="1" applyBorder="1" applyAlignment="1" applyProtection="1">
      <alignment horizontal="left" vertical="top"/>
      <protection/>
    </xf>
    <xf numFmtId="0" fontId="4" fillId="0" borderId="16" xfId="63" applyFont="1" applyBorder="1" applyAlignment="1" applyProtection="1">
      <alignment horizontal="left" vertical="top"/>
      <protection/>
    </xf>
    <xf numFmtId="0" fontId="25" fillId="0" borderId="0" xfId="63" applyFont="1" applyBorder="1" applyAlignment="1">
      <alignment horizontal="left" vertical="top"/>
      <protection/>
    </xf>
    <xf numFmtId="0" fontId="4" fillId="0" borderId="24" xfId="63" applyFont="1" applyBorder="1" applyAlignment="1" applyProtection="1">
      <alignment horizontal="left" vertical="top"/>
      <protection/>
    </xf>
    <xf numFmtId="0" fontId="6" fillId="0" borderId="0" xfId="63" applyFont="1" applyBorder="1" applyAlignment="1" applyProtection="1">
      <alignment horizontal="left" vertical="top"/>
      <protection/>
    </xf>
    <xf numFmtId="0" fontId="25" fillId="0" borderId="14" xfId="63" applyFont="1" applyBorder="1" applyAlignment="1" applyProtection="1">
      <alignment horizontal="left" vertical="top"/>
      <protection/>
    </xf>
    <xf numFmtId="0" fontId="25" fillId="0" borderId="17" xfId="63" applyFont="1" applyBorder="1" applyAlignment="1" applyProtection="1">
      <alignment horizontal="left" vertical="top"/>
      <protection/>
    </xf>
    <xf numFmtId="0" fontId="20" fillId="0" borderId="0" xfId="63" applyFont="1" applyBorder="1" applyAlignment="1" applyProtection="1">
      <alignment horizontal="left" vertical="top"/>
      <protection/>
    </xf>
    <xf numFmtId="0" fontId="2" fillId="0" borderId="10" xfId="63" applyFont="1" applyBorder="1" applyAlignment="1">
      <alignment horizontal="right"/>
      <protection/>
    </xf>
    <xf numFmtId="0" fontId="2" fillId="0" borderId="11" xfId="63" applyFont="1" applyBorder="1" applyAlignment="1">
      <alignment horizontal="right"/>
      <protection/>
    </xf>
    <xf numFmtId="0" fontId="2" fillId="0" borderId="25" xfId="63" applyFont="1" applyBorder="1" applyAlignment="1">
      <alignment horizontal="right"/>
      <protection/>
    </xf>
    <xf numFmtId="0" fontId="5" fillId="0" borderId="11" xfId="63" applyFont="1" applyBorder="1" applyAlignment="1">
      <alignment horizontal="left"/>
      <protection/>
    </xf>
    <xf numFmtId="0" fontId="4" fillId="0" borderId="29" xfId="63" applyFont="1" applyBorder="1" applyAlignment="1">
      <alignment horizontal="left" vertical="top"/>
      <protection/>
    </xf>
    <xf numFmtId="0" fontId="3" fillId="16" borderId="16" xfId="63" applyFont="1" applyFill="1" applyBorder="1" applyAlignment="1">
      <alignment horizontal="left" vertical="top"/>
      <protection/>
    </xf>
    <xf numFmtId="0" fontId="4" fillId="0" borderId="16" xfId="63" applyFont="1" applyBorder="1" applyAlignment="1" applyProtection="1">
      <alignment horizontal="left" vertical="top"/>
      <protection locked="0"/>
    </xf>
    <xf numFmtId="0" fontId="2" fillId="2" borderId="25" xfId="63" applyFont="1" applyFill="1" applyBorder="1" applyAlignment="1">
      <alignment horizontal="left" vertical="top"/>
      <protection/>
    </xf>
    <xf numFmtId="0" fontId="2" fillId="2" borderId="15" xfId="63" applyFont="1" applyFill="1" applyBorder="1" applyAlignment="1">
      <alignment horizontal="right" vertical="top"/>
      <protection/>
    </xf>
    <xf numFmtId="0" fontId="0" fillId="0" borderId="0" xfId="0" applyFill="1" applyBorder="1" applyAlignment="1">
      <alignment horizontal="left" wrapText="1"/>
    </xf>
    <xf numFmtId="0" fontId="2" fillId="0" borderId="11" xfId="63" applyFont="1" applyBorder="1" applyAlignment="1">
      <alignment horizontal="right" vertical="top"/>
      <protection/>
    </xf>
    <xf numFmtId="0" fontId="2" fillId="0" borderId="25" xfId="63" applyFont="1" applyBorder="1" applyAlignment="1">
      <alignment horizontal="left" vertical="top"/>
      <protection/>
    </xf>
    <xf numFmtId="0" fontId="4" fillId="0" borderId="11" xfId="63" applyFont="1" applyBorder="1" applyAlignment="1">
      <alignment horizontal="right"/>
      <protection/>
    </xf>
    <xf numFmtId="0" fontId="2" fillId="0" borderId="12" xfId="63" applyFont="1" applyBorder="1" applyAlignment="1">
      <alignment horizontal="right"/>
      <protection/>
    </xf>
    <xf numFmtId="0" fontId="3" fillId="0" borderId="16" xfId="63" applyFont="1" applyFill="1" applyBorder="1" applyAlignment="1">
      <alignment horizontal="left" vertical="top"/>
      <protection/>
    </xf>
    <xf numFmtId="0" fontId="4" fillId="0" borderId="16" xfId="63" applyFont="1" applyFill="1" applyBorder="1" applyAlignment="1" applyProtection="1">
      <alignment horizontal="left" vertical="top"/>
      <protection/>
    </xf>
    <xf numFmtId="0" fontId="3" fillId="0" borderId="0" xfId="63" applyFont="1" applyFill="1" applyBorder="1" applyAlignment="1" applyProtection="1">
      <alignment horizontal="left" vertical="top"/>
      <protection/>
    </xf>
    <xf numFmtId="0" fontId="3" fillId="0" borderId="16" xfId="63" applyFont="1" applyFill="1" applyBorder="1" applyAlignment="1" applyProtection="1">
      <alignment horizontal="left" vertical="top"/>
      <protection/>
    </xf>
    <xf numFmtId="0" fontId="4" fillId="0" borderId="17" xfId="63" applyFont="1" applyBorder="1" applyAlignment="1" applyProtection="1">
      <alignment horizontal="left" vertical="top"/>
      <protection/>
    </xf>
    <xf numFmtId="0" fontId="4" fillId="0" borderId="15" xfId="63" applyFont="1" applyBorder="1" applyAlignment="1" applyProtection="1">
      <alignment horizontal="left" vertical="top"/>
      <protection/>
    </xf>
    <xf numFmtId="0" fontId="25" fillId="0" borderId="23" xfId="63" applyFont="1" applyBorder="1" applyAlignment="1">
      <alignment horizontal="left" vertical="top"/>
      <protection/>
    </xf>
    <xf numFmtId="0" fontId="4" fillId="0" borderId="0" xfId="63" applyFont="1" applyFill="1" applyBorder="1" applyAlignment="1">
      <alignment horizontal="left" vertical="top"/>
      <protection/>
    </xf>
    <xf numFmtId="0" fontId="4" fillId="0" borderId="23" xfId="63" applyFont="1" applyFill="1" applyBorder="1" applyAlignment="1">
      <alignment horizontal="left" vertical="top"/>
      <protection/>
    </xf>
    <xf numFmtId="0" fontId="4" fillId="0" borderId="16" xfId="63" applyFont="1" applyFill="1" applyBorder="1" applyAlignment="1">
      <alignment horizontal="left" vertical="top"/>
      <protection/>
    </xf>
    <xf numFmtId="0" fontId="4" fillId="0" borderId="23" xfId="63" applyFont="1" applyBorder="1" applyAlignment="1">
      <alignment horizontal="left" vertical="top"/>
      <protection/>
    </xf>
    <xf numFmtId="0" fontId="4" fillId="0" borderId="17" xfId="63" applyFont="1" applyBorder="1" applyAlignment="1">
      <alignment horizontal="left" vertical="top"/>
      <protection/>
    </xf>
    <xf numFmtId="0" fontId="1" fillId="0" borderId="0" xfId="63">
      <alignment/>
      <protection/>
    </xf>
    <xf numFmtId="0" fontId="0" fillId="2" borderId="0" xfId="0" applyFont="1" applyFill="1" applyBorder="1" applyAlignment="1">
      <alignment vertical="center" wrapText="1"/>
    </xf>
    <xf numFmtId="0" fontId="0" fillId="2" borderId="0" xfId="0" applyFill="1" applyBorder="1" applyAlignment="1">
      <alignment wrapText="1"/>
    </xf>
    <xf numFmtId="0" fontId="1" fillId="0" borderId="0" xfId="63" applyFont="1">
      <alignment/>
      <protection/>
    </xf>
    <xf numFmtId="0" fontId="0" fillId="2" borderId="0" xfId="0" applyFill="1" applyAlignment="1">
      <alignment horizontal="left" wrapText="1"/>
    </xf>
    <xf numFmtId="0" fontId="1" fillId="2" borderId="0" xfId="63" applyFill="1">
      <alignment/>
      <protection/>
    </xf>
    <xf numFmtId="0" fontId="2" fillId="0" borderId="0" xfId="63" applyFont="1" applyBorder="1" applyAlignment="1">
      <alignment/>
      <protection/>
    </xf>
    <xf numFmtId="0" fontId="60" fillId="0" borderId="0" xfId="63" applyFont="1" applyBorder="1" applyAlignment="1">
      <alignment/>
      <protection/>
    </xf>
    <xf numFmtId="0" fontId="0" fillId="0" borderId="25" xfId="63" applyFont="1" applyBorder="1" applyAlignment="1">
      <alignment/>
      <protection/>
    </xf>
    <xf numFmtId="0" fontId="5" fillId="0" borderId="11" xfId="63" applyFont="1" applyBorder="1" applyAlignment="1">
      <alignment horizontal="center"/>
      <protection/>
    </xf>
    <xf numFmtId="0" fontId="5" fillId="0" borderId="12" xfId="63" applyFont="1" applyBorder="1" applyAlignment="1">
      <alignment horizontal="center"/>
      <protection/>
    </xf>
    <xf numFmtId="0" fontId="61" fillId="0" borderId="15" xfId="63" applyFont="1" applyBorder="1" applyAlignment="1">
      <alignment horizontal="right"/>
      <protection/>
    </xf>
    <xf numFmtId="15" fontId="62" fillId="0" borderId="0" xfId="63" applyNumberFormat="1" applyFont="1" applyFill="1" applyBorder="1" applyAlignment="1">
      <alignment/>
      <protection/>
    </xf>
    <xf numFmtId="0" fontId="16" fillId="0" borderId="13" xfId="63" applyFont="1" applyFill="1" applyBorder="1" applyAlignment="1">
      <alignment horizontal="right"/>
      <protection/>
    </xf>
    <xf numFmtId="0" fontId="16" fillId="0" borderId="0" xfId="63" applyFont="1" applyFill="1" applyBorder="1" applyAlignment="1">
      <alignment horizontal="center"/>
      <protection/>
    </xf>
    <xf numFmtId="0" fontId="16" fillId="0" borderId="0" xfId="63" applyFont="1" applyFill="1" applyBorder="1" applyAlignment="1">
      <alignment horizontal="right"/>
      <protection/>
    </xf>
    <xf numFmtId="0" fontId="5" fillId="0" borderId="23" xfId="63" applyFont="1" applyFill="1" applyBorder="1" applyAlignment="1">
      <alignment horizontal="center"/>
      <protection/>
    </xf>
    <xf numFmtId="0" fontId="5" fillId="0" borderId="0" xfId="63" applyFont="1" applyFill="1" applyBorder="1" applyAlignment="1">
      <alignment horizontal="center"/>
      <protection/>
    </xf>
    <xf numFmtId="0" fontId="5" fillId="0" borderId="20" xfId="63" applyFont="1" applyFill="1" applyBorder="1" applyAlignment="1">
      <alignment horizontal="right"/>
      <protection/>
    </xf>
    <xf numFmtId="0" fontId="5" fillId="0" borderId="0" xfId="63" applyFont="1" applyFill="1" applyBorder="1" applyAlignment="1">
      <alignment horizontal="right"/>
      <protection/>
    </xf>
    <xf numFmtId="0" fontId="0" fillId="0" borderId="16" xfId="0" applyBorder="1" applyAlignment="1">
      <alignment/>
    </xf>
    <xf numFmtId="0" fontId="2" fillId="0" borderId="0" xfId="63" applyFont="1" applyFill="1" applyBorder="1" applyAlignment="1">
      <alignment horizontal="right"/>
      <protection/>
    </xf>
    <xf numFmtId="0" fontId="5" fillId="0" borderId="23" xfId="63" applyFont="1" applyFill="1" applyBorder="1" applyAlignment="1">
      <alignment horizontal="right"/>
      <protection/>
    </xf>
    <xf numFmtId="1" fontId="2" fillId="0" borderId="0" xfId="63" applyNumberFormat="1" applyFont="1" applyFill="1" applyBorder="1" applyAlignment="1">
      <alignment horizontal="right"/>
      <protection/>
    </xf>
    <xf numFmtId="1" fontId="5" fillId="0" borderId="0" xfId="63" applyNumberFormat="1" applyFont="1" applyFill="1" applyBorder="1" applyAlignment="1">
      <alignment horizontal="right"/>
      <protection/>
    </xf>
    <xf numFmtId="170" fontId="5" fillId="0" borderId="20" xfId="63" applyNumberFormat="1" applyFont="1" applyBorder="1" applyAlignment="1" quotePrefix="1">
      <alignment horizontal="right"/>
      <protection/>
    </xf>
    <xf numFmtId="170" fontId="5" fillId="0" borderId="0" xfId="63" applyNumberFormat="1" applyFont="1" applyBorder="1" applyAlignment="1" quotePrefix="1">
      <alignment horizontal="right"/>
      <protection/>
    </xf>
    <xf numFmtId="0" fontId="63" fillId="0" borderId="16" xfId="63" applyFont="1" applyFill="1" applyBorder="1" applyAlignment="1">
      <alignment horizontal="right"/>
      <protection/>
    </xf>
    <xf numFmtId="15" fontId="1" fillId="0" borderId="0" xfId="63" applyNumberFormat="1" applyFont="1" applyFill="1" applyBorder="1" applyAlignment="1">
      <alignment/>
      <protection/>
    </xf>
    <xf numFmtId="170" fontId="2" fillId="0" borderId="0" xfId="63" applyNumberFormat="1" applyFont="1" applyBorder="1" applyAlignment="1" quotePrefix="1">
      <alignment horizontal="right"/>
      <protection/>
    </xf>
    <xf numFmtId="170" fontId="5" fillId="0" borderId="0" xfId="63" applyNumberFormat="1" applyFont="1" applyFill="1" applyBorder="1" applyAlignment="1">
      <alignment horizontal="right"/>
      <protection/>
    </xf>
    <xf numFmtId="1" fontId="5" fillId="0" borderId="20" xfId="63" applyNumberFormat="1" applyFont="1" applyBorder="1" applyAlignment="1">
      <alignment horizontal="right"/>
      <protection/>
    </xf>
    <xf numFmtId="1" fontId="5" fillId="0" borderId="0" xfId="63" applyNumberFormat="1" applyFont="1" applyBorder="1" applyAlignment="1">
      <alignment horizontal="right"/>
      <protection/>
    </xf>
    <xf numFmtId="0" fontId="1" fillId="0" borderId="14" xfId="63" applyFont="1" applyFill="1" applyBorder="1" applyAlignment="1">
      <alignment/>
      <protection/>
    </xf>
    <xf numFmtId="15" fontId="1" fillId="0" borderId="14" xfId="63" applyNumberFormat="1" applyFont="1" applyFill="1" applyBorder="1" applyAlignment="1">
      <alignment/>
      <protection/>
    </xf>
    <xf numFmtId="0" fontId="8" fillId="2" borderId="18" xfId="63" applyFont="1" applyFill="1" applyBorder="1" applyAlignment="1" quotePrefix="1">
      <alignment horizontal="right"/>
      <protection/>
    </xf>
    <xf numFmtId="0" fontId="8" fillId="2" borderId="14" xfId="63" applyFont="1" applyFill="1" applyBorder="1" applyAlignment="1">
      <alignment horizontal="right"/>
      <protection/>
    </xf>
    <xf numFmtId="0" fontId="8" fillId="2" borderId="14" xfId="63" applyFont="1" applyFill="1" applyBorder="1" applyAlignment="1" quotePrefix="1">
      <alignment horizontal="right"/>
      <protection/>
    </xf>
    <xf numFmtId="0" fontId="8" fillId="0" borderId="24" xfId="63" applyFont="1" applyBorder="1" applyAlignment="1">
      <alignment horizontal="right"/>
      <protection/>
    </xf>
    <xf numFmtId="0" fontId="8" fillId="0" borderId="14" xfId="63" applyFont="1" applyBorder="1" applyAlignment="1">
      <alignment horizontal="right"/>
      <protection/>
    </xf>
    <xf numFmtId="15" fontId="8" fillId="0" borderId="14" xfId="63" applyNumberFormat="1" applyFont="1" applyBorder="1" applyAlignment="1">
      <alignment horizontal="right"/>
      <protection/>
    </xf>
    <xf numFmtId="0" fontId="8" fillId="0" borderId="21" xfId="63" applyFont="1" applyBorder="1" applyAlignment="1">
      <alignment horizontal="right"/>
      <protection/>
    </xf>
    <xf numFmtId="0" fontId="63" fillId="0" borderId="17" xfId="63" applyFont="1" applyFill="1" applyBorder="1" applyAlignment="1">
      <alignment horizontal="right"/>
      <protection/>
    </xf>
    <xf numFmtId="0" fontId="8" fillId="0" borderId="13" xfId="63" applyFont="1" applyBorder="1">
      <alignment/>
      <protection/>
    </xf>
    <xf numFmtId="0" fontId="1" fillId="0" borderId="13" xfId="63" applyFont="1" applyBorder="1" applyAlignment="1">
      <alignment/>
      <protection/>
    </xf>
    <xf numFmtId="168" fontId="19" fillId="2" borderId="10" xfId="63" applyNumberFormat="1" applyFont="1" applyFill="1" applyBorder="1" applyAlignment="1" quotePrefix="1">
      <alignment horizontal="right"/>
      <protection/>
    </xf>
    <xf numFmtId="168" fontId="19" fillId="2" borderId="0" xfId="63" applyNumberFormat="1" applyFont="1" applyFill="1" applyBorder="1" applyAlignment="1">
      <alignment/>
      <protection/>
    </xf>
    <xf numFmtId="168" fontId="19" fillId="2" borderId="11" xfId="63" applyNumberFormat="1" applyFont="1" applyFill="1" applyBorder="1" applyAlignment="1" quotePrefix="1">
      <alignment/>
      <protection/>
    </xf>
    <xf numFmtId="168" fontId="19" fillId="0" borderId="25" xfId="63" applyNumberFormat="1" applyFont="1" applyFill="1" applyBorder="1" applyAlignment="1">
      <alignment/>
      <protection/>
    </xf>
    <xf numFmtId="168" fontId="19" fillId="0" borderId="0" xfId="63" applyNumberFormat="1" applyFont="1" applyFill="1" applyBorder="1" applyAlignment="1">
      <alignment/>
      <protection/>
    </xf>
    <xf numFmtId="168" fontId="19" fillId="0" borderId="11" xfId="63" applyNumberFormat="1" applyFont="1" applyFill="1" applyBorder="1" applyAlignment="1">
      <alignment/>
      <protection/>
    </xf>
    <xf numFmtId="168" fontId="19" fillId="0" borderId="20" xfId="63" applyNumberFormat="1" applyFont="1" applyFill="1" applyBorder="1" applyAlignment="1">
      <alignment horizontal="right"/>
      <protection/>
    </xf>
    <xf numFmtId="168" fontId="4" fillId="0" borderId="16" xfId="63" applyNumberFormat="1" applyFont="1" applyFill="1" applyBorder="1" applyAlignment="1">
      <alignment horizontal="center"/>
      <protection/>
    </xf>
    <xf numFmtId="166" fontId="0" fillId="16" borderId="0" xfId="45" applyNumberFormat="1" applyFont="1" applyFill="1" applyBorder="1" applyAlignment="1" applyProtection="1">
      <alignment/>
      <protection/>
    </xf>
    <xf numFmtId="176" fontId="2" fillId="16" borderId="0" xfId="45" applyNumberFormat="1" applyFont="1" applyFill="1" applyBorder="1" applyAlignment="1" applyProtection="1" quotePrefix="1">
      <alignment horizontal="right"/>
      <protection/>
    </xf>
    <xf numFmtId="176" fontId="2" fillId="16" borderId="20" xfId="45" applyNumberFormat="1" applyFont="1" applyFill="1" applyBorder="1" applyAlignment="1" applyProtection="1" quotePrefix="1">
      <alignment horizontal="right"/>
      <protection/>
    </xf>
    <xf numFmtId="0" fontId="0" fillId="0" borderId="0" xfId="63" applyFont="1">
      <alignment/>
      <protection/>
    </xf>
    <xf numFmtId="168" fontId="0" fillId="0" borderId="13" xfId="0" applyNumberFormat="1" applyFont="1" applyFill="1" applyBorder="1" applyAlignment="1" applyProtection="1" quotePrefix="1">
      <alignment horizontal="right"/>
      <protection/>
    </xf>
    <xf numFmtId="168" fontId="4" fillId="0" borderId="0" xfId="63" applyNumberFormat="1" applyFont="1" applyFill="1" applyBorder="1" applyAlignment="1">
      <alignment horizontal="left"/>
      <protection/>
    </xf>
    <xf numFmtId="176" fontId="0" fillId="0" borderId="0" xfId="0" applyNumberFormat="1" applyFont="1" applyFill="1" applyBorder="1" applyAlignment="1" applyProtection="1" quotePrefix="1">
      <alignment horizontal="right"/>
      <protection/>
    </xf>
    <xf numFmtId="168" fontId="4" fillId="0" borderId="23" xfId="63" applyNumberFormat="1" applyFont="1" applyFill="1" applyBorder="1" applyAlignment="1">
      <alignment horizontal="left"/>
      <protection/>
    </xf>
    <xf numFmtId="168" fontId="0" fillId="0" borderId="0" xfId="45" applyNumberFormat="1" applyFont="1" applyFill="1" applyBorder="1" applyAlignment="1" applyProtection="1">
      <alignment/>
      <protection/>
    </xf>
    <xf numFmtId="176" fontId="0" fillId="0" borderId="0" xfId="45" applyNumberFormat="1" applyFont="1" applyFill="1" applyBorder="1" applyAlignment="1" applyProtection="1">
      <alignment horizontal="right"/>
      <protection/>
    </xf>
    <xf numFmtId="176" fontId="0" fillId="0" borderId="20" xfId="45" applyNumberFormat="1" applyFont="1" applyFill="1" applyBorder="1" applyAlignment="1" applyProtection="1">
      <alignment horizontal="right"/>
      <protection/>
    </xf>
    <xf numFmtId="168" fontId="4" fillId="0" borderId="16" xfId="63" applyNumberFormat="1" applyFont="1" applyFill="1" applyBorder="1" applyAlignment="1">
      <alignment horizontal="left"/>
      <protection/>
    </xf>
    <xf numFmtId="0" fontId="15" fillId="0" borderId="0" xfId="63" applyFont="1" applyFill="1" applyBorder="1" applyAlignment="1" applyProtection="1">
      <alignment horizontal="left"/>
      <protection/>
    </xf>
    <xf numFmtId="176" fontId="0" fillId="0" borderId="13" xfId="66" applyNumberFormat="1" applyFont="1" applyFill="1" applyBorder="1" applyAlignment="1" applyProtection="1" quotePrefix="1">
      <alignment horizontal="right"/>
      <protection/>
    </xf>
    <xf numFmtId="176" fontId="0" fillId="0" borderId="0" xfId="66" applyNumberFormat="1" applyFont="1" applyFill="1" applyBorder="1" applyAlignment="1" applyProtection="1" quotePrefix="1">
      <alignment horizontal="right"/>
      <protection/>
    </xf>
    <xf numFmtId="0" fontId="15" fillId="0" borderId="0" xfId="63" applyFont="1" applyFill="1" applyBorder="1">
      <alignment/>
      <protection/>
    </xf>
    <xf numFmtId="0" fontId="1" fillId="0" borderId="0" xfId="63" applyFont="1" applyFill="1" applyBorder="1" applyAlignment="1" applyProtection="1">
      <alignment/>
      <protection/>
    </xf>
    <xf numFmtId="168" fontId="3" fillId="0" borderId="0" xfId="63" applyNumberFormat="1" applyFont="1" applyFill="1" applyBorder="1" applyAlignment="1">
      <alignment horizontal="left"/>
      <protection/>
    </xf>
    <xf numFmtId="168" fontId="3" fillId="0" borderId="23" xfId="63" applyNumberFormat="1" applyFont="1" applyFill="1" applyBorder="1" applyAlignment="1">
      <alignment horizontal="left"/>
      <protection/>
    </xf>
    <xf numFmtId="176" fontId="2" fillId="0" borderId="0" xfId="0" applyNumberFormat="1" applyFont="1" applyFill="1" applyBorder="1" applyAlignment="1" applyProtection="1">
      <alignment/>
      <protection/>
    </xf>
    <xf numFmtId="176" fontId="2" fillId="0" borderId="20" xfId="0" applyNumberFormat="1" applyFont="1" applyFill="1" applyBorder="1" applyAlignment="1" applyProtection="1">
      <alignment horizontal="right"/>
      <protection/>
    </xf>
    <xf numFmtId="168" fontId="3" fillId="0" borderId="16" xfId="63" applyNumberFormat="1" applyFont="1" applyFill="1" applyBorder="1" applyAlignment="1">
      <alignment horizontal="left"/>
      <protection/>
    </xf>
    <xf numFmtId="0" fontId="0" fillId="0" borderId="13" xfId="63" applyFont="1" applyBorder="1" applyAlignment="1">
      <alignment/>
      <protection/>
    </xf>
    <xf numFmtId="176" fontId="2" fillId="0" borderId="0" xfId="45" applyNumberFormat="1" applyFont="1" applyFill="1" applyBorder="1" applyAlignment="1" applyProtection="1">
      <alignment horizontal="right"/>
      <protection/>
    </xf>
    <xf numFmtId="176" fontId="2" fillId="0" borderId="20" xfId="45" applyNumberFormat="1" applyFont="1" applyFill="1" applyBorder="1" applyAlignment="1" applyProtection="1">
      <alignment horizontal="right"/>
      <protection/>
    </xf>
    <xf numFmtId="176" fontId="0" fillId="0" borderId="0" xfId="45" applyNumberFormat="1" applyFont="1" applyFill="1" applyBorder="1" applyAlignment="1" applyProtection="1" quotePrefix="1">
      <alignment horizontal="right"/>
      <protection/>
    </xf>
    <xf numFmtId="176" fontId="0" fillId="0" borderId="20" xfId="45" applyNumberFormat="1" applyFont="1" applyFill="1" applyBorder="1" applyAlignment="1" applyProtection="1" quotePrefix="1">
      <alignment horizontal="right"/>
      <protection/>
    </xf>
    <xf numFmtId="0" fontId="1" fillId="0" borderId="18" xfId="63" applyFont="1" applyBorder="1" applyAlignment="1" applyProtection="1">
      <alignment/>
      <protection/>
    </xf>
    <xf numFmtId="0" fontId="1" fillId="0" borderId="14" xfId="63" applyFont="1" applyFill="1" applyBorder="1" applyAlignment="1" applyProtection="1">
      <alignment/>
      <protection/>
    </xf>
    <xf numFmtId="168" fontId="0" fillId="0" borderId="18" xfId="63" applyNumberFormat="1" applyFont="1" applyFill="1" applyBorder="1">
      <alignment/>
      <protection/>
    </xf>
    <xf numFmtId="168" fontId="0" fillId="0" borderId="14" xfId="63" applyNumberFormat="1" applyFont="1" applyFill="1" applyBorder="1">
      <alignment/>
      <protection/>
    </xf>
    <xf numFmtId="168" fontId="0" fillId="0" borderId="24" xfId="45" applyNumberFormat="1" applyFont="1" applyFill="1" applyBorder="1" applyAlignment="1" applyProtection="1">
      <alignment/>
      <protection/>
    </xf>
    <xf numFmtId="168" fontId="0" fillId="0" borderId="14" xfId="45" applyNumberFormat="1" applyFont="1" applyFill="1" applyBorder="1" applyAlignment="1" applyProtection="1">
      <alignment/>
      <protection/>
    </xf>
    <xf numFmtId="168" fontId="0" fillId="0" borderId="21" xfId="45" applyNumberFormat="1" applyFont="1" applyFill="1" applyBorder="1" applyAlignment="1" applyProtection="1">
      <alignment horizontal="right"/>
      <protection/>
    </xf>
    <xf numFmtId="168" fontId="0" fillId="0" borderId="17" xfId="63" applyNumberFormat="1" applyFont="1" applyFill="1" applyBorder="1">
      <alignment/>
      <protection/>
    </xf>
    <xf numFmtId="166" fontId="0" fillId="0" borderId="13" xfId="45" applyNumberFormat="1" applyFont="1" applyFill="1" applyBorder="1" applyAlignment="1" applyProtection="1">
      <alignment/>
      <protection/>
    </xf>
    <xf numFmtId="166" fontId="4" fillId="0" borderId="0" xfId="45" applyNumberFormat="1" applyFont="1" applyFill="1" applyBorder="1" applyAlignment="1" applyProtection="1">
      <alignment horizontal="left"/>
      <protection/>
    </xf>
    <xf numFmtId="166" fontId="0" fillId="0" borderId="0" xfId="45" applyNumberFormat="1" applyFont="1" applyFill="1" applyBorder="1" applyAlignment="1" applyProtection="1">
      <alignment/>
      <protection/>
    </xf>
    <xf numFmtId="166" fontId="4" fillId="0" borderId="23" xfId="45" applyNumberFormat="1" applyFont="1" applyFill="1" applyBorder="1" applyAlignment="1" applyProtection="1">
      <alignment horizontal="left"/>
      <protection/>
    </xf>
    <xf numFmtId="166" fontId="0" fillId="0" borderId="20" xfId="45" applyNumberFormat="1" applyFont="1" applyFill="1" applyBorder="1" applyAlignment="1" applyProtection="1">
      <alignment horizontal="right"/>
      <protection/>
    </xf>
    <xf numFmtId="166" fontId="4" fillId="0" borderId="16" xfId="45" applyNumberFormat="1" applyFont="1" applyFill="1" applyBorder="1" applyAlignment="1" applyProtection="1">
      <alignment horizontal="left"/>
      <protection/>
    </xf>
    <xf numFmtId="176" fontId="2" fillId="16" borderId="0" xfId="0" applyNumberFormat="1" applyFont="1" applyFill="1" applyBorder="1" applyAlignment="1" applyProtection="1">
      <alignment/>
      <protection/>
    </xf>
    <xf numFmtId="176" fontId="2" fillId="16" borderId="20" xfId="0" applyNumberFormat="1" applyFont="1" applyFill="1" applyBorder="1" applyAlignment="1" applyProtection="1">
      <alignment horizontal="right"/>
      <protection/>
    </xf>
    <xf numFmtId="176" fontId="0" fillId="0" borderId="13" xfId="0" applyNumberFormat="1" applyFont="1" applyFill="1" applyBorder="1" applyAlignment="1" applyProtection="1" quotePrefix="1">
      <alignment horizontal="right"/>
      <protection/>
    </xf>
    <xf numFmtId="176" fontId="0" fillId="0" borderId="23" xfId="45" applyNumberFormat="1" applyFont="1" applyFill="1" applyBorder="1" applyAlignment="1" applyProtection="1">
      <alignment horizontal="right"/>
      <protection/>
    </xf>
    <xf numFmtId="0" fontId="12" fillId="0" borderId="0" xfId="63" applyFont="1" applyFill="1" applyBorder="1" applyAlignment="1">
      <alignment/>
      <protection/>
    </xf>
    <xf numFmtId="176" fontId="0" fillId="0" borderId="23" xfId="45" applyNumberFormat="1" applyFont="1" applyFill="1" applyBorder="1" applyAlignment="1" applyProtection="1">
      <alignment/>
      <protection/>
    </xf>
    <xf numFmtId="176" fontId="0" fillId="0" borderId="0" xfId="45" applyNumberFormat="1" applyFont="1" applyFill="1" applyBorder="1" applyAlignment="1" applyProtection="1">
      <alignment/>
      <protection/>
    </xf>
    <xf numFmtId="176" fontId="2" fillId="0" borderId="23" xfId="0" applyNumberFormat="1" applyFont="1" applyFill="1" applyBorder="1" applyAlignment="1" applyProtection="1">
      <alignment/>
      <protection/>
    </xf>
    <xf numFmtId="176" fontId="2" fillId="0" borderId="0" xfId="0" applyNumberFormat="1" applyFont="1" applyFill="1" applyBorder="1" applyAlignment="1" applyProtection="1">
      <alignment horizontal="right"/>
      <protection/>
    </xf>
    <xf numFmtId="176" fontId="2" fillId="0" borderId="23" xfId="45" applyNumberFormat="1" applyFont="1" applyFill="1" applyBorder="1" applyAlignment="1" applyProtection="1">
      <alignment horizontal="right"/>
      <protection/>
    </xf>
    <xf numFmtId="176" fontId="0" fillId="0" borderId="23" xfId="45" applyNumberFormat="1" applyFont="1" applyFill="1" applyBorder="1" applyAlignment="1">
      <alignment/>
    </xf>
    <xf numFmtId="176" fontId="0" fillId="0" borderId="0" xfId="45" applyNumberFormat="1" applyFont="1" applyFill="1" applyBorder="1" applyAlignment="1">
      <alignment horizontal="right"/>
    </xf>
    <xf numFmtId="176" fontId="0" fillId="0" borderId="0" xfId="45" applyNumberFormat="1" applyFont="1" applyFill="1" applyBorder="1" applyAlignment="1">
      <alignment/>
    </xf>
    <xf numFmtId="176" fontId="0" fillId="0" borderId="23" xfId="45" applyNumberFormat="1" applyFont="1" applyFill="1" applyBorder="1" applyAlignment="1" applyProtection="1" quotePrefix="1">
      <alignment horizontal="right"/>
      <protection/>
    </xf>
    <xf numFmtId="166" fontId="4" fillId="0" borderId="16" xfId="45" applyNumberFormat="1" applyFont="1" applyFill="1" applyBorder="1" applyAlignment="1" applyProtection="1">
      <alignment/>
      <protection/>
    </xf>
    <xf numFmtId="0" fontId="0" fillId="0" borderId="18" xfId="63" applyFont="1" applyFill="1" applyBorder="1">
      <alignment/>
      <protection/>
    </xf>
    <xf numFmtId="0" fontId="0" fillId="0" borderId="14" xfId="63" applyFont="1" applyFill="1" applyBorder="1">
      <alignment/>
      <protection/>
    </xf>
    <xf numFmtId="166" fontId="0" fillId="0" borderId="24" xfId="45" applyNumberFormat="1" applyFont="1" applyFill="1" applyBorder="1" applyAlignment="1" applyProtection="1">
      <alignment/>
      <protection/>
    </xf>
    <xf numFmtId="166" fontId="0" fillId="0" borderId="14" xfId="45" applyNumberFormat="1" applyFont="1" applyFill="1" applyBorder="1" applyAlignment="1" applyProtection="1">
      <alignment/>
      <protection/>
    </xf>
    <xf numFmtId="176" fontId="0" fillId="0" borderId="14" xfId="63" applyNumberFormat="1" applyFont="1" applyFill="1" applyBorder="1">
      <alignment/>
      <protection/>
    </xf>
    <xf numFmtId="176" fontId="0" fillId="0" borderId="24" xfId="45" applyNumberFormat="1" applyFont="1" applyFill="1" applyBorder="1" applyAlignment="1" applyProtection="1">
      <alignment/>
      <protection/>
    </xf>
    <xf numFmtId="176" fontId="0" fillId="0" borderId="14" xfId="45" applyNumberFormat="1" applyFont="1" applyFill="1" applyBorder="1" applyAlignment="1" applyProtection="1">
      <alignment horizontal="right"/>
      <protection/>
    </xf>
    <xf numFmtId="176" fontId="0" fillId="0" borderId="14" xfId="45" applyNumberFormat="1" applyFont="1" applyFill="1" applyBorder="1" applyAlignment="1" applyProtection="1">
      <alignment/>
      <protection/>
    </xf>
    <xf numFmtId="0" fontId="0" fillId="0" borderId="17" xfId="63" applyFont="1" applyFill="1" applyBorder="1">
      <alignment/>
      <protection/>
    </xf>
    <xf numFmtId="0" fontId="0" fillId="0" borderId="13" xfId="63" applyFont="1" applyFill="1" applyBorder="1">
      <alignment/>
      <protection/>
    </xf>
    <xf numFmtId="0" fontId="0" fillId="0" borderId="0" xfId="63" applyFont="1" applyFill="1" applyBorder="1">
      <alignment/>
      <protection/>
    </xf>
    <xf numFmtId="166" fontId="0" fillId="0" borderId="23" xfId="45" applyNumberFormat="1" applyFont="1" applyFill="1" applyBorder="1" applyAlignment="1" applyProtection="1">
      <alignment/>
      <protection/>
    </xf>
    <xf numFmtId="0" fontId="0" fillId="0" borderId="0" xfId="45" applyNumberFormat="1" applyFont="1" applyFill="1" applyBorder="1" applyAlignment="1" applyProtection="1">
      <alignment horizontal="right"/>
      <protection/>
    </xf>
    <xf numFmtId="0" fontId="0" fillId="0" borderId="16" xfId="63" applyFont="1" applyFill="1" applyBorder="1">
      <alignment/>
      <protection/>
    </xf>
    <xf numFmtId="176" fontId="3" fillId="16" borderId="23" xfId="63" applyNumberFormat="1" applyFont="1" applyFill="1" applyBorder="1" applyAlignment="1">
      <alignment horizontal="left"/>
      <protection/>
    </xf>
    <xf numFmtId="176" fontId="0" fillId="16" borderId="0" xfId="45" applyNumberFormat="1" applyFont="1" applyFill="1" applyBorder="1" applyAlignment="1" applyProtection="1">
      <alignment/>
      <protection/>
    </xf>
    <xf numFmtId="176" fontId="3" fillId="16" borderId="0" xfId="63" applyNumberFormat="1" applyFont="1" applyFill="1" applyBorder="1" applyAlignment="1">
      <alignment horizontal="left"/>
      <protection/>
    </xf>
    <xf numFmtId="176" fontId="2" fillId="16" borderId="23" xfId="45" applyNumberFormat="1" applyFont="1" applyFill="1" applyBorder="1" applyAlignment="1" applyProtection="1">
      <alignment horizontal="right"/>
      <protection/>
    </xf>
    <xf numFmtId="176" fontId="2" fillId="16" borderId="0" xfId="45" applyNumberFormat="1" applyFont="1" applyFill="1" applyBorder="1" applyAlignment="1" applyProtection="1">
      <alignment horizontal="right"/>
      <protection/>
    </xf>
    <xf numFmtId="176" fontId="3" fillId="16" borderId="16" xfId="63" applyNumberFormat="1" applyFont="1" applyFill="1" applyBorder="1" applyAlignment="1">
      <alignment horizontal="left"/>
      <protection/>
    </xf>
    <xf numFmtId="176" fontId="4" fillId="0" borderId="23" xfId="63" applyNumberFormat="1" applyFont="1" applyFill="1" applyBorder="1" applyAlignment="1">
      <alignment horizontal="left"/>
      <protection/>
    </xf>
    <xf numFmtId="176" fontId="4" fillId="0" borderId="16" xfId="63" applyNumberFormat="1" applyFont="1" applyFill="1" applyBorder="1" applyAlignment="1">
      <alignment horizontal="left"/>
      <protection/>
    </xf>
    <xf numFmtId="176" fontId="3" fillId="0" borderId="23" xfId="63" applyNumberFormat="1" applyFont="1" applyFill="1" applyBorder="1" applyAlignment="1">
      <alignment horizontal="left"/>
      <protection/>
    </xf>
    <xf numFmtId="176" fontId="3" fillId="0" borderId="0" xfId="63" applyNumberFormat="1" applyFont="1" applyFill="1" applyBorder="1" applyAlignment="1">
      <alignment horizontal="left"/>
      <protection/>
    </xf>
    <xf numFmtId="176" fontId="3" fillId="0" borderId="16" xfId="63" applyNumberFormat="1" applyFont="1" applyFill="1" applyBorder="1" applyAlignment="1">
      <alignment horizontal="left"/>
      <protection/>
    </xf>
    <xf numFmtId="176" fontId="0" fillId="0" borderId="18" xfId="63" applyNumberFormat="1" applyFont="1" applyFill="1" applyBorder="1">
      <alignment/>
      <protection/>
    </xf>
    <xf numFmtId="176" fontId="0" fillId="0" borderId="17" xfId="63" applyNumberFormat="1" applyFont="1" applyFill="1" applyBorder="1">
      <alignment/>
      <protection/>
    </xf>
    <xf numFmtId="176" fontId="4" fillId="0" borderId="23" xfId="45" applyNumberFormat="1" applyFont="1" applyFill="1" applyBorder="1" applyAlignment="1" applyProtection="1">
      <alignment horizontal="left"/>
      <protection/>
    </xf>
    <xf numFmtId="176" fontId="4" fillId="0" borderId="0" xfId="45" applyNumberFormat="1" applyFont="1" applyFill="1" applyBorder="1" applyAlignment="1" applyProtection="1">
      <alignment horizontal="left"/>
      <protection/>
    </xf>
    <xf numFmtId="176" fontId="4" fillId="0" borderId="16" xfId="45" applyNumberFormat="1" applyFont="1" applyFill="1" applyBorder="1" applyAlignment="1" applyProtection="1">
      <alignment horizontal="left"/>
      <protection/>
    </xf>
    <xf numFmtId="0" fontId="1" fillId="0" borderId="0" xfId="63" applyFill="1" applyBorder="1">
      <alignment/>
      <protection/>
    </xf>
    <xf numFmtId="166" fontId="1" fillId="0" borderId="0" xfId="45" applyNumberFormat="1" applyFont="1" applyFill="1" applyBorder="1" applyAlignment="1" applyProtection="1">
      <alignment/>
      <protection/>
    </xf>
    <xf numFmtId="49" fontId="1" fillId="0" borderId="0" xfId="0" applyNumberFormat="1" applyFont="1" applyAlignment="1">
      <alignment horizontal="left" vertical="top" wrapText="1"/>
    </xf>
    <xf numFmtId="0" fontId="1" fillId="0" borderId="0" xfId="63" applyFill="1" applyBorder="1" applyAlignment="1">
      <alignment horizontal="left" vertical="top"/>
      <protection/>
    </xf>
    <xf numFmtId="0" fontId="1" fillId="0" borderId="0" xfId="63" applyAlignment="1">
      <alignment horizontal="left" vertical="top"/>
      <protection/>
    </xf>
    <xf numFmtId="0" fontId="1" fillId="0" borderId="0" xfId="63" applyFill="1">
      <alignment/>
      <protection/>
    </xf>
    <xf numFmtId="0" fontId="1" fillId="0" borderId="0" xfId="63" applyFont="1" applyFill="1" applyAlignment="1" applyProtection="1">
      <alignment horizontal="left" vertical="top"/>
      <protection locked="0"/>
    </xf>
    <xf numFmtId="0" fontId="0" fillId="0" borderId="0" xfId="63" applyFont="1">
      <alignment/>
      <protection/>
    </xf>
    <xf numFmtId="0" fontId="0" fillId="0" borderId="0" xfId="63" applyFont="1" applyAlignment="1">
      <alignment vertical="top" wrapText="1"/>
      <protection/>
    </xf>
    <xf numFmtId="0" fontId="2" fillId="0" borderId="0" xfId="63" applyFont="1" applyAlignment="1">
      <alignment horizontal="left" wrapText="1"/>
      <protection/>
    </xf>
    <xf numFmtId="0" fontId="0" fillId="0" borderId="0" xfId="0" applyFont="1" applyAlignment="1">
      <alignment horizontal="left" wrapText="1"/>
    </xf>
    <xf numFmtId="0" fontId="0" fillId="16" borderId="13" xfId="0" applyFont="1" applyFill="1" applyBorder="1" applyAlignment="1">
      <alignment vertical="center" wrapText="1"/>
    </xf>
    <xf numFmtId="0" fontId="0" fillId="0" borderId="0" xfId="63" applyFont="1" applyAlignment="1">
      <alignment horizontal="left" vertical="top"/>
      <protection/>
    </xf>
    <xf numFmtId="0" fontId="62" fillId="0" borderId="0" xfId="63" applyFont="1" applyAlignment="1">
      <alignment/>
      <protection/>
    </xf>
    <xf numFmtId="0" fontId="1" fillId="0" borderId="0" xfId="63" applyFont="1">
      <alignment/>
      <protection/>
    </xf>
    <xf numFmtId="0" fontId="62" fillId="0" borderId="0" xfId="63" applyFont="1" applyBorder="1" applyAlignment="1">
      <alignment/>
      <protection/>
    </xf>
    <xf numFmtId="0" fontId="1" fillId="0" borderId="11" xfId="63" applyFont="1" applyBorder="1" applyAlignment="1">
      <alignment horizontal="left" vertical="top"/>
      <protection/>
    </xf>
    <xf numFmtId="0" fontId="1" fillId="0" borderId="25" xfId="63" applyFont="1" applyBorder="1" applyAlignment="1">
      <alignment horizontal="left" vertical="top"/>
      <protection/>
    </xf>
    <xf numFmtId="0" fontId="1" fillId="0" borderId="11" xfId="63" applyFont="1" applyBorder="1" applyAlignment="1">
      <alignment horizontal="center"/>
      <protection/>
    </xf>
    <xf numFmtId="0" fontId="5" fillId="0" borderId="11" xfId="63" applyFont="1" applyBorder="1" applyAlignment="1">
      <alignment/>
      <protection/>
    </xf>
    <xf numFmtId="0" fontId="5" fillId="0" borderId="11" xfId="63" applyFont="1" applyBorder="1" applyAlignment="1">
      <alignment horizontal="left" vertical="top"/>
      <protection/>
    </xf>
    <xf numFmtId="0" fontId="5" fillId="0" borderId="25" xfId="63" applyFont="1" applyBorder="1" applyAlignment="1">
      <alignment horizontal="center"/>
      <protection/>
    </xf>
    <xf numFmtId="0" fontId="6" fillId="0" borderId="15" xfId="63" applyFont="1" applyBorder="1" applyAlignment="1">
      <alignment horizontal="left" vertical="top"/>
      <protection/>
    </xf>
    <xf numFmtId="0" fontId="2" fillId="0" borderId="0" xfId="63" applyFont="1" applyFill="1" applyBorder="1" applyAlignment="1">
      <alignment horizontal="left" vertical="top"/>
      <protection/>
    </xf>
    <xf numFmtId="0" fontId="5" fillId="0" borderId="23" xfId="63" applyFont="1" applyFill="1" applyBorder="1" applyAlignment="1">
      <alignment horizontal="left" vertical="top"/>
      <protection/>
    </xf>
    <xf numFmtId="0" fontId="5" fillId="0" borderId="20" xfId="63" applyFont="1" applyFill="1" applyBorder="1" applyAlignment="1">
      <alignment horizontal="right" wrapText="1"/>
      <protection/>
    </xf>
    <xf numFmtId="1" fontId="2" fillId="0" borderId="0" xfId="63" applyNumberFormat="1" applyFont="1" applyFill="1" applyBorder="1" applyAlignment="1">
      <alignment horizontal="left" vertical="top"/>
      <protection/>
    </xf>
    <xf numFmtId="0" fontId="7" fillId="0" borderId="16" xfId="63" applyFont="1" applyFill="1" applyBorder="1" applyAlignment="1">
      <alignment horizontal="left" vertical="top"/>
      <protection/>
    </xf>
    <xf numFmtId="15" fontId="1" fillId="0" borderId="16" xfId="63" applyNumberFormat="1" applyFont="1" applyFill="1" applyBorder="1" applyAlignment="1">
      <alignment/>
      <protection/>
    </xf>
    <xf numFmtId="0" fontId="8" fillId="2" borderId="14" xfId="63" applyFont="1" applyFill="1" applyBorder="1" applyAlignment="1">
      <alignment horizontal="left" vertical="top"/>
      <protection/>
    </xf>
    <xf numFmtId="0" fontId="8" fillId="0" borderId="24" xfId="63" applyFont="1" applyBorder="1" applyAlignment="1">
      <alignment horizontal="left" vertical="top"/>
      <protection/>
    </xf>
    <xf numFmtId="0" fontId="8" fillId="0" borderId="14" xfId="63" applyFont="1" applyBorder="1" applyAlignment="1">
      <alignment horizontal="left" vertical="top"/>
      <protection/>
    </xf>
    <xf numFmtId="0" fontId="7" fillId="0" borderId="17" xfId="63" applyFont="1" applyFill="1" applyBorder="1" applyAlignment="1">
      <alignment horizontal="left" vertical="top"/>
      <protection/>
    </xf>
    <xf numFmtId="168" fontId="19" fillId="2" borderId="0" xfId="63" applyNumberFormat="1" applyFont="1" applyFill="1" applyBorder="1" applyAlignment="1">
      <alignment horizontal="left" vertical="top"/>
      <protection/>
    </xf>
    <xf numFmtId="168" fontId="19" fillId="0" borderId="25" xfId="63" applyNumberFormat="1" applyFont="1" applyFill="1" applyBorder="1" applyAlignment="1">
      <alignment horizontal="left" vertical="top"/>
      <protection/>
    </xf>
    <xf numFmtId="168" fontId="19" fillId="0" borderId="0" xfId="63" applyNumberFormat="1" applyFont="1" applyFill="1" applyBorder="1" applyAlignment="1">
      <alignment horizontal="left" vertical="top"/>
      <protection/>
    </xf>
    <xf numFmtId="168" fontId="19" fillId="0" borderId="23" xfId="63" applyNumberFormat="1" applyFont="1" applyFill="1" applyBorder="1" applyAlignment="1">
      <alignment/>
      <protection/>
    </xf>
    <xf numFmtId="168" fontId="4" fillId="0" borderId="16" xfId="63" applyNumberFormat="1" applyFont="1" applyFill="1" applyBorder="1" applyAlignment="1">
      <alignment horizontal="left" vertical="top"/>
      <protection/>
    </xf>
    <xf numFmtId="176" fontId="0" fillId="16" borderId="0" xfId="45" applyNumberFormat="1" applyFont="1" applyFill="1" applyBorder="1" applyAlignment="1" applyProtection="1">
      <alignment horizontal="right"/>
      <protection/>
    </xf>
    <xf numFmtId="176" fontId="2" fillId="16" borderId="20" xfId="63" applyNumberFormat="1" applyFont="1" applyFill="1" applyBorder="1" applyAlignment="1" applyProtection="1" quotePrefix="1">
      <alignment horizontal="right"/>
      <protection/>
    </xf>
    <xf numFmtId="168" fontId="0" fillId="0" borderId="0" xfId="0" applyNumberFormat="1" applyFont="1" applyFill="1" applyBorder="1" applyAlignment="1" applyProtection="1" quotePrefix="1">
      <alignment horizontal="right"/>
      <protection/>
    </xf>
    <xf numFmtId="166" fontId="0" fillId="0" borderId="0" xfId="45" applyNumberFormat="1" applyFont="1" applyFill="1" applyBorder="1" applyAlignment="1" applyProtection="1">
      <alignment horizontal="right"/>
      <protection/>
    </xf>
    <xf numFmtId="168" fontId="0" fillId="0" borderId="20" xfId="0" applyNumberFormat="1" applyFont="1" applyFill="1" applyBorder="1" applyAlignment="1" applyProtection="1" quotePrefix="1">
      <alignment horizontal="right"/>
      <protection/>
    </xf>
    <xf numFmtId="0" fontId="30" fillId="0" borderId="0" xfId="63" applyFont="1" applyFill="1" applyBorder="1" applyAlignment="1">
      <alignment horizontal="left" wrapText="1"/>
      <protection/>
    </xf>
    <xf numFmtId="165" fontId="20" fillId="0" borderId="13" xfId="66" applyNumberFormat="1" applyFont="1" applyFill="1" applyBorder="1" applyAlignment="1" applyProtection="1" quotePrefix="1">
      <alignment horizontal="right"/>
      <protection/>
    </xf>
    <xf numFmtId="165" fontId="20" fillId="0" borderId="0" xfId="66" applyNumberFormat="1" applyFont="1" applyFill="1" applyBorder="1" applyAlignment="1" applyProtection="1" quotePrefix="1">
      <alignment horizontal="right"/>
      <protection/>
    </xf>
    <xf numFmtId="166" fontId="20" fillId="0" borderId="0" xfId="45" applyNumberFormat="1" applyFont="1" applyFill="1" applyBorder="1" applyAlignment="1" applyProtection="1">
      <alignment horizontal="right"/>
      <protection/>
    </xf>
    <xf numFmtId="165" fontId="20" fillId="0" borderId="20" xfId="66" applyNumberFormat="1" applyFont="1" applyFill="1" applyBorder="1" applyAlignment="1" applyProtection="1" quotePrefix="1">
      <alignment horizontal="right"/>
      <protection/>
    </xf>
    <xf numFmtId="166" fontId="0" fillId="0" borderId="13" xfId="45" applyNumberFormat="1" applyFont="1" applyFill="1" applyBorder="1" applyAlignment="1" applyProtection="1">
      <alignment horizontal="right"/>
      <protection/>
    </xf>
    <xf numFmtId="176" fontId="2" fillId="0" borderId="13" xfId="63" applyNumberFormat="1" applyFont="1" applyFill="1" applyBorder="1" applyAlignment="1" applyProtection="1" quotePrefix="1">
      <alignment horizontal="right"/>
      <protection/>
    </xf>
    <xf numFmtId="176" fontId="2" fillId="0" borderId="20" xfId="63" applyNumberFormat="1" applyFont="1" applyFill="1" applyBorder="1" applyAlignment="1" applyProtection="1" quotePrefix="1">
      <alignment horizontal="right"/>
      <protection/>
    </xf>
    <xf numFmtId="168" fontId="0" fillId="0" borderId="13" xfId="63" applyNumberFormat="1" applyFont="1" applyFill="1" applyBorder="1" applyAlignment="1" applyProtection="1" quotePrefix="1">
      <alignment horizontal="right"/>
      <protection/>
    </xf>
    <xf numFmtId="168" fontId="0" fillId="0" borderId="0" xfId="63" applyNumberFormat="1" applyFont="1" applyFill="1" applyBorder="1" applyAlignment="1" applyProtection="1" quotePrefix="1">
      <alignment horizontal="right"/>
      <protection/>
    </xf>
    <xf numFmtId="168" fontId="0" fillId="0" borderId="20" xfId="63" applyNumberFormat="1" applyFont="1" applyFill="1" applyBorder="1" applyAlignment="1" applyProtection="1" quotePrefix="1">
      <alignment horizontal="right"/>
      <protection/>
    </xf>
    <xf numFmtId="0" fontId="30" fillId="0" borderId="0" xfId="63" applyFont="1" applyFill="1" applyBorder="1" applyAlignment="1">
      <alignment horizontal="left"/>
      <protection/>
    </xf>
    <xf numFmtId="165" fontId="20" fillId="0" borderId="13" xfId="66" applyNumberFormat="1" applyFont="1" applyBorder="1" applyAlignment="1" applyProtection="1" quotePrefix="1">
      <alignment horizontal="right"/>
      <protection/>
    </xf>
    <xf numFmtId="165" fontId="20" fillId="0" borderId="0" xfId="66" applyNumberFormat="1" applyFont="1" applyBorder="1" applyAlignment="1" applyProtection="1" quotePrefix="1">
      <alignment horizontal="right"/>
      <protection/>
    </xf>
    <xf numFmtId="165" fontId="20" fillId="0" borderId="20" xfId="66" applyNumberFormat="1" applyFont="1" applyBorder="1" applyAlignment="1" applyProtection="1" quotePrefix="1">
      <alignment horizontal="right"/>
      <protection/>
    </xf>
    <xf numFmtId="166" fontId="0" fillId="0" borderId="13" xfId="45" applyNumberFormat="1" applyFont="1" applyFill="1" applyBorder="1" applyAlignment="1">
      <alignment horizontal="right"/>
    </xf>
    <xf numFmtId="166" fontId="0" fillId="0" borderId="0" xfId="45" applyNumberFormat="1" applyFont="1" applyFill="1" applyBorder="1" applyAlignment="1">
      <alignment horizontal="right"/>
    </xf>
    <xf numFmtId="166" fontId="0" fillId="0" borderId="20" xfId="45" applyNumberFormat="1" applyFont="1" applyFill="1" applyBorder="1" applyAlignment="1">
      <alignment horizontal="right"/>
    </xf>
    <xf numFmtId="176" fontId="0" fillId="0" borderId="20" xfId="63" applyNumberFormat="1" applyFont="1" applyFill="1" applyBorder="1" applyAlignment="1" applyProtection="1" quotePrefix="1">
      <alignment horizontal="right"/>
      <protection/>
    </xf>
    <xf numFmtId="0" fontId="1" fillId="0" borderId="14" xfId="63" applyFont="1" applyFill="1" applyBorder="1" applyAlignment="1" applyProtection="1">
      <alignment horizontal="left"/>
      <protection/>
    </xf>
    <xf numFmtId="0" fontId="1" fillId="0" borderId="14" xfId="63" applyFont="1" applyFill="1" applyBorder="1" applyAlignment="1">
      <alignment horizontal="left"/>
      <protection/>
    </xf>
    <xf numFmtId="166" fontId="0" fillId="0" borderId="18" xfId="45" applyNumberFormat="1" applyFont="1" applyFill="1" applyBorder="1" applyAlignment="1" applyProtection="1">
      <alignment horizontal="right"/>
      <protection/>
    </xf>
    <xf numFmtId="166" fontId="4" fillId="0" borderId="14" xfId="45" applyNumberFormat="1" applyFont="1" applyFill="1" applyBorder="1" applyAlignment="1" applyProtection="1">
      <alignment horizontal="left"/>
      <protection/>
    </xf>
    <xf numFmtId="166" fontId="0" fillId="0" borderId="14" xfId="45" applyNumberFormat="1" applyFont="1" applyFill="1" applyBorder="1" applyAlignment="1" applyProtection="1">
      <alignment horizontal="right"/>
      <protection/>
    </xf>
    <xf numFmtId="166" fontId="4" fillId="0" borderId="24" xfId="45" applyNumberFormat="1" applyFont="1" applyFill="1" applyBorder="1" applyAlignment="1" applyProtection="1">
      <alignment horizontal="left"/>
      <protection/>
    </xf>
    <xf numFmtId="166" fontId="0" fillId="0" borderId="21" xfId="45" applyNumberFormat="1" applyFont="1" applyFill="1" applyBorder="1" applyAlignment="1" applyProtection="1">
      <alignment horizontal="right"/>
      <protection/>
    </xf>
    <xf numFmtId="166" fontId="4" fillId="0" borderId="17" xfId="45" applyNumberFormat="1" applyFont="1" applyFill="1" applyBorder="1" applyAlignment="1" applyProtection="1">
      <alignment horizontal="left"/>
      <protection/>
    </xf>
    <xf numFmtId="166" fontId="0" fillId="0" borderId="10" xfId="45" applyNumberFormat="1" applyFont="1" applyFill="1" applyBorder="1" applyAlignment="1" applyProtection="1">
      <alignment horizontal="right"/>
      <protection/>
    </xf>
    <xf numFmtId="168" fontId="2" fillId="0" borderId="0" xfId="63" applyNumberFormat="1" applyFont="1" applyFill="1" applyBorder="1" applyAlignment="1" applyProtection="1" quotePrefix="1">
      <alignment horizontal="right"/>
      <protection/>
    </xf>
    <xf numFmtId="168" fontId="2" fillId="0" borderId="20" xfId="63" applyNumberFormat="1" applyFont="1" applyFill="1" applyBorder="1" applyAlignment="1" applyProtection="1" quotePrefix="1">
      <alignment horizontal="right"/>
      <protection/>
    </xf>
    <xf numFmtId="166" fontId="0" fillId="0" borderId="14" xfId="45" applyNumberFormat="1" applyFont="1" applyFill="1" applyBorder="1" applyAlignment="1" applyProtection="1">
      <alignment horizontal="left"/>
      <protection/>
    </xf>
    <xf numFmtId="166" fontId="0" fillId="0" borderId="24" xfId="45" applyNumberFormat="1" applyFont="1" applyFill="1" applyBorder="1" applyAlignment="1" applyProtection="1">
      <alignment horizontal="left"/>
      <protection/>
    </xf>
    <xf numFmtId="166" fontId="0" fillId="0" borderId="17" xfId="45" applyNumberFormat="1" applyFont="1" applyFill="1" applyBorder="1" applyAlignment="1" applyProtection="1">
      <alignment horizontal="left"/>
      <protection/>
    </xf>
    <xf numFmtId="166" fontId="0" fillId="0" borderId="0" xfId="45" applyNumberFormat="1" applyFont="1" applyFill="1" applyBorder="1" applyAlignment="1" applyProtection="1">
      <alignment horizontal="left"/>
      <protection/>
    </xf>
    <xf numFmtId="166" fontId="0" fillId="0" borderId="23" xfId="45" applyNumberFormat="1" applyFont="1" applyFill="1" applyBorder="1" applyAlignment="1" applyProtection="1">
      <alignment horizontal="left"/>
      <protection/>
    </xf>
    <xf numFmtId="166" fontId="0" fillId="0" borderId="16" xfId="45" applyNumberFormat="1" applyFont="1" applyFill="1" applyBorder="1" applyAlignment="1" applyProtection="1">
      <alignment horizontal="left"/>
      <protection/>
    </xf>
    <xf numFmtId="0" fontId="4" fillId="0" borderId="0" xfId="63" applyFont="1">
      <alignment/>
      <protection/>
    </xf>
    <xf numFmtId="0" fontId="6" fillId="0" borderId="0" xfId="63" applyFont="1">
      <alignment/>
      <protection/>
    </xf>
    <xf numFmtId="0" fontId="12" fillId="0" borderId="0" xfId="63" applyFont="1">
      <alignment/>
      <protection/>
    </xf>
    <xf numFmtId="168" fontId="19" fillId="0" borderId="18" xfId="63" applyNumberFormat="1" applyFont="1" applyFill="1" applyBorder="1" applyAlignment="1">
      <alignment/>
      <protection/>
    </xf>
    <xf numFmtId="168" fontId="19" fillId="0" borderId="14" xfId="63" applyNumberFormat="1" applyFont="1" applyFill="1" applyBorder="1" applyAlignment="1">
      <alignment horizontal="left" vertical="top"/>
      <protection/>
    </xf>
    <xf numFmtId="168" fontId="19" fillId="0" borderId="14" xfId="63" applyNumberFormat="1" applyFont="1" applyFill="1" applyBorder="1" applyAlignment="1">
      <alignment/>
      <protection/>
    </xf>
    <xf numFmtId="168" fontId="19" fillId="0" borderId="24" xfId="63" applyNumberFormat="1" applyFont="1" applyFill="1" applyBorder="1" applyAlignment="1">
      <alignment horizontal="left" vertical="top"/>
      <protection/>
    </xf>
    <xf numFmtId="168" fontId="64" fillId="0" borderId="14" xfId="63" applyNumberFormat="1" applyFont="1" applyFill="1" applyBorder="1" applyAlignment="1">
      <alignment horizontal="center"/>
      <protection/>
    </xf>
    <xf numFmtId="168" fontId="64" fillId="0" borderId="14" xfId="63" applyNumberFormat="1" applyFont="1" applyFill="1" applyBorder="1" applyAlignment="1">
      <alignment horizontal="left" vertical="top"/>
      <protection/>
    </xf>
    <xf numFmtId="168" fontId="19" fillId="0" borderId="24" xfId="63" applyNumberFormat="1" applyFont="1" applyFill="1" applyBorder="1" applyAlignment="1">
      <alignment/>
      <protection/>
    </xf>
    <xf numFmtId="0" fontId="6" fillId="0" borderId="0" xfId="63" applyFont="1" applyFill="1" applyBorder="1" applyAlignment="1">
      <alignment horizontal="left" vertical="top"/>
      <protection/>
    </xf>
    <xf numFmtId="0" fontId="1" fillId="0" borderId="0" xfId="63" applyFont="1" applyFill="1" applyBorder="1" applyAlignment="1" applyProtection="1">
      <alignment horizontal="right"/>
      <protection/>
    </xf>
    <xf numFmtId="0" fontId="1" fillId="0" borderId="0" xfId="63" applyFont="1" applyFill="1" applyBorder="1" applyAlignment="1" applyProtection="1">
      <alignment horizontal="left" vertical="top"/>
      <protection/>
    </xf>
    <xf numFmtId="0" fontId="1" fillId="0" borderId="0" xfId="0" applyFont="1" applyAlignment="1" quotePrefix="1">
      <alignment horizontal="left" vertical="top" wrapText="1"/>
    </xf>
    <xf numFmtId="0" fontId="1" fillId="0" borderId="0" xfId="0" applyFont="1" applyAlignment="1" quotePrefix="1">
      <alignment horizontal="left" vertical="top"/>
    </xf>
    <xf numFmtId="0" fontId="1" fillId="0" borderId="0" xfId="63" applyFont="1" applyFill="1" applyBorder="1" applyAlignment="1">
      <alignment horizontal="left" vertical="top" wrapText="1"/>
      <protection/>
    </xf>
    <xf numFmtId="0" fontId="0" fillId="2" borderId="0" xfId="0" applyFont="1" applyFill="1" applyAlignment="1">
      <alignment/>
    </xf>
    <xf numFmtId="0" fontId="0" fillId="2" borderId="0" xfId="0" applyFont="1" applyFill="1" applyAlignment="1">
      <alignment horizontal="left" vertical="top"/>
    </xf>
    <xf numFmtId="0" fontId="2" fillId="2" borderId="0" xfId="63" applyFont="1" applyFill="1" applyBorder="1" applyAlignment="1">
      <alignment horizontal="left" wrapText="1"/>
      <protection/>
    </xf>
    <xf numFmtId="0" fontId="63" fillId="2" borderId="0" xfId="63" applyFont="1" applyFill="1" applyBorder="1" applyAlignment="1">
      <alignment horizontal="left" vertical="top"/>
      <protection/>
    </xf>
    <xf numFmtId="0" fontId="5" fillId="2" borderId="0" xfId="63" applyFont="1" applyFill="1" applyBorder="1" applyAlignment="1">
      <alignment/>
      <protection/>
    </xf>
    <xf numFmtId="0" fontId="5" fillId="2" borderId="0" xfId="63" applyFont="1" applyFill="1" applyBorder="1" applyAlignment="1">
      <alignment horizontal="left" vertical="top"/>
      <protection/>
    </xf>
    <xf numFmtId="0" fontId="6" fillId="2" borderId="0" xfId="63" applyFont="1" applyFill="1" applyBorder="1" applyAlignment="1">
      <alignment horizontal="left" vertical="top"/>
      <protection/>
    </xf>
    <xf numFmtId="0" fontId="1" fillId="2" borderId="11" xfId="63" applyFont="1" applyFill="1" applyBorder="1" applyAlignment="1">
      <alignment horizontal="left" vertical="top"/>
      <protection/>
    </xf>
    <xf numFmtId="0" fontId="1" fillId="2" borderId="25" xfId="63" applyFont="1" applyFill="1" applyBorder="1" applyAlignment="1">
      <alignment horizontal="left" vertical="top"/>
      <protection/>
    </xf>
    <xf numFmtId="0" fontId="5" fillId="2" borderId="11" xfId="63" applyFont="1" applyFill="1" applyBorder="1" applyAlignment="1">
      <alignment/>
      <protection/>
    </xf>
    <xf numFmtId="0" fontId="5" fillId="2" borderId="11" xfId="63" applyFont="1" applyFill="1" applyBorder="1" applyAlignment="1">
      <alignment horizontal="left" vertical="top"/>
      <protection/>
    </xf>
    <xf numFmtId="0" fontId="5" fillId="2" borderId="11" xfId="63" applyFont="1" applyFill="1" applyBorder="1" applyAlignment="1">
      <alignment horizontal="center"/>
      <protection/>
    </xf>
    <xf numFmtId="0" fontId="5" fillId="2" borderId="25" xfId="63" applyFont="1" applyFill="1" applyBorder="1" applyAlignment="1">
      <alignment horizontal="center"/>
      <protection/>
    </xf>
    <xf numFmtId="0" fontId="6" fillId="2" borderId="15" xfId="63" applyFont="1" applyFill="1" applyBorder="1" applyAlignment="1">
      <alignment horizontal="left" vertical="top"/>
      <protection/>
    </xf>
    <xf numFmtId="0" fontId="16" fillId="2" borderId="13" xfId="63" applyFont="1" applyFill="1" applyBorder="1" applyAlignment="1">
      <alignment horizontal="right"/>
      <protection/>
    </xf>
    <xf numFmtId="0" fontId="16" fillId="2" borderId="0" xfId="63" applyFont="1" applyFill="1" applyBorder="1" applyAlignment="1">
      <alignment horizontal="left" vertical="top"/>
      <protection/>
    </xf>
    <xf numFmtId="0" fontId="16" fillId="2" borderId="0" xfId="63" applyFont="1" applyFill="1" applyBorder="1" applyAlignment="1">
      <alignment horizontal="right"/>
      <protection/>
    </xf>
    <xf numFmtId="0" fontId="5" fillId="2" borderId="23" xfId="63" applyFont="1" applyFill="1" applyBorder="1" applyAlignment="1">
      <alignment horizontal="left" vertical="top"/>
      <protection/>
    </xf>
    <xf numFmtId="0" fontId="5" fillId="2" borderId="0" xfId="63" applyFont="1" applyFill="1" applyBorder="1" applyAlignment="1">
      <alignment horizontal="center"/>
      <protection/>
    </xf>
    <xf numFmtId="0" fontId="5" fillId="2" borderId="0" xfId="63" applyFont="1" applyFill="1" applyBorder="1" applyAlignment="1">
      <alignment horizontal="left"/>
      <protection/>
    </xf>
    <xf numFmtId="0" fontId="5" fillId="2" borderId="23" xfId="63" applyFont="1" applyFill="1" applyBorder="1" applyAlignment="1">
      <alignment horizontal="center"/>
      <protection/>
    </xf>
    <xf numFmtId="0" fontId="5" fillId="2" borderId="20" xfId="63" applyFont="1" applyFill="1" applyBorder="1" applyAlignment="1">
      <alignment horizontal="right"/>
      <protection/>
    </xf>
    <xf numFmtId="0" fontId="0" fillId="0" borderId="16" xfId="0" applyBorder="1" applyAlignment="1">
      <alignment horizontal="right"/>
    </xf>
    <xf numFmtId="0" fontId="5" fillId="2" borderId="0" xfId="63" applyFont="1" applyFill="1" applyBorder="1" applyAlignment="1">
      <alignment horizontal="right"/>
      <protection/>
    </xf>
    <xf numFmtId="1" fontId="2" fillId="2" borderId="0" xfId="63" applyNumberFormat="1" applyFont="1" applyFill="1" applyBorder="1" applyAlignment="1">
      <alignment horizontal="right"/>
      <protection/>
    </xf>
    <xf numFmtId="1" fontId="2" fillId="2" borderId="0" xfId="63" applyNumberFormat="1" applyFont="1" applyFill="1" applyBorder="1" applyAlignment="1">
      <alignment horizontal="left" vertical="top"/>
      <protection/>
    </xf>
    <xf numFmtId="1" fontId="5" fillId="2" borderId="23" xfId="63" applyNumberFormat="1" applyFont="1" applyFill="1" applyBorder="1" applyAlignment="1">
      <alignment horizontal="right"/>
      <protection/>
    </xf>
    <xf numFmtId="170" fontId="5" fillId="2" borderId="0" xfId="63" applyNumberFormat="1" applyFont="1" applyFill="1" applyBorder="1" applyAlignment="1" quotePrefix="1">
      <alignment horizontal="right"/>
      <protection/>
    </xf>
    <xf numFmtId="0" fontId="7" fillId="2" borderId="16" xfId="63" applyFont="1" applyFill="1" applyBorder="1" applyAlignment="1">
      <alignment horizontal="right" vertical="top"/>
      <protection/>
    </xf>
    <xf numFmtId="170" fontId="2" fillId="2" borderId="0" xfId="63" applyNumberFormat="1" applyFont="1" applyFill="1" applyBorder="1" applyAlignment="1" quotePrefix="1">
      <alignment horizontal="right"/>
      <protection/>
    </xf>
    <xf numFmtId="170" fontId="5" fillId="2" borderId="23" xfId="63" applyNumberFormat="1" applyFont="1" applyFill="1" applyBorder="1" applyAlignment="1">
      <alignment horizontal="right"/>
      <protection/>
    </xf>
    <xf numFmtId="1" fontId="5" fillId="2" borderId="0" xfId="63" applyNumberFormat="1" applyFont="1" applyFill="1" applyBorder="1" applyAlignment="1">
      <alignment horizontal="right"/>
      <protection/>
    </xf>
    <xf numFmtId="0" fontId="5" fillId="2" borderId="18" xfId="63" applyFont="1" applyFill="1" applyBorder="1" applyAlignment="1">
      <alignment/>
      <protection/>
    </xf>
    <xf numFmtId="0" fontId="5" fillId="2" borderId="14" xfId="63" applyFont="1" applyFill="1" applyBorder="1" applyAlignment="1">
      <alignment horizontal="left" vertical="top"/>
      <protection/>
    </xf>
    <xf numFmtId="0" fontId="5" fillId="2" borderId="14" xfId="63" applyFont="1" applyFill="1" applyBorder="1" applyAlignment="1">
      <alignment/>
      <protection/>
    </xf>
    <xf numFmtId="0" fontId="5" fillId="2" borderId="24" xfId="63" applyFont="1" applyFill="1" applyBorder="1" applyAlignment="1">
      <alignment horizontal="left" vertical="top"/>
      <protection/>
    </xf>
    <xf numFmtId="0" fontId="1" fillId="2" borderId="14" xfId="63" applyFont="1" applyFill="1" applyBorder="1" applyAlignment="1">
      <alignment horizontal="left" vertical="top"/>
      <protection/>
    </xf>
    <xf numFmtId="0" fontId="1" fillId="2" borderId="24" xfId="63" applyFont="1" applyFill="1" applyBorder="1" applyAlignment="1">
      <alignment/>
      <protection/>
    </xf>
    <xf numFmtId="0" fontId="7" fillId="2" borderId="17" xfId="63" applyFont="1" applyFill="1" applyBorder="1" applyAlignment="1">
      <alignment horizontal="left" vertical="top"/>
      <protection/>
    </xf>
    <xf numFmtId="0" fontId="19" fillId="2" borderId="13" xfId="63" applyFont="1" applyFill="1" applyBorder="1" applyAlignment="1">
      <alignment/>
      <protection/>
    </xf>
    <xf numFmtId="0" fontId="19" fillId="2" borderId="0" xfId="63" applyFont="1" applyFill="1" applyBorder="1" applyAlignment="1">
      <alignment horizontal="left" vertical="top"/>
      <protection/>
    </xf>
    <xf numFmtId="0" fontId="19" fillId="2" borderId="0" xfId="63" applyFont="1" applyFill="1" applyBorder="1" applyAlignment="1">
      <alignment/>
      <protection/>
    </xf>
    <xf numFmtId="0" fontId="19" fillId="2" borderId="23" xfId="63" applyFont="1" applyFill="1" applyBorder="1" applyAlignment="1">
      <alignment horizontal="left" vertical="top"/>
      <protection/>
    </xf>
    <xf numFmtId="0" fontId="4" fillId="2" borderId="0" xfId="63" applyFont="1" applyFill="1" applyBorder="1" applyAlignment="1">
      <alignment horizontal="center"/>
      <protection/>
    </xf>
    <xf numFmtId="0" fontId="4" fillId="2" borderId="0" xfId="63" applyFont="1" applyFill="1" applyBorder="1" applyAlignment="1">
      <alignment horizontal="left" vertical="top"/>
      <protection/>
    </xf>
    <xf numFmtId="0" fontId="19" fillId="2" borderId="23" xfId="63" applyFont="1" applyFill="1" applyBorder="1" applyAlignment="1">
      <alignment/>
      <protection/>
    </xf>
    <xf numFmtId="0" fontId="4" fillId="2" borderId="15" xfId="63" applyFont="1" applyFill="1" applyBorder="1" applyAlignment="1">
      <alignment horizontal="left" vertical="top"/>
      <protection/>
    </xf>
    <xf numFmtId="176" fontId="2" fillId="16" borderId="13" xfId="0" applyNumberFormat="1" applyFont="1" applyFill="1" applyBorder="1" applyAlignment="1" applyProtection="1" quotePrefix="1">
      <alignment horizontal="right"/>
      <protection/>
    </xf>
    <xf numFmtId="176" fontId="3" fillId="16" borderId="0" xfId="63" applyNumberFormat="1" applyFont="1" applyFill="1" applyBorder="1" applyAlignment="1">
      <alignment horizontal="right"/>
      <protection/>
    </xf>
    <xf numFmtId="176" fontId="2" fillId="16" borderId="0" xfId="0" applyNumberFormat="1" applyFont="1" applyFill="1" applyBorder="1" applyAlignment="1" applyProtection="1" quotePrefix="1">
      <alignment horizontal="right"/>
      <protection/>
    </xf>
    <xf numFmtId="176" fontId="3" fillId="16" borderId="23" xfId="63" applyNumberFormat="1" applyFont="1" applyFill="1" applyBorder="1" applyAlignment="1">
      <alignment horizontal="right"/>
      <protection/>
    </xf>
    <xf numFmtId="176" fontId="3" fillId="16" borderId="16" xfId="63" applyNumberFormat="1" applyFont="1" applyFill="1" applyBorder="1" applyAlignment="1">
      <alignment horizontal="right"/>
      <protection/>
    </xf>
    <xf numFmtId="168" fontId="0" fillId="2" borderId="13" xfId="0" applyNumberFormat="1" applyFont="1" applyFill="1" applyBorder="1" applyAlignment="1" applyProtection="1" quotePrefix="1">
      <alignment horizontal="right"/>
      <protection/>
    </xf>
    <xf numFmtId="168" fontId="0" fillId="2" borderId="0" xfId="0" applyNumberFormat="1" applyFont="1" applyFill="1" applyBorder="1" applyAlignment="1" applyProtection="1" quotePrefix="1">
      <alignment horizontal="right"/>
      <protection/>
    </xf>
    <xf numFmtId="0" fontId="0" fillId="2" borderId="0" xfId="63" applyFont="1" applyFill="1" applyBorder="1" applyAlignment="1" applyProtection="1">
      <alignment horizontal="right"/>
      <protection/>
    </xf>
    <xf numFmtId="176" fontId="0" fillId="2" borderId="13" xfId="0" applyNumberFormat="1" applyFont="1" applyFill="1" applyBorder="1" applyAlignment="1" applyProtection="1" quotePrefix="1">
      <alignment horizontal="right" vertical="center"/>
      <protection/>
    </xf>
    <xf numFmtId="180" fontId="4" fillId="2" borderId="0" xfId="63" applyNumberFormat="1" applyFont="1" applyFill="1" applyBorder="1" applyAlignment="1">
      <alignment horizontal="right" vertical="center"/>
      <protection/>
    </xf>
    <xf numFmtId="176" fontId="0" fillId="2" borderId="0" xfId="0" applyNumberFormat="1" applyFont="1" applyFill="1" applyBorder="1" applyAlignment="1" applyProtection="1" quotePrefix="1">
      <alignment horizontal="right" vertical="center"/>
      <protection/>
    </xf>
    <xf numFmtId="176" fontId="4" fillId="2" borderId="23" xfId="63" applyNumberFormat="1" applyFont="1" applyFill="1" applyBorder="1" applyAlignment="1">
      <alignment horizontal="left" vertical="center"/>
      <protection/>
    </xf>
    <xf numFmtId="176" fontId="0" fillId="2" borderId="0" xfId="66" applyNumberFormat="1" applyFont="1" applyFill="1" applyBorder="1" applyAlignment="1" applyProtection="1">
      <alignment horizontal="right" vertical="center"/>
      <protection/>
    </xf>
    <xf numFmtId="176" fontId="4" fillId="2" borderId="23" xfId="63" applyNumberFormat="1" applyFont="1" applyFill="1" applyBorder="1" applyAlignment="1">
      <alignment horizontal="right" vertical="center"/>
      <protection/>
    </xf>
    <xf numFmtId="176" fontId="4" fillId="2" borderId="16" xfId="63" applyNumberFormat="1" applyFont="1" applyFill="1" applyBorder="1" applyAlignment="1">
      <alignment horizontal="right"/>
      <protection/>
    </xf>
    <xf numFmtId="0" fontId="12" fillId="2" borderId="13" xfId="63" applyFont="1" applyFill="1" applyBorder="1" applyAlignment="1" applyProtection="1">
      <alignment horizontal="left"/>
      <protection/>
    </xf>
    <xf numFmtId="0" fontId="12" fillId="2" borderId="0" xfId="63" applyFont="1" applyFill="1" applyBorder="1" applyAlignment="1">
      <alignment horizontal="left" wrapText="1"/>
      <protection/>
    </xf>
    <xf numFmtId="165" fontId="20" fillId="2" borderId="13" xfId="66" applyNumberFormat="1" applyFont="1" applyFill="1" applyBorder="1" applyAlignment="1" applyProtection="1" quotePrefix="1">
      <alignment horizontal="right"/>
      <protection/>
    </xf>
    <xf numFmtId="165" fontId="20" fillId="2" borderId="0" xfId="66" applyNumberFormat="1" applyFont="1" applyFill="1" applyBorder="1" applyAlignment="1" applyProtection="1" quotePrefix="1">
      <alignment horizontal="right"/>
      <protection/>
    </xf>
    <xf numFmtId="165" fontId="20" fillId="2" borderId="0" xfId="66" applyNumberFormat="1" applyFont="1" applyFill="1" applyBorder="1" applyAlignment="1" applyProtection="1">
      <alignment horizontal="right"/>
      <protection/>
    </xf>
    <xf numFmtId="176" fontId="0" fillId="2" borderId="13" xfId="0" applyNumberFormat="1" applyFont="1" applyFill="1" applyBorder="1" applyAlignment="1" applyProtection="1" quotePrefix="1">
      <alignment horizontal="right"/>
      <protection/>
    </xf>
    <xf numFmtId="176" fontId="0" fillId="2" borderId="0" xfId="0" applyNumberFormat="1" applyFont="1" applyFill="1" applyBorder="1" applyAlignment="1" applyProtection="1" quotePrefix="1">
      <alignment horizontal="right"/>
      <protection/>
    </xf>
    <xf numFmtId="176" fontId="4" fillId="2" borderId="23" xfId="63" applyNumberFormat="1" applyFont="1" applyFill="1" applyBorder="1" applyAlignment="1">
      <alignment horizontal="left"/>
      <protection/>
    </xf>
    <xf numFmtId="176" fontId="4" fillId="2" borderId="23" xfId="63" applyNumberFormat="1" applyFont="1" applyFill="1" applyBorder="1" applyAlignment="1">
      <alignment horizontal="right"/>
      <protection/>
    </xf>
    <xf numFmtId="0" fontId="1" fillId="2" borderId="0" xfId="63" applyFont="1" applyFill="1" applyBorder="1" applyAlignment="1">
      <alignment horizontal="left" wrapText="1"/>
      <protection/>
    </xf>
    <xf numFmtId="180" fontId="0" fillId="2" borderId="13" xfId="0" applyNumberFormat="1" applyFont="1" applyFill="1" applyBorder="1" applyAlignment="1" applyProtection="1" quotePrefix="1">
      <alignment horizontal="right"/>
      <protection/>
    </xf>
    <xf numFmtId="176" fontId="4" fillId="2" borderId="0" xfId="63" applyNumberFormat="1" applyFont="1" applyFill="1" applyBorder="1" applyAlignment="1">
      <alignment horizontal="right"/>
      <protection/>
    </xf>
    <xf numFmtId="180" fontId="0" fillId="2" borderId="0" xfId="0" applyNumberFormat="1" applyFont="1" applyFill="1" applyBorder="1" applyAlignment="1" applyProtection="1" quotePrefix="1">
      <alignment horizontal="right"/>
      <protection/>
    </xf>
    <xf numFmtId="176" fontId="20" fillId="2" borderId="0" xfId="66" applyNumberFormat="1" applyFont="1" applyFill="1" applyBorder="1" applyAlignment="1" applyProtection="1">
      <alignment horizontal="right"/>
      <protection/>
    </xf>
    <xf numFmtId="0" fontId="1" fillId="0" borderId="16" xfId="0" applyFont="1" applyBorder="1" applyAlignment="1">
      <alignment horizontal="left" wrapText="1"/>
    </xf>
    <xf numFmtId="0" fontId="0" fillId="2" borderId="18" xfId="63" applyFont="1" applyFill="1" applyBorder="1" applyAlignment="1" applyProtection="1">
      <alignment horizontal="right"/>
      <protection/>
    </xf>
    <xf numFmtId="0" fontId="0" fillId="2" borderId="14" xfId="63" applyFont="1" applyFill="1" applyBorder="1" applyAlignment="1" applyProtection="1">
      <alignment horizontal="right"/>
      <protection/>
    </xf>
    <xf numFmtId="0" fontId="4" fillId="2" borderId="24" xfId="63" applyFont="1" applyFill="1" applyBorder="1" applyAlignment="1" applyProtection="1">
      <alignment horizontal="left"/>
      <protection/>
    </xf>
    <xf numFmtId="0" fontId="0" fillId="2" borderId="24" xfId="63" applyFont="1" applyFill="1" applyBorder="1" applyAlignment="1" applyProtection="1">
      <alignment horizontal="right"/>
      <protection/>
    </xf>
    <xf numFmtId="0" fontId="0" fillId="2" borderId="17" xfId="63" applyFont="1" applyFill="1" applyBorder="1" applyAlignment="1" applyProtection="1">
      <alignment horizontal="right"/>
      <protection/>
    </xf>
    <xf numFmtId="0" fontId="0" fillId="2" borderId="13" xfId="63" applyFont="1" applyFill="1" applyBorder="1" applyAlignment="1" applyProtection="1">
      <alignment horizontal="right"/>
      <protection/>
    </xf>
    <xf numFmtId="0" fontId="4" fillId="2" borderId="23" xfId="63" applyFont="1" applyFill="1" applyBorder="1" applyAlignment="1" applyProtection="1">
      <alignment horizontal="left"/>
      <protection/>
    </xf>
    <xf numFmtId="0" fontId="0" fillId="2" borderId="23" xfId="63" applyFont="1" applyFill="1" applyBorder="1" applyAlignment="1" applyProtection="1">
      <alignment horizontal="right"/>
      <protection/>
    </xf>
    <xf numFmtId="0" fontId="0" fillId="2" borderId="16" xfId="63" applyFont="1" applyFill="1" applyBorder="1" applyAlignment="1" applyProtection="1">
      <alignment horizontal="right"/>
      <protection/>
    </xf>
    <xf numFmtId="168" fontId="0" fillId="2" borderId="13" xfId="0" applyNumberFormat="1" applyFont="1" applyFill="1" applyBorder="1" applyAlignment="1" applyProtection="1" quotePrefix="1">
      <alignment horizontal="right" vertical="center"/>
      <protection/>
    </xf>
    <xf numFmtId="168" fontId="0" fillId="2" borderId="0" xfId="0" applyNumberFormat="1" applyFont="1" applyFill="1" applyBorder="1" applyAlignment="1" applyProtection="1" quotePrefix="1">
      <alignment horizontal="right" vertical="center"/>
      <protection/>
    </xf>
    <xf numFmtId="165" fontId="0" fillId="2" borderId="0" xfId="66" applyNumberFormat="1" applyFont="1" applyFill="1" applyBorder="1" applyAlignment="1" applyProtection="1">
      <alignment horizontal="right" vertical="center"/>
      <protection/>
    </xf>
    <xf numFmtId="176" fontId="0" fillId="2" borderId="0" xfId="63" applyNumberFormat="1" applyFont="1" applyFill="1" applyBorder="1" applyAlignment="1" applyProtection="1">
      <alignment horizontal="right" vertical="center"/>
      <protection/>
    </xf>
    <xf numFmtId="176" fontId="4" fillId="2" borderId="0" xfId="63" applyNumberFormat="1" applyFont="1" applyFill="1" applyBorder="1" applyAlignment="1">
      <alignment horizontal="right" vertical="center"/>
      <protection/>
    </xf>
    <xf numFmtId="165" fontId="20" fillId="2" borderId="0" xfId="63" applyNumberFormat="1" applyFont="1" applyFill="1" applyBorder="1" applyAlignment="1" applyProtection="1">
      <alignment horizontal="right"/>
      <protection/>
    </xf>
    <xf numFmtId="176" fontId="20" fillId="2" borderId="0" xfId="63" applyNumberFormat="1" applyFont="1" applyFill="1" applyBorder="1" applyAlignment="1" applyProtection="1">
      <alignment horizontal="right"/>
      <protection/>
    </xf>
    <xf numFmtId="165" fontId="0" fillId="2" borderId="18" xfId="63" applyNumberFormat="1" applyFont="1" applyFill="1" applyBorder="1" applyAlignment="1">
      <alignment horizontal="right"/>
      <protection/>
    </xf>
    <xf numFmtId="165" fontId="0" fillId="2" borderId="14" xfId="63" applyNumberFormat="1" applyFont="1" applyFill="1" applyBorder="1" applyAlignment="1">
      <alignment horizontal="right"/>
      <protection/>
    </xf>
    <xf numFmtId="165" fontId="4" fillId="2" borderId="24" xfId="63" applyNumberFormat="1" applyFont="1" applyFill="1" applyBorder="1" applyAlignment="1">
      <alignment horizontal="left"/>
      <protection/>
    </xf>
    <xf numFmtId="165" fontId="0" fillId="2" borderId="24" xfId="63" applyNumberFormat="1" applyFont="1" applyFill="1" applyBorder="1" applyAlignment="1">
      <alignment horizontal="right"/>
      <protection/>
    </xf>
    <xf numFmtId="165" fontId="0" fillId="2" borderId="17" xfId="63" applyNumberFormat="1" applyFont="1" applyFill="1" applyBorder="1" applyAlignment="1">
      <alignment horizontal="right"/>
      <protection/>
    </xf>
    <xf numFmtId="165" fontId="0" fillId="2" borderId="13" xfId="63" applyNumberFormat="1" applyFont="1" applyFill="1" applyBorder="1" applyAlignment="1" applyProtection="1">
      <alignment horizontal="right"/>
      <protection/>
    </xf>
    <xf numFmtId="165" fontId="0" fillId="2" borderId="0" xfId="63" applyNumberFormat="1" applyFont="1" applyFill="1" applyBorder="1" applyAlignment="1" applyProtection="1">
      <alignment horizontal="right"/>
      <protection/>
    </xf>
    <xf numFmtId="165" fontId="4" fillId="2" borderId="23" xfId="63" applyNumberFormat="1" applyFont="1" applyFill="1" applyBorder="1" applyAlignment="1" applyProtection="1">
      <alignment horizontal="left"/>
      <protection/>
    </xf>
    <xf numFmtId="165" fontId="0" fillId="2" borderId="23" xfId="63" applyNumberFormat="1" applyFont="1" applyFill="1" applyBorder="1" applyAlignment="1" applyProtection="1">
      <alignment horizontal="right"/>
      <protection/>
    </xf>
    <xf numFmtId="165" fontId="0" fillId="2" borderId="16" xfId="63" applyNumberFormat="1" applyFont="1" applyFill="1" applyBorder="1" applyAlignment="1" applyProtection="1">
      <alignment horizontal="right"/>
      <protection/>
    </xf>
    <xf numFmtId="0" fontId="0" fillId="2" borderId="0" xfId="63" applyFont="1" applyFill="1" applyBorder="1" applyAlignment="1">
      <alignment horizontal="right"/>
      <protection/>
    </xf>
    <xf numFmtId="165" fontId="0" fillId="2" borderId="0" xfId="63" applyNumberFormat="1" applyFont="1" applyFill="1" applyBorder="1" applyAlignment="1" applyProtection="1">
      <alignment horizontal="right" vertical="center"/>
      <protection/>
    </xf>
    <xf numFmtId="176" fontId="0" fillId="2" borderId="0" xfId="63" applyNumberFormat="1" applyFont="1" applyFill="1" applyBorder="1" applyAlignment="1" applyProtection="1">
      <alignment horizontal="right"/>
      <protection/>
    </xf>
    <xf numFmtId="0" fontId="1" fillId="2" borderId="17" xfId="63" applyFont="1" applyFill="1" applyBorder="1" applyAlignment="1">
      <alignment/>
      <protection/>
    </xf>
    <xf numFmtId="0" fontId="19" fillId="2" borderId="18" xfId="63" applyFont="1" applyFill="1" applyBorder="1" applyAlignment="1">
      <alignment/>
      <protection/>
    </xf>
    <xf numFmtId="0" fontId="19" fillId="2" borderId="14" xfId="63" applyFont="1" applyFill="1" applyBorder="1" applyAlignment="1">
      <alignment horizontal="left" vertical="top"/>
      <protection/>
    </xf>
    <xf numFmtId="0" fontId="19" fillId="2" borderId="14" xfId="63" applyFont="1" applyFill="1" applyBorder="1" applyAlignment="1">
      <alignment/>
      <protection/>
    </xf>
    <xf numFmtId="0" fontId="19" fillId="2" borderId="24" xfId="63" applyFont="1" applyFill="1" applyBorder="1" applyAlignment="1">
      <alignment horizontal="left" vertical="top"/>
      <protection/>
    </xf>
    <xf numFmtId="0" fontId="4" fillId="2" borderId="14" xfId="63" applyFont="1" applyFill="1" applyBorder="1" applyAlignment="1">
      <alignment horizontal="center"/>
      <protection/>
    </xf>
    <xf numFmtId="0" fontId="19" fillId="2" borderId="24" xfId="63" applyFont="1" applyFill="1" applyBorder="1" applyAlignment="1">
      <alignment/>
      <protection/>
    </xf>
    <xf numFmtId="0" fontId="19" fillId="2" borderId="17" xfId="63" applyFont="1" applyFill="1" applyBorder="1" applyAlignment="1">
      <alignment horizontal="left" vertical="top"/>
      <protection/>
    </xf>
    <xf numFmtId="0" fontId="1" fillId="2" borderId="0" xfId="63" applyFont="1" applyFill="1" applyBorder="1" applyAlignment="1" applyProtection="1">
      <alignment horizontal="left" vertical="top"/>
      <protection/>
    </xf>
    <xf numFmtId="0" fontId="1" fillId="2" borderId="0" xfId="0" applyFont="1" applyFill="1" applyAlignment="1" quotePrefix="1">
      <alignment horizontal="left" vertical="top" wrapText="1"/>
    </xf>
    <xf numFmtId="0" fontId="1" fillId="2" borderId="0" xfId="0" applyFont="1" applyFill="1" applyAlignment="1">
      <alignment horizontal="left" vertical="top" wrapText="1"/>
    </xf>
    <xf numFmtId="0" fontId="1" fillId="2" borderId="0" xfId="63" applyFont="1" applyFill="1" applyBorder="1" applyAlignment="1" quotePrefix="1">
      <alignment horizontal="left" vertical="top"/>
      <protection/>
    </xf>
    <xf numFmtId="0" fontId="1" fillId="2" borderId="0" xfId="63" applyFont="1" applyFill="1">
      <alignment/>
      <protection/>
    </xf>
    <xf numFmtId="0" fontId="2" fillId="2" borderId="0" xfId="63" applyFont="1" applyFill="1" applyAlignment="1">
      <alignment vertical="top" wrapText="1"/>
      <protection/>
    </xf>
    <xf numFmtId="0" fontId="0" fillId="2" borderId="0" xfId="0" applyFont="1" applyFill="1" applyAlignment="1">
      <alignment vertical="top" wrapText="1"/>
    </xf>
    <xf numFmtId="0" fontId="0" fillId="2" borderId="0" xfId="63" applyFont="1" applyFill="1" applyAlignment="1">
      <alignment/>
      <protection/>
    </xf>
    <xf numFmtId="0" fontId="0" fillId="2" borderId="0" xfId="63" applyFont="1" applyFill="1" applyBorder="1" applyAlignment="1">
      <alignment horizontal="left" vertical="top" wrapText="1"/>
      <protection/>
    </xf>
    <xf numFmtId="0" fontId="0" fillId="2" borderId="0" xfId="0" applyFill="1" applyBorder="1" applyAlignment="1">
      <alignment horizontal="left" vertical="top" wrapText="1"/>
    </xf>
    <xf numFmtId="0" fontId="21" fillId="2" borderId="0" xfId="63" applyFont="1" applyFill="1" applyBorder="1" applyAlignment="1">
      <alignment horizontal="left" vertical="top"/>
      <protection/>
    </xf>
    <xf numFmtId="0" fontId="17" fillId="2" borderId="0" xfId="63" applyFont="1" applyFill="1" applyBorder="1" applyAlignment="1">
      <alignment horizontal="left" vertical="top"/>
      <protection/>
    </xf>
    <xf numFmtId="0" fontId="0" fillId="2" borderId="0" xfId="0" applyFill="1" applyAlignment="1">
      <alignment horizontal="left"/>
    </xf>
    <xf numFmtId="0" fontId="14" fillId="2" borderId="0" xfId="63" applyFont="1" applyFill="1" applyBorder="1" applyAlignment="1">
      <alignment/>
      <protection/>
    </xf>
    <xf numFmtId="0" fontId="60" fillId="2" borderId="0" xfId="63" applyFont="1" applyFill="1" applyBorder="1" applyAlignment="1">
      <alignment/>
      <protection/>
    </xf>
    <xf numFmtId="0" fontId="60" fillId="2" borderId="10" xfId="63" applyFont="1" applyFill="1" applyBorder="1" applyAlignment="1">
      <alignment/>
      <protection/>
    </xf>
    <xf numFmtId="0" fontId="60" fillId="2" borderId="11" xfId="63" applyFont="1" applyFill="1" applyBorder="1" applyAlignment="1">
      <alignment/>
      <protection/>
    </xf>
    <xf numFmtId="0" fontId="0" fillId="2" borderId="25" xfId="63" applyFont="1" applyFill="1" applyBorder="1" applyAlignment="1">
      <alignment/>
      <protection/>
    </xf>
    <xf numFmtId="0" fontId="2" fillId="2" borderId="11" xfId="63" applyFont="1" applyFill="1" applyBorder="1" applyAlignment="1">
      <alignment horizontal="center"/>
      <protection/>
    </xf>
    <xf numFmtId="0" fontId="5" fillId="2" borderId="12" xfId="63" applyFont="1" applyFill="1" applyBorder="1" applyAlignment="1">
      <alignment horizontal="center"/>
      <protection/>
    </xf>
    <xf numFmtId="0" fontId="61" fillId="2" borderId="15" xfId="63" applyFont="1" applyFill="1" applyBorder="1" applyAlignment="1">
      <alignment horizontal="right"/>
      <protection/>
    </xf>
    <xf numFmtId="15" fontId="62" fillId="2" borderId="0" xfId="63" applyNumberFormat="1" applyFont="1" applyFill="1" applyBorder="1" applyAlignment="1">
      <alignment/>
      <protection/>
    </xf>
    <xf numFmtId="0" fontId="16" fillId="2" borderId="23" xfId="63" applyFont="1" applyFill="1" applyBorder="1" applyAlignment="1">
      <alignment horizontal="center"/>
      <protection/>
    </xf>
    <xf numFmtId="0" fontId="5" fillId="2" borderId="20" xfId="63" applyFont="1" applyFill="1" applyBorder="1" applyAlignment="1">
      <alignment horizontal="center"/>
      <protection/>
    </xf>
    <xf numFmtId="0" fontId="0" fillId="2" borderId="16" xfId="0" applyFill="1" applyBorder="1" applyAlignment="1">
      <alignment horizontal="right"/>
    </xf>
    <xf numFmtId="15" fontId="16" fillId="2" borderId="13" xfId="63" applyNumberFormat="1" applyFont="1" applyFill="1" applyBorder="1" applyAlignment="1">
      <alignment horizontal="right"/>
      <protection/>
    </xf>
    <xf numFmtId="0" fontId="2" fillId="2" borderId="23" xfId="63" applyFont="1" applyFill="1" applyBorder="1" applyAlignment="1">
      <alignment horizontal="right"/>
      <protection/>
    </xf>
    <xf numFmtId="0" fontId="2" fillId="2" borderId="0" xfId="63" applyFont="1" applyFill="1" applyBorder="1" applyAlignment="1">
      <alignment horizontal="right"/>
      <protection/>
    </xf>
    <xf numFmtId="170" fontId="5" fillId="2" borderId="20" xfId="63" applyNumberFormat="1" applyFont="1" applyFill="1" applyBorder="1" applyAlignment="1" quotePrefix="1">
      <alignment horizontal="right"/>
      <protection/>
    </xf>
    <xf numFmtId="15" fontId="1" fillId="2" borderId="0" xfId="63" applyNumberFormat="1" applyFont="1" applyFill="1" applyBorder="1" applyAlignment="1">
      <alignment/>
      <protection/>
    </xf>
    <xf numFmtId="170" fontId="5" fillId="2" borderId="0" xfId="63" applyNumberFormat="1" applyFont="1" applyFill="1" applyBorder="1" applyAlignment="1">
      <alignment horizontal="right"/>
      <protection/>
    </xf>
    <xf numFmtId="1" fontId="5" fillId="2" borderId="20" xfId="63" applyNumberFormat="1" applyFont="1" applyFill="1" applyBorder="1" applyAlignment="1">
      <alignment horizontal="right"/>
      <protection/>
    </xf>
    <xf numFmtId="15" fontId="1" fillId="2" borderId="14" xfId="63" applyNumberFormat="1" applyFont="1" applyFill="1" applyBorder="1" applyAlignment="1">
      <alignment/>
      <protection/>
    </xf>
    <xf numFmtId="15" fontId="1" fillId="2" borderId="18" xfId="63" applyNumberFormat="1" applyFont="1" applyFill="1" applyBorder="1" applyAlignment="1">
      <alignment/>
      <protection/>
    </xf>
    <xf numFmtId="0" fontId="8" fillId="2" borderId="24" xfId="63" applyFont="1" applyFill="1" applyBorder="1" applyAlignment="1">
      <alignment horizontal="right"/>
      <protection/>
    </xf>
    <xf numFmtId="0" fontId="8" fillId="2" borderId="21" xfId="63" applyFont="1" applyFill="1" applyBorder="1" applyAlignment="1">
      <alignment horizontal="right"/>
      <protection/>
    </xf>
    <xf numFmtId="0" fontId="63" fillId="2" borderId="17" xfId="63" applyFont="1" applyFill="1" applyBorder="1" applyAlignment="1">
      <alignment horizontal="right"/>
      <protection/>
    </xf>
    <xf numFmtId="168" fontId="19" fillId="2" borderId="11" xfId="63" applyNumberFormat="1" applyFont="1" applyFill="1" applyBorder="1" applyAlignment="1" quotePrefix="1">
      <alignment horizontal="right"/>
      <protection/>
    </xf>
    <xf numFmtId="168" fontId="19" fillId="2" borderId="25" xfId="63" applyNumberFormat="1" applyFont="1" applyFill="1" applyBorder="1" applyAlignment="1">
      <alignment/>
      <protection/>
    </xf>
    <xf numFmtId="168" fontId="19" fillId="2" borderId="11" xfId="63" applyNumberFormat="1" applyFont="1" applyFill="1" applyBorder="1" applyAlignment="1">
      <alignment/>
      <protection/>
    </xf>
    <xf numFmtId="168" fontId="19" fillId="2" borderId="12" xfId="63" applyNumberFormat="1" applyFont="1" applyFill="1" applyBorder="1" applyAlignment="1">
      <alignment/>
      <protection/>
    </xf>
    <xf numFmtId="168" fontId="4" fillId="2" borderId="15" xfId="63" applyNumberFormat="1" applyFont="1" applyFill="1" applyBorder="1" applyAlignment="1">
      <alignment horizontal="center"/>
      <protection/>
    </xf>
    <xf numFmtId="0" fontId="2" fillId="16" borderId="13" xfId="63" applyFont="1" applyFill="1" applyBorder="1" applyAlignment="1" applyProtection="1">
      <alignment horizontal="right"/>
      <protection/>
    </xf>
    <xf numFmtId="0" fontId="1" fillId="2" borderId="13" xfId="63" applyFont="1" applyFill="1" applyBorder="1" applyAlignment="1" applyProtection="1">
      <alignment/>
      <protection/>
    </xf>
    <xf numFmtId="0" fontId="12" fillId="2" borderId="0" xfId="63" applyFont="1" applyFill="1" applyBorder="1" applyAlignment="1" applyProtection="1">
      <alignment horizontal="left"/>
      <protection/>
    </xf>
    <xf numFmtId="0" fontId="1" fillId="2" borderId="13" xfId="63" applyFont="1" applyFill="1" applyBorder="1" applyAlignment="1" applyProtection="1">
      <alignment horizontal="right"/>
      <protection/>
    </xf>
    <xf numFmtId="168" fontId="4" fillId="2" borderId="23" xfId="63" applyNumberFormat="1" applyFont="1" applyFill="1" applyBorder="1" applyAlignment="1">
      <alignment horizontal="right"/>
      <protection/>
    </xf>
    <xf numFmtId="168" fontId="4" fillId="2" borderId="0" xfId="63" applyNumberFormat="1" applyFont="1" applyFill="1" applyBorder="1" applyAlignment="1">
      <alignment horizontal="right"/>
      <protection/>
    </xf>
    <xf numFmtId="168" fontId="4" fillId="2" borderId="0" xfId="63" applyNumberFormat="1" applyFont="1" applyFill="1" applyBorder="1" applyAlignment="1">
      <alignment horizontal="left"/>
      <protection/>
    </xf>
    <xf numFmtId="0" fontId="4" fillId="2" borderId="0" xfId="0" applyFont="1" applyFill="1" applyBorder="1" applyAlignment="1">
      <alignment/>
    </xf>
    <xf numFmtId="176" fontId="0" fillId="2" borderId="0" xfId="45" applyNumberFormat="1" applyFont="1" applyFill="1" applyBorder="1" applyAlignment="1" applyProtection="1">
      <alignment horizontal="right"/>
      <protection/>
    </xf>
    <xf numFmtId="176" fontId="0" fillId="2" borderId="20" xfId="45" applyNumberFormat="1" applyFont="1" applyFill="1" applyBorder="1" applyAlignment="1" applyProtection="1">
      <alignment horizontal="right"/>
      <protection/>
    </xf>
    <xf numFmtId="168" fontId="4" fillId="2" borderId="16" xfId="63" applyNumberFormat="1" applyFont="1" applyFill="1" applyBorder="1" applyAlignment="1">
      <alignment horizontal="right"/>
      <protection/>
    </xf>
    <xf numFmtId="0" fontId="15" fillId="2" borderId="0" xfId="63" applyFont="1" applyFill="1" applyBorder="1" applyAlignment="1" applyProtection="1">
      <alignment horizontal="left"/>
      <protection/>
    </xf>
    <xf numFmtId="0" fontId="15" fillId="2" borderId="13" xfId="63" applyFont="1" applyFill="1" applyBorder="1" applyAlignment="1" applyProtection="1">
      <alignment horizontal="right"/>
      <protection/>
    </xf>
    <xf numFmtId="176" fontId="0" fillId="2" borderId="0" xfId="66" applyNumberFormat="1" applyFont="1" applyFill="1" applyBorder="1" applyAlignment="1" applyProtection="1">
      <alignment horizontal="right"/>
      <protection/>
    </xf>
    <xf numFmtId="176" fontId="0" fillId="2" borderId="20" xfId="66" applyNumberFormat="1" applyFont="1" applyFill="1" applyBorder="1" applyAlignment="1" applyProtection="1">
      <alignment horizontal="right"/>
      <protection/>
    </xf>
    <xf numFmtId="0" fontId="30" fillId="2" borderId="0" xfId="63" applyFont="1" applyFill="1" applyBorder="1" applyAlignment="1" applyProtection="1">
      <alignment horizontal="left"/>
      <protection/>
    </xf>
    <xf numFmtId="176" fontId="4" fillId="2" borderId="0" xfId="63" applyNumberFormat="1" applyFont="1" applyFill="1" applyBorder="1" applyAlignment="1">
      <alignment horizontal="left"/>
      <protection/>
    </xf>
    <xf numFmtId="176" fontId="20" fillId="2" borderId="0" xfId="63" applyNumberFormat="1" applyFont="1" applyFill="1" applyBorder="1" applyAlignment="1" applyProtection="1" quotePrefix="1">
      <alignment/>
      <protection/>
    </xf>
    <xf numFmtId="176" fontId="0" fillId="2" borderId="0" xfId="45" applyNumberFormat="1" applyFont="1" applyFill="1" applyBorder="1" applyAlignment="1" applyProtection="1">
      <alignment/>
      <protection/>
    </xf>
    <xf numFmtId="0" fontId="15" fillId="2" borderId="0" xfId="63" applyFont="1" applyFill="1" applyBorder="1">
      <alignment/>
      <protection/>
    </xf>
    <xf numFmtId="0" fontId="1" fillId="2" borderId="18" xfId="63" applyFont="1" applyFill="1" applyBorder="1" applyAlignment="1" applyProtection="1">
      <alignment/>
      <protection/>
    </xf>
    <xf numFmtId="0" fontId="1" fillId="2" borderId="14" xfId="63" applyFont="1" applyFill="1" applyBorder="1" applyAlignment="1" applyProtection="1">
      <alignment/>
      <protection/>
    </xf>
    <xf numFmtId="0" fontId="1" fillId="2" borderId="13" xfId="63" applyFont="1" applyFill="1" applyBorder="1" applyAlignment="1">
      <alignment horizontal="right"/>
      <protection/>
    </xf>
    <xf numFmtId="168" fontId="0" fillId="2" borderId="0" xfId="63" applyNumberFormat="1" applyFont="1" applyFill="1" applyBorder="1">
      <alignment/>
      <protection/>
    </xf>
    <xf numFmtId="168" fontId="0" fillId="2" borderId="23" xfId="63" applyNumberFormat="1" applyFont="1" applyFill="1" applyBorder="1">
      <alignment/>
      <protection/>
    </xf>
    <xf numFmtId="168" fontId="0" fillId="2" borderId="14" xfId="63" applyNumberFormat="1" applyFont="1" applyFill="1" applyBorder="1">
      <alignment/>
      <protection/>
    </xf>
    <xf numFmtId="168" fontId="0" fillId="2" borderId="0" xfId="45" applyNumberFormat="1" applyFont="1" applyFill="1" applyBorder="1" applyAlignment="1" applyProtection="1">
      <alignment/>
      <protection/>
    </xf>
    <xf numFmtId="168" fontId="0" fillId="2" borderId="21" xfId="45" applyNumberFormat="1" applyFont="1" applyFill="1" applyBorder="1" applyAlignment="1" applyProtection="1">
      <alignment/>
      <protection/>
    </xf>
    <xf numFmtId="168" fontId="0" fillId="2" borderId="17" xfId="63" applyNumberFormat="1" applyFont="1" applyFill="1" applyBorder="1">
      <alignment/>
      <protection/>
    </xf>
    <xf numFmtId="0" fontId="1" fillId="2" borderId="0" xfId="63" applyFont="1" applyFill="1" applyBorder="1" applyAlignment="1" applyProtection="1">
      <alignment/>
      <protection/>
    </xf>
    <xf numFmtId="0" fontId="1" fillId="2" borderId="10" xfId="63" applyFont="1" applyFill="1" applyBorder="1" applyAlignment="1">
      <alignment horizontal="right"/>
      <protection/>
    </xf>
    <xf numFmtId="166" fontId="0" fillId="2" borderId="11" xfId="45" applyNumberFormat="1" applyFont="1" applyFill="1" applyBorder="1" applyAlignment="1" applyProtection="1">
      <alignment/>
      <protection/>
    </xf>
    <xf numFmtId="166" fontId="4" fillId="2" borderId="25" xfId="45" applyNumberFormat="1" applyFont="1" applyFill="1" applyBorder="1" applyAlignment="1" applyProtection="1">
      <alignment horizontal="left"/>
      <protection/>
    </xf>
    <xf numFmtId="166" fontId="4" fillId="2" borderId="12" xfId="45" applyNumberFormat="1" applyFont="1" applyFill="1" applyBorder="1" applyAlignment="1" applyProtection="1">
      <alignment horizontal="left"/>
      <protection/>
    </xf>
    <xf numFmtId="166" fontId="4" fillId="2" borderId="11" xfId="45" applyNumberFormat="1" applyFont="1" applyFill="1" applyBorder="1" applyAlignment="1" applyProtection="1">
      <alignment horizontal="left"/>
      <protection/>
    </xf>
    <xf numFmtId="166" fontId="4" fillId="2" borderId="0" xfId="45" applyNumberFormat="1" applyFont="1" applyFill="1" applyBorder="1" applyAlignment="1" applyProtection="1">
      <alignment horizontal="left"/>
      <protection/>
    </xf>
    <xf numFmtId="166" fontId="0" fillId="2" borderId="0" xfId="45" applyNumberFormat="1" applyFont="1" applyFill="1" applyBorder="1" applyAlignment="1" applyProtection="1">
      <alignment/>
      <protection/>
    </xf>
    <xf numFmtId="0" fontId="4" fillId="2" borderId="11" xfId="0" applyFont="1" applyFill="1" applyBorder="1" applyAlignment="1">
      <alignment/>
    </xf>
    <xf numFmtId="0" fontId="0" fillId="2" borderId="11" xfId="0" applyFill="1" applyBorder="1" applyAlignment="1">
      <alignment/>
    </xf>
    <xf numFmtId="166" fontId="0" fillId="2" borderId="12" xfId="45" applyNumberFormat="1" applyFont="1" applyFill="1" applyBorder="1" applyAlignment="1" applyProtection="1">
      <alignment/>
      <protection/>
    </xf>
    <xf numFmtId="166" fontId="4" fillId="2" borderId="16" xfId="45" applyNumberFormat="1" applyFont="1" applyFill="1" applyBorder="1" applyAlignment="1" applyProtection="1">
      <alignment horizontal="left"/>
      <protection/>
    </xf>
    <xf numFmtId="168" fontId="0" fillId="2" borderId="0" xfId="0" applyNumberFormat="1" applyFont="1" applyFill="1" applyBorder="1" applyAlignment="1" applyProtection="1">
      <alignment horizontal="right"/>
      <protection/>
    </xf>
    <xf numFmtId="176" fontId="0" fillId="2" borderId="20" xfId="63" applyNumberFormat="1" applyFont="1" applyFill="1" applyBorder="1" applyAlignment="1" applyProtection="1" quotePrefix="1">
      <alignment/>
      <protection/>
    </xf>
    <xf numFmtId="176" fontId="20" fillId="2" borderId="20" xfId="63" applyNumberFormat="1" applyFont="1" applyFill="1" applyBorder="1" applyAlignment="1" applyProtection="1" quotePrefix="1">
      <alignment/>
      <protection/>
    </xf>
    <xf numFmtId="176" fontId="4" fillId="2" borderId="16" xfId="63" applyNumberFormat="1" applyFont="1" applyFill="1" applyBorder="1" applyAlignment="1">
      <alignment horizontal="left"/>
      <protection/>
    </xf>
    <xf numFmtId="0" fontId="12" fillId="2" borderId="0" xfId="63" applyFont="1" applyFill="1" applyBorder="1" applyAlignment="1">
      <alignment/>
      <protection/>
    </xf>
    <xf numFmtId="0" fontId="1" fillId="2" borderId="18" xfId="63" applyFont="1" applyFill="1" applyBorder="1" applyAlignment="1">
      <alignment horizontal="right"/>
      <protection/>
    </xf>
    <xf numFmtId="0" fontId="0" fillId="2" borderId="14" xfId="63" applyFont="1" applyFill="1" applyBorder="1">
      <alignment/>
      <protection/>
    </xf>
    <xf numFmtId="0" fontId="0" fillId="2" borderId="24" xfId="63" applyFont="1" applyFill="1" applyBorder="1">
      <alignment/>
      <protection/>
    </xf>
    <xf numFmtId="176" fontId="0" fillId="2" borderId="14" xfId="63" applyNumberFormat="1" applyFont="1" applyFill="1" applyBorder="1">
      <alignment/>
      <protection/>
    </xf>
    <xf numFmtId="0" fontId="4" fillId="2" borderId="14" xfId="0" applyFont="1" applyFill="1" applyBorder="1" applyAlignment="1">
      <alignment/>
    </xf>
    <xf numFmtId="0" fontId="0" fillId="2" borderId="14" xfId="0" applyFill="1" applyBorder="1" applyAlignment="1">
      <alignment/>
    </xf>
    <xf numFmtId="176" fontId="0" fillId="2" borderId="14" xfId="45" applyNumberFormat="1" applyFont="1" applyFill="1" applyBorder="1" applyAlignment="1" applyProtection="1">
      <alignment/>
      <protection/>
    </xf>
    <xf numFmtId="176" fontId="0" fillId="2" borderId="21" xfId="45" applyNumberFormat="1" applyFont="1" applyFill="1" applyBorder="1" applyAlignment="1" applyProtection="1">
      <alignment/>
      <protection/>
    </xf>
    <xf numFmtId="0" fontId="0" fillId="2" borderId="17" xfId="63" applyFont="1" applyFill="1" applyBorder="1">
      <alignment/>
      <protection/>
    </xf>
    <xf numFmtId="0" fontId="0" fillId="2" borderId="0" xfId="63" applyFont="1" applyFill="1" applyBorder="1">
      <alignment/>
      <protection/>
    </xf>
    <xf numFmtId="0" fontId="0" fillId="2" borderId="23" xfId="63" applyFont="1" applyFill="1" applyBorder="1">
      <alignment/>
      <protection/>
    </xf>
    <xf numFmtId="166" fontId="0" fillId="2" borderId="20" xfId="45" applyNumberFormat="1" applyFont="1" applyFill="1" applyBorder="1" applyAlignment="1" applyProtection="1">
      <alignment/>
      <protection/>
    </xf>
    <xf numFmtId="0" fontId="0" fillId="2" borderId="16" xfId="63" applyFont="1" applyFill="1" applyBorder="1">
      <alignment/>
      <protection/>
    </xf>
    <xf numFmtId="176" fontId="2" fillId="16" borderId="20" xfId="45" applyNumberFormat="1" applyFont="1" applyFill="1" applyBorder="1" applyAlignment="1" applyProtection="1">
      <alignment horizontal="right"/>
      <protection/>
    </xf>
    <xf numFmtId="176" fontId="0" fillId="2" borderId="0" xfId="66" applyNumberFormat="1" applyFont="1" applyFill="1" applyBorder="1" applyAlignment="1" applyProtection="1" quotePrefix="1">
      <alignment horizontal="right"/>
      <protection/>
    </xf>
    <xf numFmtId="176" fontId="20" fillId="2" borderId="0" xfId="66" applyNumberFormat="1" applyFont="1" applyFill="1" applyBorder="1" applyAlignment="1" applyProtection="1" quotePrefix="1">
      <alignment horizontal="right"/>
      <protection/>
    </xf>
    <xf numFmtId="176" fontId="20" fillId="2" borderId="0" xfId="45" applyNumberFormat="1" applyFont="1" applyFill="1" applyBorder="1" applyAlignment="1" applyProtection="1">
      <alignment horizontal="right"/>
      <protection/>
    </xf>
    <xf numFmtId="176" fontId="20" fillId="2" borderId="20" xfId="45" applyNumberFormat="1" applyFont="1" applyFill="1" applyBorder="1" applyAlignment="1" applyProtection="1">
      <alignment horizontal="right"/>
      <protection/>
    </xf>
    <xf numFmtId="176" fontId="20" fillId="2" borderId="0" xfId="45" applyNumberFormat="1" applyFont="1" applyFill="1" applyBorder="1" applyAlignment="1" applyProtection="1">
      <alignment/>
      <protection/>
    </xf>
    <xf numFmtId="176" fontId="20" fillId="2" borderId="20" xfId="45" applyNumberFormat="1" applyFont="1" applyFill="1" applyBorder="1" applyAlignment="1" applyProtection="1">
      <alignment/>
      <protection/>
    </xf>
    <xf numFmtId="176" fontId="0" fillId="2" borderId="0" xfId="63" applyNumberFormat="1" applyFont="1" applyFill="1" applyBorder="1">
      <alignment/>
      <protection/>
    </xf>
    <xf numFmtId="176" fontId="0" fillId="2" borderId="23" xfId="63" applyNumberFormat="1" applyFont="1" applyFill="1" applyBorder="1">
      <alignment/>
      <protection/>
    </xf>
    <xf numFmtId="176" fontId="4" fillId="2" borderId="14" xfId="63" applyNumberFormat="1" applyFont="1" applyFill="1" applyBorder="1">
      <alignment/>
      <protection/>
    </xf>
    <xf numFmtId="176" fontId="0" fillId="2" borderId="20" xfId="45" applyNumberFormat="1" applyFont="1" applyFill="1" applyBorder="1" applyAlignment="1" applyProtection="1">
      <alignment/>
      <protection/>
    </xf>
    <xf numFmtId="176" fontId="0" fillId="2" borderId="17" xfId="63" applyNumberFormat="1" applyFont="1" applyFill="1" applyBorder="1">
      <alignment/>
      <protection/>
    </xf>
    <xf numFmtId="0" fontId="0" fillId="2" borderId="11" xfId="63" applyFont="1" applyFill="1" applyBorder="1">
      <alignment/>
      <protection/>
    </xf>
    <xf numFmtId="0" fontId="0" fillId="2" borderId="25" xfId="63" applyFont="1" applyFill="1" applyBorder="1">
      <alignment/>
      <protection/>
    </xf>
    <xf numFmtId="0" fontId="0" fillId="2" borderId="12" xfId="63" applyFont="1" applyFill="1" applyBorder="1">
      <alignment/>
      <protection/>
    </xf>
    <xf numFmtId="0" fontId="4" fillId="2" borderId="0" xfId="63" applyFont="1" applyFill="1" applyBorder="1">
      <alignment/>
      <protection/>
    </xf>
    <xf numFmtId="176" fontId="4" fillId="16" borderId="0" xfId="63" applyNumberFormat="1" applyFont="1" applyFill="1" applyBorder="1" applyAlignment="1">
      <alignment horizontal="left"/>
      <protection/>
    </xf>
    <xf numFmtId="0" fontId="4" fillId="16" borderId="0" xfId="0" applyFont="1" applyFill="1" applyBorder="1" applyAlignment="1">
      <alignment/>
    </xf>
    <xf numFmtId="176" fontId="4" fillId="16" borderId="16" xfId="63" applyNumberFormat="1" applyFont="1" applyFill="1" applyBorder="1" applyAlignment="1">
      <alignment horizontal="left"/>
      <protection/>
    </xf>
    <xf numFmtId="176" fontId="4" fillId="2" borderId="0" xfId="63" applyNumberFormat="1" applyFont="1" applyFill="1" applyBorder="1" applyAlignment="1">
      <alignment horizontal="left"/>
      <protection/>
    </xf>
    <xf numFmtId="0" fontId="0" fillId="2" borderId="0" xfId="0" applyFill="1" applyBorder="1" applyAlignment="1">
      <alignment horizontal="right"/>
    </xf>
    <xf numFmtId="0" fontId="1" fillId="2" borderId="13" xfId="63" applyFont="1" applyFill="1" applyBorder="1" applyAlignment="1">
      <alignment/>
      <protection/>
    </xf>
    <xf numFmtId="168" fontId="3" fillId="2" borderId="23" xfId="63" applyNumberFormat="1" applyFont="1" applyFill="1" applyBorder="1" applyAlignment="1">
      <alignment horizontal="left"/>
      <protection/>
    </xf>
    <xf numFmtId="168" fontId="3" fillId="2" borderId="0" xfId="63" applyNumberFormat="1" applyFont="1" applyFill="1" applyBorder="1" applyAlignment="1">
      <alignment horizontal="left"/>
      <protection/>
    </xf>
    <xf numFmtId="176" fontId="3" fillId="2" borderId="0" xfId="63" applyNumberFormat="1" applyFont="1" applyFill="1" applyBorder="1" applyAlignment="1">
      <alignment horizontal="left"/>
      <protection/>
    </xf>
    <xf numFmtId="176" fontId="2" fillId="2" borderId="0" xfId="0" applyNumberFormat="1" applyFont="1" applyFill="1" applyBorder="1" applyAlignment="1" applyProtection="1">
      <alignment/>
      <protection/>
    </xf>
    <xf numFmtId="176" fontId="2" fillId="2" borderId="20" xfId="0" applyNumberFormat="1" applyFont="1" applyFill="1" applyBorder="1" applyAlignment="1" applyProtection="1">
      <alignment/>
      <protection/>
    </xf>
    <xf numFmtId="176" fontId="3" fillId="2" borderId="16" xfId="63" applyNumberFormat="1" applyFont="1" applyFill="1" applyBorder="1" applyAlignment="1">
      <alignment horizontal="left"/>
      <protection/>
    </xf>
    <xf numFmtId="166" fontId="0" fillId="2" borderId="14" xfId="45" applyNumberFormat="1" applyFont="1" applyFill="1" applyBorder="1" applyAlignment="1" applyProtection="1">
      <alignment/>
      <protection/>
    </xf>
    <xf numFmtId="166" fontId="0" fillId="2" borderId="21" xfId="45" applyNumberFormat="1" applyFont="1" applyFill="1" applyBorder="1" applyAlignment="1" applyProtection="1">
      <alignment/>
      <protection/>
    </xf>
    <xf numFmtId="0" fontId="1" fillId="2" borderId="0" xfId="63" applyFill="1" applyBorder="1">
      <alignment/>
      <protection/>
    </xf>
    <xf numFmtId="0" fontId="1" fillId="2" borderId="0" xfId="63" applyFont="1" applyFill="1" applyBorder="1" applyAlignment="1">
      <alignment horizontal="right"/>
      <protection/>
    </xf>
    <xf numFmtId="49" fontId="1" fillId="2" borderId="0" xfId="0" applyNumberFormat="1" applyFont="1" applyFill="1" applyAlignment="1">
      <alignment horizontal="left" vertical="top" wrapText="1"/>
    </xf>
    <xf numFmtId="0" fontId="1" fillId="2" borderId="0" xfId="0" applyFont="1" applyFill="1" applyAlignment="1">
      <alignment horizontal="left" vertical="top"/>
    </xf>
    <xf numFmtId="168" fontId="1" fillId="2" borderId="0" xfId="0" applyNumberFormat="1" applyFont="1" applyFill="1" applyBorder="1" applyAlignment="1">
      <alignment horizontal="left" vertical="top"/>
    </xf>
    <xf numFmtId="49" fontId="1" fillId="2" borderId="0" xfId="0" applyNumberFormat="1" applyFont="1" applyFill="1" applyAlignment="1" quotePrefix="1">
      <alignment horizontal="left" vertical="top" wrapText="1"/>
    </xf>
    <xf numFmtId="0" fontId="1" fillId="2" borderId="0" xfId="63" applyFont="1" applyFill="1" applyBorder="1" applyAlignment="1">
      <alignment horizontal="left" vertical="top"/>
      <protection/>
    </xf>
    <xf numFmtId="0" fontId="0" fillId="2" borderId="0" xfId="60" applyFill="1" applyBorder="1">
      <alignment/>
      <protection/>
    </xf>
    <xf numFmtId="0" fontId="0" fillId="0" borderId="0" xfId="60">
      <alignment/>
      <protection/>
    </xf>
    <xf numFmtId="0" fontId="17" fillId="2" borderId="0" xfId="63" applyFont="1" applyFill="1" applyAlignment="1">
      <alignment vertical="top" wrapText="1"/>
      <protection/>
    </xf>
    <xf numFmtId="0" fontId="0" fillId="0" borderId="0" xfId="61" applyFont="1" applyAlignment="1">
      <alignment vertical="top"/>
      <protection/>
    </xf>
    <xf numFmtId="0" fontId="0" fillId="2" borderId="0" xfId="60" applyFill="1" applyAlignment="1">
      <alignment horizontal="left" wrapText="1"/>
      <protection/>
    </xf>
    <xf numFmtId="0" fontId="0" fillId="2" borderId="10" xfId="63" applyFont="1" applyFill="1" applyBorder="1" applyAlignment="1">
      <alignment/>
      <protection/>
    </xf>
    <xf numFmtId="0" fontId="2" fillId="2" borderId="12" xfId="63" applyFont="1" applyFill="1" applyBorder="1" applyAlignment="1">
      <alignment/>
      <protection/>
    </xf>
    <xf numFmtId="0" fontId="61" fillId="2" borderId="0" xfId="63" applyFont="1" applyFill="1" applyBorder="1" applyAlignment="1">
      <alignment horizontal="right"/>
      <protection/>
    </xf>
    <xf numFmtId="0" fontId="2" fillId="2" borderId="30" xfId="63" applyFont="1" applyFill="1" applyBorder="1" applyAlignment="1">
      <alignment/>
      <protection/>
    </xf>
    <xf numFmtId="0" fontId="0" fillId="2" borderId="0" xfId="60" applyFill="1">
      <alignment/>
      <protection/>
    </xf>
    <xf numFmtId="0" fontId="63" fillId="2" borderId="0" xfId="63" applyFont="1" applyFill="1" applyBorder="1" applyAlignment="1">
      <alignment horizontal="right"/>
      <protection/>
    </xf>
    <xf numFmtId="0" fontId="8" fillId="2" borderId="31" xfId="63" applyFont="1" applyFill="1" applyBorder="1">
      <alignment/>
      <protection/>
    </xf>
    <xf numFmtId="168" fontId="19" fillId="2" borderId="13" xfId="63" applyNumberFormat="1" applyFont="1" applyFill="1" applyBorder="1" applyAlignment="1" quotePrefix="1">
      <alignment horizontal="right"/>
      <protection/>
    </xf>
    <xf numFmtId="168" fontId="19" fillId="2" borderId="0" xfId="63" applyNumberFormat="1" applyFont="1" applyFill="1" applyBorder="1" applyAlignment="1" quotePrefix="1">
      <alignment horizontal="right"/>
      <protection/>
    </xf>
    <xf numFmtId="168" fontId="19" fillId="2" borderId="20" xfId="63" applyNumberFormat="1" applyFont="1" applyFill="1" applyBorder="1" applyAlignment="1">
      <alignment/>
      <protection/>
    </xf>
    <xf numFmtId="168" fontId="4" fillId="2" borderId="16" xfId="63" applyNumberFormat="1" applyFont="1" applyFill="1" applyBorder="1" applyAlignment="1">
      <alignment horizontal="center"/>
      <protection/>
    </xf>
    <xf numFmtId="168" fontId="4" fillId="2" borderId="0" xfId="63" applyNumberFormat="1" applyFont="1" applyFill="1" applyBorder="1" applyAlignment="1">
      <alignment horizontal="center"/>
      <protection/>
    </xf>
    <xf numFmtId="0" fontId="1" fillId="2" borderId="30" xfId="63" applyFill="1" applyBorder="1">
      <alignment/>
      <protection/>
    </xf>
    <xf numFmtId="176" fontId="2" fillId="16" borderId="20" xfId="63" applyNumberFormat="1" applyFont="1" applyFill="1" applyBorder="1" applyAlignment="1" applyProtection="1">
      <alignment horizontal="right"/>
      <protection/>
    </xf>
    <xf numFmtId="0" fontId="4" fillId="16" borderId="16" xfId="63" applyFont="1" applyFill="1" applyBorder="1" applyAlignment="1">
      <alignment horizontal="left"/>
      <protection/>
    </xf>
    <xf numFmtId="0" fontId="3" fillId="2" borderId="0" xfId="63" applyFont="1" applyFill="1" applyBorder="1" applyAlignment="1">
      <alignment horizontal="left"/>
      <protection/>
    </xf>
    <xf numFmtId="0" fontId="2" fillId="16" borderId="31" xfId="63" applyFont="1" applyFill="1" applyBorder="1">
      <alignment/>
      <protection/>
    </xf>
    <xf numFmtId="168" fontId="0" fillId="2" borderId="13" xfId="60" applyNumberFormat="1" applyFont="1" applyFill="1" applyBorder="1" applyAlignment="1" applyProtection="1" quotePrefix="1">
      <alignment horizontal="right"/>
      <protection/>
    </xf>
    <xf numFmtId="176" fontId="2" fillId="2" borderId="0" xfId="63" applyNumberFormat="1" applyFont="1" applyFill="1" applyBorder="1" applyAlignment="1" applyProtection="1">
      <alignment horizontal="right"/>
      <protection/>
    </xf>
    <xf numFmtId="176" fontId="2" fillId="2" borderId="20" xfId="63" applyNumberFormat="1" applyFont="1" applyFill="1" applyBorder="1" applyAlignment="1" applyProtection="1">
      <alignment horizontal="right"/>
      <protection/>
    </xf>
    <xf numFmtId="0" fontId="4" fillId="2" borderId="16" xfId="63" applyFont="1" applyFill="1" applyBorder="1" applyAlignment="1">
      <alignment horizontal="left"/>
      <protection/>
    </xf>
    <xf numFmtId="0" fontId="4" fillId="2" borderId="0" xfId="63" applyFont="1" applyFill="1" applyBorder="1" applyAlignment="1">
      <alignment horizontal="left"/>
      <protection/>
    </xf>
    <xf numFmtId="0" fontId="0" fillId="2" borderId="31" xfId="63" applyFont="1" applyFill="1" applyBorder="1">
      <alignment/>
      <protection/>
    </xf>
    <xf numFmtId="176" fontId="0" fillId="2" borderId="13" xfId="66" applyNumberFormat="1" applyFont="1" applyFill="1" applyBorder="1" applyAlignment="1" applyProtection="1">
      <alignment horizontal="right"/>
      <protection/>
    </xf>
    <xf numFmtId="176" fontId="0" fillId="2" borderId="20" xfId="63" applyNumberFormat="1" applyFont="1" applyFill="1" applyBorder="1" applyAlignment="1" applyProtection="1">
      <alignment horizontal="right"/>
      <protection/>
    </xf>
    <xf numFmtId="0" fontId="2" fillId="2" borderId="31" xfId="63" applyFont="1" applyFill="1" applyBorder="1">
      <alignment/>
      <protection/>
    </xf>
    <xf numFmtId="180" fontId="2" fillId="2" borderId="31" xfId="63" applyNumberFormat="1" applyFont="1" applyFill="1" applyBorder="1">
      <alignment/>
      <protection/>
    </xf>
    <xf numFmtId="0" fontId="0" fillId="2" borderId="18" xfId="63" applyFont="1" applyFill="1" applyBorder="1">
      <alignment/>
      <protection/>
    </xf>
    <xf numFmtId="176" fontId="2" fillId="2" borderId="14" xfId="63" applyNumberFormat="1" applyFont="1" applyFill="1" applyBorder="1" applyAlignment="1" applyProtection="1">
      <alignment horizontal="right"/>
      <protection/>
    </xf>
    <xf numFmtId="176" fontId="2" fillId="2" borderId="21" xfId="63" applyNumberFormat="1" applyFont="1" applyFill="1" applyBorder="1" applyAlignment="1" applyProtection="1">
      <alignment horizontal="right"/>
      <protection/>
    </xf>
    <xf numFmtId="0" fontId="0" fillId="2" borderId="13" xfId="63" applyFont="1" applyFill="1" applyBorder="1">
      <alignment/>
      <protection/>
    </xf>
    <xf numFmtId="176" fontId="2" fillId="2" borderId="11" xfId="63" applyNumberFormat="1" applyFont="1" applyFill="1" applyBorder="1" applyAlignment="1" applyProtection="1">
      <alignment horizontal="right"/>
      <protection/>
    </xf>
    <xf numFmtId="176" fontId="2" fillId="2" borderId="12" xfId="63" applyNumberFormat="1" applyFont="1" applyFill="1" applyBorder="1" applyAlignment="1" applyProtection="1">
      <alignment horizontal="right"/>
      <protection/>
    </xf>
    <xf numFmtId="0" fontId="0" fillId="2" borderId="15" xfId="63" applyFont="1" applyFill="1" applyBorder="1">
      <alignment/>
      <protection/>
    </xf>
    <xf numFmtId="180" fontId="2" fillId="2" borderId="30" xfId="63" applyNumberFormat="1" applyFont="1" applyFill="1" applyBorder="1">
      <alignment/>
      <protection/>
    </xf>
    <xf numFmtId="176" fontId="3" fillId="16" borderId="0" xfId="63" applyNumberFormat="1" applyFont="1" applyFill="1" applyBorder="1" applyAlignment="1" applyProtection="1">
      <alignment horizontal="right"/>
      <protection/>
    </xf>
    <xf numFmtId="176" fontId="3" fillId="16" borderId="16" xfId="63" applyNumberFormat="1" applyFont="1" applyFill="1" applyBorder="1" applyAlignment="1" applyProtection="1">
      <alignment horizontal="right"/>
      <protection/>
    </xf>
    <xf numFmtId="0" fontId="3" fillId="16" borderId="0" xfId="63" applyFont="1" applyFill="1" applyBorder="1" applyAlignment="1">
      <alignment horizontal="left"/>
      <protection/>
    </xf>
    <xf numFmtId="180" fontId="2" fillId="16" borderId="31" xfId="63" applyNumberFormat="1" applyFont="1" applyFill="1" applyBorder="1" applyAlignment="1">
      <alignment horizontal="right"/>
      <protection/>
    </xf>
    <xf numFmtId="176" fontId="3" fillId="2" borderId="0" xfId="63" applyNumberFormat="1" applyFont="1" applyFill="1" applyBorder="1" applyAlignment="1" applyProtection="1">
      <alignment horizontal="right"/>
      <protection/>
    </xf>
    <xf numFmtId="176" fontId="3" fillId="2" borderId="16" xfId="63" applyNumberFormat="1" applyFont="1" applyFill="1" applyBorder="1" applyAlignment="1" applyProtection="1">
      <alignment horizontal="right"/>
      <protection/>
    </xf>
    <xf numFmtId="0" fontId="15" fillId="2" borderId="13" xfId="63" applyFont="1" applyFill="1" applyBorder="1" applyAlignment="1" applyProtection="1">
      <alignment/>
      <protection/>
    </xf>
    <xf numFmtId="177" fontId="0" fillId="2" borderId="13" xfId="60" applyNumberFormat="1" applyFont="1" applyFill="1" applyBorder="1" applyAlignment="1" applyProtection="1">
      <alignment horizontal="right"/>
      <protection/>
    </xf>
    <xf numFmtId="176" fontId="4" fillId="2" borderId="0" xfId="63" applyNumberFormat="1" applyFont="1" applyFill="1" applyBorder="1" applyAlignment="1" applyProtection="1">
      <alignment horizontal="right"/>
      <protection/>
    </xf>
    <xf numFmtId="176" fontId="4" fillId="2" borderId="16" xfId="63" applyNumberFormat="1" applyFont="1" applyFill="1" applyBorder="1" applyAlignment="1" applyProtection="1">
      <alignment horizontal="right"/>
      <protection/>
    </xf>
    <xf numFmtId="168" fontId="2" fillId="2" borderId="13" xfId="60" applyNumberFormat="1" applyFont="1" applyFill="1" applyBorder="1" applyAlignment="1" applyProtection="1" quotePrefix="1">
      <alignment horizontal="right"/>
      <protection/>
    </xf>
    <xf numFmtId="176" fontId="20" fillId="2" borderId="13" xfId="66" applyNumberFormat="1" applyFont="1" applyFill="1" applyBorder="1" applyAlignment="1" applyProtection="1">
      <alignment horizontal="right"/>
      <protection/>
    </xf>
    <xf numFmtId="180" fontId="2" fillId="2" borderId="31" xfId="63" applyNumberFormat="1" applyFont="1" applyFill="1" applyBorder="1" applyAlignment="1">
      <alignment horizontal="right"/>
      <protection/>
    </xf>
    <xf numFmtId="0" fontId="30" fillId="2" borderId="0" xfId="63" applyFont="1" applyFill="1" applyBorder="1">
      <alignment/>
      <protection/>
    </xf>
    <xf numFmtId="0" fontId="53" fillId="2" borderId="0" xfId="63" applyFont="1" applyFill="1" applyBorder="1">
      <alignment/>
      <protection/>
    </xf>
    <xf numFmtId="176" fontId="0" fillId="2" borderId="18" xfId="63" applyNumberFormat="1" applyFont="1" applyFill="1" applyBorder="1">
      <alignment/>
      <protection/>
    </xf>
    <xf numFmtId="180" fontId="2" fillId="2" borderId="32" xfId="63" applyNumberFormat="1" applyFont="1" applyFill="1" applyBorder="1">
      <alignment/>
      <protection/>
    </xf>
    <xf numFmtId="180" fontId="2" fillId="16" borderId="31" xfId="63" applyNumberFormat="1" applyFont="1" applyFill="1" applyBorder="1">
      <alignment/>
      <protection/>
    </xf>
    <xf numFmtId="0" fontId="0" fillId="2" borderId="21" xfId="63" applyFont="1" applyFill="1" applyBorder="1">
      <alignment/>
      <protection/>
    </xf>
    <xf numFmtId="0" fontId="4" fillId="2" borderId="17" xfId="63" applyFont="1" applyFill="1" applyBorder="1" applyAlignment="1">
      <alignment horizontal="left"/>
      <protection/>
    </xf>
    <xf numFmtId="0" fontId="1" fillId="2" borderId="32" xfId="63" applyFill="1" applyBorder="1">
      <alignment/>
      <protection/>
    </xf>
    <xf numFmtId="0" fontId="15" fillId="2" borderId="0" xfId="63" applyFont="1" applyFill="1" applyBorder="1" applyAlignment="1" applyProtection="1">
      <alignment horizontal="right" wrapText="1"/>
      <protection/>
    </xf>
    <xf numFmtId="0" fontId="0" fillId="0" borderId="0" xfId="60" applyAlignment="1">
      <alignment/>
      <protection/>
    </xf>
    <xf numFmtId="49" fontId="15" fillId="2" borderId="0" xfId="60" applyNumberFormat="1" applyFont="1" applyFill="1" applyAlignment="1">
      <alignment horizontal="left" vertical="top" wrapText="1"/>
      <protection/>
    </xf>
    <xf numFmtId="49" fontId="15" fillId="2" borderId="0" xfId="60" applyNumberFormat="1" applyFont="1" applyFill="1" applyAlignment="1" quotePrefix="1">
      <alignment horizontal="left" vertical="top" wrapText="1"/>
      <protection/>
    </xf>
    <xf numFmtId="0" fontId="0" fillId="2" borderId="0" xfId="63" applyFont="1" applyFill="1" applyBorder="1" applyAlignment="1">
      <alignment horizontal="left" vertical="top"/>
      <protection/>
    </xf>
    <xf numFmtId="0" fontId="5" fillId="0" borderId="0" xfId="63" applyFont="1" applyAlignment="1">
      <alignment vertical="center"/>
      <protection/>
    </xf>
    <xf numFmtId="0" fontId="24" fillId="0" borderId="0" xfId="63" applyFont="1" applyAlignment="1">
      <alignment vertical="center"/>
      <protection/>
    </xf>
    <xf numFmtId="0" fontId="1" fillId="0" borderId="0" xfId="63" applyFont="1" applyAlignment="1">
      <alignment vertical="center"/>
      <protection/>
    </xf>
    <xf numFmtId="0" fontId="5" fillId="0" borderId="14" xfId="63" applyFont="1" applyBorder="1" applyAlignment="1">
      <alignment horizontal="right" vertical="center"/>
      <protection/>
    </xf>
    <xf numFmtId="0" fontId="5" fillId="0" borderId="0" xfId="63" applyFont="1" applyBorder="1" applyAlignment="1">
      <alignment vertical="center"/>
      <protection/>
    </xf>
    <xf numFmtId="0" fontId="1" fillId="0" borderId="0" xfId="63" applyFont="1" applyBorder="1" applyAlignment="1">
      <alignment vertical="center"/>
      <protection/>
    </xf>
    <xf numFmtId="0" fontId="1" fillId="0" borderId="10" xfId="63" applyFont="1" applyBorder="1" applyAlignment="1">
      <alignment vertical="center"/>
      <protection/>
    </xf>
    <xf numFmtId="0" fontId="6" fillId="0" borderId="11" xfId="63" applyFont="1" applyBorder="1" applyAlignment="1">
      <alignment horizontal="left" vertical="top"/>
      <protection/>
    </xf>
    <xf numFmtId="0" fontId="1" fillId="0" borderId="11" xfId="63" applyFont="1" applyBorder="1" applyAlignment="1">
      <alignment vertical="center"/>
      <protection/>
    </xf>
    <xf numFmtId="0" fontId="6" fillId="0" borderId="12" xfId="63" applyFont="1" applyBorder="1" applyAlignment="1">
      <alignment vertical="center"/>
      <protection/>
    </xf>
    <xf numFmtId="0" fontId="1" fillId="0" borderId="11" xfId="63" applyFont="1" applyBorder="1" applyAlignment="1">
      <alignment vertical="center"/>
      <protection/>
    </xf>
    <xf numFmtId="0" fontId="6" fillId="0" borderId="25" xfId="63" applyFont="1" applyBorder="1" applyAlignment="1">
      <alignment vertical="center"/>
      <protection/>
    </xf>
    <xf numFmtId="0" fontId="5" fillId="0" borderId="11" xfId="63" applyFont="1" applyBorder="1" applyAlignment="1">
      <alignment vertical="center"/>
      <protection/>
    </xf>
    <xf numFmtId="0" fontId="16" fillId="0" borderId="13" xfId="63" applyFont="1" applyBorder="1" applyAlignment="1">
      <alignment horizontal="right"/>
      <protection/>
    </xf>
    <xf numFmtId="0" fontId="29" fillId="0" borderId="0" xfId="63" applyFont="1" applyBorder="1" applyAlignment="1">
      <alignment horizontal="left" vertical="top"/>
      <protection/>
    </xf>
    <xf numFmtId="0" fontId="16" fillId="0" borderId="0" xfId="63" applyFont="1" applyBorder="1" applyAlignment="1">
      <alignment horizontal="right"/>
      <protection/>
    </xf>
    <xf numFmtId="0" fontId="6" fillId="0" borderId="0" xfId="63" applyFont="1" applyBorder="1" applyAlignment="1">
      <alignment horizontal="left" vertical="top"/>
      <protection/>
    </xf>
    <xf numFmtId="0" fontId="6" fillId="0" borderId="20" xfId="63" applyFont="1" applyBorder="1" applyAlignment="1">
      <alignment horizontal="center" vertical="center"/>
      <protection/>
    </xf>
    <xf numFmtId="0" fontId="2" fillId="0" borderId="0" xfId="63" applyFont="1" applyBorder="1" applyAlignment="1">
      <alignment horizontal="center" vertical="center"/>
      <protection/>
    </xf>
    <xf numFmtId="0" fontId="2" fillId="0" borderId="0" xfId="63" applyFont="1" applyBorder="1" applyAlignment="1">
      <alignment vertical="center"/>
      <protection/>
    </xf>
    <xf numFmtId="0" fontId="1" fillId="0" borderId="0" xfId="63" applyFont="1" applyBorder="1" applyAlignment="1">
      <alignment horizontal="center" vertical="center"/>
      <protection/>
    </xf>
    <xf numFmtId="0" fontId="5" fillId="0" borderId="20" xfId="63" applyFont="1" applyBorder="1" applyAlignment="1">
      <alignment horizontal="right"/>
      <protection/>
    </xf>
    <xf numFmtId="0" fontId="5" fillId="0" borderId="16" xfId="63" applyFont="1" applyBorder="1" applyAlignment="1">
      <alignment horizontal="right"/>
      <protection/>
    </xf>
    <xf numFmtId="0" fontId="7" fillId="0" borderId="0" xfId="63" applyFont="1" applyBorder="1" applyAlignment="1">
      <alignment horizontal="left" vertical="top"/>
      <protection/>
    </xf>
    <xf numFmtId="0" fontId="7" fillId="0" borderId="20" xfId="63" applyFont="1" applyBorder="1" applyAlignment="1">
      <alignment horizontal="right" vertical="center"/>
      <protection/>
    </xf>
    <xf numFmtId="0" fontId="5" fillId="0" borderId="0" xfId="63" applyFont="1" applyBorder="1" applyAlignment="1">
      <alignment horizontal="right"/>
      <protection/>
    </xf>
    <xf numFmtId="170" fontId="5" fillId="0" borderId="20" xfId="63" applyNumberFormat="1" applyFont="1" applyBorder="1" applyAlignment="1">
      <alignment horizontal="right"/>
      <protection/>
    </xf>
    <xf numFmtId="170" fontId="2" fillId="0" borderId="0" xfId="63" applyNumberFormat="1" applyFont="1" applyBorder="1" applyAlignment="1">
      <alignment horizontal="left" vertical="top"/>
      <protection/>
    </xf>
    <xf numFmtId="0" fontId="8" fillId="2" borderId="18" xfId="63" applyFont="1" applyFill="1" applyBorder="1" applyAlignment="1">
      <alignment/>
      <protection/>
    </xf>
    <xf numFmtId="0" fontId="8" fillId="2" borderId="0" xfId="63" applyFont="1" applyFill="1" applyBorder="1" applyAlignment="1">
      <alignment horizontal="left" vertical="top"/>
      <protection/>
    </xf>
    <xf numFmtId="0" fontId="8" fillId="2" borderId="0" xfId="63" applyFont="1" applyFill="1" applyBorder="1" applyAlignment="1">
      <alignment/>
      <protection/>
    </xf>
    <xf numFmtId="0" fontId="7" fillId="0" borderId="20" xfId="63" applyFont="1" applyBorder="1" applyAlignment="1">
      <alignment vertical="center"/>
      <protection/>
    </xf>
    <xf numFmtId="0" fontId="6" fillId="0" borderId="0" xfId="63" applyFont="1" applyBorder="1" applyAlignment="1">
      <alignment vertical="center"/>
      <protection/>
    </xf>
    <xf numFmtId="0" fontId="1" fillId="0" borderId="20" xfId="63" applyFont="1" applyBorder="1" applyAlignment="1">
      <alignment vertical="center"/>
      <protection/>
    </xf>
    <xf numFmtId="0" fontId="7" fillId="0" borderId="16" xfId="63" applyFont="1" applyBorder="1" applyAlignment="1">
      <alignment horizontal="left" vertical="top"/>
      <protection/>
    </xf>
    <xf numFmtId="0" fontId="1" fillId="0" borderId="10" xfId="63" applyFont="1" applyBorder="1" applyAlignment="1">
      <alignment vertical="center"/>
      <protection/>
    </xf>
    <xf numFmtId="168" fontId="19" fillId="2" borderId="10" xfId="63" applyNumberFormat="1" applyFont="1" applyFill="1" applyBorder="1" applyAlignment="1">
      <alignment horizontal="right"/>
      <protection/>
    </xf>
    <xf numFmtId="168" fontId="64" fillId="2" borderId="11" xfId="63" applyNumberFormat="1" applyFont="1" applyFill="1" applyBorder="1" applyAlignment="1">
      <alignment horizontal="left" vertical="top"/>
      <protection/>
    </xf>
    <xf numFmtId="168" fontId="64" fillId="0" borderId="25" xfId="63" applyNumberFormat="1" applyFont="1" applyBorder="1" applyAlignment="1">
      <alignment horizontal="left"/>
      <protection/>
    </xf>
    <xf numFmtId="168" fontId="64" fillId="0" borderId="11" xfId="63" applyNumberFormat="1" applyFont="1" applyBorder="1" applyAlignment="1">
      <alignment horizontal="center" vertical="center"/>
      <protection/>
    </xf>
    <xf numFmtId="168" fontId="19" fillId="0" borderId="11" xfId="63" applyNumberFormat="1" applyFont="1" applyBorder="1" applyAlignment="1">
      <alignment vertical="center"/>
      <protection/>
    </xf>
    <xf numFmtId="168" fontId="64" fillId="0" borderId="11" xfId="63" applyNumberFormat="1" applyFont="1" applyBorder="1" applyAlignment="1">
      <alignment horizontal="left"/>
      <protection/>
    </xf>
    <xf numFmtId="168" fontId="19" fillId="0" borderId="12" xfId="63" applyNumberFormat="1" applyFont="1" applyBorder="1" applyAlignment="1">
      <alignment vertical="center"/>
      <protection/>
    </xf>
    <xf numFmtId="168" fontId="64" fillId="0" borderId="15" xfId="63" applyNumberFormat="1" applyFont="1" applyBorder="1" applyAlignment="1">
      <alignment horizontal="left"/>
      <protection/>
    </xf>
    <xf numFmtId="168" fontId="3" fillId="16" borderId="0" xfId="63" applyNumberFormat="1" applyFont="1" applyFill="1" applyBorder="1" applyAlignment="1" applyProtection="1">
      <alignment horizontal="left"/>
      <protection/>
    </xf>
    <xf numFmtId="168" fontId="2" fillId="16" borderId="20" xfId="63" applyNumberFormat="1" applyFont="1" applyFill="1" applyBorder="1" applyAlignment="1" applyProtection="1">
      <alignment horizontal="right"/>
      <protection/>
    </xf>
    <xf numFmtId="168" fontId="3" fillId="16" borderId="16" xfId="63" applyNumberFormat="1" applyFont="1" applyFill="1" applyBorder="1" applyAlignment="1" applyProtection="1">
      <alignment horizontal="left"/>
      <protection/>
    </xf>
    <xf numFmtId="0" fontId="1" fillId="0" borderId="13" xfId="63" applyFont="1" applyFill="1" applyBorder="1" applyAlignment="1" applyProtection="1">
      <alignment horizontal="left"/>
      <protection/>
    </xf>
    <xf numFmtId="168" fontId="4" fillId="0" borderId="0" xfId="63" applyNumberFormat="1" applyFont="1" applyFill="1" applyBorder="1" applyAlignment="1" applyProtection="1">
      <alignment horizontal="left"/>
      <protection/>
    </xf>
    <xf numFmtId="168" fontId="0" fillId="0" borderId="20" xfId="63" applyNumberFormat="1" applyFont="1" applyFill="1" applyBorder="1" applyAlignment="1" applyProtection="1">
      <alignment horizontal="right"/>
      <protection/>
    </xf>
    <xf numFmtId="176" fontId="0" fillId="0" borderId="20" xfId="63" applyNumberFormat="1" applyFont="1" applyFill="1" applyBorder="1" applyAlignment="1" applyProtection="1">
      <alignment horizontal="right"/>
      <protection/>
    </xf>
    <xf numFmtId="168" fontId="4" fillId="0" borderId="16" xfId="63" applyNumberFormat="1" applyFont="1" applyFill="1" applyBorder="1" applyAlignment="1" applyProtection="1">
      <alignment horizontal="left"/>
      <protection/>
    </xf>
    <xf numFmtId="0" fontId="1" fillId="0" borderId="16" xfId="63" applyFont="1" applyFill="1" applyBorder="1" applyAlignment="1">
      <alignment horizontal="left"/>
      <protection/>
    </xf>
    <xf numFmtId="176" fontId="2" fillId="0" borderId="13" xfId="63" applyNumberFormat="1" applyFont="1" applyFill="1" applyBorder="1" applyAlignment="1" applyProtection="1">
      <alignment horizontal="right"/>
      <protection/>
    </xf>
    <xf numFmtId="168" fontId="3" fillId="0" borderId="0" xfId="63" applyNumberFormat="1" applyFont="1" applyFill="1" applyBorder="1" applyAlignment="1" applyProtection="1">
      <alignment horizontal="left"/>
      <protection/>
    </xf>
    <xf numFmtId="168" fontId="2" fillId="0" borderId="20" xfId="63" applyNumberFormat="1" applyFont="1" applyFill="1" applyBorder="1" applyAlignment="1" applyProtection="1">
      <alignment horizontal="right"/>
      <protection/>
    </xf>
    <xf numFmtId="176" fontId="2" fillId="0" borderId="20" xfId="63" applyNumberFormat="1" applyFont="1" applyFill="1" applyBorder="1" applyAlignment="1" applyProtection="1">
      <alignment horizontal="right"/>
      <protection/>
    </xf>
    <xf numFmtId="168" fontId="3" fillId="0" borderId="16" xfId="63" applyNumberFormat="1" applyFont="1" applyFill="1" applyBorder="1" applyAlignment="1" applyProtection="1">
      <alignment horizontal="left"/>
      <protection/>
    </xf>
    <xf numFmtId="0" fontId="2" fillId="0" borderId="13" xfId="63" applyFont="1" applyFill="1" applyBorder="1" applyAlignment="1">
      <alignment horizontal="left"/>
      <protection/>
    </xf>
    <xf numFmtId="0" fontId="1" fillId="0" borderId="13" xfId="63" applyFont="1" applyFill="1" applyBorder="1" applyAlignment="1">
      <alignment horizontal="left"/>
      <protection/>
    </xf>
    <xf numFmtId="0" fontId="1" fillId="0" borderId="0" xfId="63" applyFont="1" applyFill="1" applyAlignment="1">
      <alignment horizontal="left"/>
      <protection/>
    </xf>
    <xf numFmtId="168" fontId="4" fillId="0" borderId="23" xfId="63" applyNumberFormat="1" applyFont="1" applyFill="1" applyBorder="1" applyAlignment="1" applyProtection="1">
      <alignment horizontal="left"/>
      <protection/>
    </xf>
    <xf numFmtId="168" fontId="4" fillId="0" borderId="14" xfId="63" applyNumberFormat="1" applyFont="1" applyBorder="1" applyAlignment="1" applyProtection="1">
      <alignment horizontal="left"/>
      <protection/>
    </xf>
    <xf numFmtId="168" fontId="4" fillId="0" borderId="24" xfId="63" applyNumberFormat="1" applyFont="1" applyBorder="1" applyAlignment="1" applyProtection="1">
      <alignment horizontal="left"/>
      <protection/>
    </xf>
    <xf numFmtId="168" fontId="0" fillId="0" borderId="21" xfId="63" applyNumberFormat="1" applyFont="1" applyBorder="1" applyAlignment="1" applyProtection="1">
      <alignment horizontal="right"/>
      <protection/>
    </xf>
    <xf numFmtId="168" fontId="4" fillId="0" borderId="17" xfId="63" applyNumberFormat="1" applyFont="1" applyBorder="1" applyAlignment="1" applyProtection="1">
      <alignment horizontal="left"/>
      <protection/>
    </xf>
    <xf numFmtId="0" fontId="1" fillId="0" borderId="13" xfId="63" applyFont="1" applyBorder="1" applyAlignment="1" applyProtection="1">
      <alignment vertical="center"/>
      <protection/>
    </xf>
    <xf numFmtId="0" fontId="1" fillId="0" borderId="0" xfId="63" applyFont="1" applyBorder="1" applyAlignment="1" applyProtection="1">
      <alignment vertical="center"/>
      <protection/>
    </xf>
    <xf numFmtId="168" fontId="4" fillId="0" borderId="11" xfId="63" applyNumberFormat="1" applyFont="1" applyBorder="1" applyAlignment="1" applyProtection="1">
      <alignment horizontal="left"/>
      <protection/>
    </xf>
    <xf numFmtId="168" fontId="4" fillId="0" borderId="23" xfId="63" applyNumberFormat="1" applyFont="1" applyBorder="1" applyAlignment="1" applyProtection="1">
      <alignment horizontal="left"/>
      <protection/>
    </xf>
    <xf numFmtId="168" fontId="0" fillId="0" borderId="11" xfId="63" applyNumberFormat="1" applyFont="1" applyBorder="1" applyAlignment="1" applyProtection="1">
      <alignment horizontal="right"/>
      <protection/>
    </xf>
    <xf numFmtId="168" fontId="4" fillId="0" borderId="16" xfId="63" applyNumberFormat="1" applyFont="1" applyBorder="1" applyAlignment="1" applyProtection="1">
      <alignment horizontal="left"/>
      <protection/>
    </xf>
    <xf numFmtId="176" fontId="3" fillId="16" borderId="16" xfId="63" applyNumberFormat="1" applyFont="1" applyFill="1" applyBorder="1" applyAlignment="1" applyProtection="1">
      <alignment horizontal="left"/>
      <protection/>
    </xf>
    <xf numFmtId="176" fontId="3" fillId="0" borderId="0" xfId="63" applyNumberFormat="1" applyFont="1" applyFill="1" applyBorder="1" applyAlignment="1" applyProtection="1">
      <alignment horizontal="left"/>
      <protection/>
    </xf>
    <xf numFmtId="176" fontId="3" fillId="0" borderId="16" xfId="63" applyNumberFormat="1" applyFont="1" applyFill="1" applyBorder="1" applyAlignment="1" applyProtection="1">
      <alignment horizontal="left"/>
      <protection/>
    </xf>
    <xf numFmtId="0" fontId="5" fillId="0" borderId="13" xfId="63" applyFont="1" applyBorder="1" applyAlignment="1" applyProtection="1">
      <alignment horizontal="left"/>
      <protection/>
    </xf>
    <xf numFmtId="176" fontId="4" fillId="0" borderId="16" xfId="63" applyNumberFormat="1" applyFont="1" applyFill="1" applyBorder="1" applyAlignment="1" applyProtection="1">
      <alignment horizontal="left"/>
      <protection/>
    </xf>
    <xf numFmtId="176" fontId="4" fillId="0" borderId="23" xfId="63" applyNumberFormat="1" applyFont="1" applyFill="1" applyBorder="1" applyAlignment="1" applyProtection="1">
      <alignment horizontal="left"/>
      <protection/>
    </xf>
    <xf numFmtId="0" fontId="1" fillId="0" borderId="18" xfId="63" applyFont="1" applyBorder="1" applyAlignment="1" applyProtection="1">
      <alignment vertical="center"/>
      <protection/>
    </xf>
    <xf numFmtId="0" fontId="1" fillId="0" borderId="14" xfId="63" applyFont="1" applyBorder="1" applyAlignment="1" applyProtection="1">
      <alignment vertical="center"/>
      <protection/>
    </xf>
    <xf numFmtId="0" fontId="1" fillId="0" borderId="14" xfId="63" applyFont="1" applyBorder="1" applyAlignment="1">
      <alignment vertical="center"/>
      <protection/>
    </xf>
    <xf numFmtId="168" fontId="0" fillId="0" borderId="10" xfId="63" applyNumberFormat="1" applyFont="1" applyFill="1" applyBorder="1" applyAlignment="1" applyProtection="1">
      <alignment horizontal="right"/>
      <protection/>
    </xf>
    <xf numFmtId="168" fontId="0" fillId="0" borderId="11" xfId="63" applyNumberFormat="1" applyFont="1" applyFill="1" applyBorder="1" applyAlignment="1" applyProtection="1">
      <alignment horizontal="right"/>
      <protection/>
    </xf>
    <xf numFmtId="168" fontId="0" fillId="0" borderId="12" xfId="63" applyNumberFormat="1" applyFont="1" applyFill="1" applyBorder="1" applyAlignment="1" applyProtection="1">
      <alignment horizontal="right"/>
      <protection/>
    </xf>
    <xf numFmtId="0" fontId="5" fillId="0" borderId="13" xfId="63" applyFont="1" applyFill="1" applyBorder="1" applyAlignment="1">
      <alignment horizontal="left"/>
      <protection/>
    </xf>
    <xf numFmtId="168" fontId="0" fillId="0" borderId="18" xfId="63" applyNumberFormat="1" applyFont="1" applyFill="1" applyBorder="1" applyAlignment="1" applyProtection="1">
      <alignment horizontal="right"/>
      <protection/>
    </xf>
    <xf numFmtId="168" fontId="4" fillId="0" borderId="14" xfId="63" applyNumberFormat="1" applyFont="1" applyFill="1" applyBorder="1" applyAlignment="1" applyProtection="1">
      <alignment horizontal="left"/>
      <protection/>
    </xf>
    <xf numFmtId="168" fontId="0" fillId="0" borderId="14" xfId="63" applyNumberFormat="1" applyFont="1" applyFill="1" applyBorder="1" applyAlignment="1" applyProtection="1">
      <alignment horizontal="right"/>
      <protection/>
    </xf>
    <xf numFmtId="168" fontId="0" fillId="0" borderId="21" xfId="63" applyNumberFormat="1" applyFont="1" applyFill="1" applyBorder="1" applyAlignment="1" applyProtection="1">
      <alignment horizontal="right"/>
      <protection/>
    </xf>
    <xf numFmtId="168" fontId="4" fillId="0" borderId="17" xfId="63" applyNumberFormat="1" applyFont="1" applyFill="1" applyBorder="1" applyAlignment="1" applyProtection="1">
      <alignment horizontal="left"/>
      <protection/>
    </xf>
    <xf numFmtId="176" fontId="0" fillId="0" borderId="0" xfId="63" applyNumberFormat="1" applyFont="1" applyFill="1" applyAlignment="1">
      <alignment horizontal="right"/>
      <protection/>
    </xf>
    <xf numFmtId="0" fontId="1" fillId="0" borderId="18" xfId="63" applyFont="1" applyBorder="1" applyAlignment="1">
      <alignment vertical="center"/>
      <protection/>
    </xf>
    <xf numFmtId="168" fontId="0" fillId="0" borderId="18" xfId="63" applyNumberFormat="1" applyFont="1" applyFill="1" applyBorder="1" applyAlignment="1" applyProtection="1">
      <alignment vertical="center"/>
      <protection/>
    </xf>
    <xf numFmtId="168" fontId="64" fillId="0" borderId="14" xfId="63" applyNumberFormat="1" applyFont="1" applyBorder="1" applyAlignment="1">
      <alignment horizontal="left" vertical="top"/>
      <protection/>
    </xf>
    <xf numFmtId="168" fontId="19" fillId="0" borderId="14" xfId="63" applyNumberFormat="1" applyFont="1" applyBorder="1" applyAlignment="1">
      <alignment vertical="center"/>
      <protection/>
    </xf>
    <xf numFmtId="168" fontId="64" fillId="0" borderId="24" xfId="63" applyNumberFormat="1" applyFont="1" applyBorder="1" applyAlignment="1">
      <alignment horizontal="left" vertical="top"/>
      <protection/>
    </xf>
    <xf numFmtId="168" fontId="64" fillId="0" borderId="14" xfId="63" applyNumberFormat="1" applyFont="1" applyBorder="1" applyAlignment="1">
      <alignment horizontal="center" vertical="center"/>
      <protection/>
    </xf>
    <xf numFmtId="168" fontId="64" fillId="0" borderId="24" xfId="63" applyNumberFormat="1" applyFont="1" applyBorder="1" applyAlignment="1">
      <alignment horizontal="center" vertical="center"/>
      <protection/>
    </xf>
    <xf numFmtId="0" fontId="0" fillId="0" borderId="0" xfId="63" applyFont="1" applyBorder="1" applyAlignment="1">
      <alignment vertical="center"/>
      <protection/>
    </xf>
    <xf numFmtId="0" fontId="1" fillId="0" borderId="0" xfId="63" applyFont="1" applyAlignment="1" quotePrefix="1">
      <alignment horizontal="left" vertical="top"/>
      <protection/>
    </xf>
    <xf numFmtId="0" fontId="1" fillId="0" borderId="0" xfId="63" applyFont="1" applyAlignment="1" quotePrefix="1">
      <alignment horizontal="left" vertical="top" wrapText="1"/>
      <protection/>
    </xf>
    <xf numFmtId="0" fontId="3" fillId="0" borderId="0" xfId="63" applyFont="1" applyFill="1" applyBorder="1" applyAlignment="1">
      <alignment horizontal="left"/>
      <protection/>
    </xf>
    <xf numFmtId="0" fontId="5" fillId="0" borderId="0" xfId="63" applyFont="1" applyFill="1" applyBorder="1" applyAlignment="1">
      <alignment horizontal="left" vertical="top"/>
      <protection/>
    </xf>
    <xf numFmtId="0" fontId="0" fillId="2" borderId="0" xfId="63" applyFont="1" applyFill="1">
      <alignment/>
      <protection/>
    </xf>
    <xf numFmtId="0" fontId="4" fillId="0" borderId="0" xfId="63" applyFont="1" applyAlignment="1">
      <alignment horizontal="left" vertical="top"/>
      <protection/>
    </xf>
    <xf numFmtId="0" fontId="0" fillId="2" borderId="0" xfId="63" applyFont="1" applyFill="1" applyAlignment="1">
      <alignment horizontal="right"/>
      <protection/>
    </xf>
    <xf numFmtId="0" fontId="0" fillId="0" borderId="0" xfId="63" applyFont="1" applyAlignment="1">
      <alignment horizontal="center"/>
      <protection/>
    </xf>
    <xf numFmtId="0" fontId="0" fillId="0" borderId="0" xfId="63" applyFont="1" applyFill="1" applyAlignment="1">
      <alignment horizontal="left" vertical="top"/>
      <protection/>
    </xf>
    <xf numFmtId="0" fontId="2" fillId="2" borderId="0" xfId="63" applyFont="1" applyFill="1" applyBorder="1" applyAlignment="1">
      <alignment wrapText="1"/>
      <protection/>
    </xf>
    <xf numFmtId="0" fontId="0" fillId="0" borderId="0" xfId="0" applyFont="1" applyBorder="1" applyAlignment="1">
      <alignment wrapText="1"/>
    </xf>
    <xf numFmtId="0" fontId="1" fillId="2" borderId="0" xfId="63" applyFont="1" applyFill="1">
      <alignment/>
      <protection/>
    </xf>
    <xf numFmtId="0" fontId="6" fillId="0" borderId="0" xfId="63" applyFont="1" applyAlignment="1">
      <alignment horizontal="left" vertical="top"/>
      <protection/>
    </xf>
    <xf numFmtId="0" fontId="1" fillId="2" borderId="0" xfId="63" applyFont="1" applyFill="1" applyAlignment="1">
      <alignment horizontal="right"/>
      <protection/>
    </xf>
    <xf numFmtId="0" fontId="1" fillId="0" borderId="0" xfId="63" applyFont="1" applyAlignment="1">
      <alignment horizontal="center"/>
      <protection/>
    </xf>
    <xf numFmtId="0" fontId="1" fillId="0" borderId="0" xfId="63" applyFont="1" applyFill="1" applyAlignment="1">
      <alignment horizontal="left" vertical="top"/>
      <protection/>
    </xf>
    <xf numFmtId="0" fontId="0" fillId="0" borderId="0" xfId="0" applyFont="1" applyAlignment="1">
      <alignment vertical="center"/>
    </xf>
    <xf numFmtId="0" fontId="6" fillId="2" borderId="0" xfId="63" applyFont="1" applyFill="1" applyBorder="1" applyAlignment="1">
      <alignment horizontal="left" vertical="top"/>
      <protection/>
    </xf>
    <xf numFmtId="0" fontId="1" fillId="2" borderId="0" xfId="63" applyFont="1" applyFill="1" applyAlignment="1">
      <alignment horizontal="right"/>
      <protection/>
    </xf>
    <xf numFmtId="0" fontId="1" fillId="2" borderId="0" xfId="63" applyFont="1" applyFill="1" applyBorder="1" applyAlignment="1">
      <alignment horizontal="center"/>
      <protection/>
    </xf>
    <xf numFmtId="0" fontId="24" fillId="2" borderId="0" xfId="63" applyFont="1" applyFill="1" applyBorder="1" applyAlignment="1">
      <alignment/>
      <protection/>
    </xf>
    <xf numFmtId="0" fontId="1" fillId="2" borderId="10" xfId="63" applyFont="1" applyFill="1" applyBorder="1" applyAlignment="1">
      <alignment/>
      <protection/>
    </xf>
    <xf numFmtId="0" fontId="1" fillId="2" borderId="11" xfId="63" applyFont="1" applyFill="1" applyBorder="1" applyAlignment="1">
      <alignment horizontal="left" vertical="top"/>
      <protection/>
    </xf>
    <xf numFmtId="0" fontId="1" fillId="2" borderId="11" xfId="63" applyFont="1" applyFill="1" applyBorder="1" applyAlignment="1">
      <alignment/>
      <protection/>
    </xf>
    <xf numFmtId="0" fontId="6" fillId="2" borderId="11" xfId="63" applyFont="1" applyFill="1" applyBorder="1" applyAlignment="1">
      <alignment horizontal="left" vertical="top"/>
      <protection/>
    </xf>
    <xf numFmtId="0" fontId="1" fillId="2" borderId="12" xfId="63" applyFont="1" applyFill="1" applyBorder="1" applyAlignment="1">
      <alignment horizontal="right"/>
      <protection/>
    </xf>
    <xf numFmtId="0" fontId="1" fillId="2" borderId="11" xfId="63" applyFont="1" applyFill="1" applyBorder="1" applyAlignment="1">
      <alignment horizontal="center"/>
      <protection/>
    </xf>
    <xf numFmtId="0" fontId="1" fillId="2" borderId="12" xfId="63" applyFont="1" applyFill="1" applyBorder="1" applyAlignment="1">
      <alignment horizontal="left" vertical="top"/>
      <protection/>
    </xf>
    <xf numFmtId="0" fontId="1" fillId="0" borderId="15" xfId="63" applyFont="1" applyFill="1" applyBorder="1" applyAlignment="1">
      <alignment horizontal="left" vertical="top"/>
      <protection/>
    </xf>
    <xf numFmtId="0" fontId="16" fillId="2" borderId="13" xfId="63" applyFont="1" applyFill="1" applyBorder="1" applyAlignment="1">
      <alignment horizontal="right" wrapText="1"/>
      <protection/>
    </xf>
    <xf numFmtId="0" fontId="16" fillId="2" borderId="0" xfId="63" applyFont="1" applyFill="1" applyBorder="1" applyAlignment="1">
      <alignment horizontal="right" wrapText="1"/>
      <protection/>
    </xf>
    <xf numFmtId="0" fontId="7" fillId="2" borderId="0" xfId="63" applyFont="1" applyFill="1" applyBorder="1" applyAlignment="1">
      <alignment horizontal="left" vertical="top"/>
      <protection/>
    </xf>
    <xf numFmtId="0" fontId="5" fillId="2" borderId="20" xfId="63" applyFont="1" applyFill="1" applyBorder="1" applyAlignment="1">
      <alignment horizontal="right" vertical="top"/>
      <protection/>
    </xf>
    <xf numFmtId="0" fontId="5" fillId="2" borderId="16" xfId="63" applyFont="1" applyFill="1" applyBorder="1" applyAlignment="1">
      <alignment horizontal="right"/>
      <protection/>
    </xf>
    <xf numFmtId="0" fontId="1" fillId="2" borderId="20" xfId="63" applyFont="1" applyFill="1" applyBorder="1" applyAlignment="1">
      <alignment horizontal="right"/>
      <protection/>
    </xf>
    <xf numFmtId="0" fontId="2" fillId="2" borderId="0" xfId="63" applyFont="1" applyFill="1" applyBorder="1" applyAlignment="1">
      <alignment horizontal="right" wrapText="1"/>
      <protection/>
    </xf>
    <xf numFmtId="170" fontId="5" fillId="2" borderId="20" xfId="63" applyNumberFormat="1" applyFont="1" applyFill="1" applyBorder="1" applyAlignment="1">
      <alignment horizontal="right"/>
      <protection/>
    </xf>
    <xf numFmtId="0" fontId="5" fillId="0" borderId="16" xfId="63" applyFont="1" applyFill="1" applyBorder="1" applyAlignment="1">
      <alignment horizontal="right" vertical="top"/>
      <protection/>
    </xf>
    <xf numFmtId="0" fontId="5" fillId="2" borderId="13" xfId="63" applyFont="1" applyFill="1" applyBorder="1" applyAlignment="1">
      <alignment/>
      <protection/>
    </xf>
    <xf numFmtId="0" fontId="1" fillId="2" borderId="20" xfId="63" applyFont="1" applyFill="1" applyBorder="1" applyAlignment="1">
      <alignment horizontal="right"/>
      <protection/>
    </xf>
    <xf numFmtId="0" fontId="5" fillId="2" borderId="14" xfId="63" applyFont="1" applyFill="1" applyBorder="1" applyAlignment="1">
      <alignment horizontal="center"/>
      <protection/>
    </xf>
    <xf numFmtId="0" fontId="1" fillId="2" borderId="21" xfId="63" applyFont="1" applyFill="1" applyBorder="1" applyAlignment="1">
      <alignment/>
      <protection/>
    </xf>
    <xf numFmtId="0" fontId="5" fillId="0" borderId="17" xfId="63" applyFont="1" applyFill="1" applyBorder="1" applyAlignment="1">
      <alignment horizontal="left" vertical="top"/>
      <protection/>
    </xf>
    <xf numFmtId="168" fontId="0" fillId="2" borderId="10" xfId="63" applyNumberFormat="1" applyFont="1" applyFill="1" applyBorder="1" applyAlignment="1">
      <alignment/>
      <protection/>
    </xf>
    <xf numFmtId="168" fontId="4" fillId="2" borderId="11" xfId="63" applyNumberFormat="1" applyFont="1" applyFill="1" applyBorder="1" applyAlignment="1">
      <alignment horizontal="left" vertical="top"/>
      <protection/>
    </xf>
    <xf numFmtId="168" fontId="0" fillId="2" borderId="11" xfId="63" applyNumberFormat="1" applyFont="1" applyFill="1" applyBorder="1" applyAlignment="1">
      <alignment/>
      <protection/>
    </xf>
    <xf numFmtId="168" fontId="4" fillId="0" borderId="12" xfId="63" applyNumberFormat="1" applyFont="1" applyFill="1" applyBorder="1" applyAlignment="1">
      <alignment horizontal="right"/>
      <protection/>
    </xf>
    <xf numFmtId="168" fontId="0" fillId="2" borderId="12" xfId="63" applyNumberFormat="1" applyFont="1" applyFill="1" applyBorder="1" applyAlignment="1">
      <alignment/>
      <protection/>
    </xf>
    <xf numFmtId="168" fontId="4" fillId="2" borderId="15" xfId="63" applyNumberFormat="1" applyFont="1" applyFill="1" applyBorder="1" applyAlignment="1">
      <alignment horizontal="left" vertical="top"/>
      <protection/>
    </xf>
    <xf numFmtId="3" fontId="3" fillId="16" borderId="0" xfId="63" applyNumberFormat="1" applyFont="1" applyFill="1" applyBorder="1" applyAlignment="1" applyProtection="1">
      <alignment horizontal="left"/>
      <protection/>
    </xf>
    <xf numFmtId="177" fontId="2" fillId="16" borderId="20" xfId="0" applyNumberFormat="1" applyFont="1" applyFill="1" applyBorder="1" applyAlignment="1">
      <alignment horizontal="right"/>
    </xf>
    <xf numFmtId="3" fontId="3" fillId="16" borderId="16" xfId="63" applyNumberFormat="1" applyFont="1" applyFill="1" applyBorder="1" applyAlignment="1" applyProtection="1">
      <alignment horizontal="left"/>
      <protection/>
    </xf>
    <xf numFmtId="3" fontId="4" fillId="0" borderId="0" xfId="63" applyNumberFormat="1" applyFont="1" applyFill="1" applyBorder="1" applyAlignment="1" applyProtection="1">
      <alignment horizontal="left"/>
      <protection/>
    </xf>
    <xf numFmtId="177" fontId="0" fillId="0" borderId="20" xfId="0" applyNumberFormat="1" applyFont="1" applyFill="1" applyBorder="1" applyAlignment="1">
      <alignment horizontal="right"/>
    </xf>
    <xf numFmtId="3" fontId="4" fillId="0" borderId="16" xfId="63" applyNumberFormat="1" applyFont="1" applyFill="1" applyBorder="1" applyAlignment="1" applyProtection="1">
      <alignment horizontal="left"/>
      <protection/>
    </xf>
    <xf numFmtId="0" fontId="1" fillId="2" borderId="0" xfId="63" applyFont="1" applyFill="1" applyAlignment="1">
      <alignment horizontal="left"/>
      <protection/>
    </xf>
    <xf numFmtId="3" fontId="4" fillId="0" borderId="20" xfId="63" applyNumberFormat="1" applyFont="1" applyFill="1" applyBorder="1" applyAlignment="1" applyProtection="1">
      <alignment horizontal="right"/>
      <protection/>
    </xf>
    <xf numFmtId="0" fontId="2" fillId="2" borderId="13" xfId="63" applyFont="1" applyFill="1" applyBorder="1" applyAlignment="1">
      <alignment horizontal="left"/>
      <protection/>
    </xf>
    <xf numFmtId="3" fontId="3" fillId="0" borderId="0" xfId="63" applyNumberFormat="1" applyFont="1" applyFill="1" applyBorder="1" applyAlignment="1" applyProtection="1">
      <alignment horizontal="left"/>
      <protection/>
    </xf>
    <xf numFmtId="177" fontId="2" fillId="0" borderId="20" xfId="0" applyNumberFormat="1" applyFont="1" applyFill="1" applyBorder="1" applyAlignment="1">
      <alignment horizontal="right"/>
    </xf>
    <xf numFmtId="3" fontId="3" fillId="0" borderId="16" xfId="63" applyNumberFormat="1" applyFont="1" applyFill="1" applyBorder="1" applyAlignment="1" applyProtection="1">
      <alignment horizontal="left"/>
      <protection/>
    </xf>
    <xf numFmtId="0" fontId="1" fillId="2" borderId="13" xfId="63" applyFont="1" applyFill="1" applyBorder="1" applyAlignment="1">
      <alignment horizontal="left"/>
      <protection/>
    </xf>
    <xf numFmtId="176" fontId="0" fillId="0" borderId="18" xfId="63" applyNumberFormat="1" applyFont="1" applyFill="1" applyBorder="1" applyAlignment="1" applyProtection="1">
      <alignment horizontal="right"/>
      <protection/>
    </xf>
    <xf numFmtId="3" fontId="4" fillId="0" borderId="14" xfId="63" applyNumberFormat="1" applyFont="1" applyFill="1" applyBorder="1" applyAlignment="1" applyProtection="1">
      <alignment horizontal="left"/>
      <protection/>
    </xf>
    <xf numFmtId="176" fontId="0" fillId="0" borderId="14" xfId="63" applyNumberFormat="1" applyFont="1" applyFill="1" applyBorder="1" applyAlignment="1" applyProtection="1">
      <alignment horizontal="right"/>
      <protection/>
    </xf>
    <xf numFmtId="3" fontId="4" fillId="0" borderId="21" xfId="63" applyNumberFormat="1" applyFont="1" applyFill="1" applyBorder="1" applyAlignment="1" applyProtection="1">
      <alignment horizontal="right"/>
      <protection/>
    </xf>
    <xf numFmtId="176" fontId="0" fillId="0" borderId="21" xfId="63" applyNumberFormat="1" applyFont="1" applyFill="1" applyBorder="1" applyAlignment="1" applyProtection="1">
      <alignment horizontal="right"/>
      <protection/>
    </xf>
    <xf numFmtId="3" fontId="4" fillId="0" borderId="17" xfId="63" applyNumberFormat="1" applyFont="1" applyFill="1" applyBorder="1" applyAlignment="1" applyProtection="1">
      <alignment horizontal="left"/>
      <protection/>
    </xf>
    <xf numFmtId="0" fontId="1" fillId="2" borderId="10" xfId="63" applyFont="1" applyFill="1" applyBorder="1" applyAlignment="1" applyProtection="1">
      <alignment horizontal="left"/>
      <protection/>
    </xf>
    <xf numFmtId="0" fontId="1" fillId="2" borderId="11" xfId="63" applyFont="1" applyFill="1" applyBorder="1" applyAlignment="1" applyProtection="1">
      <alignment horizontal="left"/>
      <protection/>
    </xf>
    <xf numFmtId="0" fontId="1" fillId="2" borderId="11" xfId="63" applyFont="1" applyFill="1" applyBorder="1" applyAlignment="1">
      <alignment horizontal="left"/>
      <protection/>
    </xf>
    <xf numFmtId="176" fontId="0" fillId="0" borderId="11" xfId="63" applyNumberFormat="1" applyFont="1" applyFill="1" applyBorder="1" applyAlignment="1" applyProtection="1">
      <alignment horizontal="right"/>
      <protection/>
    </xf>
    <xf numFmtId="177" fontId="0" fillId="16" borderId="20" xfId="0" applyNumberFormat="1" applyFont="1" applyFill="1" applyBorder="1" applyAlignment="1">
      <alignment horizontal="right"/>
    </xf>
    <xf numFmtId="3" fontId="3" fillId="0" borderId="20" xfId="63" applyNumberFormat="1" applyFont="1" applyFill="1" applyBorder="1" applyAlignment="1" applyProtection="1">
      <alignment horizontal="right"/>
      <protection/>
    </xf>
    <xf numFmtId="176" fontId="2" fillId="0" borderId="11" xfId="63" applyNumberFormat="1" applyFont="1" applyFill="1" applyBorder="1" applyAlignment="1" applyProtection="1">
      <alignment horizontal="right"/>
      <protection/>
    </xf>
    <xf numFmtId="3" fontId="2" fillId="2" borderId="18" xfId="63" applyNumberFormat="1" applyFont="1" applyFill="1" applyBorder="1" applyAlignment="1" applyProtection="1">
      <alignment horizontal="right"/>
      <protection/>
    </xf>
    <xf numFmtId="3" fontId="3" fillId="2" borderId="14" xfId="63" applyNumberFormat="1" applyFont="1" applyFill="1" applyBorder="1" applyAlignment="1" applyProtection="1">
      <alignment horizontal="right"/>
      <protection/>
    </xf>
    <xf numFmtId="3" fontId="2" fillId="2" borderId="14" xfId="63" applyNumberFormat="1" applyFont="1" applyFill="1" applyBorder="1" applyAlignment="1" applyProtection="1">
      <alignment horizontal="right"/>
      <protection/>
    </xf>
    <xf numFmtId="3" fontId="3" fillId="0" borderId="21" xfId="63" applyNumberFormat="1" applyFont="1" applyFill="1" applyBorder="1" applyAlignment="1" applyProtection="1">
      <alignment horizontal="right"/>
      <protection/>
    </xf>
    <xf numFmtId="3" fontId="3" fillId="2" borderId="21" xfId="63" applyNumberFormat="1" applyFont="1" applyFill="1" applyBorder="1" applyAlignment="1" applyProtection="1">
      <alignment horizontal="right"/>
      <protection/>
    </xf>
    <xf numFmtId="3" fontId="3" fillId="2" borderId="17" xfId="63" applyNumberFormat="1" applyFont="1" applyFill="1" applyBorder="1" applyAlignment="1" applyProtection="1">
      <alignment horizontal="right"/>
      <protection/>
    </xf>
    <xf numFmtId="3" fontId="5" fillId="2" borderId="11" xfId="63" applyNumberFormat="1" applyFont="1" applyFill="1" applyBorder="1" applyAlignment="1" applyProtection="1">
      <alignment horizontal="right"/>
      <protection/>
    </xf>
    <xf numFmtId="3" fontId="7" fillId="2" borderId="11" xfId="63" applyNumberFormat="1" applyFont="1" applyFill="1" applyBorder="1" applyAlignment="1" applyProtection="1">
      <alignment horizontal="right"/>
      <protection/>
    </xf>
    <xf numFmtId="3" fontId="7" fillId="2" borderId="11" xfId="63" applyNumberFormat="1" applyFont="1" applyFill="1" applyBorder="1" applyAlignment="1" applyProtection="1">
      <alignment horizontal="right"/>
      <protection/>
    </xf>
    <xf numFmtId="3" fontId="7" fillId="0" borderId="11" xfId="63" applyNumberFormat="1" applyFont="1" applyFill="1" applyBorder="1" applyAlignment="1" applyProtection="1">
      <alignment horizontal="right"/>
      <protection/>
    </xf>
    <xf numFmtId="0" fontId="1" fillId="2" borderId="0" xfId="63" applyFont="1" applyFill="1" applyAlignment="1" quotePrefix="1">
      <alignment horizontal="left" vertical="top"/>
      <protection/>
    </xf>
    <xf numFmtId="0" fontId="1" fillId="2" borderId="0" xfId="47" applyNumberFormat="1" applyFont="1" applyFill="1" applyBorder="1" applyAlignment="1">
      <alignment horizontal="left" vertical="top" wrapText="1"/>
    </xf>
    <xf numFmtId="0" fontId="1" fillId="0" borderId="0" xfId="0" applyFont="1" applyAlignment="1">
      <alignment/>
    </xf>
    <xf numFmtId="0" fontId="5" fillId="0" borderId="0" xfId="0" applyFont="1" applyAlignment="1">
      <alignment/>
    </xf>
    <xf numFmtId="0" fontId="0" fillId="0" borderId="0" xfId="63" applyFont="1" applyAlignment="1">
      <alignment wrapText="1"/>
      <protection/>
    </xf>
    <xf numFmtId="0" fontId="0" fillId="0" borderId="0" xfId="0" applyFont="1" applyAlignment="1">
      <alignment/>
    </xf>
    <xf numFmtId="0" fontId="4" fillId="0" borderId="0" xfId="0" applyFont="1" applyAlignment="1">
      <alignment horizontal="left" vertical="top"/>
    </xf>
    <xf numFmtId="0" fontId="0" fillId="0" borderId="0" xfId="0" applyFont="1" applyAlignment="1">
      <alignment horizontal="right"/>
    </xf>
    <xf numFmtId="0" fontId="4" fillId="0" borderId="0" xfId="0" applyFont="1" applyAlignment="1">
      <alignment horizontal="right" vertical="top"/>
    </xf>
    <xf numFmtId="0" fontId="22" fillId="0" borderId="0" xfId="0" applyFont="1" applyAlignment="1">
      <alignment/>
    </xf>
    <xf numFmtId="0" fontId="4" fillId="2" borderId="0" xfId="0" applyFont="1" applyFill="1" applyAlignment="1">
      <alignment horizontal="left" vertical="top"/>
    </xf>
    <xf numFmtId="0" fontId="0" fillId="0" borderId="0" xfId="0" applyFont="1" applyFill="1" applyAlignment="1">
      <alignment/>
    </xf>
    <xf numFmtId="0" fontId="5" fillId="0" borderId="0" xfId="0" applyFont="1" applyBorder="1" applyAlignment="1">
      <alignment horizontal="right"/>
    </xf>
    <xf numFmtId="0" fontId="0" fillId="0" borderId="11" xfId="0" applyFont="1" applyBorder="1" applyAlignment="1">
      <alignment horizontal="right"/>
    </xf>
    <xf numFmtId="0" fontId="5" fillId="0" borderId="11" xfId="0" applyFont="1" applyBorder="1" applyAlignment="1">
      <alignment horizontal="left" vertical="top"/>
    </xf>
    <xf numFmtId="0" fontId="5" fillId="0" borderId="11" xfId="0" applyFont="1" applyBorder="1" applyAlignment="1">
      <alignment horizontal="left"/>
    </xf>
    <xf numFmtId="0" fontId="5" fillId="0" borderId="11" xfId="0" applyFont="1" applyBorder="1" applyAlignment="1">
      <alignment/>
    </xf>
    <xf numFmtId="0" fontId="5" fillId="0" borderId="15" xfId="0" applyFont="1" applyBorder="1" applyAlignment="1">
      <alignment horizontal="left" vertical="top"/>
    </xf>
    <xf numFmtId="0" fontId="2" fillId="0" borderId="13" xfId="0" applyFont="1" applyBorder="1" applyAlignment="1">
      <alignment horizontal="right"/>
    </xf>
    <xf numFmtId="0" fontId="3" fillId="0" borderId="0" xfId="0" applyFont="1" applyBorder="1" applyAlignment="1">
      <alignment horizontal="left" vertical="top"/>
    </xf>
    <xf numFmtId="0" fontId="2" fillId="0" borderId="0" xfId="0" applyFont="1" applyBorder="1" applyAlignment="1">
      <alignment horizontal="right"/>
    </xf>
    <xf numFmtId="0" fontId="3" fillId="0" borderId="23" xfId="0" applyFont="1" applyBorder="1" applyAlignment="1">
      <alignment horizontal="left" vertical="top"/>
    </xf>
    <xf numFmtId="0" fontId="3" fillId="0" borderId="0" xfId="0" applyFont="1" applyBorder="1" applyAlignment="1">
      <alignment horizontal="right" vertical="top"/>
    </xf>
    <xf numFmtId="0" fontId="4" fillId="0" borderId="16" xfId="0" applyFont="1" applyBorder="1" applyAlignment="1">
      <alignment horizontal="left" vertical="top"/>
    </xf>
    <xf numFmtId="173" fontId="2" fillId="0" borderId="0" xfId="0" applyNumberFormat="1" applyFont="1" applyBorder="1" applyAlignment="1">
      <alignment horizontal="right"/>
    </xf>
    <xf numFmtId="173" fontId="2" fillId="0" borderId="0" xfId="0" applyNumberFormat="1" applyFont="1" applyBorder="1" applyAlignment="1">
      <alignment horizontal="left" vertical="top"/>
    </xf>
    <xf numFmtId="173" fontId="2" fillId="0" borderId="16" xfId="0" applyNumberFormat="1" applyFont="1" applyBorder="1" applyAlignment="1">
      <alignment horizontal="left" vertical="top"/>
    </xf>
    <xf numFmtId="3" fontId="0" fillId="16" borderId="10" xfId="0" applyNumberFormat="1" applyFont="1" applyFill="1" applyBorder="1" applyAlignment="1">
      <alignment horizontal="right"/>
    </xf>
    <xf numFmtId="3" fontId="4" fillId="16" borderId="11" xfId="0" applyNumberFormat="1" applyFont="1" applyFill="1" applyBorder="1" applyAlignment="1">
      <alignment horizontal="left" vertical="top"/>
    </xf>
    <xf numFmtId="3" fontId="0" fillId="16" borderId="11" xfId="0" applyNumberFormat="1" applyFont="1" applyFill="1" applyBorder="1" applyAlignment="1">
      <alignment horizontal="right"/>
    </xf>
    <xf numFmtId="3" fontId="4" fillId="16" borderId="25" xfId="0" applyNumberFormat="1" applyFont="1" applyFill="1" applyBorder="1" applyAlignment="1">
      <alignment horizontal="left" vertical="top"/>
    </xf>
    <xf numFmtId="3" fontId="4" fillId="16" borderId="11" xfId="0" applyNumberFormat="1" applyFont="1" applyFill="1" applyBorder="1" applyAlignment="1">
      <alignment horizontal="right" vertical="top"/>
    </xf>
    <xf numFmtId="3" fontId="4" fillId="16" borderId="15" xfId="0" applyNumberFormat="1" applyFont="1" applyFill="1" applyBorder="1" applyAlignment="1">
      <alignment horizontal="left" vertical="top"/>
    </xf>
    <xf numFmtId="0" fontId="5" fillId="0" borderId="13" xfId="0" applyFont="1" applyBorder="1" applyAlignment="1">
      <alignment/>
    </xf>
    <xf numFmtId="0" fontId="5" fillId="0" borderId="16" xfId="0" applyFont="1" applyBorder="1" applyAlignment="1">
      <alignment/>
    </xf>
    <xf numFmtId="176" fontId="2" fillId="0" borderId="13" xfId="0" applyNumberFormat="1" applyFont="1" applyBorder="1" applyAlignment="1">
      <alignment horizontal="right"/>
    </xf>
    <xf numFmtId="176" fontId="3" fillId="0" borderId="0" xfId="0" applyNumberFormat="1" applyFont="1" applyBorder="1" applyAlignment="1">
      <alignment horizontal="left"/>
    </xf>
    <xf numFmtId="176" fontId="2" fillId="0" borderId="0" xfId="0" applyNumberFormat="1" applyFont="1" applyBorder="1" applyAlignment="1">
      <alignment horizontal="right"/>
    </xf>
    <xf numFmtId="176" fontId="3" fillId="0" borderId="23" xfId="0" applyNumberFormat="1" applyFont="1" applyBorder="1" applyAlignment="1">
      <alignment horizontal="left"/>
    </xf>
    <xf numFmtId="176" fontId="2" fillId="0" borderId="0" xfId="0" applyNumberFormat="1" applyFont="1" applyFill="1" applyBorder="1" applyAlignment="1">
      <alignment horizontal="right"/>
    </xf>
    <xf numFmtId="174" fontId="3" fillId="0" borderId="16" xfId="0" applyNumberFormat="1" applyFont="1" applyBorder="1" applyAlignment="1">
      <alignment horizontal="left"/>
    </xf>
    <xf numFmtId="0" fontId="59" fillId="0" borderId="16" xfId="0" applyFont="1" applyBorder="1" applyAlignment="1">
      <alignment/>
    </xf>
    <xf numFmtId="167" fontId="68" fillId="0" borderId="13" xfId="0" applyNumberFormat="1" applyFont="1" applyBorder="1" applyAlignment="1">
      <alignment horizontal="right"/>
    </xf>
    <xf numFmtId="167" fontId="69" fillId="0" borderId="0" xfId="0" applyNumberFormat="1" applyFont="1" applyBorder="1" applyAlignment="1">
      <alignment horizontal="left"/>
    </xf>
    <xf numFmtId="167" fontId="68" fillId="0" borderId="0" xfId="0" applyNumberFormat="1" applyFont="1" applyBorder="1" applyAlignment="1">
      <alignment horizontal="right"/>
    </xf>
    <xf numFmtId="167" fontId="69" fillId="0" borderId="23" xfId="0" applyNumberFormat="1" applyFont="1" applyBorder="1" applyAlignment="1">
      <alignment horizontal="left"/>
    </xf>
    <xf numFmtId="167" fontId="69" fillId="0" borderId="16" xfId="0" applyNumberFormat="1" applyFont="1" applyBorder="1" applyAlignment="1">
      <alignment horizontal="left"/>
    </xf>
    <xf numFmtId="0" fontId="1" fillId="0" borderId="13" xfId="0" applyFont="1" applyBorder="1" applyAlignment="1">
      <alignment/>
    </xf>
    <xf numFmtId="0" fontId="1" fillId="0" borderId="16" xfId="0" applyFont="1" applyBorder="1" applyAlignment="1">
      <alignment/>
    </xf>
    <xf numFmtId="3" fontId="0" fillId="0" borderId="13" xfId="0" applyNumberFormat="1" applyFont="1" applyBorder="1" applyAlignment="1">
      <alignment horizontal="right"/>
    </xf>
    <xf numFmtId="174" fontId="4" fillId="0" borderId="0" xfId="0" applyNumberFormat="1" applyFont="1" applyBorder="1" applyAlignment="1">
      <alignment horizontal="left"/>
    </xf>
    <xf numFmtId="3" fontId="0" fillId="0" borderId="0" xfId="0" applyNumberFormat="1" applyFont="1" applyBorder="1" applyAlignment="1">
      <alignment horizontal="right"/>
    </xf>
    <xf numFmtId="174" fontId="4" fillId="0" borderId="23" xfId="0" applyNumberFormat="1" applyFont="1" applyBorder="1" applyAlignment="1">
      <alignment horizontal="left"/>
    </xf>
    <xf numFmtId="174" fontId="4" fillId="0" borderId="0" xfId="0" applyNumberFormat="1" applyFont="1" applyFill="1" applyBorder="1" applyAlignment="1">
      <alignment horizontal="right"/>
    </xf>
    <xf numFmtId="174" fontId="4" fillId="0" borderId="16" xfId="0" applyNumberFormat="1" applyFont="1" applyBorder="1" applyAlignment="1">
      <alignment horizontal="left"/>
    </xf>
    <xf numFmtId="0" fontId="1" fillId="0" borderId="13" xfId="0" applyFont="1" applyBorder="1" applyAlignment="1">
      <alignment/>
    </xf>
    <xf numFmtId="0" fontId="1" fillId="0" borderId="16" xfId="0" applyFont="1" applyBorder="1" applyAlignment="1">
      <alignment/>
    </xf>
    <xf numFmtId="176" fontId="0" fillId="0" borderId="13" xfId="0" applyNumberFormat="1" applyFont="1" applyBorder="1" applyAlignment="1">
      <alignment horizontal="right"/>
    </xf>
    <xf numFmtId="176" fontId="4" fillId="0" borderId="0" xfId="0" applyNumberFormat="1" applyFont="1" applyBorder="1" applyAlignment="1">
      <alignment horizontal="left"/>
    </xf>
    <xf numFmtId="176" fontId="0" fillId="0" borderId="0" xfId="0" applyNumberFormat="1" applyFont="1" applyBorder="1" applyAlignment="1">
      <alignment horizontal="right"/>
    </xf>
    <xf numFmtId="176" fontId="4" fillId="0" borderId="23" xfId="0" applyNumberFormat="1" applyFont="1" applyBorder="1" applyAlignment="1">
      <alignment horizontal="left"/>
    </xf>
    <xf numFmtId="176" fontId="4" fillId="0" borderId="0" xfId="0" applyNumberFormat="1" applyFont="1" applyBorder="1" applyAlignment="1">
      <alignment horizontal="right"/>
    </xf>
    <xf numFmtId="0" fontId="12" fillId="0" borderId="16" xfId="0" applyFont="1" applyBorder="1" applyAlignment="1">
      <alignment/>
    </xf>
    <xf numFmtId="167" fontId="20" fillId="0" borderId="13" xfId="0" applyNumberFormat="1" applyFont="1" applyBorder="1" applyAlignment="1">
      <alignment horizontal="right"/>
    </xf>
    <xf numFmtId="167" fontId="25" fillId="0" borderId="0" xfId="0" applyNumberFormat="1" applyFont="1" applyBorder="1" applyAlignment="1">
      <alignment horizontal="left"/>
    </xf>
    <xf numFmtId="167" fontId="20" fillId="0" borderId="0" xfId="0" applyNumberFormat="1" applyFont="1" applyBorder="1" applyAlignment="1">
      <alignment horizontal="right"/>
    </xf>
    <xf numFmtId="167" fontId="25" fillId="0" borderId="23" xfId="0" applyNumberFormat="1" applyFont="1" applyBorder="1" applyAlignment="1">
      <alignment horizontal="left"/>
    </xf>
    <xf numFmtId="167" fontId="25" fillId="0" borderId="0" xfId="0" applyNumberFormat="1" applyFont="1" applyBorder="1" applyAlignment="1">
      <alignment horizontal="right"/>
    </xf>
    <xf numFmtId="167" fontId="69" fillId="0" borderId="16" xfId="0" applyNumberFormat="1" applyFont="1" applyBorder="1" applyAlignment="1">
      <alignment horizontal="left"/>
    </xf>
    <xf numFmtId="174" fontId="4" fillId="0" borderId="0" xfId="0" applyNumberFormat="1" applyFont="1" applyBorder="1" applyAlignment="1">
      <alignment horizontal="right"/>
    </xf>
    <xf numFmtId="176" fontId="0" fillId="0" borderId="13" xfId="0" applyNumberFormat="1" applyFont="1" applyBorder="1" applyAlignment="1">
      <alignment horizontal="right"/>
    </xf>
    <xf numFmtId="176" fontId="4" fillId="0" borderId="0" xfId="0" applyNumberFormat="1" applyFont="1" applyBorder="1" applyAlignment="1">
      <alignment horizontal="left"/>
    </xf>
    <xf numFmtId="176" fontId="0" fillId="0" borderId="0" xfId="0" applyNumberFormat="1" applyFont="1" applyBorder="1" applyAlignment="1">
      <alignment horizontal="right"/>
    </xf>
    <xf numFmtId="176" fontId="4" fillId="0" borderId="23" xfId="0" applyNumberFormat="1" applyFont="1" applyBorder="1" applyAlignment="1">
      <alignment horizontal="left"/>
    </xf>
    <xf numFmtId="176" fontId="4" fillId="0" borderId="0" xfId="0" applyNumberFormat="1" applyFont="1" applyBorder="1" applyAlignment="1">
      <alignment horizontal="right"/>
    </xf>
    <xf numFmtId="167" fontId="20" fillId="0" borderId="13" xfId="0" applyNumberFormat="1" applyFont="1" applyBorder="1" applyAlignment="1">
      <alignment horizontal="right"/>
    </xf>
    <xf numFmtId="167" fontId="20" fillId="0" borderId="0" xfId="0" applyNumberFormat="1" applyFont="1" applyBorder="1" applyAlignment="1">
      <alignment horizontal="right"/>
    </xf>
    <xf numFmtId="167" fontId="25" fillId="0" borderId="23" xfId="0" applyNumberFormat="1" applyFont="1" applyBorder="1" applyAlignment="1">
      <alignment horizontal="left"/>
    </xf>
    <xf numFmtId="167" fontId="4" fillId="0" borderId="0" xfId="0" applyNumberFormat="1" applyFont="1" applyBorder="1" applyAlignment="1">
      <alignment horizontal="right"/>
    </xf>
    <xf numFmtId="167" fontId="25" fillId="0" borderId="0" xfId="0" applyNumberFormat="1" applyFont="1" applyBorder="1" applyAlignment="1">
      <alignment horizontal="left"/>
    </xf>
    <xf numFmtId="167" fontId="25" fillId="0" borderId="16" xfId="0" applyNumberFormat="1" applyFont="1" applyBorder="1" applyAlignment="1">
      <alignment horizontal="left"/>
    </xf>
    <xf numFmtId="0" fontId="5" fillId="0" borderId="16" xfId="0" applyFont="1" applyBorder="1" applyAlignment="1">
      <alignment/>
    </xf>
    <xf numFmtId="0" fontId="4" fillId="0" borderId="0" xfId="0" applyFont="1" applyBorder="1" applyAlignment="1">
      <alignment horizontal="left"/>
    </xf>
    <xf numFmtId="167" fontId="4" fillId="0" borderId="0" xfId="0" applyNumberFormat="1" applyFont="1" applyBorder="1" applyAlignment="1">
      <alignment horizontal="left"/>
    </xf>
    <xf numFmtId="167" fontId="4" fillId="0" borderId="23" xfId="0" applyNumberFormat="1" applyFont="1" applyBorder="1" applyAlignment="1">
      <alignment horizontal="left"/>
    </xf>
    <xf numFmtId="0" fontId="1" fillId="0" borderId="18" xfId="0" applyFont="1" applyBorder="1" applyAlignment="1">
      <alignment/>
    </xf>
    <xf numFmtId="0" fontId="12" fillId="0" borderId="17" xfId="0" applyFont="1" applyBorder="1" applyAlignment="1">
      <alignment/>
    </xf>
    <xf numFmtId="167" fontId="4" fillId="0" borderId="14" xfId="0" applyNumberFormat="1" applyFont="1" applyBorder="1" applyAlignment="1">
      <alignment horizontal="right"/>
    </xf>
    <xf numFmtId="167" fontId="20" fillId="0" borderId="14" xfId="0" applyNumberFormat="1" applyFont="1" applyBorder="1" applyAlignment="1">
      <alignment horizontal="right"/>
    </xf>
    <xf numFmtId="167" fontId="25" fillId="0" borderId="14" xfId="0" applyNumberFormat="1" applyFont="1" applyBorder="1" applyAlignment="1">
      <alignment horizontal="left"/>
    </xf>
    <xf numFmtId="167" fontId="25" fillId="0" borderId="17" xfId="0" applyNumberFormat="1" applyFont="1" applyBorder="1" applyAlignment="1">
      <alignment horizontal="left"/>
    </xf>
    <xf numFmtId="174" fontId="4" fillId="16" borderId="11" xfId="0" applyNumberFormat="1" applyFont="1" applyFill="1" applyBorder="1" applyAlignment="1">
      <alignment horizontal="left"/>
    </xf>
    <xf numFmtId="174" fontId="4" fillId="16" borderId="25" xfId="0" applyNumberFormat="1" applyFont="1" applyFill="1" applyBorder="1" applyAlignment="1">
      <alignment horizontal="left"/>
    </xf>
    <xf numFmtId="174" fontId="4" fillId="16" borderId="11" xfId="0" applyNumberFormat="1" applyFont="1" applyFill="1" applyBorder="1" applyAlignment="1">
      <alignment horizontal="right"/>
    </xf>
    <xf numFmtId="174" fontId="4" fillId="16" borderId="15" xfId="0" applyNumberFormat="1" applyFont="1" applyFill="1" applyBorder="1" applyAlignment="1">
      <alignment horizontal="left"/>
    </xf>
    <xf numFmtId="176" fontId="3" fillId="0" borderId="0" xfId="0" applyNumberFormat="1" applyFont="1" applyBorder="1" applyAlignment="1">
      <alignment horizontal="right"/>
    </xf>
    <xf numFmtId="167" fontId="69" fillId="0" borderId="0" xfId="0" applyNumberFormat="1" applyFont="1" applyBorder="1" applyAlignment="1">
      <alignment horizontal="right"/>
    </xf>
    <xf numFmtId="167" fontId="68" fillId="0" borderId="0" xfId="0" applyNumberFormat="1" applyFont="1" applyFill="1" applyBorder="1" applyAlignment="1">
      <alignment horizontal="right"/>
    </xf>
    <xf numFmtId="0" fontId="5" fillId="0" borderId="13" xfId="0" applyFont="1" applyBorder="1" applyAlignment="1">
      <alignment/>
    </xf>
    <xf numFmtId="167" fontId="25" fillId="0" borderId="0" xfId="0" applyNumberFormat="1" applyFont="1" applyBorder="1" applyAlignment="1">
      <alignment horizontal="right"/>
    </xf>
    <xf numFmtId="176" fontId="25" fillId="0" borderId="0" xfId="0" applyNumberFormat="1" applyFont="1" applyBorder="1" applyAlignment="1">
      <alignment horizontal="left"/>
    </xf>
    <xf numFmtId="167" fontId="20" fillId="0" borderId="18" xfId="0" applyNumberFormat="1" applyFont="1" applyBorder="1" applyAlignment="1">
      <alignment horizontal="right"/>
    </xf>
    <xf numFmtId="167" fontId="25" fillId="0" borderId="24" xfId="0" applyNumberFormat="1" applyFont="1" applyBorder="1" applyAlignment="1">
      <alignment horizontal="left"/>
    </xf>
    <xf numFmtId="167" fontId="25" fillId="0" borderId="14" xfId="0" applyNumberFormat="1" applyFont="1" applyBorder="1" applyAlignment="1">
      <alignment horizontal="right"/>
    </xf>
    <xf numFmtId="3" fontId="0" fillId="16" borderId="13" xfId="0" applyNumberFormat="1" applyFont="1" applyFill="1" applyBorder="1" applyAlignment="1">
      <alignment horizontal="right"/>
    </xf>
    <xf numFmtId="174" fontId="4" fillId="16" borderId="0" xfId="0" applyNumberFormat="1" applyFont="1" applyFill="1" applyBorder="1" applyAlignment="1">
      <alignment horizontal="left"/>
    </xf>
    <xf numFmtId="3" fontId="0" fillId="16" borderId="0" xfId="0" applyNumberFormat="1" applyFont="1" applyFill="1" applyBorder="1" applyAlignment="1">
      <alignment horizontal="right"/>
    </xf>
    <xf numFmtId="174" fontId="4" fillId="16" borderId="23" xfId="0" applyNumberFormat="1" applyFont="1" applyFill="1" applyBorder="1" applyAlignment="1">
      <alignment horizontal="left"/>
    </xf>
    <xf numFmtId="174" fontId="4" fillId="16" borderId="0" xfId="0" applyNumberFormat="1" applyFont="1" applyFill="1" applyBorder="1" applyAlignment="1">
      <alignment horizontal="right"/>
    </xf>
    <xf numFmtId="174" fontId="4" fillId="16" borderId="16" xfId="0" applyNumberFormat="1" applyFont="1" applyFill="1" applyBorder="1" applyAlignment="1">
      <alignment horizontal="left"/>
    </xf>
    <xf numFmtId="176" fontId="2" fillId="0" borderId="13" xfId="0" applyNumberFormat="1" applyFont="1" applyFill="1" applyBorder="1" applyAlignment="1">
      <alignment horizontal="right"/>
    </xf>
    <xf numFmtId="176" fontId="3" fillId="0" borderId="0" xfId="0" applyNumberFormat="1" applyFont="1" applyFill="1" applyBorder="1" applyAlignment="1">
      <alignment horizontal="left"/>
    </xf>
    <xf numFmtId="176" fontId="3" fillId="0" borderId="16" xfId="0" applyNumberFormat="1" applyFont="1" applyFill="1" applyBorder="1" applyAlignment="1">
      <alignment horizontal="left"/>
    </xf>
    <xf numFmtId="167" fontId="68" fillId="0" borderId="13" xfId="0" applyNumberFormat="1" applyFont="1" applyFill="1" applyBorder="1" applyAlignment="1">
      <alignment horizontal="right"/>
    </xf>
    <xf numFmtId="167" fontId="69" fillId="0" borderId="0" xfId="0" applyNumberFormat="1" applyFont="1" applyFill="1" applyBorder="1" applyAlignment="1">
      <alignment horizontal="left"/>
    </xf>
    <xf numFmtId="167" fontId="69" fillId="0" borderId="16" xfId="0" applyNumberFormat="1" applyFont="1" applyFill="1" applyBorder="1" applyAlignment="1">
      <alignment horizontal="left"/>
    </xf>
    <xf numFmtId="3" fontId="0" fillId="0" borderId="0" xfId="0" applyNumberFormat="1" applyFont="1" applyFill="1" applyBorder="1" applyAlignment="1">
      <alignment horizontal="right"/>
    </xf>
    <xf numFmtId="167" fontId="20" fillId="0" borderId="0" xfId="0" applyNumberFormat="1" applyFont="1" applyFill="1" applyBorder="1" applyAlignment="1">
      <alignment horizontal="right"/>
    </xf>
    <xf numFmtId="167" fontId="25" fillId="0" borderId="16" xfId="0" applyNumberFormat="1" applyFont="1" applyBorder="1" applyAlignment="1">
      <alignment horizontal="left"/>
    </xf>
    <xf numFmtId="0" fontId="1" fillId="0" borderId="0" xfId="0" applyFont="1" applyAlignment="1" quotePrefix="1">
      <alignment horizontal="left" vertical="top"/>
    </xf>
    <xf numFmtId="0" fontId="1" fillId="0" borderId="0" xfId="0" applyFont="1" applyFill="1" applyAlignment="1">
      <alignment horizontal="left" vertical="top"/>
    </xf>
    <xf numFmtId="0" fontId="0" fillId="0" borderId="0" xfId="0" applyFill="1" applyAlignment="1">
      <alignment horizontal="left" vertical="top"/>
    </xf>
    <xf numFmtId="0" fontId="2" fillId="0" borderId="0" xfId="63" applyFont="1" applyAlignment="1">
      <alignment wrapText="1"/>
      <protection/>
    </xf>
    <xf numFmtId="0" fontId="0" fillId="0" borderId="0" xfId="0" applyFont="1" applyAlignment="1">
      <alignment horizontal="left" vertical="top"/>
    </xf>
    <xf numFmtId="0" fontId="23" fillId="2" borderId="0" xfId="0" applyFont="1" applyFill="1" applyAlignment="1">
      <alignment horizontal="left" vertical="top"/>
    </xf>
    <xf numFmtId="0" fontId="2" fillId="0" borderId="25" xfId="0" applyFont="1" applyBorder="1" applyAlignment="1">
      <alignment horizontal="center"/>
    </xf>
    <xf numFmtId="0" fontId="2" fillId="0" borderId="12" xfId="0" applyFont="1" applyBorder="1" applyAlignment="1">
      <alignment horizontal="center"/>
    </xf>
    <xf numFmtId="0" fontId="2" fillId="0" borderId="11" xfId="0" applyFont="1" applyBorder="1" applyAlignment="1">
      <alignment horizontal="left" vertical="top"/>
    </xf>
    <xf numFmtId="0" fontId="2" fillId="0" borderId="11" xfId="0" applyFont="1" applyBorder="1" applyAlignment="1">
      <alignment horizontal="left"/>
    </xf>
    <xf numFmtId="0" fontId="2" fillId="0" borderId="11" xfId="0" applyFont="1" applyBorder="1" applyAlignment="1">
      <alignment/>
    </xf>
    <xf numFmtId="0" fontId="2" fillId="0" borderId="15" xfId="0" applyFont="1" applyBorder="1" applyAlignment="1">
      <alignment horizontal="left" vertical="top"/>
    </xf>
    <xf numFmtId="0" fontId="2" fillId="0" borderId="13" xfId="0" applyFont="1" applyBorder="1" applyAlignment="1">
      <alignment/>
    </xf>
    <xf numFmtId="0" fontId="2" fillId="0" borderId="0" xfId="0" applyFont="1" applyBorder="1" applyAlignment="1">
      <alignment/>
    </xf>
    <xf numFmtId="0" fontId="3" fillId="0" borderId="0" xfId="0" applyFont="1" applyFill="1" applyBorder="1" applyAlignment="1">
      <alignment horizontal="right"/>
    </xf>
    <xf numFmtId="173" fontId="2" fillId="0" borderId="0" xfId="0" applyNumberFormat="1" applyFont="1" applyFill="1" applyBorder="1" applyAlignment="1">
      <alignment horizontal="right"/>
    </xf>
    <xf numFmtId="3" fontId="0" fillId="16" borderId="10" xfId="0" applyNumberFormat="1" applyFont="1" applyFill="1" applyBorder="1" applyAlignment="1">
      <alignment/>
    </xf>
    <xf numFmtId="3" fontId="0" fillId="16" borderId="11" xfId="0" applyNumberFormat="1" applyFont="1" applyFill="1" applyBorder="1" applyAlignment="1">
      <alignment/>
    </xf>
    <xf numFmtId="3" fontId="0" fillId="16" borderId="11" xfId="0" applyNumberFormat="1" applyFont="1" applyFill="1" applyBorder="1" applyAlignment="1">
      <alignment horizontal="left" vertical="top"/>
    </xf>
    <xf numFmtId="3" fontId="3" fillId="0" borderId="16" xfId="0" applyNumberFormat="1" applyFont="1" applyBorder="1" applyAlignment="1">
      <alignment horizontal="left"/>
    </xf>
    <xf numFmtId="3" fontId="4" fillId="0" borderId="23" xfId="0" applyNumberFormat="1" applyFont="1" applyBorder="1" applyAlignment="1">
      <alignment horizontal="left"/>
    </xf>
    <xf numFmtId="3" fontId="4" fillId="0" borderId="0" xfId="0" applyNumberFormat="1" applyFont="1" applyBorder="1" applyAlignment="1">
      <alignment horizontal="left"/>
    </xf>
    <xf numFmtId="167" fontId="2" fillId="0" borderId="0" xfId="0" applyNumberFormat="1" applyFont="1" applyBorder="1" applyAlignment="1">
      <alignment horizontal="right"/>
    </xf>
    <xf numFmtId="3" fontId="4" fillId="0" borderId="16" xfId="0" applyNumberFormat="1" applyFont="1" applyBorder="1" applyAlignment="1">
      <alignment horizontal="left"/>
    </xf>
    <xf numFmtId="176" fontId="4" fillId="0" borderId="0" xfId="0" applyNumberFormat="1" applyFont="1" applyFill="1" applyBorder="1" applyAlignment="1">
      <alignment horizontal="left"/>
    </xf>
    <xf numFmtId="176" fontId="0" fillId="0" borderId="0" xfId="0" applyNumberFormat="1" applyFont="1" applyFill="1" applyBorder="1" applyAlignment="1">
      <alignment horizontal="right"/>
    </xf>
    <xf numFmtId="167" fontId="0" fillId="0" borderId="13" xfId="0" applyNumberFormat="1" applyFont="1" applyBorder="1" applyAlignment="1">
      <alignment horizontal="right"/>
    </xf>
    <xf numFmtId="174" fontId="4" fillId="0" borderId="0" xfId="0" applyNumberFormat="1" applyFont="1" applyFill="1" applyBorder="1" applyAlignment="1">
      <alignment horizontal="right"/>
    </xf>
    <xf numFmtId="3" fontId="0" fillId="0" borderId="0" xfId="0" applyNumberFormat="1" applyFont="1" applyBorder="1" applyAlignment="1">
      <alignment horizontal="right"/>
    </xf>
    <xf numFmtId="3" fontId="4" fillId="0" borderId="23" xfId="0" applyNumberFormat="1" applyFont="1" applyBorder="1" applyAlignment="1">
      <alignment horizontal="left"/>
    </xf>
    <xf numFmtId="3" fontId="4" fillId="0" borderId="0" xfId="0" applyNumberFormat="1" applyFont="1" applyBorder="1" applyAlignment="1">
      <alignment horizontal="left"/>
    </xf>
    <xf numFmtId="176" fontId="4" fillId="0" borderId="0" xfId="0" applyNumberFormat="1" applyFont="1" applyFill="1" applyBorder="1" applyAlignment="1">
      <alignment horizontal="right"/>
    </xf>
    <xf numFmtId="3" fontId="4" fillId="0" borderId="0" xfId="0" applyNumberFormat="1" applyFont="1" applyFill="1" applyBorder="1" applyAlignment="1">
      <alignment horizontal="left"/>
    </xf>
    <xf numFmtId="167" fontId="4" fillId="0" borderId="0" xfId="0" applyNumberFormat="1" applyFont="1" applyFill="1" applyBorder="1" applyAlignment="1">
      <alignment horizontal="right"/>
    </xf>
    <xf numFmtId="3" fontId="0" fillId="0" borderId="13" xfId="0" applyNumberFormat="1" applyFont="1" applyBorder="1" applyAlignment="1">
      <alignment horizontal="right"/>
    </xf>
    <xf numFmtId="176" fontId="25" fillId="0" borderId="0" xfId="0" applyNumberFormat="1" applyFont="1" applyBorder="1" applyAlignment="1">
      <alignment horizontal="left"/>
    </xf>
    <xf numFmtId="167" fontId="0" fillId="0" borderId="0" xfId="0" applyNumberFormat="1" applyFont="1" applyBorder="1" applyAlignment="1">
      <alignment horizontal="right"/>
    </xf>
    <xf numFmtId="167" fontId="25" fillId="0" borderId="16" xfId="0" applyNumberFormat="1" applyFont="1" applyBorder="1" applyAlignment="1">
      <alignment horizontal="left" vertical="top"/>
    </xf>
    <xf numFmtId="3" fontId="4" fillId="0" borderId="0" xfId="0" applyNumberFormat="1" applyFont="1" applyFill="1" applyBorder="1" applyAlignment="1">
      <alignment horizontal="left"/>
    </xf>
    <xf numFmtId="176" fontId="4" fillId="0" borderId="0" xfId="0" applyNumberFormat="1" applyFont="1" applyFill="1" applyBorder="1" applyAlignment="1">
      <alignment horizontal="left"/>
    </xf>
    <xf numFmtId="176" fontId="0" fillId="0" borderId="0" xfId="0" applyNumberFormat="1" applyFont="1" applyFill="1" applyBorder="1" applyAlignment="1">
      <alignment horizontal="right"/>
    </xf>
    <xf numFmtId="177" fontId="0" fillId="0" borderId="14" xfId="0" applyNumberFormat="1" applyFont="1" applyFill="1" applyBorder="1" applyAlignment="1">
      <alignment horizontal="right"/>
    </xf>
    <xf numFmtId="174" fontId="4" fillId="16" borderId="11" xfId="0" applyNumberFormat="1" applyFont="1" applyFill="1" applyBorder="1" applyAlignment="1">
      <alignment/>
    </xf>
    <xf numFmtId="3" fontId="3" fillId="0" borderId="16" xfId="0" applyNumberFormat="1" applyFont="1" applyBorder="1" applyAlignment="1">
      <alignment horizontal="left" vertical="top"/>
    </xf>
    <xf numFmtId="177" fontId="68" fillId="0" borderId="0" xfId="0" applyNumberFormat="1" applyFont="1" applyFill="1" applyBorder="1" applyAlignment="1">
      <alignment horizontal="right"/>
    </xf>
    <xf numFmtId="167" fontId="3" fillId="0" borderId="16" xfId="0" applyNumberFormat="1" applyFont="1" applyBorder="1" applyAlignment="1">
      <alignment horizontal="left" vertical="top"/>
    </xf>
    <xf numFmtId="3" fontId="4" fillId="0" borderId="16" xfId="0" applyNumberFormat="1" applyFont="1" applyBorder="1" applyAlignment="1">
      <alignment horizontal="left" vertical="top"/>
    </xf>
    <xf numFmtId="176" fontId="4" fillId="0" borderId="0" xfId="0" applyNumberFormat="1" applyFont="1" applyFill="1" applyBorder="1" applyAlignment="1">
      <alignment horizontal="right"/>
    </xf>
    <xf numFmtId="167" fontId="25" fillId="0" borderId="0" xfId="0" applyNumberFormat="1" applyFont="1" applyFill="1" applyBorder="1" applyAlignment="1">
      <alignment horizontal="right"/>
    </xf>
    <xf numFmtId="167" fontId="4" fillId="0" borderId="16" xfId="0" applyNumberFormat="1" applyFont="1" applyBorder="1" applyAlignment="1">
      <alignment horizontal="left" vertical="top"/>
    </xf>
    <xf numFmtId="167" fontId="25" fillId="0" borderId="0" xfId="0" applyNumberFormat="1" applyFont="1" applyFill="1" applyBorder="1" applyAlignment="1">
      <alignment horizontal="right"/>
    </xf>
    <xf numFmtId="167" fontId="4" fillId="0" borderId="16" xfId="0" applyNumberFormat="1" applyFont="1" applyBorder="1" applyAlignment="1">
      <alignment horizontal="left" vertical="top"/>
    </xf>
    <xf numFmtId="176" fontId="0" fillId="0" borderId="13" xfId="0" applyNumberFormat="1" applyFont="1" applyBorder="1" applyAlignment="1" quotePrefix="1">
      <alignment horizontal="right"/>
    </xf>
    <xf numFmtId="176" fontId="0" fillId="0" borderId="0" xfId="0" applyNumberFormat="1" applyFont="1" applyBorder="1" applyAlignment="1" quotePrefix="1">
      <alignment horizontal="right"/>
    </xf>
    <xf numFmtId="167" fontId="0" fillId="0" borderId="13" xfId="0" applyNumberFormat="1" applyFont="1" applyBorder="1" applyAlignment="1" quotePrefix="1">
      <alignment horizontal="right"/>
    </xf>
    <xf numFmtId="167" fontId="0" fillId="0" borderId="0" xfId="0" applyNumberFormat="1" applyFont="1" applyBorder="1" applyAlignment="1" quotePrefix="1">
      <alignment horizontal="right"/>
    </xf>
    <xf numFmtId="167" fontId="4" fillId="0" borderId="0" xfId="0" applyNumberFormat="1" applyFont="1" applyFill="1" applyBorder="1" applyAlignment="1">
      <alignment horizontal="right"/>
    </xf>
    <xf numFmtId="167" fontId="69" fillId="0" borderId="0" xfId="0" applyNumberFormat="1" applyFont="1" applyBorder="1" applyAlignment="1">
      <alignment horizontal="left"/>
    </xf>
    <xf numFmtId="177" fontId="20" fillId="0" borderId="14" xfId="0" applyNumberFormat="1" applyFont="1" applyFill="1" applyBorder="1" applyAlignment="1">
      <alignment horizontal="right"/>
    </xf>
    <xf numFmtId="167" fontId="25" fillId="0" borderId="17" xfId="0" applyNumberFormat="1" applyFont="1" applyBorder="1" applyAlignment="1">
      <alignment horizontal="left" vertical="top"/>
    </xf>
    <xf numFmtId="176" fontId="0" fillId="0" borderId="13" xfId="0" applyNumberFormat="1" applyFont="1" applyFill="1" applyBorder="1" applyAlignment="1">
      <alignment horizontal="right"/>
    </xf>
    <xf numFmtId="3" fontId="4" fillId="0" borderId="16" xfId="0" applyNumberFormat="1" applyFont="1" applyBorder="1" applyAlignment="1">
      <alignment horizontal="left" vertical="top"/>
    </xf>
    <xf numFmtId="3" fontId="25" fillId="0" borderId="0" xfId="0" applyNumberFormat="1" applyFont="1" applyBorder="1" applyAlignment="1">
      <alignment horizontal="left"/>
    </xf>
    <xf numFmtId="176" fontId="69" fillId="0" borderId="0" xfId="0" applyNumberFormat="1" applyFont="1" applyBorder="1" applyAlignment="1">
      <alignment horizontal="left"/>
    </xf>
    <xf numFmtId="167" fontId="0" fillId="0" borderId="13" xfId="0" applyNumberFormat="1" applyFont="1" applyBorder="1" applyAlignment="1">
      <alignment horizontal="right"/>
    </xf>
    <xf numFmtId="167" fontId="0" fillId="0" borderId="0" xfId="0" applyNumberFormat="1" applyFont="1" applyBorder="1" applyAlignment="1">
      <alignment horizontal="right"/>
    </xf>
    <xf numFmtId="176" fontId="0" fillId="0" borderId="13" xfId="0" applyNumberFormat="1" applyFont="1" applyFill="1" applyBorder="1" applyAlignment="1">
      <alignment horizontal="right"/>
    </xf>
    <xf numFmtId="0" fontId="59" fillId="0" borderId="13" xfId="0" applyFont="1" applyBorder="1" applyAlignment="1">
      <alignment/>
    </xf>
    <xf numFmtId="167" fontId="69" fillId="0" borderId="16" xfId="0" applyNumberFormat="1" applyFont="1" applyBorder="1" applyAlignment="1">
      <alignment horizontal="left" vertical="top"/>
    </xf>
    <xf numFmtId="0" fontId="12" fillId="0" borderId="13" xfId="0" applyFont="1" applyBorder="1" applyAlignment="1">
      <alignment/>
    </xf>
    <xf numFmtId="167" fontId="25" fillId="0" borderId="0" xfId="0" applyNumberFormat="1" applyFont="1" applyFill="1" applyBorder="1" applyAlignment="1">
      <alignment horizontal="left"/>
    </xf>
    <xf numFmtId="167" fontId="25" fillId="0" borderId="16" xfId="0" applyNumberFormat="1" applyFont="1" applyBorder="1" applyAlignment="1">
      <alignment horizontal="left" vertical="top"/>
    </xf>
    <xf numFmtId="167" fontId="4" fillId="0" borderId="0" xfId="0" applyNumberFormat="1" applyFont="1" applyBorder="1" applyAlignment="1">
      <alignment horizontal="left"/>
    </xf>
    <xf numFmtId="3" fontId="0" fillId="0" borderId="0" xfId="0" applyNumberFormat="1" applyFont="1" applyFill="1" applyBorder="1" applyAlignment="1">
      <alignment horizontal="right"/>
    </xf>
    <xf numFmtId="167" fontId="0" fillId="0" borderId="13" xfId="0" applyNumberFormat="1" applyFont="1" applyFill="1" applyBorder="1" applyAlignment="1">
      <alignment horizontal="right"/>
    </xf>
    <xf numFmtId="167" fontId="0" fillId="0" borderId="0" xfId="0" applyNumberFormat="1" applyFont="1" applyFill="1" applyBorder="1" applyAlignment="1">
      <alignment horizontal="right"/>
    </xf>
    <xf numFmtId="167" fontId="20" fillId="0" borderId="0" xfId="0" applyNumberFormat="1" applyFont="1" applyFill="1" applyBorder="1" applyAlignment="1">
      <alignment horizontal="right"/>
    </xf>
    <xf numFmtId="167" fontId="69" fillId="0" borderId="14" xfId="0" applyNumberFormat="1" applyFont="1" applyBorder="1" applyAlignment="1">
      <alignment horizontal="left"/>
    </xf>
    <xf numFmtId="167" fontId="20" fillId="0" borderId="14" xfId="0" applyNumberFormat="1" applyFont="1" applyFill="1" applyBorder="1" applyAlignment="1">
      <alignment horizontal="right"/>
    </xf>
    <xf numFmtId="167" fontId="4" fillId="0" borderId="14" xfId="0" applyNumberFormat="1" applyFont="1" applyBorder="1" applyAlignment="1">
      <alignment horizontal="left"/>
    </xf>
    <xf numFmtId="167" fontId="4" fillId="0" borderId="17" xfId="0" applyNumberFormat="1" applyFont="1" applyBorder="1" applyAlignment="1">
      <alignment horizontal="left" vertical="top"/>
    </xf>
    <xf numFmtId="49" fontId="1" fillId="0" borderId="0" xfId="0" applyNumberFormat="1" applyFont="1" applyAlignment="1">
      <alignment horizontal="left" vertical="top"/>
    </xf>
    <xf numFmtId="0" fontId="8" fillId="0" borderId="0" xfId="63" applyFont="1" applyBorder="1">
      <alignment/>
      <protection/>
    </xf>
    <xf numFmtId="168" fontId="19" fillId="2" borderId="23" xfId="63" applyNumberFormat="1" applyFont="1" applyFill="1" applyBorder="1" applyAlignment="1">
      <alignment/>
      <protection/>
    </xf>
    <xf numFmtId="181" fontId="2" fillId="16" borderId="0" xfId="63" applyNumberFormat="1" applyFont="1" applyFill="1" applyBorder="1" applyAlignment="1" applyProtection="1">
      <alignment horizontal="right"/>
      <protection/>
    </xf>
    <xf numFmtId="181" fontId="3" fillId="16" borderId="0" xfId="63" applyNumberFormat="1" applyFont="1" applyFill="1" applyBorder="1" applyAlignment="1" applyProtection="1">
      <alignment horizontal="right"/>
      <protection/>
    </xf>
    <xf numFmtId="181" fontId="2" fillId="16" borderId="20" xfId="63" applyNumberFormat="1" applyFont="1" applyFill="1" applyBorder="1" applyAlignment="1" applyProtection="1">
      <alignment horizontal="right"/>
      <protection/>
    </xf>
    <xf numFmtId="181" fontId="3" fillId="16" borderId="16" xfId="63" applyNumberFormat="1" applyFont="1" applyFill="1" applyBorder="1" applyAlignment="1" applyProtection="1">
      <alignment horizontal="right"/>
      <protection/>
    </xf>
    <xf numFmtId="181" fontId="2" fillId="2" borderId="20" xfId="63" applyNumberFormat="1" applyFont="1" applyFill="1" applyBorder="1" applyAlignment="1" applyProtection="1">
      <alignment horizontal="right"/>
      <protection/>
    </xf>
    <xf numFmtId="181" fontId="4" fillId="2" borderId="0" xfId="63" applyNumberFormat="1" applyFont="1" applyFill="1" applyBorder="1" applyAlignment="1" applyProtection="1">
      <alignment horizontal="right"/>
      <protection/>
    </xf>
    <xf numFmtId="181" fontId="2" fillId="2" borderId="0" xfId="63" applyNumberFormat="1" applyFont="1" applyFill="1" applyBorder="1" applyAlignment="1" applyProtection="1">
      <alignment horizontal="right"/>
      <protection/>
    </xf>
    <xf numFmtId="181" fontId="4" fillId="2" borderId="16" xfId="63" applyNumberFormat="1" applyFont="1" applyFill="1" applyBorder="1" applyAlignment="1" applyProtection="1">
      <alignment horizontal="right"/>
      <protection/>
    </xf>
    <xf numFmtId="181" fontId="0" fillId="2" borderId="13" xfId="66" applyNumberFormat="1" applyFont="1" applyFill="1" applyBorder="1" applyAlignment="1" applyProtection="1">
      <alignment horizontal="right"/>
      <protection/>
    </xf>
    <xf numFmtId="181" fontId="0" fillId="2" borderId="0" xfId="66" applyNumberFormat="1" applyFont="1" applyFill="1" applyBorder="1" applyAlignment="1" applyProtection="1">
      <alignment horizontal="right"/>
      <protection/>
    </xf>
    <xf numFmtId="181" fontId="0" fillId="2" borderId="20" xfId="63" applyNumberFormat="1" applyFont="1" applyFill="1" applyBorder="1" applyAlignment="1" applyProtection="1">
      <alignment horizontal="right"/>
      <protection/>
    </xf>
    <xf numFmtId="181" fontId="0" fillId="2" borderId="0" xfId="63" applyNumberFormat="1" applyFont="1" applyFill="1" applyBorder="1" applyAlignment="1" applyProtection="1">
      <alignment horizontal="right"/>
      <protection/>
    </xf>
    <xf numFmtId="181" fontId="20" fillId="2" borderId="13" xfId="66" applyNumberFormat="1" applyFont="1" applyFill="1" applyBorder="1" applyAlignment="1" applyProtection="1">
      <alignment horizontal="right"/>
      <protection/>
    </xf>
    <xf numFmtId="181" fontId="20" fillId="2" borderId="0" xfId="66" applyNumberFormat="1" applyFont="1" applyFill="1" applyBorder="1" applyAlignment="1" applyProtection="1">
      <alignment horizontal="right"/>
      <protection/>
    </xf>
    <xf numFmtId="168" fontId="25" fillId="2" borderId="23" xfId="63" applyNumberFormat="1" applyFont="1" applyFill="1" applyBorder="1" applyAlignment="1">
      <alignment horizontal="right"/>
      <protection/>
    </xf>
    <xf numFmtId="168" fontId="0" fillId="2" borderId="18" xfId="63" applyNumberFormat="1" applyFont="1" applyFill="1" applyBorder="1">
      <alignment/>
      <protection/>
    </xf>
    <xf numFmtId="168" fontId="0" fillId="2" borderId="24" xfId="63" applyNumberFormat="1" applyFont="1" applyFill="1" applyBorder="1">
      <alignment/>
      <protection/>
    </xf>
    <xf numFmtId="181" fontId="2" fillId="2" borderId="21" xfId="63" applyNumberFormat="1" applyFont="1" applyFill="1" applyBorder="1" applyAlignment="1" applyProtection="1">
      <alignment horizontal="right"/>
      <protection/>
    </xf>
    <xf numFmtId="181" fontId="2" fillId="2" borderId="14" xfId="63" applyNumberFormat="1" applyFont="1" applyFill="1" applyBorder="1" applyAlignment="1" applyProtection="1">
      <alignment horizontal="right"/>
      <protection/>
    </xf>
    <xf numFmtId="168" fontId="0" fillId="2" borderId="14" xfId="45" applyNumberFormat="1" applyFont="1" applyFill="1" applyBorder="1" applyAlignment="1" applyProtection="1">
      <alignment/>
      <protection/>
    </xf>
    <xf numFmtId="166" fontId="0" fillId="2" borderId="13" xfId="45" applyNumberFormat="1" applyFont="1" applyFill="1" applyBorder="1" applyAlignment="1" applyProtection="1">
      <alignment/>
      <protection/>
    </xf>
    <xf numFmtId="166" fontId="4" fillId="2" borderId="23" xfId="45" applyNumberFormat="1" applyFont="1" applyFill="1" applyBorder="1" applyAlignment="1" applyProtection="1">
      <alignment horizontal="left"/>
      <protection/>
    </xf>
    <xf numFmtId="181" fontId="2" fillId="16" borderId="13" xfId="63" applyNumberFormat="1" applyFont="1" applyFill="1" applyBorder="1" applyAlignment="1" applyProtection="1">
      <alignment horizontal="right"/>
      <protection/>
    </xf>
    <xf numFmtId="181" fontId="3" fillId="16" borderId="23" xfId="63" applyNumberFormat="1" applyFont="1" applyFill="1" applyBorder="1" applyAlignment="1">
      <alignment horizontal="right"/>
      <protection/>
    </xf>
    <xf numFmtId="181" fontId="4" fillId="16" borderId="0" xfId="63" applyNumberFormat="1" applyFont="1" applyFill="1" applyBorder="1" applyAlignment="1">
      <alignment horizontal="left"/>
      <protection/>
    </xf>
    <xf numFmtId="181" fontId="4" fillId="16" borderId="0" xfId="0" applyNumberFormat="1" applyFont="1" applyFill="1" applyBorder="1" applyAlignment="1">
      <alignment/>
    </xf>
    <xf numFmtId="181" fontId="2" fillId="16" borderId="0" xfId="0" applyNumberFormat="1" applyFont="1" applyFill="1" applyBorder="1" applyAlignment="1" applyProtection="1">
      <alignment/>
      <protection/>
    </xf>
    <xf numFmtId="181" fontId="0" fillId="2" borderId="13" xfId="0" applyNumberFormat="1" applyFont="1" applyFill="1" applyBorder="1" applyAlignment="1" applyProtection="1" quotePrefix="1">
      <alignment horizontal="right"/>
      <protection/>
    </xf>
    <xf numFmtId="181" fontId="0" fillId="2" borderId="0" xfId="0" applyNumberFormat="1" applyFont="1" applyFill="1" applyBorder="1" applyAlignment="1" applyProtection="1" quotePrefix="1">
      <alignment horizontal="right"/>
      <protection/>
    </xf>
    <xf numFmtId="181" fontId="4" fillId="2" borderId="23" xfId="63" applyNumberFormat="1" applyFont="1" applyFill="1" applyBorder="1" applyAlignment="1">
      <alignment horizontal="right"/>
      <protection/>
    </xf>
    <xf numFmtId="181" fontId="4" fillId="2" borderId="0" xfId="63" applyNumberFormat="1" applyFont="1" applyFill="1" applyBorder="1" applyAlignment="1">
      <alignment horizontal="left"/>
      <protection/>
    </xf>
    <xf numFmtId="181" fontId="4" fillId="2" borderId="0" xfId="0" applyNumberFormat="1" applyFont="1" applyFill="1" applyBorder="1" applyAlignment="1">
      <alignment/>
    </xf>
    <xf numFmtId="181" fontId="0" fillId="2" borderId="0" xfId="45" applyNumberFormat="1" applyFont="1" applyFill="1" applyBorder="1" applyAlignment="1" applyProtection="1" quotePrefix="1">
      <alignment horizontal="right"/>
      <protection/>
    </xf>
    <xf numFmtId="181" fontId="0" fillId="2" borderId="0" xfId="45" applyNumberFormat="1" applyFont="1" applyFill="1" applyBorder="1" applyAlignment="1" applyProtection="1">
      <alignment horizontal="right"/>
      <protection/>
    </xf>
    <xf numFmtId="181" fontId="25" fillId="2" borderId="23" xfId="63" applyNumberFormat="1" applyFont="1" applyFill="1" applyBorder="1" applyAlignment="1">
      <alignment horizontal="right"/>
      <protection/>
    </xf>
    <xf numFmtId="181" fontId="20" fillId="2" borderId="0" xfId="45" applyNumberFormat="1" applyFont="1" applyFill="1" applyBorder="1" applyAlignment="1" applyProtection="1">
      <alignment horizontal="right"/>
      <protection/>
    </xf>
    <xf numFmtId="181" fontId="20" fillId="2" borderId="0" xfId="45" applyNumberFormat="1" applyFont="1" applyFill="1" applyBorder="1" applyAlignment="1" applyProtection="1">
      <alignment/>
      <protection/>
    </xf>
    <xf numFmtId="181" fontId="0" fillId="2" borderId="14" xfId="63" applyNumberFormat="1" applyFont="1" applyFill="1" applyBorder="1" applyAlignment="1" applyProtection="1">
      <alignment horizontal="right"/>
      <protection/>
    </xf>
    <xf numFmtId="0" fontId="4" fillId="2" borderId="14" xfId="0" applyFont="1" applyFill="1" applyBorder="1" applyAlignment="1">
      <alignment/>
    </xf>
    <xf numFmtId="0" fontId="0" fillId="2" borderId="14" xfId="0" applyFont="1" applyFill="1" applyBorder="1" applyAlignment="1">
      <alignment/>
    </xf>
    <xf numFmtId="181" fontId="0" fillId="2" borderId="21" xfId="63" applyNumberFormat="1" applyFont="1" applyFill="1" applyBorder="1" applyAlignment="1" applyProtection="1">
      <alignment horizontal="right"/>
      <protection/>
    </xf>
    <xf numFmtId="0" fontId="4" fillId="2" borderId="0" xfId="0" applyFont="1" applyFill="1" applyAlignment="1">
      <alignment/>
    </xf>
    <xf numFmtId="0" fontId="0" fillId="2" borderId="0" xfId="0" applyFont="1" applyFill="1" applyAlignment="1">
      <alignment/>
    </xf>
    <xf numFmtId="181" fontId="4" fillId="16" borderId="0" xfId="0" applyNumberFormat="1" applyFont="1" applyFill="1" applyAlignment="1">
      <alignment/>
    </xf>
    <xf numFmtId="181" fontId="4" fillId="16" borderId="0" xfId="63" applyNumberFormat="1" applyFont="1" applyFill="1" applyBorder="1" applyAlignment="1" applyProtection="1">
      <alignment/>
      <protection/>
    </xf>
    <xf numFmtId="0" fontId="4" fillId="2" borderId="0" xfId="0" applyFont="1" applyFill="1" applyAlignment="1">
      <alignment/>
    </xf>
    <xf numFmtId="181" fontId="4" fillId="2" borderId="0" xfId="0" applyNumberFormat="1" applyFont="1" applyFill="1" applyAlignment="1">
      <alignment/>
    </xf>
    <xf numFmtId="181" fontId="0" fillId="2" borderId="0" xfId="0" applyNumberFormat="1" applyFont="1" applyFill="1" applyAlignment="1">
      <alignment horizontal="right"/>
    </xf>
    <xf numFmtId="176" fontId="25" fillId="2" borderId="0" xfId="63" applyNumberFormat="1" applyFont="1" applyFill="1" applyBorder="1" applyAlignment="1">
      <alignment horizontal="left"/>
      <protection/>
    </xf>
    <xf numFmtId="181" fontId="25" fillId="2" borderId="0" xfId="63" applyNumberFormat="1" applyFont="1" applyFill="1" applyBorder="1" applyAlignment="1">
      <alignment horizontal="left"/>
      <protection/>
    </xf>
    <xf numFmtId="181" fontId="25" fillId="2" borderId="0" xfId="0" applyNumberFormat="1" applyFont="1" applyFill="1" applyAlignment="1">
      <alignment/>
    </xf>
    <xf numFmtId="181" fontId="20" fillId="2" borderId="0" xfId="0" applyNumberFormat="1" applyFont="1" applyFill="1" applyAlignment="1">
      <alignment horizontal="right"/>
    </xf>
    <xf numFmtId="181" fontId="0" fillId="2" borderId="0" xfId="0" applyNumberFormat="1" applyFont="1" applyFill="1" applyAlignment="1">
      <alignment/>
    </xf>
    <xf numFmtId="181" fontId="20" fillId="2" borderId="0" xfId="0" applyNumberFormat="1" applyFont="1" applyFill="1" applyAlignment="1">
      <alignment/>
    </xf>
    <xf numFmtId="176" fontId="3" fillId="2" borderId="17" xfId="63" applyNumberFormat="1" applyFont="1" applyFill="1" applyBorder="1" applyAlignment="1">
      <alignment horizontal="left"/>
      <protection/>
    </xf>
    <xf numFmtId="0" fontId="15" fillId="2" borderId="0" xfId="0" applyFont="1" applyFill="1" applyBorder="1" applyAlignment="1">
      <alignment horizontal="right" wrapText="1"/>
    </xf>
    <xf numFmtId="49" fontId="16" fillId="2" borderId="0" xfId="63" applyNumberFormat="1" applyFont="1" applyFill="1" applyBorder="1" applyAlignment="1">
      <alignment horizontal="right"/>
      <protection/>
    </xf>
    <xf numFmtId="0" fontId="0" fillId="0" borderId="0" xfId="0" applyBorder="1" applyAlignment="1">
      <alignment horizontal="center" wrapText="1"/>
    </xf>
    <xf numFmtId="0" fontId="2" fillId="2" borderId="0" xfId="0" applyFont="1" applyFill="1" applyBorder="1" applyAlignment="1">
      <alignment horizontal="center"/>
    </xf>
    <xf numFmtId="1" fontId="5" fillId="2" borderId="0" xfId="63" applyNumberFormat="1" applyFont="1" applyFill="1" applyBorder="1" applyAlignment="1">
      <alignment horizontal="center"/>
      <protection/>
    </xf>
    <xf numFmtId="49" fontId="16" fillId="2" borderId="0" xfId="0" applyNumberFormat="1" applyFont="1" applyFill="1" applyAlignment="1">
      <alignment horizontal="right"/>
    </xf>
    <xf numFmtId="0" fontId="0" fillId="2" borderId="0" xfId="0" applyFill="1" applyAlignment="1">
      <alignment horizontal="right"/>
    </xf>
    <xf numFmtId="168" fontId="19" fillId="2" borderId="23" xfId="63" applyNumberFormat="1" applyFont="1" applyFill="1" applyBorder="1" applyAlignment="1">
      <alignment horizontal="left" vertical="top"/>
      <protection/>
    </xf>
    <xf numFmtId="0" fontId="4" fillId="16" borderId="0" xfId="0" applyFont="1" applyFill="1" applyAlignment="1">
      <alignment/>
    </xf>
    <xf numFmtId="176" fontId="2" fillId="16" borderId="23" xfId="45" applyNumberFormat="1" applyFont="1" applyFill="1" applyBorder="1" applyAlignment="1" applyProtection="1" quotePrefix="1">
      <alignment horizontal="right"/>
      <protection/>
    </xf>
    <xf numFmtId="168" fontId="4" fillId="2" borderId="23" xfId="63" applyNumberFormat="1" applyFont="1" applyFill="1" applyBorder="1" applyAlignment="1">
      <alignment horizontal="left" vertical="top"/>
      <protection/>
    </xf>
    <xf numFmtId="176" fontId="0" fillId="2" borderId="23" xfId="45" applyNumberFormat="1" applyFont="1" applyFill="1" applyBorder="1" applyAlignment="1" applyProtection="1">
      <alignment horizontal="right"/>
      <protection/>
    </xf>
    <xf numFmtId="168" fontId="4" fillId="2" borderId="16" xfId="63" applyNumberFormat="1" applyFont="1" applyFill="1" applyBorder="1" applyAlignment="1">
      <alignment horizontal="left"/>
      <protection/>
    </xf>
    <xf numFmtId="0" fontId="15" fillId="2" borderId="13" xfId="63" applyFont="1" applyFill="1" applyBorder="1" applyAlignment="1" applyProtection="1">
      <alignment horizontal="left"/>
      <protection/>
    </xf>
    <xf numFmtId="180" fontId="0" fillId="2" borderId="0" xfId="0" applyNumberFormat="1" applyFill="1" applyAlignment="1">
      <alignment horizontal="right"/>
    </xf>
    <xf numFmtId="168" fontId="4" fillId="2" borderId="23" xfId="63" applyNumberFormat="1" applyFont="1" applyFill="1" applyBorder="1" applyAlignment="1">
      <alignment horizontal="left"/>
      <protection/>
    </xf>
    <xf numFmtId="180" fontId="4" fillId="2" borderId="0" xfId="63" applyNumberFormat="1" applyFont="1" applyFill="1" applyBorder="1" applyAlignment="1">
      <alignment horizontal="left"/>
      <protection/>
    </xf>
    <xf numFmtId="180" fontId="4" fillId="2" borderId="0" xfId="0" applyNumberFormat="1" applyFont="1" applyFill="1" applyAlignment="1">
      <alignment/>
    </xf>
    <xf numFmtId="180" fontId="0" fillId="2" borderId="23" xfId="45" applyNumberFormat="1" applyFont="1" applyFill="1" applyBorder="1" applyAlignment="1" applyProtection="1">
      <alignment horizontal="right"/>
      <protection/>
    </xf>
    <xf numFmtId="180" fontId="0" fillId="2" borderId="0" xfId="0" applyNumberFormat="1" applyFill="1" applyAlignment="1">
      <alignment/>
    </xf>
    <xf numFmtId="0" fontId="16" fillId="2" borderId="0" xfId="63" applyFont="1" applyFill="1" applyBorder="1" applyAlignment="1" applyProtection="1">
      <alignment horizontal="left"/>
      <protection/>
    </xf>
    <xf numFmtId="180" fontId="0" fillId="2" borderId="0" xfId="66" applyNumberFormat="1" applyFont="1" applyFill="1" applyBorder="1" applyAlignment="1" applyProtection="1">
      <alignment horizontal="right"/>
      <protection/>
    </xf>
    <xf numFmtId="180" fontId="2" fillId="2" borderId="0" xfId="66" applyNumberFormat="1" applyFont="1" applyFill="1" applyBorder="1" applyAlignment="1" applyProtection="1">
      <alignment horizontal="right"/>
      <protection/>
    </xf>
    <xf numFmtId="180" fontId="20" fillId="2" borderId="0" xfId="66" applyNumberFormat="1" applyFont="1" applyFill="1" applyBorder="1" applyAlignment="1" applyProtection="1">
      <alignment horizontal="right"/>
      <protection/>
    </xf>
    <xf numFmtId="0" fontId="73" fillId="2" borderId="0" xfId="63" applyFont="1" applyFill="1" applyBorder="1">
      <alignment/>
      <protection/>
    </xf>
    <xf numFmtId="180" fontId="70" fillId="2" borderId="0" xfId="66" applyNumberFormat="1" applyFont="1" applyFill="1" applyBorder="1" applyAlignment="1" applyProtection="1">
      <alignment horizontal="right"/>
      <protection/>
    </xf>
    <xf numFmtId="0" fontId="75" fillId="2" borderId="0" xfId="63" applyFont="1" applyFill="1" applyBorder="1" applyAlignment="1" applyProtection="1">
      <alignment horizontal="left"/>
      <protection/>
    </xf>
    <xf numFmtId="180" fontId="76" fillId="2" borderId="0" xfId="66" applyNumberFormat="1" applyFont="1" applyFill="1" applyBorder="1" applyAlignment="1" applyProtection="1">
      <alignment horizontal="right"/>
      <protection/>
    </xf>
    <xf numFmtId="180" fontId="0" fillId="2" borderId="0" xfId="0" applyNumberFormat="1" applyFill="1" applyBorder="1" applyAlignment="1">
      <alignment horizontal="right"/>
    </xf>
    <xf numFmtId="0" fontId="15" fillId="2" borderId="18" xfId="63" applyFont="1" applyFill="1" applyBorder="1" applyAlignment="1" applyProtection="1">
      <alignment/>
      <protection/>
    </xf>
    <xf numFmtId="0" fontId="15" fillId="2" borderId="14" xfId="63" applyFont="1" applyFill="1" applyBorder="1" applyAlignment="1" applyProtection="1">
      <alignment/>
      <protection/>
    </xf>
    <xf numFmtId="0" fontId="15" fillId="2" borderId="14" xfId="63" applyFont="1" applyFill="1" applyBorder="1" applyAlignment="1">
      <alignment/>
      <protection/>
    </xf>
    <xf numFmtId="168" fontId="0" fillId="2" borderId="24" xfId="63" applyNumberFormat="1" applyFont="1" applyFill="1" applyBorder="1" applyAlignment="1">
      <alignment horizontal="left"/>
      <protection/>
    </xf>
    <xf numFmtId="180" fontId="0" fillId="2" borderId="14" xfId="63" applyNumberFormat="1" applyFont="1" applyFill="1" applyBorder="1">
      <alignment/>
      <protection/>
    </xf>
    <xf numFmtId="180" fontId="0" fillId="2" borderId="14" xfId="0" applyNumberFormat="1" applyFill="1" applyBorder="1" applyAlignment="1">
      <alignment/>
    </xf>
    <xf numFmtId="180" fontId="0" fillId="2" borderId="24" xfId="45" applyNumberFormat="1" applyFont="1" applyFill="1" applyBorder="1" applyAlignment="1" applyProtection="1">
      <alignment/>
      <protection/>
    </xf>
    <xf numFmtId="0" fontId="15" fillId="2" borderId="0" xfId="63" applyFont="1" applyFill="1" applyBorder="1" applyAlignment="1" applyProtection="1">
      <alignment/>
      <protection/>
    </xf>
    <xf numFmtId="0" fontId="15" fillId="2" borderId="0" xfId="63" applyFont="1" applyFill="1" applyBorder="1" applyAlignment="1">
      <alignment/>
      <protection/>
    </xf>
    <xf numFmtId="180" fontId="0" fillId="2" borderId="0" xfId="45" applyNumberFormat="1" applyFont="1" applyFill="1" applyBorder="1" applyAlignment="1" applyProtection="1">
      <alignment/>
      <protection/>
    </xf>
    <xf numFmtId="180" fontId="4" fillId="2" borderId="0" xfId="45" applyNumberFormat="1" applyFont="1" applyFill="1" applyBorder="1" applyAlignment="1" applyProtection="1">
      <alignment horizontal="left"/>
      <protection/>
    </xf>
    <xf numFmtId="180" fontId="4" fillId="2" borderId="11" xfId="0" applyNumberFormat="1" applyFont="1" applyFill="1" applyBorder="1" applyAlignment="1">
      <alignment/>
    </xf>
    <xf numFmtId="180" fontId="0" fillId="2" borderId="0" xfId="0" applyNumberFormat="1" applyFill="1" applyBorder="1" applyAlignment="1">
      <alignment/>
    </xf>
    <xf numFmtId="180" fontId="0" fillId="2" borderId="23" xfId="45" applyNumberFormat="1" applyFont="1" applyFill="1" applyBorder="1" applyAlignment="1" applyProtection="1">
      <alignment/>
      <protection/>
    </xf>
    <xf numFmtId="180" fontId="2" fillId="16" borderId="0" xfId="63" applyNumberFormat="1" applyFont="1" applyFill="1" applyBorder="1" applyAlignment="1" applyProtection="1">
      <alignment horizontal="right"/>
      <protection/>
    </xf>
    <xf numFmtId="180" fontId="3" fillId="16" borderId="0" xfId="63" applyNumberFormat="1" applyFont="1" applyFill="1" applyBorder="1" applyAlignment="1">
      <alignment horizontal="left"/>
      <protection/>
    </xf>
    <xf numFmtId="180" fontId="4" fillId="16" borderId="0" xfId="0" applyNumberFormat="1" applyFont="1" applyFill="1" applyBorder="1" applyAlignment="1">
      <alignment/>
    </xf>
    <xf numFmtId="180" fontId="2" fillId="16" borderId="23" xfId="0" applyNumberFormat="1" applyFont="1" applyFill="1" applyBorder="1" applyAlignment="1" applyProtection="1">
      <alignment/>
      <protection/>
    </xf>
    <xf numFmtId="180" fontId="2" fillId="16" borderId="0" xfId="63" applyNumberFormat="1" applyFont="1" applyFill="1" applyBorder="1" applyAlignment="1" applyProtection="1" quotePrefix="1">
      <alignment/>
      <protection/>
    </xf>
    <xf numFmtId="180" fontId="4" fillId="2" borderId="0" xfId="0" applyNumberFormat="1" applyFont="1" applyFill="1" applyBorder="1" applyAlignment="1">
      <alignment/>
    </xf>
    <xf numFmtId="180" fontId="0" fillId="2" borderId="23" xfId="45" applyNumberFormat="1" applyFont="1" applyFill="1" applyBorder="1" applyAlignment="1" applyProtection="1" quotePrefix="1">
      <alignment horizontal="right"/>
      <protection/>
    </xf>
    <xf numFmtId="180" fontId="0" fillId="2" borderId="0" xfId="66" applyNumberFormat="1" applyFont="1" applyFill="1" applyBorder="1" applyAlignment="1" applyProtection="1" quotePrefix="1">
      <alignment horizontal="right"/>
      <protection/>
    </xf>
    <xf numFmtId="180" fontId="25" fillId="2" borderId="0" xfId="63" applyNumberFormat="1" applyFont="1" applyFill="1" applyBorder="1" applyAlignment="1">
      <alignment horizontal="left"/>
      <protection/>
    </xf>
    <xf numFmtId="180" fontId="2" fillId="2" borderId="0" xfId="66" applyNumberFormat="1" applyFont="1" applyFill="1" applyBorder="1" applyAlignment="1" applyProtection="1" quotePrefix="1">
      <alignment horizontal="right"/>
      <protection/>
    </xf>
    <xf numFmtId="180" fontId="20" fillId="2" borderId="23" xfId="45" applyNumberFormat="1" applyFont="1" applyFill="1" applyBorder="1" applyAlignment="1" applyProtection="1">
      <alignment horizontal="right"/>
      <protection/>
    </xf>
    <xf numFmtId="180" fontId="20" fillId="2" borderId="0" xfId="66" applyNumberFormat="1" applyFont="1" applyFill="1" applyBorder="1" applyAlignment="1" applyProtection="1" quotePrefix="1">
      <alignment horizontal="right"/>
      <protection/>
    </xf>
    <xf numFmtId="180" fontId="70" fillId="2" borderId="0" xfId="66" applyNumberFormat="1" applyFont="1" applyFill="1" applyBorder="1" applyAlignment="1" applyProtection="1" quotePrefix="1">
      <alignment horizontal="right"/>
      <protection/>
    </xf>
    <xf numFmtId="180" fontId="76" fillId="2" borderId="0" xfId="66" applyNumberFormat="1" applyFont="1" applyFill="1" applyBorder="1" applyAlignment="1" applyProtection="1" quotePrefix="1">
      <alignment horizontal="right"/>
      <protection/>
    </xf>
    <xf numFmtId="180" fontId="20" fillId="2" borderId="23" xfId="45" applyNumberFormat="1" applyFont="1" applyFill="1" applyBorder="1" applyAlignment="1" applyProtection="1">
      <alignment/>
      <protection/>
    </xf>
    <xf numFmtId="0" fontId="0" fillId="2" borderId="24" xfId="63" applyFont="1" applyFill="1" applyBorder="1" applyAlignment="1">
      <alignment horizontal="left"/>
      <protection/>
    </xf>
    <xf numFmtId="180" fontId="4" fillId="2" borderId="14" xfId="0" applyNumberFormat="1" applyFont="1" applyFill="1" applyBorder="1" applyAlignment="1">
      <alignment/>
    </xf>
    <xf numFmtId="0" fontId="0" fillId="2" borderId="23" xfId="63" applyFont="1" applyFill="1" applyBorder="1" applyAlignment="1">
      <alignment horizontal="left"/>
      <protection/>
    </xf>
    <xf numFmtId="180" fontId="0" fillId="2" borderId="0" xfId="63" applyNumberFormat="1" applyFont="1" applyFill="1" applyBorder="1">
      <alignment/>
      <protection/>
    </xf>
    <xf numFmtId="180" fontId="4" fillId="16" borderId="0" xfId="0" applyNumberFormat="1" applyFont="1" applyFill="1" applyAlignment="1">
      <alignment/>
    </xf>
    <xf numFmtId="180" fontId="2" fillId="16" borderId="23" xfId="45" applyNumberFormat="1" applyFont="1" applyFill="1" applyBorder="1" applyAlignment="1" applyProtection="1">
      <alignment horizontal="right"/>
      <protection/>
    </xf>
    <xf numFmtId="176" fontId="0" fillId="2" borderId="24" xfId="63" applyNumberFormat="1" applyFont="1" applyFill="1" applyBorder="1" applyAlignment="1">
      <alignment horizontal="left"/>
      <protection/>
    </xf>
    <xf numFmtId="166" fontId="0" fillId="2" borderId="24" xfId="45" applyNumberFormat="1" applyFont="1" applyFill="1" applyBorder="1" applyAlignment="1" applyProtection="1">
      <alignment/>
      <protection/>
    </xf>
    <xf numFmtId="0" fontId="3" fillId="16" borderId="23" xfId="63" applyFont="1" applyFill="1" applyBorder="1" applyAlignment="1">
      <alignment horizontal="left"/>
      <protection/>
    </xf>
    <xf numFmtId="0" fontId="3" fillId="16" borderId="16" xfId="63" applyFont="1" applyFill="1" applyBorder="1" applyAlignment="1">
      <alignment horizontal="left"/>
      <protection/>
    </xf>
    <xf numFmtId="0" fontId="4" fillId="0" borderId="23" xfId="63" applyFont="1" applyFill="1" applyBorder="1" applyAlignment="1">
      <alignment horizontal="left"/>
      <protection/>
    </xf>
    <xf numFmtId="0" fontId="4" fillId="0" borderId="0" xfId="63" applyFont="1" applyFill="1" applyBorder="1" applyAlignment="1">
      <alignment horizontal="left"/>
      <protection/>
    </xf>
    <xf numFmtId="0" fontId="4" fillId="0" borderId="16" xfId="63" applyFont="1" applyFill="1" applyBorder="1" applyAlignment="1">
      <alignment horizontal="left"/>
      <protection/>
    </xf>
    <xf numFmtId="0" fontId="3" fillId="0" borderId="23" xfId="63" applyFont="1" applyFill="1" applyBorder="1" applyAlignment="1">
      <alignment horizontal="left"/>
      <protection/>
    </xf>
    <xf numFmtId="0" fontId="3" fillId="0" borderId="16" xfId="63" applyFont="1" applyFill="1" applyBorder="1" applyAlignment="1">
      <alignment horizontal="left"/>
      <protection/>
    </xf>
    <xf numFmtId="0" fontId="4" fillId="0" borderId="17" xfId="63" applyFont="1" applyFill="1" applyBorder="1" applyAlignment="1">
      <alignment horizontal="left"/>
      <protection/>
    </xf>
    <xf numFmtId="0" fontId="6" fillId="0" borderId="0" xfId="63" applyFont="1" applyFill="1" applyBorder="1" applyAlignment="1">
      <alignment horizontal="left"/>
      <protection/>
    </xf>
    <xf numFmtId="0" fontId="25" fillId="0" borderId="0" xfId="63" applyFont="1" applyFill="1" applyBorder="1" applyAlignment="1">
      <alignment horizontal="left"/>
      <protection/>
    </xf>
    <xf numFmtId="0" fontId="25" fillId="0" borderId="23" xfId="63" applyFont="1" applyFill="1" applyBorder="1" applyAlignment="1">
      <alignment horizontal="left"/>
      <protection/>
    </xf>
    <xf numFmtId="0" fontId="25" fillId="0" borderId="16" xfId="63" applyFont="1" applyFill="1" applyBorder="1" applyAlignment="1">
      <alignment horizontal="left"/>
      <protection/>
    </xf>
    <xf numFmtId="0" fontId="4" fillId="0" borderId="17" xfId="63" applyFont="1" applyFill="1" applyBorder="1" applyAlignment="1">
      <alignment horizontal="left" vertical="top"/>
      <protection/>
    </xf>
    <xf numFmtId="0" fontId="4" fillId="2" borderId="0" xfId="63" applyFont="1" applyFill="1" applyBorder="1" applyAlignment="1">
      <alignment horizontal="right"/>
      <protection/>
    </xf>
    <xf numFmtId="0" fontId="4" fillId="2" borderId="23" xfId="63" applyFont="1" applyFill="1" applyBorder="1" applyAlignment="1">
      <alignment horizontal="left"/>
      <protection/>
    </xf>
    <xf numFmtId="0" fontId="4" fillId="2" borderId="23" xfId="63" applyFont="1" applyFill="1" applyBorder="1" applyAlignment="1">
      <alignment horizontal="right"/>
      <protection/>
    </xf>
    <xf numFmtId="0" fontId="4" fillId="2" borderId="16" xfId="63" applyFont="1" applyFill="1" applyBorder="1" applyAlignment="1">
      <alignment horizontal="right"/>
      <protection/>
    </xf>
    <xf numFmtId="0" fontId="4" fillId="2" borderId="0" xfId="63" applyFont="1" applyFill="1" applyBorder="1" applyAlignment="1">
      <alignment horizontal="right" vertical="center"/>
      <protection/>
    </xf>
    <xf numFmtId="0" fontId="25" fillId="2" borderId="0" xfId="63" applyFont="1" applyFill="1" applyBorder="1" applyAlignment="1">
      <alignment horizontal="right"/>
      <protection/>
    </xf>
    <xf numFmtId="0" fontId="25" fillId="2" borderId="23" xfId="63" applyFont="1" applyFill="1" applyBorder="1" applyAlignment="1">
      <alignment horizontal="left"/>
      <protection/>
    </xf>
    <xf numFmtId="0" fontId="25" fillId="2" borderId="23" xfId="63" applyFont="1" applyFill="1" applyBorder="1" applyAlignment="1">
      <alignment horizontal="right"/>
      <protection/>
    </xf>
    <xf numFmtId="0" fontId="25" fillId="2" borderId="16" xfId="63" applyFont="1" applyFill="1" applyBorder="1" applyAlignment="1">
      <alignment horizontal="right"/>
      <protection/>
    </xf>
    <xf numFmtId="0" fontId="4" fillId="2" borderId="23" xfId="63" applyFont="1" applyFill="1" applyBorder="1" applyAlignment="1">
      <alignment horizontal="left" vertical="center"/>
      <protection/>
    </xf>
    <xf numFmtId="0" fontId="4" fillId="2" borderId="23" xfId="63" applyFont="1" applyFill="1" applyBorder="1" applyAlignment="1">
      <alignment horizontal="right" vertical="center"/>
      <protection/>
    </xf>
    <xf numFmtId="0" fontId="3" fillId="16" borderId="23" xfId="63" applyFont="1" applyFill="1" applyBorder="1" applyAlignment="1">
      <alignment horizontal="right"/>
      <protection/>
    </xf>
    <xf numFmtId="0" fontId="4" fillId="16" borderId="0" xfId="63" applyFont="1" applyFill="1" applyBorder="1" applyAlignment="1">
      <alignment horizontal="right"/>
      <protection/>
    </xf>
    <xf numFmtId="0" fontId="4" fillId="16" borderId="16" xfId="63" applyFont="1" applyFill="1" applyBorder="1" applyAlignment="1">
      <alignment horizontal="right"/>
      <protection/>
    </xf>
    <xf numFmtId="0" fontId="4" fillId="16" borderId="23" xfId="63" applyFont="1" applyFill="1" applyBorder="1" applyAlignment="1">
      <alignment horizontal="right"/>
      <protection/>
    </xf>
    <xf numFmtId="0" fontId="3" fillId="16" borderId="0" xfId="63" applyFont="1" applyFill="1" applyBorder="1" applyAlignment="1">
      <alignment horizontal="right"/>
      <protection/>
    </xf>
    <xf numFmtId="0" fontId="4" fillId="16" borderId="0" xfId="63" applyFont="1" applyFill="1" applyBorder="1" applyAlignment="1">
      <alignment horizontal="left"/>
      <protection/>
    </xf>
    <xf numFmtId="0" fontId="1" fillId="0" borderId="0" xfId="0" applyFont="1" applyAlignment="1">
      <alignment horizontal="left"/>
    </xf>
    <xf numFmtId="0" fontId="0" fillId="0" borderId="0" xfId="0" applyBorder="1" applyAlignment="1">
      <alignment horizontal="left" wrapText="1"/>
    </xf>
    <xf numFmtId="164" fontId="17" fillId="0" borderId="0" xfId="63" applyNumberFormat="1" applyFont="1" applyFill="1" applyBorder="1" applyAlignment="1">
      <alignment horizontal="left" wrapText="1"/>
      <protection/>
    </xf>
    <xf numFmtId="164" fontId="2" fillId="0" borderId="0" xfId="63" applyNumberFormat="1" applyFont="1" applyFill="1" applyBorder="1" applyAlignment="1">
      <alignment horizontal="left" wrapText="1"/>
      <protection/>
    </xf>
    <xf numFmtId="0" fontId="1" fillId="0" borderId="0" xfId="63" applyFont="1" applyBorder="1" applyAlignment="1" applyProtection="1">
      <alignment vertical="top" wrapText="1"/>
      <protection locked="0"/>
    </xf>
    <xf numFmtId="164" fontId="30" fillId="0" borderId="14" xfId="63" applyNumberFormat="1" applyFont="1" applyFill="1" applyBorder="1" applyAlignment="1">
      <alignment horizontal="left" wrapText="1"/>
      <protection/>
    </xf>
    <xf numFmtId="0" fontId="20" fillId="0" borderId="14" xfId="0" applyFont="1" applyBorder="1" applyAlignment="1">
      <alignment horizontal="left"/>
    </xf>
    <xf numFmtId="164" fontId="15" fillId="0" borderId="0" xfId="63" applyNumberFormat="1" applyFont="1" applyFill="1" applyBorder="1" applyAlignment="1">
      <alignment horizontal="left" wrapText="1"/>
      <protection/>
    </xf>
    <xf numFmtId="0" fontId="0" fillId="0" borderId="0" xfId="0" applyAlignment="1">
      <alignment horizontal="left"/>
    </xf>
    <xf numFmtId="164" fontId="17" fillId="0" borderId="0" xfId="63" applyNumberFormat="1" applyFont="1" applyFill="1" applyAlignment="1">
      <alignment vertical="top" wrapText="1"/>
      <protection/>
    </xf>
    <xf numFmtId="0" fontId="0" fillId="0" borderId="0" xfId="0" applyFont="1" applyFill="1" applyAlignment="1">
      <alignment vertical="top" wrapText="1"/>
    </xf>
    <xf numFmtId="0" fontId="0" fillId="0" borderId="0" xfId="0" applyAlignment="1">
      <alignment vertical="top" wrapText="1"/>
    </xf>
    <xf numFmtId="0" fontId="1" fillId="0" borderId="0" xfId="0" applyFont="1" applyAlignment="1">
      <alignment horizontal="left" vertical="top" wrapText="1"/>
    </xf>
    <xf numFmtId="164" fontId="17" fillId="0" borderId="0" xfId="63" applyNumberFormat="1" applyFont="1" applyAlignment="1">
      <alignment vertical="top" wrapText="1"/>
      <protection/>
    </xf>
    <xf numFmtId="0" fontId="0" fillId="0" borderId="0" xfId="0" applyFont="1" applyAlignment="1">
      <alignment vertical="top" wrapText="1"/>
    </xf>
    <xf numFmtId="164" fontId="0" fillId="0" borderId="0" xfId="63" applyNumberFormat="1" applyFont="1" applyBorder="1" applyAlignment="1" applyProtection="1">
      <alignment horizontal="right" wrapText="1"/>
      <protection/>
    </xf>
    <xf numFmtId="164" fontId="30" fillId="0" borderId="0" xfId="63" applyNumberFormat="1" applyFont="1" applyFill="1" applyBorder="1" applyAlignment="1">
      <alignment horizontal="left" wrapText="1"/>
      <protection/>
    </xf>
    <xf numFmtId="0" fontId="20" fillId="0" borderId="0" xfId="0" applyFont="1" applyAlignment="1">
      <alignment horizontal="left"/>
    </xf>
    <xf numFmtId="0" fontId="2" fillId="16" borderId="13" xfId="63" applyFont="1" applyFill="1" applyBorder="1" applyAlignment="1">
      <alignment horizontal="left" wrapText="1"/>
      <protection/>
    </xf>
    <xf numFmtId="0" fontId="0" fillId="0" borderId="0" xfId="0" applyAlignment="1">
      <alignment horizontal="left" wrapText="1"/>
    </xf>
    <xf numFmtId="15" fontId="0" fillId="16" borderId="13" xfId="63" applyNumberFormat="1" applyFont="1" applyFill="1" applyBorder="1" applyAlignment="1">
      <alignment vertical="center" wrapText="1"/>
      <protection/>
    </xf>
    <xf numFmtId="0" fontId="0" fillId="16" borderId="16" xfId="0" applyFill="1" applyBorder="1" applyAlignment="1">
      <alignment vertical="center" wrapText="1"/>
    </xf>
    <xf numFmtId="0" fontId="0" fillId="16" borderId="18" xfId="0" applyFill="1" applyBorder="1" applyAlignment="1">
      <alignment vertical="center" wrapText="1"/>
    </xf>
    <xf numFmtId="0" fontId="0" fillId="16" borderId="14" xfId="0" applyFill="1" applyBorder="1" applyAlignment="1">
      <alignment vertical="center" wrapText="1"/>
    </xf>
    <xf numFmtId="0" fontId="0" fillId="16" borderId="17" xfId="0" applyFill="1" applyBorder="1" applyAlignment="1">
      <alignment vertical="center" wrapText="1"/>
    </xf>
    <xf numFmtId="164" fontId="2" fillId="0" borderId="0" xfId="63" applyNumberFormat="1" applyFont="1" applyAlignment="1">
      <alignment wrapText="1"/>
      <protection/>
    </xf>
    <xf numFmtId="15" fontId="2" fillId="2" borderId="0" xfId="63" applyNumberFormat="1" applyFont="1" applyFill="1" applyAlignment="1">
      <alignment horizontal="left" wrapText="1"/>
      <protection/>
    </xf>
    <xf numFmtId="164" fontId="2" fillId="16" borderId="0" xfId="63" applyNumberFormat="1" applyFont="1" applyFill="1" applyBorder="1" applyAlignment="1">
      <alignment horizontal="left" wrapText="1"/>
      <protection/>
    </xf>
    <xf numFmtId="0" fontId="1" fillId="0" borderId="0" xfId="0" applyFont="1" applyAlignment="1">
      <alignment horizontal="right" vertical="top" wrapText="1"/>
    </xf>
    <xf numFmtId="0" fontId="58" fillId="0" borderId="0" xfId="56" applyFont="1" applyAlignment="1" applyProtection="1">
      <alignment horizontal="left" vertical="top" wrapText="1"/>
      <protection/>
    </xf>
    <xf numFmtId="0" fontId="0" fillId="16" borderId="13" xfId="0" applyFill="1" applyBorder="1" applyAlignment="1">
      <alignment vertical="center" wrapText="1"/>
    </xf>
    <xf numFmtId="164" fontId="1" fillId="0" borderId="0" xfId="63" applyNumberFormat="1" applyFont="1" applyBorder="1" applyAlignment="1">
      <alignment horizontal="left" wrapText="1"/>
      <protection/>
    </xf>
    <xf numFmtId="15" fontId="2" fillId="2" borderId="0" xfId="63" applyNumberFormat="1" applyFont="1" applyFill="1" applyBorder="1" applyAlignment="1">
      <alignment vertical="center" wrapText="1"/>
      <protection/>
    </xf>
    <xf numFmtId="0" fontId="0" fillId="16" borderId="10" xfId="0" applyFont="1" applyFill="1" applyBorder="1" applyAlignment="1">
      <alignment horizontal="left" vertical="center" wrapText="1"/>
    </xf>
    <xf numFmtId="0" fontId="0" fillId="0" borderId="15" xfId="0" applyBorder="1" applyAlignment="1">
      <alignment vertical="center" wrapText="1"/>
    </xf>
    <xf numFmtId="15" fontId="0" fillId="16" borderId="10" xfId="63" applyNumberFormat="1" applyFont="1" applyFill="1" applyBorder="1" applyAlignment="1">
      <alignment vertical="center" wrapText="1"/>
      <protection/>
    </xf>
    <xf numFmtId="0" fontId="2" fillId="0" borderId="0" xfId="0" applyFont="1" applyAlignment="1">
      <alignment horizontal="left" wrapText="1"/>
    </xf>
    <xf numFmtId="164" fontId="1" fillId="0" borderId="0" xfId="63" applyNumberFormat="1" applyFont="1" applyBorder="1" applyAlignment="1">
      <alignment horizontal="left" wrapText="1"/>
      <protection/>
    </xf>
    <xf numFmtId="0" fontId="1" fillId="0" borderId="0" xfId="63" applyFont="1" applyBorder="1" applyAlignment="1">
      <alignment horizontal="left" vertical="top" wrapText="1"/>
      <protection/>
    </xf>
    <xf numFmtId="0" fontId="0" fillId="16" borderId="13" xfId="0" applyFont="1" applyFill="1" applyBorder="1" applyAlignment="1">
      <alignment horizontal="left" vertical="center" wrapText="1"/>
    </xf>
    <xf numFmtId="0" fontId="0" fillId="0" borderId="0" xfId="0" applyBorder="1" applyAlignment="1">
      <alignment vertical="center" wrapText="1"/>
    </xf>
    <xf numFmtId="0" fontId="0" fillId="0" borderId="16" xfId="0" applyBorder="1" applyAlignment="1">
      <alignment vertical="center" wrapText="1"/>
    </xf>
    <xf numFmtId="0" fontId="1" fillId="0" borderId="0" xfId="0" applyFont="1" applyAlignment="1">
      <alignment horizontal="left" vertical="top" wrapText="1"/>
    </xf>
    <xf numFmtId="15" fontId="17" fillId="2" borderId="0" xfId="63" applyNumberFormat="1" applyFont="1" applyFill="1" applyAlignment="1">
      <alignment horizontal="left" wrapText="1"/>
      <protection/>
    </xf>
    <xf numFmtId="164" fontId="0" fillId="0" borderId="0" xfId="63" applyNumberFormat="1" applyFont="1" applyAlignment="1" applyProtection="1">
      <alignment horizontal="right" wrapText="1"/>
      <protection/>
    </xf>
    <xf numFmtId="0" fontId="0" fillId="0" borderId="0" xfId="0" applyFont="1" applyAlignment="1">
      <alignment horizontal="right" wrapText="1"/>
    </xf>
    <xf numFmtId="0" fontId="1" fillId="0" borderId="0" xfId="63" applyFont="1" applyBorder="1" applyAlignment="1" applyProtection="1">
      <alignment horizontal="left" vertical="top" wrapText="1"/>
      <protection locked="0"/>
    </xf>
    <xf numFmtId="0" fontId="0" fillId="0" borderId="0" xfId="0" applyAlignment="1">
      <alignment horizontal="left" vertical="top" wrapText="1"/>
    </xf>
    <xf numFmtId="164" fontId="17" fillId="2" borderId="0" xfId="63" applyNumberFormat="1" applyFont="1" applyFill="1" applyAlignment="1">
      <alignment horizontal="left" wrapText="1"/>
      <protection/>
    </xf>
    <xf numFmtId="164" fontId="1" fillId="0" borderId="0" xfId="63" applyNumberFormat="1" applyFont="1" applyFill="1" applyAlignment="1" applyProtection="1">
      <alignment horizontal="left" vertical="top" wrapText="1"/>
      <protection locked="0"/>
    </xf>
    <xf numFmtId="0" fontId="1" fillId="0" borderId="0" xfId="0" applyFont="1" applyFill="1" applyAlignment="1">
      <alignment horizontal="right" vertical="top" wrapText="1"/>
    </xf>
    <xf numFmtId="0" fontId="13" fillId="0" borderId="0" xfId="56" applyFill="1" applyAlignment="1" applyProtection="1">
      <alignment horizontal="left" vertical="top" wrapText="1"/>
      <protection/>
    </xf>
    <xf numFmtId="0" fontId="1" fillId="0" borderId="0" xfId="0" applyFont="1" applyFill="1" applyAlignment="1">
      <alignment horizontal="left" vertical="top" wrapText="1"/>
    </xf>
    <xf numFmtId="0" fontId="17" fillId="0" borderId="0" xfId="0" applyFont="1" applyAlignment="1">
      <alignment horizontal="left" wrapText="1"/>
    </xf>
    <xf numFmtId="0" fontId="0" fillId="16" borderId="15" xfId="0" applyFill="1" applyBorder="1" applyAlignment="1">
      <alignment wrapText="1"/>
    </xf>
    <xf numFmtId="0" fontId="0" fillId="16" borderId="13" xfId="0" applyFont="1" applyFill="1" applyBorder="1" applyAlignment="1">
      <alignment vertical="center" wrapText="1"/>
    </xf>
    <xf numFmtId="0" fontId="0" fillId="16" borderId="0" xfId="0" applyFill="1" applyBorder="1" applyAlignment="1">
      <alignment wrapText="1"/>
    </xf>
    <xf numFmtId="0" fontId="0" fillId="16" borderId="16" xfId="0" applyFill="1" applyBorder="1" applyAlignment="1">
      <alignment wrapText="1"/>
    </xf>
    <xf numFmtId="0" fontId="0" fillId="16" borderId="18" xfId="0" applyFill="1" applyBorder="1" applyAlignment="1">
      <alignment wrapText="1"/>
    </xf>
    <xf numFmtId="0" fontId="0" fillId="16" borderId="14" xfId="0" applyFill="1" applyBorder="1" applyAlignment="1">
      <alignment wrapText="1"/>
    </xf>
    <xf numFmtId="0" fontId="0" fillId="16" borderId="17" xfId="0" applyFill="1" applyBorder="1" applyAlignment="1">
      <alignment wrapText="1"/>
    </xf>
    <xf numFmtId="164" fontId="17" fillId="0" borderId="0" xfId="63" applyNumberFormat="1" applyFont="1" applyAlignment="1">
      <alignment wrapText="1"/>
      <protection/>
    </xf>
    <xf numFmtId="0" fontId="0" fillId="0" borderId="0" xfId="0" applyFont="1" applyAlignment="1">
      <alignment wrapText="1"/>
    </xf>
    <xf numFmtId="164" fontId="0" fillId="16" borderId="10" xfId="63" applyNumberFormat="1" applyFont="1" applyFill="1" applyBorder="1" applyAlignment="1">
      <alignment horizontal="left" vertical="center" wrapText="1"/>
      <protection/>
    </xf>
    <xf numFmtId="0" fontId="0" fillId="16" borderId="11" xfId="0" applyFill="1" applyBorder="1" applyAlignment="1">
      <alignment vertical="center" wrapText="1"/>
    </xf>
    <xf numFmtId="164" fontId="0" fillId="16" borderId="13" xfId="63" applyNumberFormat="1" applyFont="1" applyFill="1" applyBorder="1" applyAlignment="1">
      <alignment horizontal="left" vertical="center" wrapText="1"/>
      <protection/>
    </xf>
    <xf numFmtId="0" fontId="0" fillId="16" borderId="0" xfId="0" applyFill="1" applyBorder="1" applyAlignment="1">
      <alignment vertical="center" wrapText="1"/>
    </xf>
    <xf numFmtId="0" fontId="0" fillId="0" borderId="17" xfId="0" applyBorder="1" applyAlignment="1">
      <alignment wrapText="1"/>
    </xf>
    <xf numFmtId="0" fontId="1" fillId="0" borderId="0" xfId="63" applyFont="1" applyAlignment="1">
      <alignment horizontal="left" vertical="top" wrapText="1"/>
      <protection/>
    </xf>
    <xf numFmtId="0" fontId="15" fillId="0" borderId="16" xfId="0" applyFont="1" applyBorder="1" applyAlignment="1">
      <alignment horizontal="left" wrapText="1"/>
    </xf>
    <xf numFmtId="164" fontId="2" fillId="16" borderId="13" xfId="63" applyNumberFormat="1" applyFont="1" applyFill="1" applyBorder="1" applyAlignment="1">
      <alignment horizontal="left" wrapText="1"/>
      <protection/>
    </xf>
    <xf numFmtId="0" fontId="0" fillId="0" borderId="0" xfId="0" applyFont="1" applyAlignment="1">
      <alignment horizontal="left" wrapText="1"/>
    </xf>
    <xf numFmtId="0" fontId="0" fillId="0" borderId="16" xfId="0" applyFont="1" applyBorder="1" applyAlignment="1">
      <alignment horizontal="left" wrapText="1"/>
    </xf>
    <xf numFmtId="164" fontId="2" fillId="0" borderId="0" xfId="63" applyNumberFormat="1" applyFont="1" applyBorder="1" applyAlignment="1">
      <alignment horizontal="left" wrapText="1"/>
      <protection/>
    </xf>
    <xf numFmtId="164" fontId="30" fillId="0" borderId="0" xfId="63" applyNumberFormat="1" applyFont="1" applyBorder="1" applyAlignment="1">
      <alignment horizontal="left" wrapText="1"/>
      <protection/>
    </xf>
    <xf numFmtId="0" fontId="0" fillId="16" borderId="11" xfId="0" applyFill="1" applyBorder="1" applyAlignment="1">
      <alignment wrapText="1"/>
    </xf>
    <xf numFmtId="0" fontId="0" fillId="2" borderId="0" xfId="0" applyFont="1" applyFill="1" applyAlignment="1">
      <alignment vertical="center" wrapText="1"/>
    </xf>
    <xf numFmtId="164" fontId="0" fillId="0" borderId="0" xfId="63" applyNumberFormat="1" applyFont="1" applyAlignment="1">
      <alignment vertical="center" wrapText="1"/>
      <protection/>
    </xf>
    <xf numFmtId="0" fontId="0" fillId="0" borderId="0" xfId="0" applyFont="1" applyAlignment="1">
      <alignment vertical="center" wrapText="1"/>
    </xf>
    <xf numFmtId="164" fontId="15" fillId="0" borderId="0" xfId="63" applyNumberFormat="1" applyFont="1" applyBorder="1" applyAlignment="1">
      <alignment horizontal="left" wrapText="1"/>
      <protection/>
    </xf>
    <xf numFmtId="0" fontId="21" fillId="16" borderId="0" xfId="67" applyFont="1" applyFill="1" applyAlignment="1">
      <alignment/>
      <protection/>
    </xf>
    <xf numFmtId="0" fontId="0" fillId="0" borderId="0" xfId="0" applyAlignment="1">
      <alignment/>
    </xf>
    <xf numFmtId="0" fontId="2" fillId="2" borderId="0" xfId="0" applyFont="1" applyFill="1" applyAlignment="1">
      <alignment wrapText="1"/>
    </xf>
    <xf numFmtId="0" fontId="0" fillId="2" borderId="11" xfId="0" applyFill="1" applyBorder="1" applyAlignment="1">
      <alignment horizontal="right" wrapText="1"/>
    </xf>
    <xf numFmtId="0" fontId="0" fillId="0" borderId="11" xfId="0" applyBorder="1" applyAlignment="1">
      <alignment horizontal="right"/>
    </xf>
    <xf numFmtId="0" fontId="17" fillId="2" borderId="0" xfId="0" applyFont="1" applyFill="1" applyAlignment="1">
      <alignment wrapText="1"/>
    </xf>
    <xf numFmtId="0" fontId="0" fillId="0" borderId="0" xfId="0" applyAlignment="1">
      <alignment wrapText="1"/>
    </xf>
    <xf numFmtId="0" fontId="0" fillId="16" borderId="10" xfId="0" applyFont="1" applyFill="1" applyBorder="1" applyAlignment="1">
      <alignment vertical="center" wrapText="1"/>
    </xf>
    <xf numFmtId="0" fontId="0" fillId="0" borderId="11" xfId="0" applyFont="1" applyBorder="1" applyAlignment="1">
      <alignment vertical="center" wrapText="1"/>
    </xf>
    <xf numFmtId="0" fontId="0" fillId="0" borderId="13" xfId="0" applyFont="1" applyBorder="1" applyAlignment="1">
      <alignment vertical="center" wrapText="1"/>
    </xf>
    <xf numFmtId="0" fontId="0" fillId="0" borderId="0" xfId="0" applyFont="1" applyAlignment="1">
      <alignment vertical="center" wrapText="1"/>
    </xf>
    <xf numFmtId="0" fontId="0" fillId="0" borderId="18" xfId="0" applyFont="1" applyBorder="1" applyAlignment="1">
      <alignment vertical="center" wrapText="1"/>
    </xf>
    <xf numFmtId="0" fontId="0" fillId="0" borderId="14" xfId="0" applyFont="1" applyBorder="1" applyAlignment="1">
      <alignment vertical="center" wrapText="1"/>
    </xf>
    <xf numFmtId="0" fontId="1" fillId="2" borderId="0" xfId="0" applyFont="1" applyFill="1" applyAlignment="1">
      <alignment vertical="top" wrapText="1"/>
    </xf>
    <xf numFmtId="0" fontId="2" fillId="2" borderId="0" xfId="0" applyFont="1" applyFill="1" applyAlignment="1">
      <alignment/>
    </xf>
    <xf numFmtId="0" fontId="0" fillId="2" borderId="11" xfId="0" applyFill="1" applyBorder="1" applyAlignment="1">
      <alignment horizontal="right"/>
    </xf>
    <xf numFmtId="0" fontId="0" fillId="16" borderId="10" xfId="0" applyFont="1" applyFill="1" applyBorder="1" applyAlignment="1">
      <alignment vertical="center" wrapText="1"/>
    </xf>
    <xf numFmtId="0" fontId="0" fillId="0" borderId="11" xfId="0" applyBorder="1" applyAlignment="1">
      <alignment wrapText="1"/>
    </xf>
    <xf numFmtId="0" fontId="0" fillId="0" borderId="13" xfId="0" applyBorder="1" applyAlignment="1">
      <alignment wrapText="1"/>
    </xf>
    <xf numFmtId="0" fontId="0" fillId="0" borderId="18" xfId="0" applyBorder="1" applyAlignment="1">
      <alignment wrapText="1"/>
    </xf>
    <xf numFmtId="0" fontId="0" fillId="0" borderId="14" xfId="0" applyBorder="1" applyAlignment="1">
      <alignment wrapText="1"/>
    </xf>
    <xf numFmtId="0" fontId="1" fillId="2" borderId="0" xfId="0" applyFont="1" applyFill="1" applyAlignment="1">
      <alignment vertical="center" wrapText="1"/>
    </xf>
    <xf numFmtId="0" fontId="0" fillId="16" borderId="10" xfId="0" applyFill="1" applyBorder="1" applyAlignment="1">
      <alignment vertical="center" wrapText="1"/>
    </xf>
    <xf numFmtId="0" fontId="0" fillId="0" borderId="11" xfId="0" applyBorder="1" applyAlignment="1">
      <alignment vertical="center" wrapText="1"/>
    </xf>
    <xf numFmtId="0" fontId="0" fillId="0" borderId="13" xfId="0" applyBorder="1" applyAlignment="1">
      <alignment vertical="center" wrapText="1"/>
    </xf>
    <xf numFmtId="0" fontId="0" fillId="0" borderId="0" xfId="0" applyAlignment="1">
      <alignment vertical="center" wrapText="1"/>
    </xf>
    <xf numFmtId="0" fontId="0" fillId="0" borderId="18" xfId="0" applyBorder="1" applyAlignment="1">
      <alignment vertical="center" wrapText="1"/>
    </xf>
    <xf numFmtId="0" fontId="0" fillId="0" borderId="14" xfId="0" applyBorder="1" applyAlignment="1">
      <alignment vertical="center" wrapText="1"/>
    </xf>
    <xf numFmtId="0" fontId="17" fillId="2" borderId="0" xfId="0" applyFont="1" applyFill="1" applyAlignment="1">
      <alignment vertical="center" wrapText="1"/>
    </xf>
    <xf numFmtId="0" fontId="17" fillId="0" borderId="0" xfId="0" applyFont="1" applyAlignment="1">
      <alignment wrapText="1"/>
    </xf>
    <xf numFmtId="0" fontId="0" fillId="16" borderId="10" xfId="63" applyFont="1" applyFill="1" applyBorder="1" applyAlignment="1">
      <alignment horizontal="left" vertical="center" wrapText="1"/>
      <protection/>
    </xf>
    <xf numFmtId="0" fontId="0" fillId="0" borderId="17" xfId="0" applyBorder="1" applyAlignment="1">
      <alignment vertical="center" wrapText="1"/>
    </xf>
    <xf numFmtId="0" fontId="2" fillId="0" borderId="16" xfId="0" applyFont="1" applyBorder="1" applyAlignment="1">
      <alignment horizontal="left" wrapText="1"/>
    </xf>
    <xf numFmtId="164" fontId="2" fillId="2" borderId="0" xfId="63" applyNumberFormat="1" applyFont="1" applyFill="1" applyAlignment="1">
      <alignment horizontal="left" wrapText="1"/>
      <protection/>
    </xf>
    <xf numFmtId="164" fontId="12" fillId="0" borderId="0" xfId="63" applyNumberFormat="1" applyFont="1" applyBorder="1" applyAlignment="1">
      <alignment horizontal="left" wrapText="1"/>
      <protection/>
    </xf>
    <xf numFmtId="0" fontId="0" fillId="0" borderId="16" xfId="0" applyBorder="1" applyAlignment="1">
      <alignment horizontal="left" wrapText="1"/>
    </xf>
    <xf numFmtId="0" fontId="1" fillId="2" borderId="0" xfId="63" applyFont="1" applyFill="1" applyAlignment="1">
      <alignment vertical="top" wrapText="1"/>
      <protection/>
    </xf>
    <xf numFmtId="0" fontId="1" fillId="2" borderId="0" xfId="63" applyFont="1" applyFill="1" applyAlignment="1">
      <alignment horizontal="left" vertical="top" wrapText="1"/>
      <protection/>
    </xf>
    <xf numFmtId="0" fontId="0" fillId="2" borderId="0" xfId="0" applyFill="1" applyAlignment="1">
      <alignment vertical="top" wrapText="1"/>
    </xf>
    <xf numFmtId="0" fontId="0" fillId="2" borderId="0" xfId="0" applyFill="1" applyAlignment="1">
      <alignment wrapText="1"/>
    </xf>
    <xf numFmtId="0" fontId="0" fillId="0" borderId="0" xfId="0" applyFont="1" applyFill="1" applyAlignment="1">
      <alignment horizontal="left" vertical="top" wrapText="1"/>
    </xf>
    <xf numFmtId="0" fontId="2" fillId="0" borderId="0" xfId="0" applyFont="1" applyFill="1" applyAlignment="1">
      <alignment horizontal="left" vertical="top" wrapText="1"/>
    </xf>
    <xf numFmtId="0" fontId="0" fillId="0" borderId="0" xfId="0" applyFill="1" applyAlignment="1">
      <alignment wrapText="1"/>
    </xf>
    <xf numFmtId="0" fontId="2" fillId="0" borderId="0" xfId="0" applyFont="1" applyFill="1" applyBorder="1" applyAlignment="1">
      <alignment horizontal="left" vertical="top" wrapText="1"/>
    </xf>
    <xf numFmtId="0" fontId="0" fillId="0" borderId="0" xfId="0" applyFill="1" applyAlignment="1">
      <alignment horizontal="left" vertical="top" wrapText="1"/>
    </xf>
    <xf numFmtId="0" fontId="2" fillId="2" borderId="0" xfId="63" applyFont="1" applyFill="1" applyAlignment="1">
      <alignment horizontal="left" wrapText="1"/>
      <protection/>
    </xf>
    <xf numFmtId="0" fontId="17" fillId="2" borderId="0" xfId="0" applyFont="1" applyFill="1" applyAlignment="1">
      <alignment horizontal="left" vertical="center" wrapText="1"/>
    </xf>
    <xf numFmtId="0" fontId="0" fillId="2" borderId="0" xfId="0" applyFill="1" applyAlignment="1">
      <alignment horizontal="left" vertical="center" wrapText="1"/>
    </xf>
    <xf numFmtId="0" fontId="0" fillId="2" borderId="0" xfId="0" applyFill="1" applyAlignment="1">
      <alignment vertical="center" wrapText="1"/>
    </xf>
    <xf numFmtId="0" fontId="1" fillId="2" borderId="0" xfId="63" applyFont="1" applyFill="1" applyAlignment="1" applyProtection="1">
      <alignment horizontal="right" wrapText="1"/>
      <protection/>
    </xf>
    <xf numFmtId="0" fontId="1" fillId="2" borderId="0" xfId="0" applyFont="1" applyFill="1" applyAlignment="1">
      <alignment horizontal="right" wrapText="1"/>
    </xf>
    <xf numFmtId="164" fontId="5" fillId="2" borderId="0" xfId="63" applyNumberFormat="1" applyFont="1" applyFill="1" applyAlignment="1">
      <alignment horizontal="left" vertical="top"/>
      <protection/>
    </xf>
    <xf numFmtId="0" fontId="0" fillId="2" borderId="0" xfId="0" applyFill="1" applyAlignment="1">
      <alignment horizontal="left" vertical="top"/>
    </xf>
    <xf numFmtId="0" fontId="2" fillId="0" borderId="0" xfId="0" applyFont="1" applyAlignment="1">
      <alignment wrapText="1"/>
    </xf>
    <xf numFmtId="0" fontId="13" fillId="2" borderId="0" xfId="56" applyFont="1" applyFill="1" applyAlignment="1" applyProtection="1">
      <alignment horizontal="left" vertical="center" wrapText="1"/>
      <protection/>
    </xf>
    <xf numFmtId="0" fontId="2" fillId="2" borderId="0" xfId="0" applyFont="1" applyFill="1" applyAlignment="1">
      <alignment horizontal="left" vertical="top" wrapText="1"/>
    </xf>
    <xf numFmtId="0" fontId="0" fillId="2" borderId="0" xfId="0" applyFont="1" applyFill="1" applyAlignment="1">
      <alignment/>
    </xf>
    <xf numFmtId="0" fontId="0" fillId="2" borderId="0" xfId="0" applyFill="1" applyAlignment="1">
      <alignment/>
    </xf>
    <xf numFmtId="0" fontId="21" fillId="2" borderId="0" xfId="0" applyFont="1" applyFill="1" applyAlignment="1">
      <alignment horizontal="left" vertical="top" wrapText="1"/>
    </xf>
    <xf numFmtId="0" fontId="22" fillId="0" borderId="0" xfId="0" applyFont="1" applyAlignment="1">
      <alignment wrapText="1"/>
    </xf>
    <xf numFmtId="0" fontId="2" fillId="2" borderId="0" xfId="0" applyFont="1" applyFill="1" applyAlignment="1">
      <alignment horizontal="left" vertical="center"/>
    </xf>
    <xf numFmtId="0" fontId="2" fillId="0" borderId="0" xfId="0" applyFont="1" applyAlignment="1">
      <alignment vertical="center"/>
    </xf>
    <xf numFmtId="0" fontId="2" fillId="2" borderId="0" xfId="0" applyFont="1" applyFill="1" applyAlignment="1">
      <alignment horizontal="left" vertical="center" wrapText="1"/>
    </xf>
    <xf numFmtId="0" fontId="2" fillId="0" borderId="0" xfId="0" applyFont="1" applyAlignment="1">
      <alignment vertical="center" wrapText="1"/>
    </xf>
    <xf numFmtId="0" fontId="13" fillId="2" borderId="0" xfId="56" applyFill="1" applyAlignment="1" applyProtection="1">
      <alignment/>
      <protection/>
    </xf>
    <xf numFmtId="0" fontId="5" fillId="16" borderId="13" xfId="63" applyFont="1" applyFill="1" applyBorder="1" applyAlignment="1" applyProtection="1">
      <alignment horizontal="left"/>
      <protection/>
    </xf>
    <xf numFmtId="0" fontId="5" fillId="16" borderId="0" xfId="63" applyFont="1" applyFill="1" applyBorder="1" applyAlignment="1" applyProtection="1">
      <alignment horizontal="left"/>
      <protection/>
    </xf>
    <xf numFmtId="0" fontId="1" fillId="0" borderId="0" xfId="63" applyFont="1" applyAlignment="1" applyProtection="1">
      <alignment horizontal="right"/>
      <protection/>
    </xf>
    <xf numFmtId="0" fontId="1" fillId="0" borderId="0" xfId="0" applyFont="1" applyAlignment="1">
      <alignment horizontal="right"/>
    </xf>
    <xf numFmtId="164" fontId="5" fillId="0" borderId="0" xfId="63" applyNumberFormat="1" applyFont="1" applyAlignment="1">
      <alignment horizontal="left" vertical="top"/>
      <protection/>
    </xf>
    <xf numFmtId="0" fontId="0" fillId="0" borderId="0" xfId="0" applyAlignment="1">
      <alignment horizontal="left" vertical="top"/>
    </xf>
    <xf numFmtId="0" fontId="0" fillId="0" borderId="0" xfId="0" applyFont="1" applyFill="1" applyBorder="1" applyAlignment="1">
      <alignment horizontal="left" vertical="top" wrapText="1"/>
    </xf>
    <xf numFmtId="0" fontId="2" fillId="0" borderId="0" xfId="63" applyFont="1" applyAlignment="1">
      <alignment horizontal="left" wrapText="1"/>
      <protection/>
    </xf>
    <xf numFmtId="0" fontId="0" fillId="16" borderId="15" xfId="0" applyFill="1" applyBorder="1" applyAlignment="1">
      <alignment vertical="center" wrapText="1"/>
    </xf>
    <xf numFmtId="0" fontId="2" fillId="0" borderId="0" xfId="0" applyFont="1" applyFill="1" applyBorder="1" applyAlignment="1">
      <alignment vertical="center" wrapText="1"/>
    </xf>
    <xf numFmtId="0" fontId="32" fillId="0" borderId="0" xfId="63" applyFont="1" applyBorder="1" applyAlignment="1" applyProtection="1">
      <alignment horizontal="left"/>
      <protection/>
    </xf>
    <xf numFmtId="0" fontId="32" fillId="0" borderId="16" xfId="63" applyFont="1" applyBorder="1" applyAlignment="1" applyProtection="1">
      <alignment horizontal="left"/>
      <protection/>
    </xf>
    <xf numFmtId="0" fontId="1" fillId="0" borderId="0" xfId="63" applyFont="1" applyAlignment="1" applyProtection="1">
      <alignment horizontal="left" vertical="top" wrapText="1"/>
      <protection locked="0"/>
    </xf>
    <xf numFmtId="164" fontId="0" fillId="16" borderId="18" xfId="63" applyNumberFormat="1" applyFont="1" applyFill="1" applyBorder="1" applyAlignment="1">
      <alignment vertical="center" wrapText="1"/>
      <protection/>
    </xf>
    <xf numFmtId="0" fontId="33" fillId="0" borderId="0" xfId="63" applyFont="1" applyFill="1" applyBorder="1" applyAlignment="1" applyProtection="1">
      <alignment horizontal="left" wrapText="1"/>
      <protection/>
    </xf>
    <xf numFmtId="0" fontId="33" fillId="0" borderId="16" xfId="63" applyFont="1" applyFill="1" applyBorder="1" applyAlignment="1" applyProtection="1">
      <alignment horizontal="left" wrapText="1"/>
      <protection/>
    </xf>
    <xf numFmtId="164" fontId="0" fillId="0" borderId="0" xfId="63" applyNumberFormat="1" applyFont="1" applyAlignment="1">
      <alignment horizontal="right"/>
      <protection/>
    </xf>
    <xf numFmtId="164" fontId="2" fillId="16" borderId="10" xfId="63" applyNumberFormat="1" applyFont="1" applyFill="1" applyBorder="1" applyAlignment="1">
      <alignment horizontal="left" wrapText="1"/>
      <protection/>
    </xf>
    <xf numFmtId="0" fontId="0" fillId="0" borderId="11" xfId="0" applyFont="1" applyBorder="1" applyAlignment="1">
      <alignment horizontal="left" wrapText="1"/>
    </xf>
    <xf numFmtId="0" fontId="0" fillId="0" borderId="15" xfId="0" applyFont="1" applyBorder="1" applyAlignment="1">
      <alignment horizontal="left" wrapText="1"/>
    </xf>
    <xf numFmtId="0" fontId="0" fillId="16" borderId="0" xfId="0" applyFont="1" applyFill="1" applyBorder="1" applyAlignment="1">
      <alignment horizontal="left" wrapText="1"/>
    </xf>
    <xf numFmtId="0" fontId="0" fillId="16" borderId="16" xfId="0" applyFont="1" applyFill="1" applyBorder="1" applyAlignment="1">
      <alignment horizontal="left" wrapText="1"/>
    </xf>
    <xf numFmtId="164" fontId="0" fillId="2" borderId="0" xfId="63" applyNumberFormat="1" applyFont="1" applyFill="1" applyAlignment="1">
      <alignment horizontal="left" vertical="center" wrapText="1"/>
      <protection/>
    </xf>
    <xf numFmtId="164" fontId="0" fillId="16" borderId="10" xfId="63" applyNumberFormat="1" applyFont="1" applyFill="1" applyBorder="1" applyAlignment="1">
      <alignment vertical="center" wrapText="1"/>
      <protection/>
    </xf>
    <xf numFmtId="164" fontId="17" fillId="0" borderId="0" xfId="63" applyNumberFormat="1" applyFont="1" applyAlignment="1">
      <alignment horizontal="left" wrapText="1"/>
      <protection/>
    </xf>
    <xf numFmtId="164" fontId="2" fillId="0" borderId="0" xfId="63" applyNumberFormat="1" applyFont="1" applyAlignment="1">
      <alignment horizontal="left" wrapText="1"/>
      <protection/>
    </xf>
    <xf numFmtId="0" fontId="0" fillId="2" borderId="0" xfId="63" applyFont="1" applyFill="1" applyAlignment="1">
      <alignment horizontal="left" vertical="center" wrapText="1"/>
      <protection/>
    </xf>
    <xf numFmtId="0" fontId="33" fillId="0" borderId="14" xfId="63" applyFont="1" applyFill="1" applyBorder="1" applyAlignment="1" applyProtection="1">
      <alignment horizontal="left" wrapText="1"/>
      <protection/>
    </xf>
    <xf numFmtId="0" fontId="33" fillId="0" borderId="17" xfId="63" applyFont="1" applyFill="1" applyBorder="1" applyAlignment="1" applyProtection="1">
      <alignment horizontal="left" wrapText="1"/>
      <protection/>
    </xf>
    <xf numFmtId="0" fontId="2" fillId="0" borderId="0" xfId="63" applyFont="1" applyBorder="1" applyAlignment="1">
      <alignment horizontal="left"/>
      <protection/>
    </xf>
    <xf numFmtId="0" fontId="1" fillId="0" borderId="0" xfId="63" applyFont="1" applyFill="1" applyBorder="1" applyAlignment="1">
      <alignment horizontal="left" wrapText="1"/>
      <protection/>
    </xf>
    <xf numFmtId="0" fontId="1" fillId="0" borderId="0" xfId="0" applyFont="1" applyBorder="1" applyAlignment="1">
      <alignment horizontal="left" wrapText="1"/>
    </xf>
    <xf numFmtId="0" fontId="12" fillId="0" borderId="0" xfId="63" applyFont="1" applyFill="1" applyBorder="1" applyAlignment="1" applyProtection="1">
      <alignment horizontal="left" wrapText="1"/>
      <protection/>
    </xf>
    <xf numFmtId="0" fontId="0" fillId="16" borderId="10" xfId="63" applyFont="1" applyFill="1" applyBorder="1" applyAlignment="1">
      <alignment vertical="center" wrapText="1"/>
      <protection/>
    </xf>
    <xf numFmtId="0" fontId="2" fillId="0" borderId="0" xfId="63" applyFont="1" applyBorder="1" applyAlignment="1">
      <alignment horizontal="left" wrapText="1"/>
      <protection/>
    </xf>
    <xf numFmtId="0" fontId="2" fillId="0" borderId="0" xfId="63" applyFont="1" applyAlignment="1">
      <alignment horizontal="left"/>
      <protection/>
    </xf>
    <xf numFmtId="0" fontId="2" fillId="16" borderId="13" xfId="63" applyFont="1" applyFill="1" applyBorder="1" applyAlignment="1" applyProtection="1">
      <alignment horizontal="left"/>
      <protection/>
    </xf>
    <xf numFmtId="0" fontId="2" fillId="16" borderId="0" xfId="63" applyFont="1" applyFill="1" applyBorder="1" applyAlignment="1" applyProtection="1">
      <alignment horizontal="left"/>
      <protection/>
    </xf>
    <xf numFmtId="0" fontId="1" fillId="0" borderId="0" xfId="63" applyFont="1" applyBorder="1" applyAlignment="1" applyProtection="1">
      <alignment horizontal="left"/>
      <protection/>
    </xf>
    <xf numFmtId="0" fontId="0" fillId="16" borderId="13" xfId="63" applyFont="1" applyFill="1" applyBorder="1" applyAlignment="1">
      <alignment vertical="center" wrapText="1"/>
      <protection/>
    </xf>
    <xf numFmtId="0" fontId="0" fillId="0" borderId="0" xfId="63" applyFont="1" applyAlignment="1" applyProtection="1">
      <alignment horizontal="right" wrapText="1"/>
      <protection/>
    </xf>
    <xf numFmtId="0" fontId="15" fillId="0" borderId="0" xfId="63" applyFont="1" applyBorder="1" applyAlignment="1" applyProtection="1">
      <alignment horizontal="left" wrapText="1"/>
      <protection/>
    </xf>
    <xf numFmtId="0" fontId="15" fillId="0" borderId="0" xfId="0" applyFont="1" applyBorder="1" applyAlignment="1">
      <alignment horizontal="left" wrapText="1"/>
    </xf>
    <xf numFmtId="0" fontId="30" fillId="0" borderId="0" xfId="63" applyFont="1" applyBorder="1" applyAlignment="1" applyProtection="1">
      <alignment horizontal="left" wrapText="1"/>
      <protection/>
    </xf>
    <xf numFmtId="0" fontId="0" fillId="2" borderId="0" xfId="63" applyFont="1" applyFill="1" applyAlignment="1">
      <alignment horizontal="left" wrapText="1"/>
      <protection/>
    </xf>
    <xf numFmtId="0" fontId="0" fillId="16" borderId="18" xfId="63" applyFont="1" applyFill="1" applyBorder="1" applyAlignment="1">
      <alignment vertical="center" wrapText="1"/>
      <protection/>
    </xf>
    <xf numFmtId="0" fontId="2" fillId="16" borderId="13" xfId="63" applyFont="1" applyFill="1" applyBorder="1" applyAlignment="1" applyProtection="1">
      <alignment horizontal="left" wrapText="1"/>
      <protection/>
    </xf>
    <xf numFmtId="0" fontId="2" fillId="16" borderId="0" xfId="63" applyFont="1" applyFill="1" applyBorder="1" applyAlignment="1" applyProtection="1">
      <alignment horizontal="left" wrapText="1"/>
      <protection/>
    </xf>
    <xf numFmtId="0" fontId="17" fillId="0" borderId="0" xfId="63" applyFont="1" applyAlignment="1">
      <alignment wrapText="1"/>
      <protection/>
    </xf>
    <xf numFmtId="0" fontId="17" fillId="2" borderId="0" xfId="63" applyFont="1" applyFill="1" applyAlignment="1">
      <alignment horizontal="left" wrapText="1"/>
      <protection/>
    </xf>
    <xf numFmtId="0" fontId="0" fillId="0" borderId="0" xfId="63" applyFont="1" applyAlignment="1">
      <alignment horizontal="left" wrapText="1"/>
      <protection/>
    </xf>
    <xf numFmtId="0" fontId="0" fillId="0" borderId="0" xfId="63" applyFont="1" applyAlignment="1">
      <alignment horizontal="left" vertical="center" wrapText="1"/>
      <protection/>
    </xf>
    <xf numFmtId="0" fontId="0" fillId="0" borderId="0" xfId="0" applyFont="1" applyAlignment="1">
      <alignment horizontal="left" vertical="center" wrapText="1"/>
    </xf>
    <xf numFmtId="0" fontId="0" fillId="2" borderId="0" xfId="0" applyFont="1" applyFill="1" applyAlignment="1">
      <alignment horizontal="left" wrapText="1"/>
    </xf>
    <xf numFmtId="0" fontId="0" fillId="2" borderId="0" xfId="0" applyFont="1" applyFill="1" applyBorder="1" applyAlignment="1">
      <alignment vertical="center" wrapText="1"/>
    </xf>
    <xf numFmtId="0" fontId="0" fillId="2" borderId="0" xfId="0" applyFill="1" applyBorder="1" applyAlignment="1">
      <alignment wrapText="1"/>
    </xf>
    <xf numFmtId="0" fontId="0" fillId="0" borderId="16" xfId="0" applyBorder="1" applyAlignment="1">
      <alignment wrapText="1"/>
    </xf>
    <xf numFmtId="0" fontId="2" fillId="0" borderId="0" xfId="0" applyFont="1" applyAlignment="1">
      <alignment vertical="top" wrapText="1"/>
    </xf>
    <xf numFmtId="0" fontId="2" fillId="0" borderId="0" xfId="63" applyFont="1" applyFill="1" applyBorder="1" applyAlignment="1">
      <alignment horizontal="left"/>
      <protection/>
    </xf>
    <xf numFmtId="0" fontId="5" fillId="0" borderId="0" xfId="63" applyFont="1" applyFill="1" applyBorder="1" applyAlignment="1">
      <alignment horizontal="left"/>
      <protection/>
    </xf>
    <xf numFmtId="0" fontId="2" fillId="16" borderId="16" xfId="63" applyFont="1" applyFill="1" applyBorder="1" applyAlignment="1" applyProtection="1">
      <alignment horizontal="left"/>
      <protection/>
    </xf>
    <xf numFmtId="0" fontId="0" fillId="16" borderId="18" xfId="0" applyFont="1" applyFill="1" applyBorder="1" applyAlignment="1">
      <alignment vertical="center" wrapText="1"/>
    </xf>
    <xf numFmtId="0" fontId="0" fillId="0" borderId="0" xfId="63" applyFont="1" applyAlignment="1">
      <alignment vertical="center" wrapText="1"/>
      <protection/>
    </xf>
    <xf numFmtId="0" fontId="0" fillId="2" borderId="0" xfId="0" applyFill="1" applyAlignment="1">
      <alignment horizontal="left" wrapText="1"/>
    </xf>
    <xf numFmtId="0" fontId="0" fillId="0" borderId="0" xfId="63" applyFont="1" applyFill="1" applyBorder="1" applyAlignment="1" applyProtection="1">
      <alignment horizontal="right" wrapText="1"/>
      <protection/>
    </xf>
    <xf numFmtId="0" fontId="17" fillId="0" borderId="0" xfId="63" applyFont="1" applyAlignment="1">
      <alignment vertical="top" wrapText="1"/>
      <protection/>
    </xf>
    <xf numFmtId="0" fontId="1" fillId="0" borderId="0" xfId="0" applyFont="1" applyAlignment="1">
      <alignment horizontal="right" wrapText="1"/>
    </xf>
    <xf numFmtId="0" fontId="58" fillId="0" borderId="0" xfId="56" applyFont="1" applyAlignment="1" applyProtection="1">
      <alignment wrapText="1"/>
      <protection/>
    </xf>
    <xf numFmtId="0" fontId="1" fillId="0" borderId="0" xfId="63" applyFont="1" applyFill="1" applyAlignment="1" applyProtection="1">
      <alignment horizontal="left" vertical="top" wrapText="1"/>
      <protection locked="0"/>
    </xf>
    <xf numFmtId="0" fontId="1" fillId="0" borderId="0" xfId="63" applyFont="1" applyFill="1" applyBorder="1" applyAlignment="1">
      <alignment horizontal="left" vertical="top"/>
      <protection/>
    </xf>
    <xf numFmtId="168" fontId="1" fillId="0" borderId="0" xfId="0" applyNumberFormat="1" applyFont="1" applyBorder="1" applyAlignment="1">
      <alignment horizontal="left" vertical="top" wrapText="1"/>
    </xf>
    <xf numFmtId="0" fontId="0" fillId="16" borderId="13" xfId="0" applyFont="1" applyFill="1" applyBorder="1" applyAlignment="1">
      <alignment vertical="center" wrapText="1"/>
    </xf>
    <xf numFmtId="0" fontId="2" fillId="0" borderId="0" xfId="63" applyFont="1" applyFill="1" applyBorder="1" applyAlignment="1">
      <alignment horizontal="left" wrapText="1"/>
      <protection/>
    </xf>
    <xf numFmtId="0" fontId="2" fillId="0" borderId="16" xfId="63" applyFont="1" applyFill="1" applyBorder="1" applyAlignment="1">
      <alignment horizontal="left" wrapText="1"/>
      <protection/>
    </xf>
    <xf numFmtId="0" fontId="30" fillId="0" borderId="0" xfId="63" applyFont="1" applyFill="1" applyBorder="1" applyAlignment="1">
      <alignment horizontal="left" wrapText="1"/>
      <protection/>
    </xf>
    <xf numFmtId="0" fontId="0" fillId="16" borderId="18" xfId="0" applyFont="1" applyFill="1" applyBorder="1" applyAlignment="1">
      <alignment vertical="center" wrapText="1"/>
    </xf>
    <xf numFmtId="0" fontId="2" fillId="16" borderId="16" xfId="63" applyFont="1" applyFill="1" applyBorder="1" applyAlignment="1" applyProtection="1">
      <alignment horizontal="left" wrapText="1"/>
      <protection/>
    </xf>
    <xf numFmtId="0" fontId="1" fillId="0" borderId="0" xfId="63" applyFont="1" applyFill="1" applyBorder="1" applyAlignment="1">
      <alignment horizontal="left" vertical="top" wrapText="1"/>
      <protection/>
    </xf>
    <xf numFmtId="0" fontId="0" fillId="0" borderId="0" xfId="63" applyFont="1" applyAlignment="1">
      <alignment vertical="top" wrapText="1"/>
      <protection/>
    </xf>
    <xf numFmtId="0" fontId="12" fillId="2" borderId="0" xfId="63" applyFont="1" applyFill="1" applyBorder="1" applyAlignment="1">
      <alignment horizontal="left" wrapText="1"/>
      <protection/>
    </xf>
    <xf numFmtId="0" fontId="12" fillId="0" borderId="16" xfId="0" applyFont="1" applyBorder="1" applyAlignment="1">
      <alignment horizontal="left" wrapText="1"/>
    </xf>
    <xf numFmtId="0" fontId="1" fillId="2" borderId="0" xfId="63" applyFont="1" applyFill="1" applyBorder="1" applyAlignment="1" applyProtection="1">
      <alignment horizontal="left" wrapText="1"/>
      <protection/>
    </xf>
    <xf numFmtId="0" fontId="0" fillId="16" borderId="0" xfId="0" applyFill="1" applyAlignment="1">
      <alignment wrapText="1"/>
    </xf>
    <xf numFmtId="0" fontId="1" fillId="2" borderId="0" xfId="63" applyFont="1" applyFill="1" applyBorder="1" applyAlignment="1">
      <alignment horizontal="left" wrapText="1"/>
      <protection/>
    </xf>
    <xf numFmtId="0" fontId="1" fillId="0" borderId="16" xfId="0" applyFont="1" applyBorder="1" applyAlignment="1">
      <alignment horizontal="left" wrapText="1"/>
    </xf>
    <xf numFmtId="0" fontId="1" fillId="2" borderId="0" xfId="0" applyFont="1" applyFill="1" applyAlignment="1">
      <alignment horizontal="left" vertical="top" wrapText="1"/>
    </xf>
    <xf numFmtId="0" fontId="0" fillId="2" borderId="0" xfId="63" applyFont="1" applyFill="1" applyBorder="1" applyAlignment="1" applyProtection="1">
      <alignment horizontal="right" wrapText="1"/>
      <protection/>
    </xf>
    <xf numFmtId="0" fontId="1" fillId="2" borderId="0" xfId="0" applyFont="1" applyFill="1" applyBorder="1" applyAlignment="1">
      <alignment horizontal="left" vertical="top" wrapText="1"/>
    </xf>
    <xf numFmtId="0" fontId="2" fillId="2" borderId="0" xfId="63" applyFont="1" applyFill="1" applyBorder="1" applyAlignment="1">
      <alignment horizontal="left" wrapText="1"/>
      <protection/>
    </xf>
    <xf numFmtId="0" fontId="5" fillId="2" borderId="0" xfId="63" applyFont="1" applyFill="1" applyBorder="1" applyAlignment="1">
      <alignment horizontal="left"/>
      <protection/>
    </xf>
    <xf numFmtId="0" fontId="0" fillId="2" borderId="33" xfId="0" applyFont="1" applyFill="1" applyBorder="1" applyAlignment="1">
      <alignment vertical="center" wrapText="1"/>
    </xf>
    <xf numFmtId="0" fontId="0" fillId="2" borderId="33" xfId="0" applyFill="1" applyBorder="1" applyAlignment="1">
      <alignment wrapText="1"/>
    </xf>
    <xf numFmtId="0" fontId="66" fillId="2" borderId="0" xfId="0" applyFont="1" applyFill="1" applyAlignment="1">
      <alignment horizontal="left" wrapText="1"/>
    </xf>
    <xf numFmtId="0" fontId="0" fillId="16" borderId="34" xfId="0" applyFont="1" applyFill="1" applyBorder="1" applyAlignment="1">
      <alignment vertical="center" wrapText="1"/>
    </xf>
    <xf numFmtId="0" fontId="0" fillId="0" borderId="33" xfId="0" applyBorder="1" applyAlignment="1">
      <alignment wrapText="1"/>
    </xf>
    <xf numFmtId="0" fontId="0" fillId="0" borderId="35" xfId="0" applyBorder="1" applyAlignment="1">
      <alignment wrapText="1"/>
    </xf>
    <xf numFmtId="168" fontId="1" fillId="2" borderId="0" xfId="0" applyNumberFormat="1" applyFont="1" applyFill="1" applyBorder="1" applyAlignment="1">
      <alignment horizontal="left" vertical="top" wrapText="1"/>
    </xf>
    <xf numFmtId="0" fontId="1" fillId="2" borderId="11" xfId="63" applyFont="1" applyFill="1" applyBorder="1" applyAlignment="1">
      <alignment horizontal="right"/>
      <protection/>
    </xf>
    <xf numFmtId="0" fontId="0" fillId="2" borderId="0" xfId="0" applyFill="1" applyAlignment="1">
      <alignment horizontal="left" vertical="top" wrapText="1"/>
    </xf>
    <xf numFmtId="0" fontId="21" fillId="2" borderId="0" xfId="67" applyFont="1" applyFill="1" applyAlignment="1">
      <alignment/>
      <protection/>
    </xf>
    <xf numFmtId="0" fontId="2" fillId="2" borderId="0" xfId="63" applyFont="1" applyFill="1" applyAlignment="1">
      <alignment vertical="top" wrapText="1"/>
      <protection/>
    </xf>
    <xf numFmtId="0" fontId="0" fillId="2" borderId="0" xfId="0" applyFont="1" applyFill="1" applyAlignment="1">
      <alignment vertical="top" wrapText="1"/>
    </xf>
    <xf numFmtId="0" fontId="0" fillId="2" borderId="0" xfId="63" applyFont="1" applyFill="1" applyBorder="1" applyAlignment="1">
      <alignment horizontal="left" vertical="top" wrapText="1"/>
      <protection/>
    </xf>
    <xf numFmtId="0" fontId="0" fillId="0" borderId="0" xfId="0" applyBorder="1" applyAlignment="1">
      <alignment horizontal="left" vertical="top" wrapText="1"/>
    </xf>
    <xf numFmtId="0" fontId="13" fillId="0" borderId="0" xfId="56" applyFont="1" applyAlignment="1" applyProtection="1">
      <alignment horizontal="left" vertical="top" wrapText="1"/>
      <protection/>
    </xf>
    <xf numFmtId="0" fontId="17" fillId="2" borderId="0" xfId="63" applyFont="1" applyFill="1" applyAlignment="1">
      <alignment vertical="top" wrapText="1"/>
      <protection/>
    </xf>
    <xf numFmtId="0" fontId="0" fillId="0" borderId="0" xfId="61" applyFont="1" applyAlignment="1">
      <alignment vertical="top"/>
      <protection/>
    </xf>
    <xf numFmtId="0" fontId="2" fillId="2" borderId="0" xfId="63" applyFont="1" applyFill="1" applyAlignment="1">
      <alignment horizontal="left" vertical="top" wrapText="1"/>
      <protection/>
    </xf>
    <xf numFmtId="0" fontId="5" fillId="2" borderId="31" xfId="63" applyFont="1" applyFill="1" applyBorder="1" applyAlignment="1">
      <alignment horizontal="right" wrapText="1"/>
      <protection/>
    </xf>
    <xf numFmtId="0" fontId="15" fillId="2" borderId="0" xfId="60" applyFont="1" applyFill="1" applyAlignment="1">
      <alignment horizontal="left" vertical="top" wrapText="1"/>
      <protection/>
    </xf>
    <xf numFmtId="0" fontId="15" fillId="2" borderId="0" xfId="60" applyFont="1" applyFill="1" applyAlignment="1">
      <alignment vertical="top" wrapText="1"/>
      <protection/>
    </xf>
    <xf numFmtId="0" fontId="15" fillId="2" borderId="0" xfId="61" applyFont="1" applyFill="1" applyAlignment="1">
      <alignment horizontal="left" vertical="top" wrapText="1"/>
      <protection/>
    </xf>
    <xf numFmtId="0" fontId="15" fillId="2" borderId="0" xfId="61" applyFont="1" applyFill="1" applyAlignment="1">
      <alignment vertical="top" wrapText="1"/>
      <protection/>
    </xf>
    <xf numFmtId="168" fontId="0" fillId="2" borderId="0" xfId="60" applyNumberFormat="1" applyFont="1" applyFill="1" applyBorder="1" applyAlignment="1">
      <alignment horizontal="left" vertical="top" wrapText="1"/>
      <protection/>
    </xf>
    <xf numFmtId="0" fontId="0" fillId="0" borderId="0" xfId="60" applyFont="1" applyAlignment="1">
      <alignment/>
      <protection/>
    </xf>
    <xf numFmtId="0" fontId="15" fillId="2" borderId="0" xfId="63" applyFont="1" applyFill="1" applyBorder="1" applyAlignment="1" applyProtection="1">
      <alignment horizontal="right" wrapText="1"/>
      <protection/>
    </xf>
    <xf numFmtId="0" fontId="15" fillId="2" borderId="0" xfId="0" applyFont="1" applyFill="1" applyAlignment="1">
      <alignment horizontal="left" vertical="top" wrapText="1"/>
    </xf>
    <xf numFmtId="0" fontId="15" fillId="2" borderId="0" xfId="0" applyFont="1" applyFill="1" applyAlignment="1">
      <alignment vertical="top" wrapText="1"/>
    </xf>
    <xf numFmtId="0" fontId="0" fillId="0" borderId="11" xfId="63" applyFont="1" applyBorder="1" applyAlignment="1" applyProtection="1">
      <alignment horizontal="right" wrapText="1"/>
      <protection/>
    </xf>
    <xf numFmtId="0" fontId="0" fillId="0" borderId="11" xfId="0" applyFont="1" applyBorder="1" applyAlignment="1">
      <alignment horizontal="right" wrapText="1"/>
    </xf>
    <xf numFmtId="0" fontId="0" fillId="2" borderId="0" xfId="63" applyFont="1" applyFill="1" applyBorder="1" applyAlignment="1">
      <alignment horizontal="left" vertical="center" wrapText="1"/>
      <protection/>
    </xf>
    <xf numFmtId="0" fontId="5" fillId="0" borderId="0" xfId="63" applyFont="1" applyBorder="1" applyAlignment="1">
      <alignment horizontal="left" wrapText="1" indent="1"/>
      <protection/>
    </xf>
    <xf numFmtId="0" fontId="1" fillId="0" borderId="0" xfId="0" applyFont="1" applyAlignment="1">
      <alignment horizontal="left" wrapText="1" indent="1"/>
    </xf>
    <xf numFmtId="0" fontId="0" fillId="0" borderId="15" xfId="0" applyBorder="1" applyAlignment="1">
      <alignment wrapText="1"/>
    </xf>
    <xf numFmtId="0" fontId="2" fillId="2" borderId="0" xfId="63" applyFont="1" applyFill="1" applyBorder="1" applyAlignment="1">
      <alignment horizontal="left"/>
      <protection/>
    </xf>
    <xf numFmtId="0" fontId="0" fillId="2" borderId="0" xfId="0" applyFill="1" applyBorder="1" applyAlignment="1">
      <alignment vertical="center" wrapText="1"/>
    </xf>
    <xf numFmtId="0" fontId="13" fillId="2" borderId="0" xfId="56" applyFill="1" applyBorder="1" applyAlignment="1" applyProtection="1">
      <alignment vertical="center" wrapText="1"/>
      <protection/>
    </xf>
    <xf numFmtId="0" fontId="0" fillId="0" borderId="0" xfId="0" applyBorder="1" applyAlignment="1">
      <alignment wrapText="1"/>
    </xf>
    <xf numFmtId="0" fontId="0" fillId="0" borderId="0" xfId="0" applyAlignment="1">
      <alignment vertical="top"/>
    </xf>
    <xf numFmtId="0" fontId="2" fillId="2" borderId="0" xfId="63" applyFont="1" applyFill="1" applyBorder="1" applyAlignment="1">
      <alignment wrapText="1"/>
      <protection/>
    </xf>
    <xf numFmtId="0" fontId="0" fillId="2" borderId="0" xfId="63" applyFont="1" applyFill="1" applyBorder="1" applyAlignment="1">
      <alignment wrapText="1"/>
      <protection/>
    </xf>
    <xf numFmtId="0" fontId="1" fillId="2" borderId="0" xfId="63" applyFont="1" applyFill="1" applyAlignment="1">
      <alignment horizontal="left" vertical="top" wrapText="1"/>
      <protection/>
    </xf>
    <xf numFmtId="0" fontId="0" fillId="0" borderId="0" xfId="0" applyFont="1" applyBorder="1" applyAlignment="1">
      <alignment horizontal="right" wrapText="1"/>
    </xf>
    <xf numFmtId="0" fontId="1" fillId="0" borderId="0" xfId="0" applyFont="1" applyAlignment="1">
      <alignment horizontal="right" vertical="top" wrapText="1"/>
    </xf>
    <xf numFmtId="0" fontId="58" fillId="0" borderId="0" xfId="56" applyFont="1" applyAlignment="1" applyProtection="1">
      <alignment vertical="top" wrapText="1"/>
      <protection/>
    </xf>
    <xf numFmtId="0" fontId="1" fillId="0" borderId="0" xfId="0" applyFont="1" applyAlignment="1">
      <alignment vertical="top" wrapText="1"/>
    </xf>
    <xf numFmtId="0" fontId="5" fillId="2" borderId="0" xfId="63" applyFont="1" applyFill="1" applyBorder="1" applyAlignment="1">
      <alignment horizontal="left" wrapText="1" indent="1"/>
      <protection/>
    </xf>
    <xf numFmtId="0" fontId="1" fillId="0" borderId="0" xfId="0" applyFont="1" applyAlignment="1">
      <alignment horizontal="left" wrapText="1" indent="1"/>
    </xf>
    <xf numFmtId="0" fontId="1" fillId="2" borderId="0" xfId="47" applyNumberFormat="1" applyFont="1" applyFill="1" applyBorder="1" applyAlignment="1">
      <alignment horizontal="left" vertical="top" wrapText="1"/>
    </xf>
    <xf numFmtId="0" fontId="2" fillId="2" borderId="0" xfId="0" applyFont="1" applyFill="1" applyAlignment="1">
      <alignment horizontal="left" wrapText="1"/>
    </xf>
    <xf numFmtId="0" fontId="2" fillId="16" borderId="10" xfId="0" applyFont="1" applyFill="1" applyBorder="1" applyAlignment="1">
      <alignment horizontal="left" wrapText="1"/>
    </xf>
    <xf numFmtId="0" fontId="0" fillId="0" borderId="15" xfId="0" applyBorder="1" applyAlignment="1">
      <alignment horizontal="left" wrapText="1"/>
    </xf>
    <xf numFmtId="0" fontId="0" fillId="0" borderId="0" xfId="63" applyFont="1" applyAlignment="1">
      <alignment wrapText="1"/>
      <protection/>
    </xf>
    <xf numFmtId="0" fontId="2" fillId="0" borderId="10" xfId="0" applyFont="1" applyBorder="1" applyAlignment="1">
      <alignment horizontal="left"/>
    </xf>
    <xf numFmtId="0" fontId="0" fillId="0" borderId="11" xfId="0" applyFont="1" applyBorder="1" applyAlignment="1">
      <alignment horizontal="left"/>
    </xf>
    <xf numFmtId="0" fontId="0" fillId="0" borderId="25" xfId="0" applyFont="1" applyBorder="1" applyAlignment="1">
      <alignment horizontal="left"/>
    </xf>
    <xf numFmtId="0" fontId="2" fillId="0" borderId="11" xfId="0" applyFont="1" applyBorder="1" applyAlignment="1">
      <alignment horizontal="left" indent="1"/>
    </xf>
    <xf numFmtId="0" fontId="0" fillId="0" borderId="11" xfId="0" applyFont="1" applyBorder="1" applyAlignment="1">
      <alignment horizontal="right" wrapText="1"/>
    </xf>
    <xf numFmtId="0" fontId="0" fillId="0" borderId="0" xfId="0" applyFont="1" applyAlignment="1">
      <alignment wrapText="1"/>
    </xf>
    <xf numFmtId="0" fontId="0" fillId="0" borderId="0" xfId="0" applyFont="1" applyBorder="1" applyAlignment="1">
      <alignment horizontal="right" wrapText="1"/>
    </xf>
    <xf numFmtId="0" fontId="0" fillId="0" borderId="11" xfId="0" applyFont="1" applyBorder="1" applyAlignment="1">
      <alignment horizontal="left" indent="1"/>
    </xf>
    <xf numFmtId="0" fontId="2" fillId="16" borderId="10" xfId="0" applyFont="1" applyFill="1" applyBorder="1" applyAlignment="1">
      <alignment horizontal="left"/>
    </xf>
    <xf numFmtId="0" fontId="0" fillId="0" borderId="15" xfId="0" applyBorder="1" applyAlignment="1">
      <alignment/>
    </xf>
    <xf numFmtId="0" fontId="2" fillId="2" borderId="0" xfId="0" applyFont="1" applyFill="1" applyAlignment="1">
      <alignment wrapText="1"/>
    </xf>
    <xf numFmtId="0" fontId="15" fillId="2" borderId="11" xfId="0" applyFont="1" applyFill="1" applyBorder="1" applyAlignment="1">
      <alignment horizontal="right" wrapText="1"/>
    </xf>
    <xf numFmtId="0" fontId="2" fillId="2" borderId="0" xfId="63" applyFont="1" applyFill="1" applyAlignment="1">
      <alignment wrapText="1"/>
      <protection/>
    </xf>
    <xf numFmtId="0" fontId="0" fillId="2" borderId="0" xfId="0" applyFont="1" applyFill="1" applyAlignment="1">
      <alignment wrapText="1"/>
    </xf>
    <xf numFmtId="0" fontId="0" fillId="0" borderId="33" xfId="0" applyBorder="1" applyAlignment="1">
      <alignment vertical="center" wrapText="1"/>
    </xf>
    <xf numFmtId="0" fontId="0" fillId="0" borderId="35" xfId="0" applyBorder="1" applyAlignment="1">
      <alignment vertical="center" wrapText="1"/>
    </xf>
    <xf numFmtId="0" fontId="2" fillId="2" borderId="20" xfId="0" applyFont="1" applyFill="1" applyBorder="1" applyAlignment="1">
      <alignment horizontal="right" wrapText="1"/>
    </xf>
    <xf numFmtId="0" fontId="0" fillId="0" borderId="16" xfId="0" applyBorder="1" applyAlignment="1">
      <alignment horizontal="right" wrapText="1"/>
    </xf>
    <xf numFmtId="1" fontId="16" fillId="2" borderId="0" xfId="63" applyNumberFormat="1" applyFont="1" applyFill="1" applyBorder="1" applyAlignment="1">
      <alignment horizontal="right" wrapText="1"/>
      <protection/>
    </xf>
    <xf numFmtId="0" fontId="0" fillId="0" borderId="0" xfId="0" applyBorder="1" applyAlignment="1">
      <alignment horizontal="right" wrapText="1"/>
    </xf>
    <xf numFmtId="0" fontId="1" fillId="2" borderId="11" xfId="0" applyFont="1" applyFill="1" applyBorder="1" applyAlignment="1">
      <alignment horizontal="right" wrapText="1"/>
    </xf>
    <xf numFmtId="49" fontId="16" fillId="2" borderId="0" xfId="63" applyNumberFormat="1" applyFont="1" applyFill="1" applyBorder="1" applyAlignment="1">
      <alignment horizontal="right" wrapText="1"/>
      <protection/>
    </xf>
    <xf numFmtId="0" fontId="0" fillId="0" borderId="0" xfId="0" applyAlignment="1">
      <alignment horizontal="right" wrapText="1"/>
    </xf>
    <xf numFmtId="49" fontId="16" fillId="2" borderId="20" xfId="0" applyNumberFormat="1" applyFont="1" applyFill="1" applyBorder="1" applyAlignment="1">
      <alignment horizontal="right"/>
    </xf>
    <xf numFmtId="0" fontId="0" fillId="2" borderId="16" xfId="0" applyFill="1" applyBorder="1" applyAlignment="1">
      <alignment horizontal="right"/>
    </xf>
    <xf numFmtId="49" fontId="16" fillId="2" borderId="0" xfId="0" applyNumberFormat="1" applyFont="1" applyFill="1" applyAlignment="1">
      <alignment horizontal="right"/>
    </xf>
    <xf numFmtId="0" fontId="0" fillId="2" borderId="0" xfId="0" applyFill="1" applyAlignment="1">
      <alignment horizontal="right"/>
    </xf>
    <xf numFmtId="49" fontId="16" fillId="2" borderId="0" xfId="0" applyNumberFormat="1" applyFont="1" applyFill="1" applyAlignment="1">
      <alignment horizontal="right" wrapText="1"/>
    </xf>
    <xf numFmtId="0" fontId="0" fillId="2" borderId="0" xfId="63" applyFont="1" applyFill="1" applyAlignment="1">
      <alignment horizontal="left" vertical="top" wrapText="1"/>
      <protection/>
    </xf>
    <xf numFmtId="0" fontId="0" fillId="0" borderId="0" xfId="0" applyFont="1" applyAlignment="1">
      <alignment horizontal="left" vertical="top" wrapText="1"/>
    </xf>
    <xf numFmtId="0" fontId="0" fillId="0" borderId="14" xfId="0" applyFont="1" applyBorder="1" applyAlignment="1">
      <alignment horizontal="left" vertical="top" wrapText="1"/>
    </xf>
    <xf numFmtId="49" fontId="16" fillId="2" borderId="20" xfId="63" applyNumberFormat="1" applyFont="1" applyFill="1" applyBorder="1" applyAlignment="1">
      <alignment horizontal="right"/>
      <protection/>
    </xf>
    <xf numFmtId="0" fontId="0" fillId="0" borderId="16" xfId="0" applyBorder="1" applyAlignment="1">
      <alignment horizontal="right"/>
    </xf>
  </cellXfs>
  <cellStyles count="57">
    <cellStyle name="Normal" xfId="0"/>
    <cellStyle name="_Copy of January monitoring LE" xfId="15"/>
    <cellStyle name="_Data"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AFE" xfId="41"/>
    <cellStyle name="Bad" xfId="42"/>
    <cellStyle name="Calculation" xfId="43"/>
    <cellStyle name="Check Cell" xfId="44"/>
    <cellStyle name="Comma" xfId="45"/>
    <cellStyle name="Comma [0]"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_20140507 Draft proposal for QPR Table 9" xfId="60"/>
    <cellStyle name="Normal_20140710 draft tables for QPR-O" xfId="61"/>
    <cellStyle name="Normal_Copy of January monitoring LE" xfId="62"/>
    <cellStyle name="Normal_Reformatting of QPR" xfId="63"/>
    <cellStyle name="Note" xfId="64"/>
    <cellStyle name="Output" xfId="65"/>
    <cellStyle name="Percent" xfId="66"/>
    <cellStyle name="Style 1" xfId="67"/>
    <cellStyle name="Title" xfId="68"/>
    <cellStyle name="Total" xfId="69"/>
    <cellStyle name="Warning Text" xfId="70"/>
  </cellStyles>
  <dxfs count="1">
    <dxf>
      <font>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295275</xdr:colOff>
      <xdr:row>30</xdr:row>
      <xdr:rowOff>142875</xdr:rowOff>
    </xdr:from>
    <xdr:to>
      <xdr:col>20</xdr:col>
      <xdr:colOff>38100</xdr:colOff>
      <xdr:row>54</xdr:row>
      <xdr:rowOff>57150</xdr:rowOff>
    </xdr:to>
    <xdr:pic>
      <xdr:nvPicPr>
        <xdr:cNvPr id="1" name="Picture 9"/>
        <xdr:cNvPicPr preferRelativeResize="1">
          <a:picLocks noChangeAspect="1"/>
        </xdr:cNvPicPr>
      </xdr:nvPicPr>
      <xdr:blipFill>
        <a:blip r:embed="rId1"/>
        <a:srcRect b="10598"/>
        <a:stretch>
          <a:fillRect/>
        </a:stretch>
      </xdr:blipFill>
      <xdr:spPr>
        <a:xfrm>
          <a:off x="647700" y="4410075"/>
          <a:ext cx="6619875" cy="3800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gov.uk/government/collections/uk-armed-forces-monthly-manning-statistics-index" TargetMode="Externa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gov.uk/government/collections/uk-armed-forces-monthly-manning-statistics-index" TargetMode="Externa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gov.uk/government/collections/uk-armed-forces-monthly-manning-statistics-index" TargetMode="Externa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data.parliament.uk/DepositedPapers/Files/DEP2013-2063/20131219-WMS-Reserves-final__3_.doc" TargetMode="Externa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gov.uk/government/publications/uk-armed-forces-redundancy-program-statistics-tranche-3" TargetMode="External" /><Relationship Id="rId2" Type="http://schemas.openxmlformats.org/officeDocument/2006/relationships/hyperlink" Target="http://www.gov.uk/government/publications/uk-armed-forces-redundancy-program-statistics-tranche-4" TargetMode="External" /><Relationship Id="rId3" Type="http://schemas.openxmlformats.org/officeDocument/2006/relationships/hyperlink" Target="http://www.gov.uk/government/collections/uk-armed-forces-monthly-manning-statistics-index" TargetMode="Externa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gov.uk/government/collections/uk-armed-forces-monthly-manning-statistics-index" TargetMode="Externa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http://www.gov.uk/government/collections/uk-armed-forces-monthly-manning-statistics-index" TargetMode="Externa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gov.uk/government/collections/uk-armed-forces-monthly-manning-statistics-index" TargetMode="External" /><Relationship Id="rId2" Type="http://schemas.openxmlformats.org/officeDocument/2006/relationships/drawing" Target="../drawings/drawing1.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gov.uk/government/collections/uk-armed-forces-monthly-manning-statistics-index" TargetMode="External" /><Relationship Id="rId2" Type="http://schemas.openxmlformats.org/officeDocument/2006/relationships/hyperlink" Target="http://www.gov.uk/government/collections/uk-armed-forces-monthly-manning-statistics-index" TargetMode="External" /><Relationship Id="rId3" Type="http://schemas.openxmlformats.org/officeDocument/2006/relationships/hyperlink" Target="http://www.army.mod.uk/documents/general/Army2020_Report_v2.pdf" TargetMode="Externa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gov.uk/government/collections/uk-armed-forces-monthly-manning-statistics-index"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gov.uk/government/collections/uk-armed-forces-monthly-manning-statistics-index"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data.parliament.uk/DepositedPapers/Files/DEP2013-2063/20131219-WMS-Reserves-final__3_.doc" TargetMode="External" /><Relationship Id="rId2" Type="http://schemas.openxmlformats.org/officeDocument/2006/relationships/hyperlink" Target="https://www.gov.uk/government/consultations/reporting-of-the-future-reserve-2020-fr20-target-population" TargetMode="Externa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51">
    <tabColor indexed="42"/>
  </sheetPr>
  <dimension ref="A1:U77"/>
  <sheetViews>
    <sheetView tabSelected="1" view="pageBreakPreview" zoomScaleSheetLayoutView="100" zoomScalePageLayoutView="0" workbookViewId="0" topLeftCell="A1">
      <selection activeCell="A1" sqref="A1"/>
    </sheetView>
  </sheetViews>
  <sheetFormatPr defaultColWidth="9.140625" defaultRowHeight="12.75"/>
  <cols>
    <col min="1" max="3" width="1.57421875" style="0" customWidth="1"/>
    <col min="4" max="4" width="28.00390625" style="0" customWidth="1"/>
    <col min="5" max="5" width="7.7109375" style="0" customWidth="1"/>
    <col min="6" max="6" width="2.28125" style="0" customWidth="1"/>
    <col min="7" max="7" width="7.7109375" style="0" customWidth="1"/>
    <col min="8" max="8" width="2.28125" style="0" customWidth="1"/>
    <col min="9" max="9" width="7.7109375" style="0" customWidth="1"/>
    <col min="10" max="10" width="2.28125" style="0" customWidth="1"/>
    <col min="11" max="11" width="0.5625" style="0" customWidth="1"/>
    <col min="12" max="12" width="7.7109375" style="0" customWidth="1"/>
    <col min="13" max="13" width="2.28125" style="0" customWidth="1"/>
    <col min="14" max="14" width="7.7109375" style="0" customWidth="1"/>
    <col min="15" max="15" width="2.28125" style="0" customWidth="1"/>
    <col min="16" max="16" width="7.7109375" style="0" customWidth="1"/>
    <col min="17" max="17" width="2.28125" style="0" customWidth="1"/>
    <col min="18" max="18" width="7.7109375" style="0" customWidth="1"/>
    <col min="19" max="19" width="2.28125" style="0" customWidth="1"/>
    <col min="20" max="20" width="7.7109375" style="0" customWidth="1"/>
    <col min="21" max="21" width="2.28125" style="0" customWidth="1"/>
  </cols>
  <sheetData>
    <row r="1" spans="1:21" ht="6" customHeight="1">
      <c r="A1" s="188"/>
      <c r="B1" s="816"/>
      <c r="C1" s="188"/>
      <c r="D1" s="188"/>
      <c r="E1" s="188"/>
      <c r="F1" s="189"/>
      <c r="G1" s="188"/>
      <c r="H1" s="189"/>
      <c r="I1" s="188"/>
      <c r="J1" s="189"/>
      <c r="K1" s="188"/>
      <c r="L1" s="188"/>
      <c r="M1" s="189"/>
      <c r="N1" s="188"/>
      <c r="O1" s="189"/>
      <c r="P1" s="188"/>
      <c r="Q1" s="189"/>
      <c r="R1" s="188"/>
      <c r="S1" s="189"/>
      <c r="T1" s="179"/>
      <c r="U1" s="635"/>
    </row>
    <row r="2" spans="1:21" ht="15.75">
      <c r="A2" s="2316" t="s">
        <v>311</v>
      </c>
      <c r="B2" s="2317"/>
      <c r="C2" s="2317"/>
      <c r="D2" s="2317"/>
      <c r="E2" s="2317"/>
      <c r="F2" s="2317"/>
      <c r="G2" s="2317"/>
      <c r="H2" s="2317"/>
      <c r="I2" s="2317"/>
      <c r="J2" s="2317"/>
      <c r="K2" s="2317"/>
      <c r="L2" s="2317"/>
      <c r="M2" s="2317"/>
      <c r="N2" s="2317"/>
      <c r="O2" s="2317"/>
      <c r="P2" s="2317"/>
      <c r="Q2" s="2317"/>
      <c r="R2" s="2317"/>
      <c r="S2" s="2317"/>
      <c r="T2" s="2317"/>
      <c r="U2" s="2317"/>
    </row>
    <row r="3" spans="1:21" ht="4.5" customHeight="1">
      <c r="A3" s="710"/>
      <c r="B3" s="596"/>
      <c r="C3" s="596"/>
      <c r="D3" s="596"/>
      <c r="E3" s="596"/>
      <c r="F3" s="596"/>
      <c r="G3" s="596"/>
      <c r="H3" s="596"/>
      <c r="I3" s="596"/>
      <c r="J3" s="596"/>
      <c r="K3" s="596"/>
      <c r="L3" s="596"/>
      <c r="M3" s="596"/>
      <c r="N3" s="596"/>
      <c r="O3" s="596"/>
      <c r="P3" s="596"/>
      <c r="Q3" s="596"/>
      <c r="R3" s="596"/>
      <c r="S3" s="596"/>
      <c r="T3" s="596"/>
      <c r="U3" s="596"/>
    </row>
    <row r="4" spans="1:21" ht="15" customHeight="1">
      <c r="A4" s="2321" t="s">
        <v>126</v>
      </c>
      <c r="B4" s="2322"/>
      <c r="C4" s="2322"/>
      <c r="D4" s="2322"/>
      <c r="E4" s="2322"/>
      <c r="F4" s="2322"/>
      <c r="G4" s="2322"/>
      <c r="H4" s="2322"/>
      <c r="I4" s="2322"/>
      <c r="J4" s="2322"/>
      <c r="K4" s="2322"/>
      <c r="L4" s="2322"/>
      <c r="M4" s="2322"/>
      <c r="N4" s="2322"/>
      <c r="O4" s="2322"/>
      <c r="P4" s="2322"/>
      <c r="Q4" s="2322"/>
      <c r="R4" s="2322"/>
      <c r="S4" s="2322"/>
      <c r="T4" s="2322"/>
      <c r="U4" s="169"/>
    </row>
    <row r="5" spans="1:21" ht="3.75" customHeight="1">
      <c r="A5" s="83"/>
      <c r="B5" s="83"/>
      <c r="C5" s="83"/>
      <c r="D5" s="83"/>
      <c r="E5" s="83"/>
      <c r="F5" s="83"/>
      <c r="G5" s="83"/>
      <c r="H5" s="83"/>
      <c r="I5" s="83"/>
      <c r="J5" s="83"/>
      <c r="K5" s="83"/>
      <c r="L5" s="83"/>
      <c r="M5" s="83"/>
      <c r="N5" s="83"/>
      <c r="O5" s="83"/>
      <c r="P5" s="83"/>
      <c r="Q5" s="83"/>
      <c r="R5" s="83"/>
      <c r="S5" s="83"/>
      <c r="T5" s="83"/>
      <c r="U5" s="83"/>
    </row>
    <row r="6" spans="1:21" ht="12.75">
      <c r="A6" s="2323" t="s">
        <v>399</v>
      </c>
      <c r="B6" s="2324"/>
      <c r="C6" s="2324"/>
      <c r="D6" s="2324"/>
      <c r="E6" s="2324"/>
      <c r="F6" s="2324"/>
      <c r="G6" s="2324"/>
      <c r="H6" s="2324"/>
      <c r="I6" s="2324"/>
      <c r="J6" s="2324"/>
      <c r="K6" s="2324"/>
      <c r="L6" s="2324"/>
      <c r="M6" s="2324"/>
      <c r="N6" s="2324"/>
      <c r="O6" s="2324"/>
      <c r="P6" s="2324"/>
      <c r="Q6" s="2324"/>
      <c r="R6" s="2324"/>
      <c r="S6" s="2324"/>
      <c r="T6" s="2324"/>
      <c r="U6" s="994"/>
    </row>
    <row r="7" spans="1:21" ht="12.75">
      <c r="A7" s="2325"/>
      <c r="B7" s="2326"/>
      <c r="C7" s="2326"/>
      <c r="D7" s="2326"/>
      <c r="E7" s="2326"/>
      <c r="F7" s="2326"/>
      <c r="G7" s="2326"/>
      <c r="H7" s="2326"/>
      <c r="I7" s="2326"/>
      <c r="J7" s="2326"/>
      <c r="K7" s="2326"/>
      <c r="L7" s="2326"/>
      <c r="M7" s="2326"/>
      <c r="N7" s="2326"/>
      <c r="O7" s="2326"/>
      <c r="P7" s="2326"/>
      <c r="Q7" s="2326"/>
      <c r="R7" s="2326"/>
      <c r="S7" s="2326"/>
      <c r="T7" s="2326"/>
      <c r="U7" s="995"/>
    </row>
    <row r="8" spans="1:21" ht="12.75">
      <c r="A8" s="2325"/>
      <c r="B8" s="2326"/>
      <c r="C8" s="2326"/>
      <c r="D8" s="2326"/>
      <c r="E8" s="2326"/>
      <c r="F8" s="2326"/>
      <c r="G8" s="2326"/>
      <c r="H8" s="2326"/>
      <c r="I8" s="2326"/>
      <c r="J8" s="2326"/>
      <c r="K8" s="2326"/>
      <c r="L8" s="2326"/>
      <c r="M8" s="2326"/>
      <c r="N8" s="2326"/>
      <c r="O8" s="2326"/>
      <c r="P8" s="2326"/>
      <c r="Q8" s="2326"/>
      <c r="R8" s="2326"/>
      <c r="S8" s="2326"/>
      <c r="T8" s="2326"/>
      <c r="U8" s="995"/>
    </row>
    <row r="9" spans="1:21" ht="12.75">
      <c r="A9" s="2325"/>
      <c r="B9" s="2326"/>
      <c r="C9" s="2326"/>
      <c r="D9" s="2326"/>
      <c r="E9" s="2326"/>
      <c r="F9" s="2326"/>
      <c r="G9" s="2326"/>
      <c r="H9" s="2326"/>
      <c r="I9" s="2326"/>
      <c r="J9" s="2326"/>
      <c r="K9" s="2326"/>
      <c r="L9" s="2326"/>
      <c r="M9" s="2326"/>
      <c r="N9" s="2326"/>
      <c r="O9" s="2326"/>
      <c r="P9" s="2326"/>
      <c r="Q9" s="2326"/>
      <c r="R9" s="2326"/>
      <c r="S9" s="2326"/>
      <c r="T9" s="2326"/>
      <c r="U9" s="995"/>
    </row>
    <row r="10" spans="1:21" ht="12.75">
      <c r="A10" s="2325"/>
      <c r="B10" s="2326"/>
      <c r="C10" s="2326"/>
      <c r="D10" s="2326"/>
      <c r="E10" s="2326"/>
      <c r="F10" s="2326"/>
      <c r="G10" s="2326"/>
      <c r="H10" s="2326"/>
      <c r="I10" s="2326"/>
      <c r="J10" s="2326"/>
      <c r="K10" s="2326"/>
      <c r="L10" s="2326"/>
      <c r="M10" s="2326"/>
      <c r="N10" s="2326"/>
      <c r="O10" s="2326"/>
      <c r="P10" s="2326"/>
      <c r="Q10" s="2326"/>
      <c r="R10" s="2326"/>
      <c r="S10" s="2326"/>
      <c r="T10" s="2326"/>
      <c r="U10" s="995"/>
    </row>
    <row r="11" spans="1:21" ht="12.75">
      <c r="A11" s="2325"/>
      <c r="B11" s="2326"/>
      <c r="C11" s="2326"/>
      <c r="D11" s="2326"/>
      <c r="E11" s="2326"/>
      <c r="F11" s="2326"/>
      <c r="G11" s="2326"/>
      <c r="H11" s="2326"/>
      <c r="I11" s="2326"/>
      <c r="J11" s="2326"/>
      <c r="K11" s="2326"/>
      <c r="L11" s="2326"/>
      <c r="M11" s="2326"/>
      <c r="N11" s="2326"/>
      <c r="O11" s="2326"/>
      <c r="P11" s="2326"/>
      <c r="Q11" s="2326"/>
      <c r="R11" s="2326"/>
      <c r="S11" s="2326"/>
      <c r="T11" s="2326"/>
      <c r="U11" s="995"/>
    </row>
    <row r="12" spans="1:21" ht="12.75">
      <c r="A12" s="2325"/>
      <c r="B12" s="2326"/>
      <c r="C12" s="2326"/>
      <c r="D12" s="2326"/>
      <c r="E12" s="2326"/>
      <c r="F12" s="2326"/>
      <c r="G12" s="2326"/>
      <c r="H12" s="2326"/>
      <c r="I12" s="2326"/>
      <c r="J12" s="2326"/>
      <c r="K12" s="2326"/>
      <c r="L12" s="2326"/>
      <c r="M12" s="2326"/>
      <c r="N12" s="2326"/>
      <c r="O12" s="2326"/>
      <c r="P12" s="2326"/>
      <c r="Q12" s="2326"/>
      <c r="R12" s="2326"/>
      <c r="S12" s="2326"/>
      <c r="T12" s="2326"/>
      <c r="U12" s="995"/>
    </row>
    <row r="13" spans="1:21" ht="12.75">
      <c r="A13" s="2325"/>
      <c r="B13" s="2326"/>
      <c r="C13" s="2326"/>
      <c r="D13" s="2326"/>
      <c r="E13" s="2326"/>
      <c r="F13" s="2326"/>
      <c r="G13" s="2326"/>
      <c r="H13" s="2326"/>
      <c r="I13" s="2326"/>
      <c r="J13" s="2326"/>
      <c r="K13" s="2326"/>
      <c r="L13" s="2326"/>
      <c r="M13" s="2326"/>
      <c r="N13" s="2326"/>
      <c r="O13" s="2326"/>
      <c r="P13" s="2326"/>
      <c r="Q13" s="2326"/>
      <c r="R13" s="2326"/>
      <c r="S13" s="2326"/>
      <c r="T13" s="2326"/>
      <c r="U13" s="995"/>
    </row>
    <row r="14" spans="1:21" ht="12.75">
      <c r="A14" s="2325"/>
      <c r="B14" s="2326"/>
      <c r="C14" s="2326"/>
      <c r="D14" s="2326"/>
      <c r="E14" s="2326"/>
      <c r="F14" s="2326"/>
      <c r="G14" s="2326"/>
      <c r="H14" s="2326"/>
      <c r="I14" s="2326"/>
      <c r="J14" s="2326"/>
      <c r="K14" s="2326"/>
      <c r="L14" s="2326"/>
      <c r="M14" s="2326"/>
      <c r="N14" s="2326"/>
      <c r="O14" s="2326"/>
      <c r="P14" s="2326"/>
      <c r="Q14" s="2326"/>
      <c r="R14" s="2326"/>
      <c r="S14" s="2326"/>
      <c r="T14" s="2326"/>
      <c r="U14" s="995"/>
    </row>
    <row r="15" spans="1:21" ht="12.75">
      <c r="A15" s="2325"/>
      <c r="B15" s="2326"/>
      <c r="C15" s="2326"/>
      <c r="D15" s="2326"/>
      <c r="E15" s="2326"/>
      <c r="F15" s="2326"/>
      <c r="G15" s="2326"/>
      <c r="H15" s="2326"/>
      <c r="I15" s="2326"/>
      <c r="J15" s="2326"/>
      <c r="K15" s="2326"/>
      <c r="L15" s="2326"/>
      <c r="M15" s="2326"/>
      <c r="N15" s="2326"/>
      <c r="O15" s="2326"/>
      <c r="P15" s="2326"/>
      <c r="Q15" s="2326"/>
      <c r="R15" s="2326"/>
      <c r="S15" s="2326"/>
      <c r="T15" s="2326"/>
      <c r="U15" s="995"/>
    </row>
    <row r="16" spans="1:21" ht="12.75">
      <c r="A16" s="2325"/>
      <c r="B16" s="2326"/>
      <c r="C16" s="2326"/>
      <c r="D16" s="2326"/>
      <c r="E16" s="2326"/>
      <c r="F16" s="2326"/>
      <c r="G16" s="2326"/>
      <c r="H16" s="2326"/>
      <c r="I16" s="2326"/>
      <c r="J16" s="2326"/>
      <c r="K16" s="2326"/>
      <c r="L16" s="2326"/>
      <c r="M16" s="2326"/>
      <c r="N16" s="2326"/>
      <c r="O16" s="2326"/>
      <c r="P16" s="2326"/>
      <c r="Q16" s="2326"/>
      <c r="R16" s="2326"/>
      <c r="S16" s="2326"/>
      <c r="T16" s="2326"/>
      <c r="U16" s="995"/>
    </row>
    <row r="17" spans="1:21" ht="12.75">
      <c r="A17" s="2327"/>
      <c r="B17" s="2328"/>
      <c r="C17" s="2328"/>
      <c r="D17" s="2328"/>
      <c r="E17" s="2328"/>
      <c r="F17" s="2328"/>
      <c r="G17" s="2328"/>
      <c r="H17" s="2328"/>
      <c r="I17" s="2328"/>
      <c r="J17" s="2328"/>
      <c r="K17" s="2328"/>
      <c r="L17" s="2328"/>
      <c r="M17" s="2328"/>
      <c r="N17" s="2328"/>
      <c r="O17" s="2328"/>
      <c r="P17" s="2328"/>
      <c r="Q17" s="2328"/>
      <c r="R17" s="2328"/>
      <c r="S17" s="2328"/>
      <c r="T17" s="2328"/>
      <c r="U17" s="996"/>
    </row>
    <row r="18" spans="1:21" ht="4.5" customHeight="1">
      <c r="A18" s="599"/>
      <c r="B18" s="599"/>
      <c r="C18" s="599"/>
      <c r="D18" s="599"/>
      <c r="E18" s="599"/>
      <c r="F18" s="599"/>
      <c r="G18" s="599"/>
      <c r="H18" s="599"/>
      <c r="I18" s="599"/>
      <c r="J18" s="599"/>
      <c r="K18" s="599"/>
      <c r="L18" s="599"/>
      <c r="M18" s="599"/>
      <c r="N18" s="599"/>
      <c r="O18" s="599"/>
      <c r="P18" s="599"/>
      <c r="Q18" s="599"/>
      <c r="R18" s="599"/>
      <c r="S18" s="599"/>
      <c r="T18" s="599"/>
      <c r="U18" s="599"/>
    </row>
    <row r="19" spans="1:21" ht="12.75" customHeight="1">
      <c r="A19" s="2318" t="s">
        <v>312</v>
      </c>
      <c r="B19" s="2318"/>
      <c r="C19" s="2318"/>
      <c r="D19" s="2318"/>
      <c r="E19" s="2318"/>
      <c r="F19" s="2318"/>
      <c r="G19" s="2318"/>
      <c r="H19" s="2318"/>
      <c r="I19" s="2318"/>
      <c r="J19" s="2318"/>
      <c r="K19" s="2318"/>
      <c r="L19" s="2318"/>
      <c r="M19" s="2318"/>
      <c r="N19" s="2318"/>
      <c r="O19" s="2318"/>
      <c r="P19" s="2318"/>
      <c r="Q19" s="2318"/>
      <c r="R19" s="2318"/>
      <c r="S19" s="2318"/>
      <c r="T19" s="2318"/>
      <c r="U19" s="2318"/>
    </row>
    <row r="20" spans="1:21" ht="4.5" customHeight="1">
      <c r="A20" s="83"/>
      <c r="B20" s="83"/>
      <c r="C20" s="83"/>
      <c r="D20" s="83"/>
      <c r="E20" s="83"/>
      <c r="F20" s="83"/>
      <c r="G20" s="83"/>
      <c r="H20" s="83"/>
      <c r="I20" s="83"/>
      <c r="J20" s="83"/>
      <c r="K20" s="83"/>
      <c r="L20" s="83"/>
      <c r="M20" s="83"/>
      <c r="N20" s="83"/>
      <c r="O20" s="83"/>
      <c r="P20" s="83"/>
      <c r="Q20" s="83"/>
      <c r="R20" s="83"/>
      <c r="S20" s="83"/>
      <c r="T20" s="83"/>
      <c r="U20" s="83"/>
    </row>
    <row r="21" spans="1:21" ht="14.25" customHeight="1">
      <c r="A21" s="605"/>
      <c r="B21" s="85"/>
      <c r="C21" s="85"/>
      <c r="D21" s="605"/>
      <c r="E21" s="1089">
        <v>2011</v>
      </c>
      <c r="F21" s="1090"/>
      <c r="G21" s="1091">
        <v>2012</v>
      </c>
      <c r="H21" s="1090"/>
      <c r="I21" s="1091">
        <v>2013</v>
      </c>
      <c r="J21" s="1092"/>
      <c r="K21" s="621"/>
      <c r="L21" s="1091">
        <v>2014</v>
      </c>
      <c r="M21" s="621"/>
      <c r="N21" s="1091">
        <v>2014</v>
      </c>
      <c r="O21" s="621"/>
      <c r="P21" s="1091">
        <v>2014</v>
      </c>
      <c r="Q21" s="621"/>
      <c r="R21" s="1091">
        <v>2014</v>
      </c>
      <c r="S21" s="621"/>
      <c r="T21" s="1091">
        <v>2015</v>
      </c>
      <c r="U21" s="622"/>
    </row>
    <row r="22" spans="1:21" ht="14.25" customHeight="1">
      <c r="A22" s="605"/>
      <c r="B22" s="85"/>
      <c r="C22" s="85"/>
      <c r="D22" s="605"/>
      <c r="E22" s="612">
        <v>40634</v>
      </c>
      <c r="F22" s="613"/>
      <c r="G22" s="614">
        <v>41000</v>
      </c>
      <c r="H22" s="615"/>
      <c r="I22" s="614">
        <v>41365</v>
      </c>
      <c r="J22" s="623"/>
      <c r="K22" s="624"/>
      <c r="L22" s="614">
        <v>41640</v>
      </c>
      <c r="M22" s="613"/>
      <c r="N22" s="614">
        <v>41730</v>
      </c>
      <c r="O22" s="615"/>
      <c r="P22" s="614">
        <v>41821</v>
      </c>
      <c r="Q22" s="625"/>
      <c r="R22" s="614">
        <v>41913</v>
      </c>
      <c r="S22" s="615"/>
      <c r="T22" s="614">
        <v>42005</v>
      </c>
      <c r="U22" s="626"/>
    </row>
    <row r="23" spans="1:21" ht="6" customHeight="1">
      <c r="A23" s="607"/>
      <c r="B23" s="88"/>
      <c r="C23" s="88"/>
      <c r="D23" s="657"/>
      <c r="E23" s="673"/>
      <c r="F23" s="676"/>
      <c r="G23" s="676"/>
      <c r="H23" s="676"/>
      <c r="I23" s="676"/>
      <c r="J23" s="676"/>
      <c r="K23" s="681"/>
      <c r="L23" s="676"/>
      <c r="M23" s="676"/>
      <c r="N23" s="676"/>
      <c r="O23" s="676"/>
      <c r="P23" s="676"/>
      <c r="Q23" s="676"/>
      <c r="R23" s="676"/>
      <c r="S23" s="676"/>
      <c r="T23" s="676"/>
      <c r="U23" s="679"/>
    </row>
    <row r="24" spans="1:21" ht="14.25" customHeight="1">
      <c r="A24" s="601" t="s">
        <v>445</v>
      </c>
      <c r="B24" s="602"/>
      <c r="C24" s="602"/>
      <c r="D24" s="602"/>
      <c r="E24" s="713" t="s">
        <v>325</v>
      </c>
      <c r="F24" s="771"/>
      <c r="G24" s="714">
        <v>221330</v>
      </c>
      <c r="H24" s="771" t="s">
        <v>437</v>
      </c>
      <c r="I24" s="714">
        <v>211340</v>
      </c>
      <c r="J24" s="806" t="s">
        <v>437</v>
      </c>
      <c r="K24" s="682"/>
      <c r="L24" s="714">
        <v>199620</v>
      </c>
      <c r="M24" s="806" t="s">
        <v>437</v>
      </c>
      <c r="N24" s="714">
        <v>198810</v>
      </c>
      <c r="O24" s="806" t="s">
        <v>437</v>
      </c>
      <c r="P24" s="714">
        <v>196490</v>
      </c>
      <c r="Q24" s="806" t="s">
        <v>437</v>
      </c>
      <c r="R24" s="714">
        <v>196020</v>
      </c>
      <c r="S24" s="806" t="s">
        <v>316</v>
      </c>
      <c r="T24" s="714">
        <v>194570</v>
      </c>
      <c r="U24" s="809" t="s">
        <v>437</v>
      </c>
    </row>
    <row r="25" spans="1:21" ht="4.5" customHeight="1">
      <c r="A25" s="638"/>
      <c r="B25" s="639"/>
      <c r="C25" s="639"/>
      <c r="D25" s="639"/>
      <c r="E25" s="715"/>
      <c r="F25" s="609"/>
      <c r="G25" s="716"/>
      <c r="H25" s="609"/>
      <c r="I25" s="716"/>
      <c r="J25" s="772"/>
      <c r="K25" s="683"/>
      <c r="L25" s="716"/>
      <c r="M25" s="609"/>
      <c r="N25" s="716"/>
      <c r="O25" s="609"/>
      <c r="P25" s="716"/>
      <c r="Q25" s="609"/>
      <c r="R25" s="716"/>
      <c r="S25" s="609"/>
      <c r="T25" s="716"/>
      <c r="U25" s="680"/>
    </row>
    <row r="26" spans="1:21" ht="14.25" customHeight="1">
      <c r="A26" s="643"/>
      <c r="B26" s="637" t="s">
        <v>341</v>
      </c>
      <c r="C26" s="636"/>
      <c r="D26" s="636"/>
      <c r="E26" s="717">
        <v>186360</v>
      </c>
      <c r="F26" s="773"/>
      <c r="G26" s="718">
        <v>179800</v>
      </c>
      <c r="H26" s="773"/>
      <c r="I26" s="718">
        <v>170710</v>
      </c>
      <c r="J26" s="773"/>
      <c r="K26" s="684"/>
      <c r="L26" s="718">
        <v>160650</v>
      </c>
      <c r="M26" s="773"/>
      <c r="N26" s="718">
        <v>159630</v>
      </c>
      <c r="O26" s="645"/>
      <c r="P26" s="718">
        <v>157490</v>
      </c>
      <c r="Q26" s="645"/>
      <c r="R26" s="718">
        <v>156630</v>
      </c>
      <c r="S26" s="645"/>
      <c r="T26" s="718">
        <v>154220</v>
      </c>
      <c r="U26" s="780"/>
    </row>
    <row r="27" spans="1:21" ht="3" customHeight="1">
      <c r="A27" s="643"/>
      <c r="B27" s="637"/>
      <c r="C27" s="636"/>
      <c r="D27" s="636"/>
      <c r="E27" s="717"/>
      <c r="F27" s="773"/>
      <c r="G27" s="718"/>
      <c r="H27" s="773"/>
      <c r="I27" s="718"/>
      <c r="J27" s="773"/>
      <c r="K27" s="684"/>
      <c r="L27" s="718"/>
      <c r="M27" s="773"/>
      <c r="N27" s="718"/>
      <c r="O27" s="645"/>
      <c r="P27" s="718"/>
      <c r="Q27" s="645"/>
      <c r="R27" s="718"/>
      <c r="S27" s="645"/>
      <c r="T27" s="718"/>
      <c r="U27" s="780"/>
    </row>
    <row r="28" spans="1:21" ht="14.25" customHeight="1">
      <c r="A28" s="643"/>
      <c r="B28" s="637" t="s">
        <v>342</v>
      </c>
      <c r="C28" s="636"/>
      <c r="D28" s="636"/>
      <c r="E28" s="717">
        <v>3910</v>
      </c>
      <c r="F28" s="773"/>
      <c r="G28" s="718">
        <v>3820</v>
      </c>
      <c r="H28" s="773"/>
      <c r="I28" s="718">
        <v>3510</v>
      </c>
      <c r="J28" s="773"/>
      <c r="K28" s="684"/>
      <c r="L28" s="718">
        <v>3100</v>
      </c>
      <c r="M28" s="773"/>
      <c r="N28" s="718">
        <v>3050</v>
      </c>
      <c r="O28" s="645"/>
      <c r="P28" s="718">
        <v>2840</v>
      </c>
      <c r="Q28" s="645"/>
      <c r="R28" s="718">
        <v>2780</v>
      </c>
      <c r="S28" s="645"/>
      <c r="T28" s="718">
        <v>2720</v>
      </c>
      <c r="U28" s="780"/>
    </row>
    <row r="29" spans="1:21" ht="14.25" customHeight="1">
      <c r="A29" s="643"/>
      <c r="B29" s="637" t="s">
        <v>344</v>
      </c>
      <c r="C29" s="636"/>
      <c r="D29" s="636"/>
      <c r="E29" s="717" t="s">
        <v>325</v>
      </c>
      <c r="F29" s="773"/>
      <c r="G29" s="718">
        <v>2630</v>
      </c>
      <c r="H29" s="773"/>
      <c r="I29" s="718">
        <v>2770</v>
      </c>
      <c r="J29" s="773"/>
      <c r="K29" s="684"/>
      <c r="L29" s="718">
        <v>2730</v>
      </c>
      <c r="M29" s="773"/>
      <c r="N29" s="718">
        <v>2810</v>
      </c>
      <c r="O29" s="645"/>
      <c r="P29" s="718">
        <v>2840</v>
      </c>
      <c r="Q29" s="645"/>
      <c r="R29" s="718">
        <v>2900</v>
      </c>
      <c r="S29" s="645"/>
      <c r="T29" s="718">
        <v>2920</v>
      </c>
      <c r="U29" s="780"/>
    </row>
    <row r="30" spans="1:21" ht="14.25" customHeight="1">
      <c r="A30" s="643"/>
      <c r="B30" s="637" t="s">
        <v>392</v>
      </c>
      <c r="C30" s="636"/>
      <c r="D30" s="636"/>
      <c r="E30" s="717" t="s">
        <v>325</v>
      </c>
      <c r="F30" s="773"/>
      <c r="G30" s="718">
        <v>210</v>
      </c>
      <c r="H30" s="773"/>
      <c r="I30" s="718">
        <v>200</v>
      </c>
      <c r="J30" s="773"/>
      <c r="K30" s="684"/>
      <c r="L30" s="718">
        <v>200</v>
      </c>
      <c r="M30" s="773"/>
      <c r="N30" s="718">
        <v>220</v>
      </c>
      <c r="O30" s="645"/>
      <c r="P30" s="718">
        <v>220</v>
      </c>
      <c r="Q30" s="645"/>
      <c r="R30" s="718">
        <v>220</v>
      </c>
      <c r="S30" s="645"/>
      <c r="T30" s="718">
        <v>210</v>
      </c>
      <c r="U30" s="780"/>
    </row>
    <row r="31" spans="1:21" ht="14.25" customHeight="1">
      <c r="A31" s="627"/>
      <c r="B31" s="637" t="s">
        <v>448</v>
      </c>
      <c r="C31" s="630"/>
      <c r="D31" s="590"/>
      <c r="E31" s="717" t="s">
        <v>325</v>
      </c>
      <c r="F31" s="773"/>
      <c r="G31" s="718">
        <v>31310</v>
      </c>
      <c r="H31" s="773" t="s">
        <v>437</v>
      </c>
      <c r="I31" s="718">
        <v>30360</v>
      </c>
      <c r="J31" s="773" t="s">
        <v>437</v>
      </c>
      <c r="K31" s="684"/>
      <c r="L31" s="718">
        <v>28730</v>
      </c>
      <c r="M31" s="773" t="s">
        <v>437</v>
      </c>
      <c r="N31" s="718">
        <v>28860</v>
      </c>
      <c r="O31" s="773" t="s">
        <v>437</v>
      </c>
      <c r="P31" s="718">
        <v>28770</v>
      </c>
      <c r="Q31" s="773" t="s">
        <v>437</v>
      </c>
      <c r="R31" s="718">
        <v>29080</v>
      </c>
      <c r="S31" s="773" t="s">
        <v>316</v>
      </c>
      <c r="T31" s="718">
        <v>30000</v>
      </c>
      <c r="U31" s="780" t="s">
        <v>437</v>
      </c>
    </row>
    <row r="32" spans="1:21" ht="14.25" customHeight="1">
      <c r="A32" s="627"/>
      <c r="B32" s="637"/>
      <c r="C32" s="630" t="s">
        <v>422</v>
      </c>
      <c r="D32" s="590"/>
      <c r="E32" s="719" t="s">
        <v>325</v>
      </c>
      <c r="F32" s="774"/>
      <c r="G32" s="720">
        <v>1280</v>
      </c>
      <c r="H32" s="774" t="s">
        <v>437</v>
      </c>
      <c r="I32" s="720">
        <v>1280</v>
      </c>
      <c r="J32" s="774"/>
      <c r="K32" s="684"/>
      <c r="L32" s="720">
        <v>760</v>
      </c>
      <c r="M32" s="774"/>
      <c r="N32" s="720">
        <v>890</v>
      </c>
      <c r="O32" s="774"/>
      <c r="P32" s="720">
        <v>640</v>
      </c>
      <c r="Q32" s="774"/>
      <c r="R32" s="720">
        <v>540</v>
      </c>
      <c r="S32" s="774"/>
      <c r="T32" s="720">
        <v>370</v>
      </c>
      <c r="U32" s="775"/>
    </row>
    <row r="33" spans="1:21" ht="14.25" customHeight="1">
      <c r="A33" s="627"/>
      <c r="B33" s="637"/>
      <c r="C33" s="628" t="s">
        <v>202</v>
      </c>
      <c r="D33" s="634"/>
      <c r="E33" s="719" t="s">
        <v>325</v>
      </c>
      <c r="F33" s="774"/>
      <c r="G33" s="720">
        <v>740</v>
      </c>
      <c r="H33" s="774" t="s">
        <v>437</v>
      </c>
      <c r="I33" s="720">
        <v>800</v>
      </c>
      <c r="J33" s="774" t="s">
        <v>437</v>
      </c>
      <c r="K33" s="685"/>
      <c r="L33" s="720">
        <v>950</v>
      </c>
      <c r="M33" s="774" t="s">
        <v>437</v>
      </c>
      <c r="N33" s="720">
        <v>990</v>
      </c>
      <c r="O33" s="774" t="s">
        <v>437</v>
      </c>
      <c r="P33" s="720">
        <v>1020</v>
      </c>
      <c r="Q33" s="774" t="s">
        <v>437</v>
      </c>
      <c r="R33" s="720">
        <v>1060</v>
      </c>
      <c r="S33" s="774" t="s">
        <v>437</v>
      </c>
      <c r="T33" s="720">
        <v>1100</v>
      </c>
      <c r="U33" s="775" t="s">
        <v>437</v>
      </c>
    </row>
    <row r="34" spans="1:21" ht="14.25" customHeight="1">
      <c r="A34" s="627"/>
      <c r="B34" s="637"/>
      <c r="C34" s="628"/>
      <c r="D34" s="731" t="s">
        <v>236</v>
      </c>
      <c r="E34" s="730" t="s">
        <v>325</v>
      </c>
      <c r="F34" s="774"/>
      <c r="G34" s="725">
        <v>200</v>
      </c>
      <c r="H34" s="774" t="s">
        <v>437</v>
      </c>
      <c r="I34" s="725">
        <v>170</v>
      </c>
      <c r="J34" s="774" t="s">
        <v>437</v>
      </c>
      <c r="K34" s="732"/>
      <c r="L34" s="725">
        <v>180</v>
      </c>
      <c r="M34" s="774" t="s">
        <v>437</v>
      </c>
      <c r="N34" s="725">
        <v>170</v>
      </c>
      <c r="O34" s="774" t="s">
        <v>437</v>
      </c>
      <c r="P34" s="725">
        <v>170</v>
      </c>
      <c r="Q34" s="774" t="s">
        <v>437</v>
      </c>
      <c r="R34" s="725">
        <v>170</v>
      </c>
      <c r="S34" s="774" t="s">
        <v>437</v>
      </c>
      <c r="T34" s="725">
        <v>180</v>
      </c>
      <c r="U34" s="775" t="s">
        <v>437</v>
      </c>
    </row>
    <row r="35" spans="1:21" ht="14.25" customHeight="1">
      <c r="A35" s="627"/>
      <c r="B35" s="637"/>
      <c r="C35" s="628"/>
      <c r="D35" s="731" t="s">
        <v>237</v>
      </c>
      <c r="E35" s="730" t="s">
        <v>325</v>
      </c>
      <c r="F35" s="774"/>
      <c r="G35" s="725">
        <v>150</v>
      </c>
      <c r="H35" s="774" t="s">
        <v>437</v>
      </c>
      <c r="I35" s="725">
        <v>160</v>
      </c>
      <c r="J35" s="774" t="s">
        <v>437</v>
      </c>
      <c r="K35" s="732"/>
      <c r="L35" s="725">
        <v>180</v>
      </c>
      <c r="M35" s="774" t="s">
        <v>437</v>
      </c>
      <c r="N35" s="725">
        <v>190</v>
      </c>
      <c r="O35" s="774" t="s">
        <v>437</v>
      </c>
      <c r="P35" s="725">
        <v>210</v>
      </c>
      <c r="Q35" s="774" t="s">
        <v>437</v>
      </c>
      <c r="R35" s="725">
        <v>220</v>
      </c>
      <c r="S35" s="774" t="s">
        <v>437</v>
      </c>
      <c r="T35" s="725">
        <v>220</v>
      </c>
      <c r="U35" s="775" t="s">
        <v>437</v>
      </c>
    </row>
    <row r="36" spans="1:21" ht="14.25" customHeight="1">
      <c r="A36" s="627"/>
      <c r="B36" s="637"/>
      <c r="C36" s="634"/>
      <c r="D36" s="712" t="s">
        <v>238</v>
      </c>
      <c r="E36" s="730" t="s">
        <v>325</v>
      </c>
      <c r="F36" s="774"/>
      <c r="G36" s="725">
        <v>390</v>
      </c>
      <c r="H36" s="774" t="s">
        <v>437</v>
      </c>
      <c r="I36" s="725">
        <v>470</v>
      </c>
      <c r="J36" s="774" t="s">
        <v>437</v>
      </c>
      <c r="K36" s="732"/>
      <c r="L36" s="725">
        <v>600</v>
      </c>
      <c r="M36" s="774" t="s">
        <v>437</v>
      </c>
      <c r="N36" s="725">
        <v>620</v>
      </c>
      <c r="O36" s="774" t="s">
        <v>437</v>
      </c>
      <c r="P36" s="725">
        <v>650</v>
      </c>
      <c r="Q36" s="774" t="s">
        <v>437</v>
      </c>
      <c r="R36" s="725">
        <v>670</v>
      </c>
      <c r="S36" s="774" t="s">
        <v>437</v>
      </c>
      <c r="T36" s="725">
        <v>690</v>
      </c>
      <c r="U36" s="775" t="s">
        <v>437</v>
      </c>
    </row>
    <row r="37" spans="1:21" ht="14.25" customHeight="1">
      <c r="A37" s="627"/>
      <c r="B37" s="637"/>
      <c r="C37" s="630" t="s">
        <v>432</v>
      </c>
      <c r="D37" s="590"/>
      <c r="E37" s="719" t="s">
        <v>325</v>
      </c>
      <c r="F37" s="774"/>
      <c r="G37" s="720">
        <v>490</v>
      </c>
      <c r="H37" s="774" t="s">
        <v>437</v>
      </c>
      <c r="I37" s="720">
        <v>800</v>
      </c>
      <c r="J37" s="774" t="s">
        <v>437</v>
      </c>
      <c r="K37" s="685"/>
      <c r="L37" s="720">
        <v>930</v>
      </c>
      <c r="M37" s="774"/>
      <c r="N37" s="720">
        <v>870</v>
      </c>
      <c r="O37" s="774"/>
      <c r="P37" s="720">
        <v>990</v>
      </c>
      <c r="Q37" s="774"/>
      <c r="R37" s="720">
        <v>970</v>
      </c>
      <c r="S37" s="774"/>
      <c r="T37" s="720">
        <v>1000</v>
      </c>
      <c r="U37" s="775"/>
    </row>
    <row r="38" spans="1:21" ht="14.25" customHeight="1">
      <c r="A38" s="643"/>
      <c r="B38" s="637"/>
      <c r="C38" s="652" t="s">
        <v>249</v>
      </c>
      <c r="D38" s="636"/>
      <c r="E38" s="719" t="s">
        <v>325</v>
      </c>
      <c r="F38" s="774"/>
      <c r="G38" s="720">
        <v>110</v>
      </c>
      <c r="H38" s="774"/>
      <c r="I38" s="720">
        <v>130</v>
      </c>
      <c r="J38" s="774"/>
      <c r="K38" s="685"/>
      <c r="L38" s="720">
        <v>140</v>
      </c>
      <c r="M38" s="774"/>
      <c r="N38" s="720">
        <v>110</v>
      </c>
      <c r="O38" s="774"/>
      <c r="P38" s="720">
        <v>120</v>
      </c>
      <c r="Q38" s="774"/>
      <c r="R38" s="720">
        <v>130</v>
      </c>
      <c r="S38" s="774"/>
      <c r="T38" s="720">
        <v>140</v>
      </c>
      <c r="U38" s="775"/>
    </row>
    <row r="39" spans="1:21" ht="14.25" customHeight="1">
      <c r="A39" s="643"/>
      <c r="B39" s="637"/>
      <c r="C39" s="652" t="s">
        <v>200</v>
      </c>
      <c r="D39" s="636"/>
      <c r="E39" s="719" t="s">
        <v>325</v>
      </c>
      <c r="F39" s="774"/>
      <c r="G39" s="720">
        <v>1220</v>
      </c>
      <c r="H39" s="774"/>
      <c r="I39" s="720">
        <v>960</v>
      </c>
      <c r="J39" s="774"/>
      <c r="K39" s="732"/>
      <c r="L39" s="720">
        <v>760</v>
      </c>
      <c r="M39" s="774"/>
      <c r="N39" s="720">
        <v>700</v>
      </c>
      <c r="O39" s="774"/>
      <c r="P39" s="720">
        <v>660</v>
      </c>
      <c r="Q39" s="774"/>
      <c r="R39" s="720">
        <v>610</v>
      </c>
      <c r="S39" s="774"/>
      <c r="T39" s="720">
        <v>550</v>
      </c>
      <c r="U39" s="775"/>
    </row>
    <row r="40" spans="1:21" ht="14.25" customHeight="1">
      <c r="A40" s="643"/>
      <c r="B40" s="637"/>
      <c r="C40" s="652" t="s">
        <v>201</v>
      </c>
      <c r="D40" s="636"/>
      <c r="E40" s="727" t="s">
        <v>325</v>
      </c>
      <c r="F40" s="774"/>
      <c r="G40" s="728">
        <v>20</v>
      </c>
      <c r="H40" s="774"/>
      <c r="I40" s="728">
        <v>20</v>
      </c>
      <c r="J40" s="774"/>
      <c r="K40" s="732"/>
      <c r="L40" s="728">
        <v>10</v>
      </c>
      <c r="M40" s="774"/>
      <c r="N40" s="728" t="s">
        <v>207</v>
      </c>
      <c r="O40" s="774"/>
      <c r="P40" s="720" t="s">
        <v>207</v>
      </c>
      <c r="Q40" s="774"/>
      <c r="R40" s="720" t="s">
        <v>449</v>
      </c>
      <c r="S40" s="774"/>
      <c r="T40" s="728" t="s">
        <v>449</v>
      </c>
      <c r="U40" s="775"/>
    </row>
    <row r="41" spans="1:21" ht="14.25" customHeight="1">
      <c r="A41" s="627"/>
      <c r="B41" s="637" t="s">
        <v>331</v>
      </c>
      <c r="C41" s="630"/>
      <c r="D41" s="590"/>
      <c r="E41" s="717" t="s">
        <v>325</v>
      </c>
      <c r="F41" s="773"/>
      <c r="G41" s="718">
        <v>1320</v>
      </c>
      <c r="H41" s="773" t="s">
        <v>437</v>
      </c>
      <c r="I41" s="718">
        <v>1690</v>
      </c>
      <c r="J41" s="773" t="s">
        <v>437</v>
      </c>
      <c r="K41" s="732"/>
      <c r="L41" s="718">
        <v>2150</v>
      </c>
      <c r="M41" s="773" t="s">
        <v>437</v>
      </c>
      <c r="N41" s="718">
        <v>2260</v>
      </c>
      <c r="O41" s="773" t="s">
        <v>437</v>
      </c>
      <c r="P41" s="718">
        <v>2370</v>
      </c>
      <c r="Q41" s="773" t="s">
        <v>437</v>
      </c>
      <c r="R41" s="718">
        <v>2450</v>
      </c>
      <c r="S41" s="773" t="s">
        <v>437</v>
      </c>
      <c r="T41" s="718">
        <v>2520</v>
      </c>
      <c r="U41" s="780" t="s">
        <v>437</v>
      </c>
    </row>
    <row r="42" spans="1:21" ht="14.25" customHeight="1">
      <c r="A42" s="627"/>
      <c r="B42" s="637"/>
      <c r="C42" s="630" t="s">
        <v>422</v>
      </c>
      <c r="D42" s="590"/>
      <c r="E42" s="719" t="s">
        <v>325</v>
      </c>
      <c r="F42" s="774"/>
      <c r="G42" s="720">
        <v>40</v>
      </c>
      <c r="H42" s="774"/>
      <c r="I42" s="720">
        <v>40</v>
      </c>
      <c r="J42" s="774"/>
      <c r="K42" s="685"/>
      <c r="L42" s="720">
        <v>30</v>
      </c>
      <c r="M42" s="774"/>
      <c r="N42" s="720">
        <v>50</v>
      </c>
      <c r="O42" s="774"/>
      <c r="P42" s="720">
        <v>50</v>
      </c>
      <c r="Q42" s="774"/>
      <c r="R42" s="720">
        <v>40</v>
      </c>
      <c r="S42" s="774"/>
      <c r="T42" s="720">
        <v>40</v>
      </c>
      <c r="U42" s="775"/>
    </row>
    <row r="43" spans="1:21" ht="14.25">
      <c r="A43" s="627"/>
      <c r="B43" s="637"/>
      <c r="C43" s="628" t="s">
        <v>202</v>
      </c>
      <c r="D43" s="634"/>
      <c r="E43" s="719" t="s">
        <v>325</v>
      </c>
      <c r="F43" s="774"/>
      <c r="G43" s="720">
        <v>1230</v>
      </c>
      <c r="H43" s="774" t="s">
        <v>437</v>
      </c>
      <c r="I43" s="720">
        <v>1590</v>
      </c>
      <c r="J43" s="774" t="s">
        <v>437</v>
      </c>
      <c r="K43" s="685"/>
      <c r="L43" s="720">
        <v>2050</v>
      </c>
      <c r="M43" s="774" t="s">
        <v>437</v>
      </c>
      <c r="N43" s="720">
        <v>2160</v>
      </c>
      <c r="O43" s="774" t="s">
        <v>437</v>
      </c>
      <c r="P43" s="720">
        <v>2280</v>
      </c>
      <c r="Q43" s="774" t="s">
        <v>437</v>
      </c>
      <c r="R43" s="720">
        <v>2360</v>
      </c>
      <c r="S43" s="774" t="s">
        <v>437</v>
      </c>
      <c r="T43" s="720">
        <v>2420</v>
      </c>
      <c r="U43" s="775" t="s">
        <v>437</v>
      </c>
    </row>
    <row r="44" spans="1:21" ht="12.75" customHeight="1">
      <c r="A44" s="627"/>
      <c r="B44" s="637"/>
      <c r="C44" s="628"/>
      <c r="D44" s="731" t="s">
        <v>236</v>
      </c>
      <c r="E44" s="730" t="s">
        <v>325</v>
      </c>
      <c r="F44" s="774"/>
      <c r="G44" s="725">
        <v>100</v>
      </c>
      <c r="H44" s="774" t="s">
        <v>437</v>
      </c>
      <c r="I44" s="725">
        <v>90</v>
      </c>
      <c r="J44" s="774" t="s">
        <v>437</v>
      </c>
      <c r="K44" s="732"/>
      <c r="L44" s="725">
        <v>90</v>
      </c>
      <c r="M44" s="774" t="s">
        <v>437</v>
      </c>
      <c r="N44" s="725">
        <v>90</v>
      </c>
      <c r="O44" s="774" t="s">
        <v>437</v>
      </c>
      <c r="P44" s="725">
        <v>100</v>
      </c>
      <c r="Q44" s="774" t="s">
        <v>437</v>
      </c>
      <c r="R44" s="725">
        <v>100</v>
      </c>
      <c r="S44" s="774" t="s">
        <v>437</v>
      </c>
      <c r="T44" s="725">
        <v>100</v>
      </c>
      <c r="U44" s="775" t="s">
        <v>437</v>
      </c>
    </row>
    <row r="45" spans="1:21" ht="14.25">
      <c r="A45" s="627"/>
      <c r="B45" s="637"/>
      <c r="C45" s="628"/>
      <c r="D45" s="731" t="s">
        <v>237</v>
      </c>
      <c r="E45" s="730" t="s">
        <v>325</v>
      </c>
      <c r="F45" s="774"/>
      <c r="G45" s="725">
        <v>320</v>
      </c>
      <c r="H45" s="774" t="s">
        <v>437</v>
      </c>
      <c r="I45" s="725">
        <v>360</v>
      </c>
      <c r="J45" s="774" t="s">
        <v>437</v>
      </c>
      <c r="K45" s="732"/>
      <c r="L45" s="725">
        <v>450</v>
      </c>
      <c r="M45" s="774" t="s">
        <v>437</v>
      </c>
      <c r="N45" s="725">
        <v>490</v>
      </c>
      <c r="O45" s="774" t="s">
        <v>437</v>
      </c>
      <c r="P45" s="725">
        <v>510</v>
      </c>
      <c r="Q45" s="774" t="s">
        <v>437</v>
      </c>
      <c r="R45" s="725">
        <v>540</v>
      </c>
      <c r="S45" s="774" t="s">
        <v>437</v>
      </c>
      <c r="T45" s="725">
        <v>570</v>
      </c>
      <c r="U45" s="775" t="s">
        <v>437</v>
      </c>
    </row>
    <row r="46" spans="1:21" ht="14.25">
      <c r="A46" s="627"/>
      <c r="B46" s="637"/>
      <c r="C46" s="634"/>
      <c r="D46" s="712" t="s">
        <v>238</v>
      </c>
      <c r="E46" s="730" t="s">
        <v>325</v>
      </c>
      <c r="F46" s="774"/>
      <c r="G46" s="725">
        <v>810</v>
      </c>
      <c r="H46" s="774" t="s">
        <v>437</v>
      </c>
      <c r="I46" s="725">
        <v>1140</v>
      </c>
      <c r="J46" s="774" t="s">
        <v>437</v>
      </c>
      <c r="K46" s="732"/>
      <c r="L46" s="725">
        <v>1510</v>
      </c>
      <c r="M46" s="774" t="s">
        <v>437</v>
      </c>
      <c r="N46" s="725">
        <v>1580</v>
      </c>
      <c r="O46" s="774" t="s">
        <v>437</v>
      </c>
      <c r="P46" s="725">
        <v>1670</v>
      </c>
      <c r="Q46" s="774" t="s">
        <v>437</v>
      </c>
      <c r="R46" s="725">
        <v>1720</v>
      </c>
      <c r="S46" s="774" t="s">
        <v>437</v>
      </c>
      <c r="T46" s="725">
        <v>1750</v>
      </c>
      <c r="U46" s="775" t="s">
        <v>437</v>
      </c>
    </row>
    <row r="47" spans="1:21" ht="14.25">
      <c r="A47" s="627"/>
      <c r="B47" s="637"/>
      <c r="C47" s="630" t="s">
        <v>432</v>
      </c>
      <c r="D47" s="590"/>
      <c r="E47" s="719" t="s">
        <v>325</v>
      </c>
      <c r="F47" s="774"/>
      <c r="G47" s="720">
        <v>50</v>
      </c>
      <c r="H47" s="774" t="s">
        <v>437</v>
      </c>
      <c r="I47" s="720">
        <v>60</v>
      </c>
      <c r="J47" s="774"/>
      <c r="K47" s="685"/>
      <c r="L47" s="720">
        <v>70</v>
      </c>
      <c r="M47" s="774"/>
      <c r="N47" s="720">
        <v>50</v>
      </c>
      <c r="O47" s="774"/>
      <c r="P47" s="720">
        <v>40</v>
      </c>
      <c r="Q47" s="774"/>
      <c r="R47" s="720">
        <v>50</v>
      </c>
      <c r="S47" s="774"/>
      <c r="T47" s="720">
        <v>50</v>
      </c>
      <c r="U47" s="775"/>
    </row>
    <row r="48" spans="1:21" ht="14.25">
      <c r="A48" s="643"/>
      <c r="B48" s="637"/>
      <c r="C48" s="652" t="s">
        <v>249</v>
      </c>
      <c r="D48" s="636"/>
      <c r="E48" s="719" t="s">
        <v>325</v>
      </c>
      <c r="F48" s="774"/>
      <c r="G48" s="720" t="s">
        <v>449</v>
      </c>
      <c r="H48" s="774"/>
      <c r="I48" s="720" t="s">
        <v>449</v>
      </c>
      <c r="J48" s="774"/>
      <c r="K48" s="685"/>
      <c r="L48" s="720" t="s">
        <v>449</v>
      </c>
      <c r="M48" s="774"/>
      <c r="N48" s="720" t="s">
        <v>449</v>
      </c>
      <c r="O48" s="774"/>
      <c r="P48" s="720" t="s">
        <v>449</v>
      </c>
      <c r="Q48" s="774"/>
      <c r="R48" s="720" t="s">
        <v>449</v>
      </c>
      <c r="S48" s="774"/>
      <c r="T48" s="720" t="s">
        <v>449</v>
      </c>
      <c r="U48" s="775"/>
    </row>
    <row r="49" spans="1:21" ht="14.25">
      <c r="A49" s="627"/>
      <c r="B49" s="637" t="s">
        <v>350</v>
      </c>
      <c r="C49" s="629"/>
      <c r="D49" s="167"/>
      <c r="E49" s="717" t="s">
        <v>325</v>
      </c>
      <c r="F49" s="645"/>
      <c r="G49" s="718">
        <v>2150</v>
      </c>
      <c r="H49" s="773" t="s">
        <v>437</v>
      </c>
      <c r="I49" s="718">
        <v>2040</v>
      </c>
      <c r="J49" s="773" t="s">
        <v>437</v>
      </c>
      <c r="K49" s="684"/>
      <c r="L49" s="718">
        <v>2000</v>
      </c>
      <c r="M49" s="773" t="s">
        <v>437</v>
      </c>
      <c r="N49" s="718">
        <v>1960</v>
      </c>
      <c r="O49" s="773" t="s">
        <v>437</v>
      </c>
      <c r="P49" s="718">
        <v>1920</v>
      </c>
      <c r="Q49" s="773"/>
      <c r="R49" s="718">
        <v>1920</v>
      </c>
      <c r="S49" s="774"/>
      <c r="T49" s="718">
        <v>1960</v>
      </c>
      <c r="U49" s="775"/>
    </row>
    <row r="50" spans="1:21" ht="14.25">
      <c r="A50" s="783"/>
      <c r="B50" s="637" t="s">
        <v>379</v>
      </c>
      <c r="C50" s="628"/>
      <c r="D50" s="590"/>
      <c r="E50" s="719" t="s">
        <v>325</v>
      </c>
      <c r="F50" s="610"/>
      <c r="G50" s="718">
        <v>90</v>
      </c>
      <c r="H50" s="773"/>
      <c r="I50" s="718">
        <v>60</v>
      </c>
      <c r="J50" s="773"/>
      <c r="K50" s="684"/>
      <c r="L50" s="718">
        <v>40</v>
      </c>
      <c r="M50" s="773"/>
      <c r="N50" s="718">
        <v>40</v>
      </c>
      <c r="O50" s="773"/>
      <c r="P50" s="718">
        <v>40</v>
      </c>
      <c r="Q50" s="773"/>
      <c r="R50" s="718">
        <v>30</v>
      </c>
      <c r="S50" s="773"/>
      <c r="T50" s="718">
        <v>30</v>
      </c>
      <c r="U50" s="780"/>
    </row>
    <row r="51" spans="1:21" ht="14.25">
      <c r="A51" s="783"/>
      <c r="B51" s="636"/>
      <c r="C51" s="628"/>
      <c r="D51" s="731" t="s">
        <v>236</v>
      </c>
      <c r="E51" s="730" t="s">
        <v>325</v>
      </c>
      <c r="F51" s="610"/>
      <c r="G51" s="725">
        <v>20</v>
      </c>
      <c r="H51" s="773"/>
      <c r="I51" s="725">
        <v>10</v>
      </c>
      <c r="J51" s="773"/>
      <c r="K51" s="684"/>
      <c r="L51" s="725">
        <v>10</v>
      </c>
      <c r="M51" s="773"/>
      <c r="N51" s="725" t="s">
        <v>207</v>
      </c>
      <c r="O51" s="773"/>
      <c r="P51" s="725" t="s">
        <v>207</v>
      </c>
      <c r="Q51" s="773"/>
      <c r="R51" s="725" t="s">
        <v>207</v>
      </c>
      <c r="S51" s="773"/>
      <c r="T51" s="725" t="s">
        <v>207</v>
      </c>
      <c r="U51" s="780"/>
    </row>
    <row r="52" spans="1:21" ht="14.25">
      <c r="A52" s="783"/>
      <c r="B52" s="636"/>
      <c r="C52" s="628"/>
      <c r="D52" s="731" t="s">
        <v>237</v>
      </c>
      <c r="E52" s="730" t="s">
        <v>325</v>
      </c>
      <c r="F52" s="610"/>
      <c r="G52" s="725" t="s">
        <v>207</v>
      </c>
      <c r="H52" s="773"/>
      <c r="I52" s="725" t="s">
        <v>207</v>
      </c>
      <c r="J52" s="773"/>
      <c r="K52" s="684"/>
      <c r="L52" s="725" t="s">
        <v>449</v>
      </c>
      <c r="M52" s="773"/>
      <c r="N52" s="725" t="s">
        <v>449</v>
      </c>
      <c r="O52" s="773"/>
      <c r="P52" s="725" t="s">
        <v>449</v>
      </c>
      <c r="Q52" s="773"/>
      <c r="R52" s="725" t="s">
        <v>449</v>
      </c>
      <c r="S52" s="773"/>
      <c r="T52" s="725" t="s">
        <v>449</v>
      </c>
      <c r="U52" s="780"/>
    </row>
    <row r="53" spans="1:21" ht="14.25">
      <c r="A53" s="743"/>
      <c r="B53" s="636"/>
      <c r="C53" s="628"/>
      <c r="D53" s="712" t="s">
        <v>238</v>
      </c>
      <c r="E53" s="730" t="s">
        <v>325</v>
      </c>
      <c r="F53" s="610"/>
      <c r="G53" s="725">
        <v>70</v>
      </c>
      <c r="H53" s="773"/>
      <c r="I53" s="725">
        <v>50</v>
      </c>
      <c r="J53" s="773"/>
      <c r="K53" s="684"/>
      <c r="L53" s="725">
        <v>40</v>
      </c>
      <c r="M53" s="773"/>
      <c r="N53" s="725">
        <v>40</v>
      </c>
      <c r="O53" s="773"/>
      <c r="P53" s="725">
        <v>40</v>
      </c>
      <c r="Q53" s="773"/>
      <c r="R53" s="725">
        <v>30</v>
      </c>
      <c r="S53" s="773"/>
      <c r="T53" s="725">
        <v>30</v>
      </c>
      <c r="U53" s="780"/>
    </row>
    <row r="54" spans="1:21" ht="4.5" customHeight="1">
      <c r="A54" s="631"/>
      <c r="B54" s="642"/>
      <c r="C54" s="632"/>
      <c r="D54" s="632"/>
      <c r="E54" s="669"/>
      <c r="F54" s="670"/>
      <c r="G54" s="670"/>
      <c r="H54" s="670"/>
      <c r="I54" s="670"/>
      <c r="J54" s="670"/>
      <c r="K54" s="686"/>
      <c r="L54" s="670"/>
      <c r="M54" s="670"/>
      <c r="N54" s="670"/>
      <c r="O54" s="670"/>
      <c r="P54" s="670"/>
      <c r="Q54" s="670"/>
      <c r="R54" s="670"/>
      <c r="S54" s="670"/>
      <c r="T54" s="670"/>
      <c r="U54" s="672"/>
    </row>
    <row r="55" spans="1:21" ht="12.75">
      <c r="A55" s="83"/>
      <c r="B55" s="83"/>
      <c r="C55" s="83"/>
      <c r="D55" s="83"/>
      <c r="E55" s="83"/>
      <c r="F55" s="83"/>
      <c r="G55" s="83"/>
      <c r="H55" s="83"/>
      <c r="I55" s="83"/>
      <c r="J55" s="590"/>
      <c r="K55" s="590"/>
      <c r="L55" s="83"/>
      <c r="M55" s="83"/>
      <c r="N55" s="2319" t="s">
        <v>215</v>
      </c>
      <c r="O55" s="2320"/>
      <c r="P55" s="2320"/>
      <c r="Q55" s="2320"/>
      <c r="R55" s="2320"/>
      <c r="S55" s="2320"/>
      <c r="T55" s="2320"/>
      <c r="U55" s="2320"/>
    </row>
    <row r="56" spans="1:21" ht="4.5" customHeight="1">
      <c r="A56" s="83"/>
      <c r="B56" s="83"/>
      <c r="C56" s="83"/>
      <c r="D56" s="655"/>
      <c r="E56" s="655"/>
      <c r="F56" s="655"/>
      <c r="G56" s="655"/>
      <c r="H56" s="655"/>
      <c r="I56" s="655"/>
      <c r="J56" s="655"/>
      <c r="K56" s="655"/>
      <c r="L56" s="655"/>
      <c r="M56" s="655"/>
      <c r="N56" s="655"/>
      <c r="O56" s="655"/>
      <c r="P56" s="655"/>
      <c r="Q56" s="655"/>
      <c r="R56" s="655"/>
      <c r="S56" s="655"/>
      <c r="T56" s="655"/>
      <c r="U56" s="83"/>
    </row>
    <row r="57" spans="1:21" ht="12.75" customHeight="1">
      <c r="A57" s="656" t="s">
        <v>232</v>
      </c>
      <c r="B57" s="2329" t="s">
        <v>239</v>
      </c>
      <c r="C57" s="2317"/>
      <c r="D57" s="2317"/>
      <c r="E57" s="2317"/>
      <c r="F57" s="2317"/>
      <c r="G57" s="2317"/>
      <c r="H57" s="2317"/>
      <c r="I57" s="2317"/>
      <c r="J57" s="2317"/>
      <c r="K57" s="2317"/>
      <c r="L57" s="2317"/>
      <c r="M57" s="2317"/>
      <c r="N57" s="2317"/>
      <c r="O57" s="2317"/>
      <c r="P57" s="2317"/>
      <c r="Q57" s="2317"/>
      <c r="R57" s="2317"/>
      <c r="S57" s="2317"/>
      <c r="T57" s="2317"/>
      <c r="U57" s="2317"/>
    </row>
    <row r="58" spans="1:21" ht="11.25" customHeight="1">
      <c r="A58" s="83"/>
      <c r="B58" s="2317"/>
      <c r="C58" s="2317"/>
      <c r="D58" s="2317"/>
      <c r="E58" s="2317"/>
      <c r="F58" s="2317"/>
      <c r="G58" s="2317"/>
      <c r="H58" s="2317"/>
      <c r="I58" s="2317"/>
      <c r="J58" s="2317"/>
      <c r="K58" s="2317"/>
      <c r="L58" s="2317"/>
      <c r="M58" s="2317"/>
      <c r="N58" s="2317"/>
      <c r="O58" s="2317"/>
      <c r="P58" s="2317"/>
      <c r="Q58" s="2317"/>
      <c r="R58" s="2317"/>
      <c r="S58" s="2317"/>
      <c r="T58" s="2317"/>
      <c r="U58" s="2317"/>
    </row>
    <row r="59" spans="1:21" ht="11.25" customHeight="1">
      <c r="A59" s="83"/>
      <c r="B59" s="2317"/>
      <c r="C59" s="2317"/>
      <c r="D59" s="2317"/>
      <c r="E59" s="2317"/>
      <c r="F59" s="2317"/>
      <c r="G59" s="2317"/>
      <c r="H59" s="2317"/>
      <c r="I59" s="2317"/>
      <c r="J59" s="2317"/>
      <c r="K59" s="2317"/>
      <c r="L59" s="2317"/>
      <c r="M59" s="2317"/>
      <c r="N59" s="2317"/>
      <c r="O59" s="2317"/>
      <c r="P59" s="2317"/>
      <c r="Q59" s="2317"/>
      <c r="R59" s="2317"/>
      <c r="S59" s="2317"/>
      <c r="T59" s="2317"/>
      <c r="U59" s="2317"/>
    </row>
    <row r="60" spans="1:21" ht="12.75" customHeight="1">
      <c r="A60" s="656" t="s">
        <v>233</v>
      </c>
      <c r="B60" s="2329" t="s">
        <v>471</v>
      </c>
      <c r="C60" s="2317"/>
      <c r="D60" s="2317"/>
      <c r="E60" s="2317"/>
      <c r="F60" s="2317"/>
      <c r="G60" s="2317"/>
      <c r="H60" s="2317"/>
      <c r="I60" s="2317"/>
      <c r="J60" s="2317"/>
      <c r="K60" s="2317"/>
      <c r="L60" s="2317"/>
      <c r="M60" s="2317"/>
      <c r="N60" s="2317"/>
      <c r="O60" s="2317"/>
      <c r="P60" s="2317"/>
      <c r="Q60" s="2317"/>
      <c r="R60" s="2317"/>
      <c r="S60" s="2317"/>
      <c r="T60" s="2317"/>
      <c r="U60" s="2317"/>
    </row>
    <row r="61" spans="1:21" ht="12.75" customHeight="1">
      <c r="A61" s="83"/>
      <c r="B61" s="2317"/>
      <c r="C61" s="2317"/>
      <c r="D61" s="2317"/>
      <c r="E61" s="2317"/>
      <c r="F61" s="2317"/>
      <c r="G61" s="2317"/>
      <c r="H61" s="2317"/>
      <c r="I61" s="2317"/>
      <c r="J61" s="2317"/>
      <c r="K61" s="2317"/>
      <c r="L61" s="2317"/>
      <c r="M61" s="2317"/>
      <c r="N61" s="2317"/>
      <c r="O61" s="2317"/>
      <c r="P61" s="2317"/>
      <c r="Q61" s="2317"/>
      <c r="R61" s="2317"/>
      <c r="S61" s="2317"/>
      <c r="T61" s="2317"/>
      <c r="U61" s="2317"/>
    </row>
    <row r="62" spans="1:21" ht="9.75" customHeight="1">
      <c r="A62" s="83"/>
      <c r="B62" s="2317"/>
      <c r="C62" s="2317"/>
      <c r="D62" s="2317"/>
      <c r="E62" s="2317"/>
      <c r="F62" s="2317"/>
      <c r="G62" s="2317"/>
      <c r="H62" s="2317"/>
      <c r="I62" s="2317"/>
      <c r="J62" s="2317"/>
      <c r="K62" s="2317"/>
      <c r="L62" s="2317"/>
      <c r="M62" s="2317"/>
      <c r="N62" s="2317"/>
      <c r="O62" s="2317"/>
      <c r="P62" s="2317"/>
      <c r="Q62" s="2317"/>
      <c r="R62" s="2317"/>
      <c r="S62" s="2317"/>
      <c r="T62" s="2317"/>
      <c r="U62" s="2317"/>
    </row>
    <row r="63" spans="1:21" ht="12.75" customHeight="1">
      <c r="A63" s="656" t="s">
        <v>302</v>
      </c>
      <c r="B63" s="2329" t="s">
        <v>132</v>
      </c>
      <c r="C63" s="2317"/>
      <c r="D63" s="2317"/>
      <c r="E63" s="2317"/>
      <c r="F63" s="2317"/>
      <c r="G63" s="2317"/>
      <c r="H63" s="2317"/>
      <c r="I63" s="2317"/>
      <c r="J63" s="2317"/>
      <c r="K63" s="2317"/>
      <c r="L63" s="2317"/>
      <c r="M63" s="2317"/>
      <c r="N63" s="2317"/>
      <c r="O63" s="2317"/>
      <c r="P63" s="2317"/>
      <c r="Q63" s="2317"/>
      <c r="R63" s="2317"/>
      <c r="S63" s="2317"/>
      <c r="T63" s="2317"/>
      <c r="U63" s="2317"/>
    </row>
    <row r="64" spans="1:21" ht="12.75">
      <c r="A64" s="83"/>
      <c r="B64" s="2317"/>
      <c r="C64" s="2317"/>
      <c r="D64" s="2317"/>
      <c r="E64" s="2317"/>
      <c r="F64" s="2317"/>
      <c r="G64" s="2317"/>
      <c r="H64" s="2317"/>
      <c r="I64" s="2317"/>
      <c r="J64" s="2317"/>
      <c r="K64" s="2317"/>
      <c r="L64" s="2317"/>
      <c r="M64" s="2317"/>
      <c r="N64" s="2317"/>
      <c r="O64" s="2317"/>
      <c r="P64" s="2317"/>
      <c r="Q64" s="2317"/>
      <c r="R64" s="2317"/>
      <c r="S64" s="2317"/>
      <c r="T64" s="2317"/>
      <c r="U64" s="2317"/>
    </row>
    <row r="65" spans="1:21" ht="10.5" customHeight="1">
      <c r="A65" s="83"/>
      <c r="B65" s="2317"/>
      <c r="C65" s="2317"/>
      <c r="D65" s="2317"/>
      <c r="E65" s="2317"/>
      <c r="F65" s="2317"/>
      <c r="G65" s="2317"/>
      <c r="H65" s="2317"/>
      <c r="I65" s="2317"/>
      <c r="J65" s="2317"/>
      <c r="K65" s="2317"/>
      <c r="L65" s="2317"/>
      <c r="M65" s="2317"/>
      <c r="N65" s="2317"/>
      <c r="O65" s="2317"/>
      <c r="P65" s="2317"/>
      <c r="Q65" s="2317"/>
      <c r="R65" s="2317"/>
      <c r="S65" s="2317"/>
      <c r="T65" s="2317"/>
      <c r="U65" s="2317"/>
    </row>
    <row r="66" spans="1:21" ht="12.75" customHeight="1">
      <c r="A66" s="656" t="s">
        <v>267</v>
      </c>
      <c r="B66" s="2329" t="s">
        <v>400</v>
      </c>
      <c r="C66" s="2317"/>
      <c r="D66" s="2317"/>
      <c r="E66" s="2317"/>
      <c r="F66" s="2317"/>
      <c r="G66" s="2317"/>
      <c r="H66" s="2317"/>
      <c r="I66" s="2317"/>
      <c r="J66" s="2317"/>
      <c r="K66" s="2317"/>
      <c r="L66" s="2317"/>
      <c r="M66" s="2317"/>
      <c r="N66" s="2317"/>
      <c r="O66" s="2317"/>
      <c r="P66" s="2317"/>
      <c r="Q66" s="2317"/>
      <c r="R66" s="2317"/>
      <c r="S66" s="2317"/>
      <c r="T66" s="2317"/>
      <c r="U66" s="2317"/>
    </row>
    <row r="67" spans="1:21" ht="12.75" customHeight="1">
      <c r="A67" s="656" t="s">
        <v>343</v>
      </c>
      <c r="B67" s="2329" t="s">
        <v>306</v>
      </c>
      <c r="C67" s="2317"/>
      <c r="D67" s="2317"/>
      <c r="E67" s="2317"/>
      <c r="F67" s="2317"/>
      <c r="G67" s="2317"/>
      <c r="H67" s="2317"/>
      <c r="I67" s="2317"/>
      <c r="J67" s="2317"/>
      <c r="K67" s="2317"/>
      <c r="L67" s="2317"/>
      <c r="M67" s="2317"/>
      <c r="N67" s="2317"/>
      <c r="O67" s="2317"/>
      <c r="P67" s="2317"/>
      <c r="Q67" s="2317"/>
      <c r="R67" s="2317"/>
      <c r="S67" s="2317"/>
      <c r="T67" s="2317"/>
      <c r="U67" s="2317"/>
    </row>
    <row r="68" spans="1:21" ht="12" customHeight="1">
      <c r="A68" s="83"/>
      <c r="B68" s="2317"/>
      <c r="C68" s="2317"/>
      <c r="D68" s="2317"/>
      <c r="E68" s="2317"/>
      <c r="F68" s="2317"/>
      <c r="G68" s="2317"/>
      <c r="H68" s="2317"/>
      <c r="I68" s="2317"/>
      <c r="J68" s="2317"/>
      <c r="K68" s="2317"/>
      <c r="L68" s="2317"/>
      <c r="M68" s="2317"/>
      <c r="N68" s="2317"/>
      <c r="O68" s="2317"/>
      <c r="P68" s="2317"/>
      <c r="Q68" s="2317"/>
      <c r="R68" s="2317"/>
      <c r="S68" s="2317"/>
      <c r="T68" s="2317"/>
      <c r="U68" s="2317"/>
    </row>
    <row r="69" spans="1:21" ht="10.5" customHeight="1">
      <c r="A69" s="83"/>
      <c r="B69" s="2317"/>
      <c r="C69" s="2317"/>
      <c r="D69" s="2317"/>
      <c r="E69" s="2317"/>
      <c r="F69" s="2317"/>
      <c r="G69" s="2317"/>
      <c r="H69" s="2317"/>
      <c r="I69" s="2317"/>
      <c r="J69" s="2317"/>
      <c r="K69" s="2317"/>
      <c r="L69" s="2317"/>
      <c r="M69" s="2317"/>
      <c r="N69" s="2317"/>
      <c r="O69" s="2317"/>
      <c r="P69" s="2317"/>
      <c r="Q69" s="2317"/>
      <c r="R69" s="2317"/>
      <c r="S69" s="2317"/>
      <c r="T69" s="2317"/>
      <c r="U69" s="2317"/>
    </row>
    <row r="70" spans="1:21" ht="12.75" customHeight="1">
      <c r="A70" s="656" t="s">
        <v>212</v>
      </c>
      <c r="B70" s="2329" t="s">
        <v>129</v>
      </c>
      <c r="C70" s="2317"/>
      <c r="D70" s="2317"/>
      <c r="E70" s="2317"/>
      <c r="F70" s="2317"/>
      <c r="G70" s="2317"/>
      <c r="H70" s="2317"/>
      <c r="I70" s="2317"/>
      <c r="J70" s="2317"/>
      <c r="K70" s="2317"/>
      <c r="L70" s="2317"/>
      <c r="M70" s="2317"/>
      <c r="N70" s="2317"/>
      <c r="O70" s="2317"/>
      <c r="P70" s="2317"/>
      <c r="Q70" s="2317"/>
      <c r="R70" s="2317"/>
      <c r="S70" s="2317"/>
      <c r="T70" s="2317"/>
      <c r="U70" s="2317"/>
    </row>
    <row r="71" spans="1:21" ht="12.75">
      <c r="A71" s="83"/>
      <c r="B71" s="2317"/>
      <c r="C71" s="2317"/>
      <c r="D71" s="2317"/>
      <c r="E71" s="2317"/>
      <c r="F71" s="2317"/>
      <c r="G71" s="2317"/>
      <c r="H71" s="2317"/>
      <c r="I71" s="2317"/>
      <c r="J71" s="2317"/>
      <c r="K71" s="2317"/>
      <c r="L71" s="2317"/>
      <c r="M71" s="2317"/>
      <c r="N71" s="2317"/>
      <c r="O71" s="2317"/>
      <c r="P71" s="2317"/>
      <c r="Q71" s="2317"/>
      <c r="R71" s="2317"/>
      <c r="S71" s="2317"/>
      <c r="T71" s="2317"/>
      <c r="U71" s="2317"/>
    </row>
    <row r="72" spans="1:21" ht="9.75" customHeight="1">
      <c r="A72" s="83"/>
      <c r="B72" s="2317"/>
      <c r="C72" s="2317"/>
      <c r="D72" s="2317"/>
      <c r="E72" s="2317"/>
      <c r="F72" s="2317"/>
      <c r="G72" s="2317"/>
      <c r="H72" s="2317"/>
      <c r="I72" s="2317"/>
      <c r="J72" s="2317"/>
      <c r="K72" s="2317"/>
      <c r="L72" s="2317"/>
      <c r="M72" s="2317"/>
      <c r="N72" s="2317"/>
      <c r="O72" s="2317"/>
      <c r="P72" s="2317"/>
      <c r="Q72" s="2317"/>
      <c r="R72" s="2317"/>
      <c r="S72" s="2317"/>
      <c r="T72" s="2317"/>
      <c r="U72" s="2317"/>
    </row>
    <row r="73" spans="1:21" ht="12.75" customHeight="1">
      <c r="A73" s="656" t="s">
        <v>436</v>
      </c>
      <c r="B73" s="2329" t="s">
        <v>271</v>
      </c>
      <c r="C73" s="2317"/>
      <c r="D73" s="2317"/>
      <c r="E73" s="2317"/>
      <c r="F73" s="2317"/>
      <c r="G73" s="2317"/>
      <c r="H73" s="2317"/>
      <c r="I73" s="2317"/>
      <c r="J73" s="2317"/>
      <c r="K73" s="2317"/>
      <c r="L73" s="2317"/>
      <c r="M73" s="2317"/>
      <c r="N73" s="2317"/>
      <c r="O73" s="2317"/>
      <c r="P73" s="2317"/>
      <c r="Q73" s="2317"/>
      <c r="R73" s="2317"/>
      <c r="S73" s="2317"/>
      <c r="T73" s="2317"/>
      <c r="U73" s="2317"/>
    </row>
    <row r="74" spans="1:21" ht="12.75">
      <c r="A74" s="83"/>
      <c r="B74" s="2317"/>
      <c r="C74" s="2317"/>
      <c r="D74" s="2317"/>
      <c r="E74" s="2317"/>
      <c r="F74" s="2317"/>
      <c r="G74" s="2317"/>
      <c r="H74" s="2317"/>
      <c r="I74" s="2317"/>
      <c r="J74" s="2317"/>
      <c r="K74" s="2317"/>
      <c r="L74" s="2317"/>
      <c r="M74" s="2317"/>
      <c r="N74" s="2317"/>
      <c r="O74" s="2317"/>
      <c r="P74" s="2317"/>
      <c r="Q74" s="2317"/>
      <c r="R74" s="2317"/>
      <c r="S74" s="2317"/>
      <c r="T74" s="2317"/>
      <c r="U74" s="2317"/>
    </row>
    <row r="75" spans="1:21" ht="9" customHeight="1">
      <c r="A75" s="83"/>
      <c r="B75" s="2317"/>
      <c r="C75" s="2317"/>
      <c r="D75" s="2317"/>
      <c r="E75" s="2317"/>
      <c r="F75" s="2317"/>
      <c r="G75" s="2317"/>
      <c r="H75" s="2317"/>
      <c r="I75" s="2317"/>
      <c r="J75" s="2317"/>
      <c r="K75" s="2317"/>
      <c r="L75" s="2317"/>
      <c r="M75" s="2317"/>
      <c r="N75" s="2317"/>
      <c r="O75" s="2317"/>
      <c r="P75" s="2317"/>
      <c r="Q75" s="2317"/>
      <c r="R75" s="2317"/>
      <c r="S75" s="2317"/>
      <c r="T75" s="2317"/>
      <c r="U75" s="2317"/>
    </row>
    <row r="76" spans="1:21" ht="23.25" customHeight="1">
      <c r="A76" s="656" t="s">
        <v>466</v>
      </c>
      <c r="B76" s="2329" t="s">
        <v>380</v>
      </c>
      <c r="C76" s="2317"/>
      <c r="D76" s="2317"/>
      <c r="E76" s="2317"/>
      <c r="F76" s="2317"/>
      <c r="G76" s="2317"/>
      <c r="H76" s="2317"/>
      <c r="I76" s="2317"/>
      <c r="J76" s="2317"/>
      <c r="K76" s="2317"/>
      <c r="L76" s="2317"/>
      <c r="M76" s="2317"/>
      <c r="N76" s="2317"/>
      <c r="O76" s="2317"/>
      <c r="P76" s="2317"/>
      <c r="Q76" s="2317"/>
      <c r="R76" s="2317"/>
      <c r="S76" s="2317"/>
      <c r="T76" s="2317"/>
      <c r="U76" s="2317"/>
    </row>
    <row r="77" spans="1:21" ht="4.5" customHeight="1">
      <c r="A77" s="83"/>
      <c r="B77" s="83"/>
      <c r="C77" s="647"/>
      <c r="D77" s="735"/>
      <c r="E77" s="735"/>
      <c r="F77" s="735"/>
      <c r="G77" s="735"/>
      <c r="H77" s="735"/>
      <c r="I77" s="735"/>
      <c r="J77" s="735"/>
      <c r="K77" s="735"/>
      <c r="L77" s="735"/>
      <c r="M77" s="735"/>
      <c r="N77" s="735"/>
      <c r="O77" s="735"/>
      <c r="P77" s="735"/>
      <c r="Q77" s="735"/>
      <c r="R77" s="735"/>
      <c r="S77" s="735"/>
      <c r="T77" s="735"/>
      <c r="U77" s="735"/>
    </row>
    <row r="287" ht="4.5" customHeight="1"/>
    <row r="290" ht="4.5" customHeight="1"/>
  </sheetData>
  <sheetProtection/>
  <mergeCells count="13">
    <mergeCell ref="B67:U69"/>
    <mergeCell ref="B70:U72"/>
    <mergeCell ref="B73:U75"/>
    <mergeCell ref="B76:U76"/>
    <mergeCell ref="B57:U59"/>
    <mergeCell ref="B60:U62"/>
    <mergeCell ref="B63:U65"/>
    <mergeCell ref="B66:U66"/>
    <mergeCell ref="A2:U2"/>
    <mergeCell ref="A19:U19"/>
    <mergeCell ref="N55:U55"/>
    <mergeCell ref="A4:T4"/>
    <mergeCell ref="A6:T17"/>
  </mergeCells>
  <printOptions horizontalCentered="1"/>
  <pageMargins left="0.1968503937007874" right="0.2362204724409449" top="0.4166666666666667" bottom="0.3888888888888889" header="0.09722222222222222" footer="0.19444444444444445"/>
  <pageSetup firstPageNumber="6" useFirstPageNumber="1" horizontalDpi="600" verticalDpi="600" orientation="portrait" paperSize="9" scale="85" r:id="rId1"/>
  <headerFooter alignWithMargins="0">
    <oddFooter>&amp;C&amp;"Arial,Bold"&amp;P</oddFooter>
  </headerFooter>
</worksheet>
</file>

<file path=xl/worksheets/sheet10.xml><?xml version="1.0" encoding="utf-8"?>
<worksheet xmlns="http://schemas.openxmlformats.org/spreadsheetml/2006/main" xmlns:r="http://schemas.openxmlformats.org/officeDocument/2006/relationships">
  <sheetPr codeName="Sheet58">
    <tabColor indexed="42"/>
  </sheetPr>
  <dimension ref="A1:T66"/>
  <sheetViews>
    <sheetView showGridLines="0" view="pageBreakPreview" zoomScaleNormal="70" zoomScaleSheetLayoutView="100" zoomScalePageLayoutView="0" workbookViewId="0" topLeftCell="A1">
      <selection activeCell="A1" sqref="A1"/>
    </sheetView>
  </sheetViews>
  <sheetFormatPr defaultColWidth="9.140625" defaultRowHeight="12.75"/>
  <cols>
    <col min="1" max="1" width="2.00390625" style="0" customWidth="1"/>
    <col min="2" max="2" width="1.421875" style="0" customWidth="1"/>
    <col min="3" max="3" width="27.421875" style="0" customWidth="1"/>
    <col min="4" max="4" width="8.7109375" style="0" customWidth="1"/>
    <col min="5" max="5" width="3.00390625" style="0" customWidth="1"/>
    <col min="6" max="6" width="8.7109375" style="0" customWidth="1"/>
    <col min="7" max="7" width="2.421875" style="0" customWidth="1"/>
    <col min="8" max="8" width="8.7109375" style="0" customWidth="1"/>
    <col min="9" max="9" width="2.28125" style="0" customWidth="1"/>
    <col min="10" max="10" width="8.7109375" style="0" customWidth="1"/>
    <col min="11" max="11" width="2.28125" style="0" customWidth="1"/>
    <col min="12" max="12" width="8.7109375" style="0" customWidth="1"/>
    <col min="13" max="13" width="2.28125" style="0" customWidth="1"/>
    <col min="14" max="14" width="8.7109375" style="0" customWidth="1"/>
    <col min="15" max="15" width="2.28125" style="0" customWidth="1"/>
    <col min="16" max="16" width="8.7109375" style="0" customWidth="1"/>
    <col min="17" max="17" width="2.28125" style="0" customWidth="1"/>
  </cols>
  <sheetData>
    <row r="1" spans="1:17" ht="15">
      <c r="A1" s="745" t="s">
        <v>426</v>
      </c>
      <c r="B1" s="61"/>
      <c r="C1" s="61"/>
      <c r="D1" s="61"/>
      <c r="E1" s="61"/>
      <c r="F1" s="61"/>
      <c r="G1" s="61"/>
      <c r="H1" s="61"/>
      <c r="I1" s="61"/>
      <c r="J1" s="61"/>
      <c r="K1" s="61"/>
      <c r="L1" s="61"/>
      <c r="M1" s="61"/>
      <c r="N1" s="61"/>
      <c r="O1" s="61"/>
      <c r="P1" s="61"/>
      <c r="Q1" s="61"/>
    </row>
    <row r="2" spans="1:17" ht="6" customHeight="1">
      <c r="A2" s="60"/>
      <c r="B2" s="61"/>
      <c r="C2" s="61"/>
      <c r="D2" s="61"/>
      <c r="E2" s="61"/>
      <c r="F2" s="61"/>
      <c r="G2" s="61"/>
      <c r="H2" s="61"/>
      <c r="I2" s="61"/>
      <c r="J2" s="61"/>
      <c r="K2" s="61"/>
      <c r="L2" s="61"/>
      <c r="M2" s="61"/>
      <c r="N2" s="61"/>
      <c r="O2" s="61"/>
      <c r="P2" s="61"/>
      <c r="Q2" s="61"/>
    </row>
    <row r="3" spans="1:17" ht="12.75">
      <c r="A3" s="2387" t="s">
        <v>356</v>
      </c>
      <c r="B3" s="2387"/>
      <c r="C3" s="2387"/>
      <c r="D3" s="2387"/>
      <c r="E3" s="2387"/>
      <c r="F3" s="2387"/>
      <c r="G3" s="2387"/>
      <c r="H3" s="2387"/>
      <c r="I3" s="2387"/>
      <c r="J3" s="2387"/>
      <c r="K3" s="2387"/>
      <c r="L3" s="2387"/>
      <c r="M3" s="2387"/>
      <c r="N3" s="2387"/>
      <c r="O3" s="2387"/>
      <c r="P3" s="2387"/>
      <c r="Q3" s="2387"/>
    </row>
    <row r="4" spans="1:17" ht="12.75">
      <c r="A4" s="2387"/>
      <c r="B4" s="2387"/>
      <c r="C4" s="2387"/>
      <c r="D4" s="2387"/>
      <c r="E4" s="2387"/>
      <c r="F4" s="2387"/>
      <c r="G4" s="2387"/>
      <c r="H4" s="2387"/>
      <c r="I4" s="2387"/>
      <c r="J4" s="2387"/>
      <c r="K4" s="2387"/>
      <c r="L4" s="2387"/>
      <c r="M4" s="2387"/>
      <c r="N4" s="2387"/>
      <c r="O4" s="2387"/>
      <c r="P4" s="2387"/>
      <c r="Q4" s="2387"/>
    </row>
    <row r="5" spans="1:17" ht="12" customHeight="1">
      <c r="A5" s="2387"/>
      <c r="B5" s="2387"/>
      <c r="C5" s="2387"/>
      <c r="D5" s="2387"/>
      <c r="E5" s="2387"/>
      <c r="F5" s="2387"/>
      <c r="G5" s="2387"/>
      <c r="H5" s="2387"/>
      <c r="I5" s="2387"/>
      <c r="J5" s="2387"/>
      <c r="K5" s="2387"/>
      <c r="L5" s="2387"/>
      <c r="M5" s="2387"/>
      <c r="N5" s="2387"/>
      <c r="O5" s="2387"/>
      <c r="P5" s="2387"/>
      <c r="Q5" s="2387"/>
    </row>
    <row r="6" spans="1:17" ht="5.25" customHeight="1">
      <c r="A6" s="1129"/>
      <c r="B6" s="805"/>
      <c r="C6" s="804"/>
      <c r="D6" s="804"/>
      <c r="E6" s="804"/>
      <c r="F6" s="804"/>
      <c r="G6" s="804"/>
      <c r="H6" s="804"/>
      <c r="I6" s="804"/>
      <c r="J6" s="804"/>
      <c r="K6" s="804"/>
      <c r="L6" s="804"/>
      <c r="M6" s="804"/>
      <c r="N6" s="804"/>
      <c r="O6" s="804"/>
      <c r="P6" s="804"/>
      <c r="Q6" s="804"/>
    </row>
    <row r="7" spans="1:17" s="83" customFormat="1" ht="7.5" customHeight="1">
      <c r="A7" s="2390" t="s">
        <v>248</v>
      </c>
      <c r="B7" s="2390"/>
      <c r="C7" s="2390"/>
      <c r="D7" s="2390"/>
      <c r="E7" s="2390"/>
      <c r="F7" s="2390"/>
      <c r="G7" s="2390"/>
      <c r="H7" s="2390"/>
      <c r="I7" s="2390"/>
      <c r="J7" s="2390"/>
      <c r="K7" s="2390"/>
      <c r="L7" s="2390"/>
      <c r="M7" s="2390"/>
      <c r="N7" s="2390"/>
      <c r="O7" s="2390"/>
      <c r="P7" s="2390"/>
      <c r="Q7" s="2390"/>
    </row>
    <row r="8" spans="1:17" s="83" customFormat="1" ht="15" customHeight="1">
      <c r="A8" s="2390"/>
      <c r="B8" s="2390"/>
      <c r="C8" s="2390"/>
      <c r="D8" s="2390"/>
      <c r="E8" s="2390"/>
      <c r="F8" s="2390"/>
      <c r="G8" s="2390"/>
      <c r="H8" s="2390"/>
      <c r="I8" s="2390"/>
      <c r="J8" s="2390"/>
      <c r="K8" s="2390"/>
      <c r="L8" s="2390"/>
      <c r="M8" s="2390"/>
      <c r="N8" s="2390"/>
      <c r="O8" s="2390"/>
      <c r="P8" s="2390"/>
      <c r="Q8" s="2390"/>
    </row>
    <row r="9" spans="1:17" s="83" customFormat="1" ht="15" customHeight="1">
      <c r="A9" s="2390"/>
      <c r="B9" s="2390"/>
      <c r="C9" s="2390"/>
      <c r="D9" s="2390"/>
      <c r="E9" s="2390"/>
      <c r="F9" s="2390"/>
      <c r="G9" s="2390"/>
      <c r="H9" s="2390"/>
      <c r="I9" s="2390"/>
      <c r="J9" s="2390"/>
      <c r="K9" s="2390"/>
      <c r="L9" s="2390"/>
      <c r="M9" s="2390"/>
      <c r="N9" s="2390"/>
      <c r="O9" s="2390"/>
      <c r="P9" s="2390"/>
      <c r="Q9" s="2390"/>
    </row>
    <row r="10" spans="1:17" s="83" customFormat="1" ht="15" customHeight="1">
      <c r="A10" s="1078"/>
      <c r="B10" s="1078"/>
      <c r="C10" s="1078"/>
      <c r="D10" s="1078"/>
      <c r="E10" s="1078"/>
      <c r="F10" s="1078"/>
      <c r="G10" s="1078"/>
      <c r="H10" s="1078"/>
      <c r="I10" s="1078"/>
      <c r="J10" s="1078"/>
      <c r="K10" s="1078"/>
      <c r="L10" s="1078"/>
      <c r="M10" s="1078"/>
      <c r="N10" s="1078"/>
      <c r="O10" s="1078"/>
      <c r="P10" s="1078"/>
      <c r="Q10" s="1078"/>
    </row>
    <row r="11" spans="1:17" ht="15" customHeight="1">
      <c r="A11" s="2338" t="s">
        <v>139</v>
      </c>
      <c r="B11" s="2300"/>
      <c r="C11" s="2300"/>
      <c r="D11" s="2300"/>
      <c r="E11" s="2300"/>
      <c r="F11" s="2300"/>
      <c r="G11" s="2300"/>
      <c r="H11" s="2300"/>
      <c r="I11" s="2300"/>
      <c r="J11" s="2300"/>
      <c r="K11" s="2300"/>
      <c r="L11" s="2300"/>
      <c r="M11" s="2300"/>
      <c r="N11" s="2300"/>
      <c r="O11" s="2300"/>
      <c r="P11" s="2300"/>
      <c r="Q11" s="2389"/>
    </row>
    <row r="12" spans="1:17" ht="15" customHeight="1">
      <c r="A12" s="2266"/>
      <c r="B12" s="2302"/>
      <c r="C12" s="2302"/>
      <c r="D12" s="2302"/>
      <c r="E12" s="2302"/>
      <c r="F12" s="2302"/>
      <c r="G12" s="2302"/>
      <c r="H12" s="2302"/>
      <c r="I12" s="2302"/>
      <c r="J12" s="2302"/>
      <c r="K12" s="2302"/>
      <c r="L12" s="2302"/>
      <c r="M12" s="2302"/>
      <c r="N12" s="2302"/>
      <c r="O12" s="2302"/>
      <c r="P12" s="2302"/>
      <c r="Q12" s="2257"/>
    </row>
    <row r="13" spans="1:17" ht="15" customHeight="1">
      <c r="A13" s="2266"/>
      <c r="B13" s="2302"/>
      <c r="C13" s="2302"/>
      <c r="D13" s="2302"/>
      <c r="E13" s="2302"/>
      <c r="F13" s="2302"/>
      <c r="G13" s="2302"/>
      <c r="H13" s="2302"/>
      <c r="I13" s="2302"/>
      <c r="J13" s="2302"/>
      <c r="K13" s="2302"/>
      <c r="L13" s="2302"/>
      <c r="M13" s="2302"/>
      <c r="N13" s="2302"/>
      <c r="O13" s="2302"/>
      <c r="P13" s="2302"/>
      <c r="Q13" s="2257"/>
    </row>
    <row r="14" spans="1:17" ht="15" customHeight="1">
      <c r="A14" s="2266"/>
      <c r="B14" s="2302"/>
      <c r="C14" s="2302"/>
      <c r="D14" s="2302"/>
      <c r="E14" s="2302"/>
      <c r="F14" s="2302"/>
      <c r="G14" s="2302"/>
      <c r="H14" s="2302"/>
      <c r="I14" s="2302"/>
      <c r="J14" s="2302"/>
      <c r="K14" s="2302"/>
      <c r="L14" s="2302"/>
      <c r="M14" s="2302"/>
      <c r="N14" s="2302"/>
      <c r="O14" s="2302"/>
      <c r="P14" s="2302"/>
      <c r="Q14" s="2257"/>
    </row>
    <row r="15" spans="1:17" ht="15" customHeight="1">
      <c r="A15" s="2266"/>
      <c r="B15" s="2302"/>
      <c r="C15" s="2302"/>
      <c r="D15" s="2302"/>
      <c r="E15" s="2302"/>
      <c r="F15" s="2302"/>
      <c r="G15" s="2302"/>
      <c r="H15" s="2302"/>
      <c r="I15" s="2302"/>
      <c r="J15" s="2302"/>
      <c r="K15" s="2302"/>
      <c r="L15" s="2302"/>
      <c r="M15" s="2302"/>
      <c r="N15" s="2302"/>
      <c r="O15" s="2302"/>
      <c r="P15" s="2302"/>
      <c r="Q15" s="2257"/>
    </row>
    <row r="16" spans="1:17" ht="15" customHeight="1">
      <c r="A16" s="2266"/>
      <c r="B16" s="2302"/>
      <c r="C16" s="2302"/>
      <c r="D16" s="2302"/>
      <c r="E16" s="2302"/>
      <c r="F16" s="2302"/>
      <c r="G16" s="2302"/>
      <c r="H16" s="2302"/>
      <c r="I16" s="2302"/>
      <c r="J16" s="2302"/>
      <c r="K16" s="2302"/>
      <c r="L16" s="2302"/>
      <c r="M16" s="2302"/>
      <c r="N16" s="2302"/>
      <c r="O16" s="2302"/>
      <c r="P16" s="2302"/>
      <c r="Q16" s="2257"/>
    </row>
    <row r="17" spans="1:17" ht="15" customHeight="1">
      <c r="A17" s="2266"/>
      <c r="B17" s="2302"/>
      <c r="C17" s="2302"/>
      <c r="D17" s="2302"/>
      <c r="E17" s="2302"/>
      <c r="F17" s="2302"/>
      <c r="G17" s="2302"/>
      <c r="H17" s="2302"/>
      <c r="I17" s="2302"/>
      <c r="J17" s="2302"/>
      <c r="K17" s="2302"/>
      <c r="L17" s="2302"/>
      <c r="M17" s="2302"/>
      <c r="N17" s="2302"/>
      <c r="O17" s="2302"/>
      <c r="P17" s="2302"/>
      <c r="Q17" s="2257"/>
    </row>
    <row r="18" spans="1:17" ht="15" customHeight="1">
      <c r="A18" s="2258"/>
      <c r="B18" s="2259"/>
      <c r="C18" s="2259"/>
      <c r="D18" s="2259"/>
      <c r="E18" s="2259"/>
      <c r="F18" s="2259"/>
      <c r="G18" s="2259"/>
      <c r="H18" s="2259"/>
      <c r="I18" s="2259"/>
      <c r="J18" s="2259"/>
      <c r="K18" s="2259"/>
      <c r="L18" s="2259"/>
      <c r="M18" s="2259"/>
      <c r="N18" s="2259"/>
      <c r="O18" s="2259"/>
      <c r="P18" s="2259"/>
      <c r="Q18" s="2260"/>
    </row>
    <row r="19" spans="1:17" ht="22.5" customHeight="1">
      <c r="A19" s="60"/>
      <c r="B19" s="169"/>
      <c r="C19" s="169"/>
      <c r="D19" s="169"/>
      <c r="E19" s="169"/>
      <c r="F19" s="169"/>
      <c r="G19" s="169"/>
      <c r="H19" s="169"/>
      <c r="I19" s="169"/>
      <c r="J19" s="169"/>
      <c r="K19" s="169"/>
      <c r="L19" s="169"/>
      <c r="M19" s="169"/>
      <c r="N19" s="169"/>
      <c r="O19" s="169"/>
      <c r="P19" s="169"/>
      <c r="Q19" s="169"/>
    </row>
    <row r="20" spans="1:17" ht="12.75">
      <c r="A20" s="2388" t="s">
        <v>243</v>
      </c>
      <c r="B20" s="2388"/>
      <c r="C20" s="2388"/>
      <c r="D20" s="2307"/>
      <c r="E20" s="2307"/>
      <c r="F20" s="2307"/>
      <c r="G20" s="2307"/>
      <c r="H20" s="2307"/>
      <c r="I20" s="2307"/>
      <c r="J20" s="2307"/>
      <c r="K20" s="2307"/>
      <c r="L20" s="2307"/>
      <c r="M20" s="2307"/>
      <c r="N20" s="60"/>
      <c r="O20" s="60"/>
      <c r="P20" s="60"/>
      <c r="Q20" s="65"/>
    </row>
    <row r="21" spans="1:17" ht="3.75" customHeight="1">
      <c r="A21" s="35"/>
      <c r="B21" s="35"/>
      <c r="C21" s="32"/>
      <c r="D21" s="35"/>
      <c r="E21" s="107"/>
      <c r="F21" s="107"/>
      <c r="G21" s="107"/>
      <c r="H21" s="35"/>
      <c r="I21" s="107"/>
      <c r="J21" s="35"/>
      <c r="K21" s="107"/>
      <c r="L21" s="35"/>
      <c r="M21" s="107"/>
      <c r="N21" s="58"/>
      <c r="O21" s="58"/>
      <c r="P21" s="58"/>
      <c r="Q21" s="64"/>
    </row>
    <row r="22" spans="1:17" ht="12.75">
      <c r="A22" s="43"/>
      <c r="B22" s="43"/>
      <c r="C22" s="43"/>
      <c r="D22" s="759">
        <v>2012</v>
      </c>
      <c r="E22" s="760"/>
      <c r="F22" s="1130">
        <v>2013</v>
      </c>
      <c r="G22" s="1131"/>
      <c r="H22" s="902">
        <v>2014</v>
      </c>
      <c r="I22" s="760"/>
      <c r="J22" s="74">
        <v>2014</v>
      </c>
      <c r="K22" s="760"/>
      <c r="L22" s="74">
        <v>2014</v>
      </c>
      <c r="M22" s="41"/>
      <c r="N22" s="74">
        <v>2014</v>
      </c>
      <c r="O22" s="73"/>
      <c r="P22" s="74">
        <v>2015</v>
      </c>
      <c r="Q22" s="761"/>
    </row>
    <row r="23" spans="1:17" ht="12" customHeight="1">
      <c r="A23" s="43"/>
      <c r="B23" s="43"/>
      <c r="C23" s="43"/>
      <c r="D23" s="332">
        <v>41000</v>
      </c>
      <c r="E23" s="60"/>
      <c r="F23" s="762">
        <v>41365</v>
      </c>
      <c r="G23" s="903"/>
      <c r="H23" s="241">
        <v>41640</v>
      </c>
      <c r="I23" s="60"/>
      <c r="J23" s="241">
        <v>41730</v>
      </c>
      <c r="K23" s="448"/>
      <c r="L23" s="572">
        <v>41821</v>
      </c>
      <c r="M23" s="572"/>
      <c r="N23" s="572">
        <v>41913</v>
      </c>
      <c r="O23" s="60"/>
      <c r="P23" s="762">
        <v>42005</v>
      </c>
      <c r="Q23" s="763"/>
    </row>
    <row r="24" spans="1:17" ht="4.5" customHeight="1">
      <c r="A24" s="43"/>
      <c r="B24" s="43"/>
      <c r="C24" s="43"/>
      <c r="D24" s="764"/>
      <c r="E24" s="458"/>
      <c r="F24" s="448"/>
      <c r="G24" s="904"/>
      <c r="H24" s="460"/>
      <c r="I24" s="458"/>
      <c r="J24" s="460"/>
      <c r="K24" s="458"/>
      <c r="L24" s="460"/>
      <c r="M24" s="458"/>
      <c r="N24" s="765"/>
      <c r="O24" s="59"/>
      <c r="P24" s="765"/>
      <c r="Q24" s="766"/>
    </row>
    <row r="25" spans="1:17" ht="4.5" customHeight="1">
      <c r="A25" s="45"/>
      <c r="B25" s="46"/>
      <c r="C25" s="46"/>
      <c r="D25" s="464"/>
      <c r="E25" s="465"/>
      <c r="F25" s="465"/>
      <c r="G25" s="907"/>
      <c r="H25" s="466"/>
      <c r="I25" s="465"/>
      <c r="J25" s="466"/>
      <c r="K25" s="465"/>
      <c r="L25" s="466"/>
      <c r="M25" s="465"/>
      <c r="N25" s="786"/>
      <c r="O25" s="787"/>
      <c r="P25" s="786"/>
      <c r="Q25" s="788"/>
    </row>
    <row r="26" spans="1:17" ht="14.25" customHeight="1">
      <c r="A26" s="2381" t="s">
        <v>298</v>
      </c>
      <c r="B26" s="2382"/>
      <c r="C26" s="2382"/>
      <c r="D26" s="999">
        <v>7110</v>
      </c>
      <c r="E26" s="770" t="s">
        <v>437</v>
      </c>
      <c r="F26" s="196">
        <v>6500</v>
      </c>
      <c r="G26" s="908" t="s">
        <v>437</v>
      </c>
      <c r="H26" s="196">
        <v>4970</v>
      </c>
      <c r="I26" s="866" t="s">
        <v>437</v>
      </c>
      <c r="J26" s="196">
        <v>4790</v>
      </c>
      <c r="K26" s="866"/>
      <c r="L26" s="196">
        <v>4830</v>
      </c>
      <c r="M26" s="866"/>
      <c r="N26" s="196">
        <v>5050</v>
      </c>
      <c r="O26" s="865" t="s">
        <v>357</v>
      </c>
      <c r="P26" s="196">
        <v>5540</v>
      </c>
      <c r="Q26" s="867"/>
    </row>
    <row r="27" spans="1:17" ht="3.75" customHeight="1">
      <c r="A27" s="68"/>
      <c r="B27" s="69"/>
      <c r="C27" s="69"/>
      <c r="D27" s="1066"/>
      <c r="E27" s="588"/>
      <c r="F27" s="791"/>
      <c r="G27" s="905"/>
      <c r="H27" s="481"/>
      <c r="I27" s="588"/>
      <c r="J27" s="481"/>
      <c r="K27" s="588"/>
      <c r="L27" s="791"/>
      <c r="M27" s="789"/>
      <c r="N27" s="791"/>
      <c r="O27" s="792"/>
      <c r="P27" s="791"/>
      <c r="Q27" s="438"/>
    </row>
    <row r="28" spans="1:17" ht="14.25" customHeight="1">
      <c r="A28" s="154"/>
      <c r="B28" s="120" t="s">
        <v>229</v>
      </c>
      <c r="C28" s="747"/>
      <c r="D28" s="529" t="s">
        <v>325</v>
      </c>
      <c r="E28" s="901"/>
      <c r="F28" s="845">
        <v>370</v>
      </c>
      <c r="G28" s="912" t="s">
        <v>437</v>
      </c>
      <c r="H28" s="530">
        <v>350</v>
      </c>
      <c r="I28" s="868" t="s">
        <v>437</v>
      </c>
      <c r="J28" s="439">
        <v>350</v>
      </c>
      <c r="K28" s="868"/>
      <c r="L28" s="439">
        <v>350</v>
      </c>
      <c r="M28" s="868"/>
      <c r="N28" s="439">
        <v>380</v>
      </c>
      <c r="O28" s="868" t="s">
        <v>357</v>
      </c>
      <c r="P28" s="439">
        <v>390</v>
      </c>
      <c r="Q28" s="438"/>
    </row>
    <row r="29" spans="1:17" ht="3" customHeight="1">
      <c r="A29" s="154"/>
      <c r="B29" s="748"/>
      <c r="C29" s="168"/>
      <c r="D29" s="529"/>
      <c r="E29" s="901"/>
      <c r="F29" s="845"/>
      <c r="G29" s="912"/>
      <c r="H29" s="530"/>
      <c r="I29" s="868"/>
      <c r="J29" s="439"/>
      <c r="K29" s="868"/>
      <c r="L29" s="439"/>
      <c r="M29" s="868"/>
      <c r="N29" s="439"/>
      <c r="O29" s="868"/>
      <c r="P29" s="439"/>
      <c r="Q29" s="438"/>
    </row>
    <row r="30" spans="1:17" ht="14.25" customHeight="1">
      <c r="A30" s="154"/>
      <c r="B30" s="120" t="s">
        <v>231</v>
      </c>
      <c r="C30" s="168"/>
      <c r="D30" s="529" t="s">
        <v>325</v>
      </c>
      <c r="E30" s="901"/>
      <c r="F30" s="845">
        <v>6140</v>
      </c>
      <c r="G30" s="912" t="s">
        <v>437</v>
      </c>
      <c r="H30" s="530">
        <v>4620</v>
      </c>
      <c r="I30" s="868" t="s">
        <v>437</v>
      </c>
      <c r="J30" s="439">
        <v>4440</v>
      </c>
      <c r="K30" s="868"/>
      <c r="L30" s="439">
        <v>4480</v>
      </c>
      <c r="M30" s="868"/>
      <c r="N30" s="439">
        <v>4660</v>
      </c>
      <c r="O30" s="868" t="s">
        <v>357</v>
      </c>
      <c r="P30" s="439">
        <v>5150</v>
      </c>
      <c r="Q30" s="438"/>
    </row>
    <row r="31" spans="1:17" ht="4.5" customHeight="1">
      <c r="A31" s="159"/>
      <c r="B31" s="160"/>
      <c r="C31" s="161"/>
      <c r="D31" s="1067"/>
      <c r="E31" s="290"/>
      <c r="F31" s="791"/>
      <c r="G31" s="909"/>
      <c r="H31" s="292"/>
      <c r="I31" s="290"/>
      <c r="J31" s="292"/>
      <c r="K31" s="290"/>
      <c r="L31" s="292"/>
      <c r="M31" s="539"/>
      <c r="N31" s="767"/>
      <c r="O31" s="768"/>
      <c r="P31" s="769"/>
      <c r="Q31" s="869"/>
    </row>
    <row r="32" spans="1:17" ht="4.5" customHeight="1">
      <c r="A32" s="154"/>
      <c r="B32" s="120"/>
      <c r="C32" s="156"/>
      <c r="D32" s="1068"/>
      <c r="E32" s="293"/>
      <c r="F32" s="899"/>
      <c r="G32" s="910"/>
      <c r="H32" s="265"/>
      <c r="I32" s="293"/>
      <c r="J32" s="265"/>
      <c r="K32" s="293"/>
      <c r="L32" s="265"/>
      <c r="M32" s="870"/>
      <c r="N32" s="768"/>
      <c r="O32" s="755"/>
      <c r="P32" s="756"/>
      <c r="Q32" s="438"/>
    </row>
    <row r="33" spans="1:17" ht="14.25" customHeight="1">
      <c r="A33" s="2381" t="s">
        <v>266</v>
      </c>
      <c r="B33" s="2382"/>
      <c r="C33" s="2382"/>
      <c r="D33" s="521">
        <v>740</v>
      </c>
      <c r="E33" s="770"/>
      <c r="F33" s="196">
        <v>850</v>
      </c>
      <c r="G33" s="908"/>
      <c r="H33" s="493">
        <v>820</v>
      </c>
      <c r="I33" s="790"/>
      <c r="J33" s="196">
        <v>980</v>
      </c>
      <c r="K33" s="866"/>
      <c r="L33" s="196">
        <v>1030</v>
      </c>
      <c r="M33" s="866"/>
      <c r="N33" s="196">
        <v>1040</v>
      </c>
      <c r="O33" s="866"/>
      <c r="P33" s="413">
        <v>1100</v>
      </c>
      <c r="Q33" s="867"/>
    </row>
    <row r="34" spans="1:17" ht="3" customHeight="1">
      <c r="A34" s="68"/>
      <c r="B34" s="69"/>
      <c r="C34" s="69"/>
      <c r="D34" s="1069"/>
      <c r="E34" s="588"/>
      <c r="F34" s="791"/>
      <c r="G34" s="905"/>
      <c r="H34" s="409"/>
      <c r="I34" s="588"/>
      <c r="J34" s="409"/>
      <c r="K34" s="588"/>
      <c r="L34" s="409"/>
      <c r="M34" s="588"/>
      <c r="N34" s="566"/>
      <c r="O34" s="566"/>
      <c r="P34" s="757"/>
      <c r="Q34" s="438"/>
    </row>
    <row r="35" spans="1:17" ht="14.25" customHeight="1">
      <c r="A35" s="154"/>
      <c r="B35" s="120" t="s">
        <v>229</v>
      </c>
      <c r="C35" s="168"/>
      <c r="D35" s="529" t="s">
        <v>325</v>
      </c>
      <c r="E35" s="901"/>
      <c r="F35" s="845">
        <v>100</v>
      </c>
      <c r="G35" s="912"/>
      <c r="H35" s="530">
        <v>100</v>
      </c>
      <c r="I35" s="868"/>
      <c r="J35" s="439">
        <v>100</v>
      </c>
      <c r="K35" s="868"/>
      <c r="L35" s="439">
        <v>110</v>
      </c>
      <c r="M35" s="868"/>
      <c r="N35" s="439">
        <v>120</v>
      </c>
      <c r="O35" s="299"/>
      <c r="P35" s="439">
        <v>120</v>
      </c>
      <c r="Q35" s="438"/>
    </row>
    <row r="36" spans="1:17" ht="3" customHeight="1">
      <c r="A36" s="154"/>
      <c r="B36" s="748"/>
      <c r="C36" s="168"/>
      <c r="D36" s="529"/>
      <c r="E36" s="901"/>
      <c r="F36" s="845"/>
      <c r="G36" s="912"/>
      <c r="H36" s="530"/>
      <c r="I36" s="868"/>
      <c r="J36" s="439"/>
      <c r="K36" s="868"/>
      <c r="L36" s="439"/>
      <c r="M36" s="868"/>
      <c r="N36" s="439"/>
      <c r="O36" s="299"/>
      <c r="P36" s="439"/>
      <c r="Q36" s="438"/>
    </row>
    <row r="37" spans="1:17" ht="14.25" customHeight="1">
      <c r="A37" s="154"/>
      <c r="B37" s="120" t="s">
        <v>231</v>
      </c>
      <c r="C37" s="168"/>
      <c r="D37" s="529" t="s">
        <v>325</v>
      </c>
      <c r="E37" s="901"/>
      <c r="F37" s="845">
        <v>750</v>
      </c>
      <c r="G37" s="912"/>
      <c r="H37" s="530">
        <v>720</v>
      </c>
      <c r="I37" s="868"/>
      <c r="J37" s="439">
        <v>880</v>
      </c>
      <c r="K37" s="868"/>
      <c r="L37" s="439">
        <v>920</v>
      </c>
      <c r="M37" s="868"/>
      <c r="N37" s="439">
        <v>920</v>
      </c>
      <c r="O37" s="299"/>
      <c r="P37" s="439">
        <v>980</v>
      </c>
      <c r="Q37" s="438"/>
    </row>
    <row r="38" spans="1:17" ht="4.5" customHeight="1">
      <c r="A38" s="159"/>
      <c r="B38" s="160"/>
      <c r="C38" s="161"/>
      <c r="D38" s="1067"/>
      <c r="E38" s="290"/>
      <c r="F38" s="900"/>
      <c r="G38" s="911"/>
      <c r="H38" s="292"/>
      <c r="I38" s="290"/>
      <c r="J38" s="292"/>
      <c r="K38" s="290"/>
      <c r="L38" s="292"/>
      <c r="M38" s="539"/>
      <c r="N38" s="768"/>
      <c r="O38" s="768"/>
      <c r="P38" s="769"/>
      <c r="Q38" s="869"/>
    </row>
    <row r="39" spans="1:17" ht="4.5" customHeight="1">
      <c r="A39" s="154"/>
      <c r="B39" s="120"/>
      <c r="C39" s="156"/>
      <c r="D39" s="1068"/>
      <c r="E39" s="293"/>
      <c r="F39" s="791"/>
      <c r="G39" s="909"/>
      <c r="H39" s="265"/>
      <c r="I39" s="293"/>
      <c r="J39" s="265"/>
      <c r="K39" s="293"/>
      <c r="L39" s="265"/>
      <c r="M39" s="870"/>
      <c r="N39" s="755"/>
      <c r="O39" s="755"/>
      <c r="P39" s="756"/>
      <c r="Q39" s="438"/>
    </row>
    <row r="40" spans="1:17" ht="14.25" customHeight="1">
      <c r="A40" s="2381" t="s">
        <v>140</v>
      </c>
      <c r="B40" s="2382"/>
      <c r="C40" s="2382"/>
      <c r="D40" s="521">
        <v>5990</v>
      </c>
      <c r="E40" s="864"/>
      <c r="F40" s="196">
        <v>5310</v>
      </c>
      <c r="G40" s="908"/>
      <c r="H40" s="493">
        <v>3790</v>
      </c>
      <c r="I40" s="866"/>
      <c r="J40" s="196">
        <v>3520</v>
      </c>
      <c r="K40" s="866"/>
      <c r="L40" s="196">
        <v>3450</v>
      </c>
      <c r="M40" s="866"/>
      <c r="N40" s="196">
        <v>3610</v>
      </c>
      <c r="O40" s="866" t="s">
        <v>357</v>
      </c>
      <c r="P40" s="413">
        <v>3990</v>
      </c>
      <c r="Q40" s="867"/>
    </row>
    <row r="41" spans="1:17" ht="3.75" customHeight="1">
      <c r="A41" s="68"/>
      <c r="B41" s="69"/>
      <c r="C41" s="69"/>
      <c r="D41" s="1069"/>
      <c r="E41" s="588"/>
      <c r="F41" s="791"/>
      <c r="G41" s="905"/>
      <c r="H41" s="409"/>
      <c r="I41" s="588"/>
      <c r="J41" s="409"/>
      <c r="K41" s="588"/>
      <c r="L41" s="409"/>
      <c r="M41" s="588"/>
      <c r="N41" s="566"/>
      <c r="O41" s="566"/>
      <c r="P41" s="757"/>
      <c r="Q41" s="438"/>
    </row>
    <row r="42" spans="1:17" ht="14.25" customHeight="1">
      <c r="A42" s="154"/>
      <c r="B42" s="747" t="s">
        <v>229</v>
      </c>
      <c r="C42" s="58"/>
      <c r="D42" s="529">
        <v>230</v>
      </c>
      <c r="E42" s="868"/>
      <c r="F42" s="845">
        <v>260</v>
      </c>
      <c r="G42" s="912"/>
      <c r="H42" s="530">
        <v>240</v>
      </c>
      <c r="I42" s="868"/>
      <c r="J42" s="439">
        <v>240</v>
      </c>
      <c r="K42" s="868"/>
      <c r="L42" s="439">
        <v>240</v>
      </c>
      <c r="M42" s="868"/>
      <c r="N42" s="439">
        <v>250</v>
      </c>
      <c r="O42" s="299" t="s">
        <v>357</v>
      </c>
      <c r="P42" s="439">
        <v>260</v>
      </c>
      <c r="Q42" s="438"/>
    </row>
    <row r="43" spans="1:17" ht="4.5" customHeight="1">
      <c r="A43" s="154"/>
      <c r="B43" s="748"/>
      <c r="C43" s="168"/>
      <c r="D43" s="529"/>
      <c r="E43" s="868"/>
      <c r="F43" s="845"/>
      <c r="G43" s="912"/>
      <c r="H43" s="530"/>
      <c r="I43" s="868"/>
      <c r="J43" s="439"/>
      <c r="K43" s="868"/>
      <c r="L43" s="439"/>
      <c r="M43" s="868"/>
      <c r="N43" s="439"/>
      <c r="O43" s="299"/>
      <c r="P43" s="439"/>
      <c r="Q43" s="438"/>
    </row>
    <row r="44" spans="1:17" ht="14.25" customHeight="1">
      <c r="A44" s="154"/>
      <c r="B44" s="747" t="s">
        <v>231</v>
      </c>
      <c r="C44" s="58"/>
      <c r="D44" s="529">
        <v>5760</v>
      </c>
      <c r="E44" s="868"/>
      <c r="F44" s="845">
        <v>5050</v>
      </c>
      <c r="G44" s="912"/>
      <c r="H44" s="530">
        <v>3550</v>
      </c>
      <c r="I44" s="868"/>
      <c r="J44" s="439">
        <v>3280</v>
      </c>
      <c r="K44" s="868"/>
      <c r="L44" s="439">
        <v>3210</v>
      </c>
      <c r="M44" s="868"/>
      <c r="N44" s="439">
        <v>3360</v>
      </c>
      <c r="O44" s="569" t="s">
        <v>357</v>
      </c>
      <c r="P44" s="439">
        <v>3740</v>
      </c>
      <c r="Q44" s="438"/>
    </row>
    <row r="45" spans="1:17" ht="4.5" customHeight="1">
      <c r="A45" s="159"/>
      <c r="B45" s="160"/>
      <c r="C45" s="161"/>
      <c r="D45" s="1067"/>
      <c r="E45" s="290"/>
      <c r="F45" s="791"/>
      <c r="G45" s="909"/>
      <c r="H45" s="292"/>
      <c r="I45" s="290"/>
      <c r="J45" s="292"/>
      <c r="K45" s="290"/>
      <c r="L45" s="292"/>
      <c r="M45" s="539"/>
      <c r="N45" s="758"/>
      <c r="O45" s="499"/>
      <c r="P45" s="758"/>
      <c r="Q45" s="869"/>
    </row>
    <row r="46" spans="1:17" ht="4.5" customHeight="1">
      <c r="A46" s="154"/>
      <c r="B46" s="120"/>
      <c r="C46" s="156"/>
      <c r="D46" s="1068"/>
      <c r="E46" s="293"/>
      <c r="F46" s="899"/>
      <c r="G46" s="910"/>
      <c r="H46" s="265"/>
      <c r="I46" s="293"/>
      <c r="J46" s="265"/>
      <c r="K46" s="293"/>
      <c r="L46" s="265"/>
      <c r="M46" s="870"/>
      <c r="N46" s="499"/>
      <c r="O46" s="871"/>
      <c r="P46" s="499"/>
      <c r="Q46" s="438"/>
    </row>
    <row r="47" spans="1:17" ht="14.25" customHeight="1">
      <c r="A47" s="2381" t="s">
        <v>355</v>
      </c>
      <c r="B47" s="2382"/>
      <c r="C47" s="2382"/>
      <c r="D47" s="521">
        <v>390</v>
      </c>
      <c r="E47" s="770" t="s">
        <v>437</v>
      </c>
      <c r="F47" s="196">
        <v>350</v>
      </c>
      <c r="G47" s="908" t="s">
        <v>437</v>
      </c>
      <c r="H47" s="493">
        <v>360</v>
      </c>
      <c r="I47" s="790" t="s">
        <v>437</v>
      </c>
      <c r="J47" s="196">
        <v>280</v>
      </c>
      <c r="K47" s="866"/>
      <c r="L47" s="196">
        <v>360</v>
      </c>
      <c r="M47" s="866"/>
      <c r="N47" s="196">
        <v>390</v>
      </c>
      <c r="O47" s="866"/>
      <c r="P47" s="413">
        <v>440</v>
      </c>
      <c r="Q47" s="867"/>
    </row>
    <row r="48" spans="1:17" ht="3.75" customHeight="1">
      <c r="A48" s="68"/>
      <c r="B48" s="69"/>
      <c r="C48" s="69"/>
      <c r="D48" s="1069"/>
      <c r="E48" s="588"/>
      <c r="F48" s="791"/>
      <c r="G48" s="905"/>
      <c r="H48" s="409"/>
      <c r="I48" s="588"/>
      <c r="J48" s="409"/>
      <c r="K48" s="588"/>
      <c r="L48" s="409"/>
      <c r="M48" s="588"/>
      <c r="N48" s="409"/>
      <c r="O48" s="588"/>
      <c r="P48" s="409"/>
      <c r="Q48" s="438"/>
    </row>
    <row r="49" spans="1:17" ht="14.25" customHeight="1">
      <c r="A49" s="154"/>
      <c r="B49" s="120" t="s">
        <v>229</v>
      </c>
      <c r="C49" s="168"/>
      <c r="D49" s="529" t="s">
        <v>325</v>
      </c>
      <c r="E49" s="868"/>
      <c r="F49" s="845">
        <v>10</v>
      </c>
      <c r="G49" s="912" t="s">
        <v>437</v>
      </c>
      <c r="H49" s="530">
        <v>10</v>
      </c>
      <c r="I49" s="868" t="s">
        <v>437</v>
      </c>
      <c r="J49" s="439" t="s">
        <v>207</v>
      </c>
      <c r="K49" s="868"/>
      <c r="L49" s="439" t="s">
        <v>207</v>
      </c>
      <c r="M49" s="868"/>
      <c r="N49" s="439">
        <v>10</v>
      </c>
      <c r="O49" s="868"/>
      <c r="P49" s="439">
        <v>10</v>
      </c>
      <c r="Q49" s="438"/>
    </row>
    <row r="50" spans="1:17" ht="4.5" customHeight="1">
      <c r="A50" s="154"/>
      <c r="B50" s="748"/>
      <c r="C50" s="168"/>
      <c r="D50" s="529"/>
      <c r="E50" s="868"/>
      <c r="F50" s="845"/>
      <c r="G50" s="912"/>
      <c r="H50" s="530"/>
      <c r="I50" s="868"/>
      <c r="J50" s="439"/>
      <c r="K50" s="868"/>
      <c r="L50" s="439"/>
      <c r="M50" s="868"/>
      <c r="N50" s="439"/>
      <c r="O50" s="868"/>
      <c r="P50" s="439"/>
      <c r="Q50" s="438"/>
    </row>
    <row r="51" spans="1:17" ht="14.25" customHeight="1">
      <c r="A51" s="154"/>
      <c r="B51" s="120" t="s">
        <v>231</v>
      </c>
      <c r="C51" s="168"/>
      <c r="D51" s="529" t="s">
        <v>325</v>
      </c>
      <c r="E51" s="868"/>
      <c r="F51" s="845">
        <v>340</v>
      </c>
      <c r="G51" s="912" t="s">
        <v>437</v>
      </c>
      <c r="H51" s="530">
        <v>360</v>
      </c>
      <c r="I51" s="868" t="s">
        <v>437</v>
      </c>
      <c r="J51" s="439">
        <v>280</v>
      </c>
      <c r="K51" s="868"/>
      <c r="L51" s="439">
        <v>350</v>
      </c>
      <c r="M51" s="868"/>
      <c r="N51" s="439">
        <v>390</v>
      </c>
      <c r="O51" s="868"/>
      <c r="P51" s="439">
        <v>430</v>
      </c>
      <c r="Q51" s="438"/>
    </row>
    <row r="52" spans="1:17" ht="3" customHeight="1">
      <c r="A52" s="51"/>
      <c r="B52" s="44"/>
      <c r="C52" s="44"/>
      <c r="D52" s="749"/>
      <c r="E52" s="750"/>
      <c r="F52" s="750"/>
      <c r="G52" s="906"/>
      <c r="H52" s="751"/>
      <c r="I52" s="750"/>
      <c r="J52" s="751"/>
      <c r="K52" s="750"/>
      <c r="L52" s="751"/>
      <c r="M52" s="750"/>
      <c r="N52" s="87"/>
      <c r="O52" s="87"/>
      <c r="P52" s="87"/>
      <c r="Q52" s="752"/>
    </row>
    <row r="53" spans="1:17" ht="3" customHeight="1">
      <c r="A53" s="43"/>
      <c r="B53" s="43"/>
      <c r="C53" s="32"/>
      <c r="D53" s="32"/>
      <c r="E53" s="112"/>
      <c r="F53" s="112"/>
      <c r="G53" s="112"/>
      <c r="H53" s="32"/>
      <c r="I53" s="112"/>
      <c r="J53" s="32"/>
      <c r="K53" s="112"/>
      <c r="L53" s="32"/>
      <c r="M53" s="111"/>
      <c r="N53" s="58"/>
      <c r="O53" s="58"/>
      <c r="P53" s="58"/>
      <c r="Q53" s="58"/>
    </row>
    <row r="54" spans="1:17" ht="12.75">
      <c r="A54" s="43"/>
      <c r="B54" s="43"/>
      <c r="C54" s="2383" t="s">
        <v>215</v>
      </c>
      <c r="D54" s="2384"/>
      <c r="E54" s="2384"/>
      <c r="F54" s="2384"/>
      <c r="G54" s="2384"/>
      <c r="H54" s="2384"/>
      <c r="I54" s="2384"/>
      <c r="J54" s="2384"/>
      <c r="K54" s="2384"/>
      <c r="L54" s="2384"/>
      <c r="M54" s="2384"/>
      <c r="N54" s="2317"/>
      <c r="O54" s="2317"/>
      <c r="P54" s="2317"/>
      <c r="Q54" s="2317"/>
    </row>
    <row r="55" spans="1:17" ht="12.75">
      <c r="A55" s="2385" t="s">
        <v>246</v>
      </c>
      <c r="B55" s="2386"/>
      <c r="C55" s="2386"/>
      <c r="D55" s="66"/>
      <c r="E55" s="66"/>
      <c r="F55" s="66"/>
      <c r="G55" s="66"/>
      <c r="H55" s="66"/>
      <c r="I55" s="66"/>
      <c r="J55" s="66"/>
      <c r="K55" s="66"/>
      <c r="L55" s="66"/>
      <c r="M55" s="66"/>
      <c r="N55" s="753"/>
      <c r="O55" s="753"/>
      <c r="P55" s="753"/>
      <c r="Q55" s="753"/>
    </row>
    <row r="56" spans="1:20" ht="12.75" customHeight="1">
      <c r="A56" s="793" t="s">
        <v>232</v>
      </c>
      <c r="B56" s="2353" t="s">
        <v>273</v>
      </c>
      <c r="C56" s="2322"/>
      <c r="D56" s="2322"/>
      <c r="E56" s="2322"/>
      <c r="F56" s="2322"/>
      <c r="G56" s="2322"/>
      <c r="H56" s="2322"/>
      <c r="I56" s="2322"/>
      <c r="J56" s="2322"/>
      <c r="K56" s="2322"/>
      <c r="L56" s="2322"/>
      <c r="M56" s="2322"/>
      <c r="N56" s="2322"/>
      <c r="O56" s="2322"/>
      <c r="P56" s="2322"/>
      <c r="Q56" s="2322"/>
      <c r="R56" s="596"/>
      <c r="S56" s="596"/>
      <c r="T56" s="596"/>
    </row>
    <row r="57" spans="1:20" ht="12.75" customHeight="1">
      <c r="A57" s="793"/>
      <c r="B57" s="2322"/>
      <c r="C57" s="2322"/>
      <c r="D57" s="2322"/>
      <c r="E57" s="2322"/>
      <c r="F57" s="2322"/>
      <c r="G57" s="2322"/>
      <c r="H57" s="2322"/>
      <c r="I57" s="2322"/>
      <c r="J57" s="2322"/>
      <c r="K57" s="2322"/>
      <c r="L57" s="2322"/>
      <c r="M57" s="2322"/>
      <c r="N57" s="2322"/>
      <c r="O57" s="2322"/>
      <c r="P57" s="2322"/>
      <c r="Q57" s="2322"/>
      <c r="R57" s="596"/>
      <c r="S57" s="596"/>
      <c r="T57" s="596"/>
    </row>
    <row r="58" spans="1:20" ht="9.75" customHeight="1">
      <c r="A58" s="793"/>
      <c r="B58" s="2322"/>
      <c r="C58" s="2322"/>
      <c r="D58" s="2322"/>
      <c r="E58" s="2322"/>
      <c r="F58" s="2322"/>
      <c r="G58" s="2322"/>
      <c r="H58" s="2322"/>
      <c r="I58" s="2322"/>
      <c r="J58" s="2322"/>
      <c r="K58" s="2322"/>
      <c r="L58" s="2322"/>
      <c r="M58" s="2322"/>
      <c r="N58" s="2322"/>
      <c r="O58" s="2322"/>
      <c r="P58" s="2322"/>
      <c r="Q58" s="2322"/>
      <c r="R58" s="596"/>
      <c r="S58" s="596"/>
      <c r="T58" s="596"/>
    </row>
    <row r="59" spans="1:20" ht="12.75" customHeight="1">
      <c r="A59" s="794" t="s">
        <v>233</v>
      </c>
      <c r="B59" s="2353" t="s">
        <v>275</v>
      </c>
      <c r="C59" s="2322"/>
      <c r="D59" s="2322"/>
      <c r="E59" s="2322"/>
      <c r="F59" s="2322"/>
      <c r="G59" s="2322"/>
      <c r="H59" s="2322"/>
      <c r="I59" s="2322"/>
      <c r="J59" s="2322"/>
      <c r="K59" s="2322"/>
      <c r="L59" s="2322"/>
      <c r="M59" s="2322"/>
      <c r="N59" s="2322"/>
      <c r="O59" s="2322"/>
      <c r="P59" s="2322"/>
      <c r="Q59" s="2322"/>
      <c r="R59" s="596"/>
      <c r="S59" s="596"/>
      <c r="T59" s="596"/>
    </row>
    <row r="60" spans="1:17" ht="12.75">
      <c r="A60" s="794"/>
      <c r="B60" s="2322"/>
      <c r="C60" s="2322"/>
      <c r="D60" s="2322"/>
      <c r="E60" s="2322"/>
      <c r="F60" s="2322"/>
      <c r="G60" s="2322"/>
      <c r="H60" s="2322"/>
      <c r="I60" s="2322"/>
      <c r="J60" s="2322"/>
      <c r="K60" s="2322"/>
      <c r="L60" s="2322"/>
      <c r="M60" s="2322"/>
      <c r="N60" s="2322"/>
      <c r="O60" s="2322"/>
      <c r="P60" s="2322"/>
      <c r="Q60" s="2322"/>
    </row>
    <row r="61" spans="1:20" ht="11.25" customHeight="1">
      <c r="A61" s="794" t="s">
        <v>302</v>
      </c>
      <c r="B61" s="2352" t="s">
        <v>274</v>
      </c>
      <c r="C61" s="2322"/>
      <c r="D61" s="2322"/>
      <c r="E61" s="2322"/>
      <c r="F61" s="2322"/>
      <c r="G61" s="2322"/>
      <c r="H61" s="2322"/>
      <c r="I61" s="2322"/>
      <c r="J61" s="2322"/>
      <c r="K61" s="2322"/>
      <c r="L61" s="2322"/>
      <c r="M61" s="2322"/>
      <c r="N61" s="2322"/>
      <c r="O61" s="2322"/>
      <c r="P61" s="2322"/>
      <c r="Q61" s="2322"/>
      <c r="R61" s="596"/>
      <c r="S61" s="596"/>
      <c r="T61" s="596"/>
    </row>
    <row r="62" spans="1:20" ht="21.75" customHeight="1">
      <c r="A62" s="795"/>
      <c r="B62" s="2322"/>
      <c r="C62" s="2322"/>
      <c r="D62" s="2322"/>
      <c r="E62" s="2322"/>
      <c r="F62" s="2322"/>
      <c r="G62" s="2322"/>
      <c r="H62" s="2322"/>
      <c r="I62" s="2322"/>
      <c r="J62" s="2322"/>
      <c r="K62" s="2322"/>
      <c r="L62" s="2322"/>
      <c r="M62" s="2322"/>
      <c r="N62" s="2322"/>
      <c r="O62" s="2322"/>
      <c r="P62" s="2322"/>
      <c r="Q62" s="2322"/>
      <c r="R62" s="596"/>
      <c r="S62" s="596"/>
      <c r="T62" s="596"/>
    </row>
    <row r="63" spans="1:20" ht="12.75" customHeight="1">
      <c r="A63" s="794" t="s">
        <v>267</v>
      </c>
      <c r="B63" s="2353" t="s">
        <v>261</v>
      </c>
      <c r="C63" s="2322"/>
      <c r="D63" s="2322"/>
      <c r="E63" s="2322"/>
      <c r="F63" s="2322"/>
      <c r="G63" s="2322"/>
      <c r="H63" s="2322"/>
      <c r="I63" s="2322"/>
      <c r="J63" s="2322"/>
      <c r="K63" s="2322"/>
      <c r="L63" s="2322"/>
      <c r="M63" s="2322"/>
      <c r="N63" s="2322"/>
      <c r="O63" s="2322"/>
      <c r="P63" s="2322"/>
      <c r="Q63" s="2322"/>
      <c r="R63" s="596"/>
      <c r="S63" s="596"/>
      <c r="T63" s="596"/>
    </row>
    <row r="64" spans="1:17" ht="12.75">
      <c r="A64" s="795"/>
      <c r="B64" s="2317"/>
      <c r="C64" s="2317"/>
      <c r="D64" s="2317"/>
      <c r="E64" s="2317"/>
      <c r="F64" s="2317"/>
      <c r="G64" s="2317"/>
      <c r="H64" s="2317"/>
      <c r="I64" s="2317"/>
      <c r="J64" s="2317"/>
      <c r="K64" s="2317"/>
      <c r="L64" s="2317"/>
      <c r="M64" s="2317"/>
      <c r="N64" s="2317"/>
      <c r="O64" s="2317"/>
      <c r="P64" s="2317"/>
      <c r="Q64" s="2317"/>
    </row>
    <row r="65" spans="1:17" ht="12.75" customHeight="1">
      <c r="A65" s="794" t="s">
        <v>343</v>
      </c>
      <c r="B65" s="2352" t="s">
        <v>376</v>
      </c>
      <c r="C65" s="2354"/>
      <c r="D65" s="2354"/>
      <c r="E65" s="2354"/>
      <c r="F65" s="2354"/>
      <c r="G65" s="2354"/>
      <c r="H65" s="2354"/>
      <c r="I65" s="2354"/>
      <c r="J65" s="2354"/>
      <c r="K65" s="2354"/>
      <c r="L65" s="2354"/>
      <c r="M65" s="2354"/>
      <c r="N65" s="2354"/>
      <c r="O65" s="2354"/>
      <c r="P65" s="2354"/>
      <c r="Q65" s="2354"/>
    </row>
    <row r="66" spans="1:17" ht="4.5" customHeight="1">
      <c r="A66" s="795"/>
      <c r="B66" s="2352"/>
      <c r="C66" s="2354"/>
      <c r="D66" s="2354"/>
      <c r="E66" s="2354"/>
      <c r="F66" s="2354"/>
      <c r="G66" s="2354"/>
      <c r="H66" s="2354"/>
      <c r="I66" s="2354"/>
      <c r="J66" s="2354"/>
      <c r="K66" s="2354"/>
      <c r="L66" s="2354"/>
      <c r="M66" s="2354"/>
      <c r="N66" s="2354"/>
      <c r="O66" s="2354"/>
      <c r="P66" s="2354"/>
      <c r="Q66" s="2354"/>
    </row>
    <row r="67" ht="3" customHeight="1"/>
  </sheetData>
  <sheetProtection/>
  <mergeCells count="16">
    <mergeCell ref="A3:Q5"/>
    <mergeCell ref="A20:M20"/>
    <mergeCell ref="A47:C47"/>
    <mergeCell ref="A26:C26"/>
    <mergeCell ref="A33:C33"/>
    <mergeCell ref="A11:Q18"/>
    <mergeCell ref="A7:Q9"/>
    <mergeCell ref="B65:Q65"/>
    <mergeCell ref="B66:Q66"/>
    <mergeCell ref="A40:C40"/>
    <mergeCell ref="C54:Q54"/>
    <mergeCell ref="A55:C55"/>
    <mergeCell ref="B56:Q58"/>
    <mergeCell ref="B59:Q60"/>
    <mergeCell ref="B61:Q62"/>
    <mergeCell ref="B63:Q64"/>
  </mergeCells>
  <printOptions horizontalCentered="1"/>
  <pageMargins left="0.1968503937007874" right="0.2362204724409449" top="0.4166666666666667" bottom="1.0833333333333333" header="0.09722222222222222" footer="0.19444444444444445"/>
  <pageSetup firstPageNumber="22" useFirstPageNumber="1" horizontalDpi="600" verticalDpi="600" orientation="portrait" paperSize="9" scale="92" r:id="rId1"/>
  <headerFooter alignWithMargins="0">
    <oddFooter>&amp;C&amp;"Arial,Bold"&amp;P</oddFooter>
  </headerFooter>
</worksheet>
</file>

<file path=xl/worksheets/sheet11.xml><?xml version="1.0" encoding="utf-8"?>
<worksheet xmlns="http://schemas.openxmlformats.org/spreadsheetml/2006/main" xmlns:r="http://schemas.openxmlformats.org/officeDocument/2006/relationships">
  <sheetPr codeName="Sheet14">
    <tabColor indexed="42"/>
  </sheetPr>
  <dimension ref="A1:V51"/>
  <sheetViews>
    <sheetView showGridLines="0" view="pageBreakPreview" zoomScaleSheetLayoutView="100" zoomScalePageLayoutView="0" workbookViewId="0" topLeftCell="A1">
      <selection activeCell="A1" sqref="A1"/>
    </sheetView>
  </sheetViews>
  <sheetFormatPr defaultColWidth="9.140625" defaultRowHeight="12.75"/>
  <cols>
    <col min="1" max="1" width="1.7109375" style="0" customWidth="1"/>
    <col min="2" max="2" width="0.71875" style="0" customWidth="1"/>
    <col min="3" max="3" width="1.57421875" style="0" customWidth="1"/>
    <col min="4" max="4" width="28.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0.5625" style="0" customWidth="1"/>
    <col min="12" max="12" width="7.7109375" style="0" customWidth="1"/>
    <col min="13" max="13" width="1.7109375" style="0" customWidth="1"/>
    <col min="14" max="14" width="7.7109375" style="0" customWidth="1"/>
    <col min="15" max="15" width="1.7109375" style="0" customWidth="1"/>
    <col min="16" max="16" width="7.7109375" style="0" customWidth="1"/>
    <col min="17" max="17" width="1.7109375" style="0" customWidth="1"/>
    <col min="18" max="18" width="7.7109375" style="0" customWidth="1"/>
    <col min="19" max="19" width="1.7109375" style="0" customWidth="1"/>
    <col min="20" max="20" width="7.7109375" style="0" customWidth="1"/>
    <col min="21" max="21" width="1.7109375" style="0" customWidth="1"/>
    <col min="22" max="22" width="1.421875" style="0" customWidth="1"/>
  </cols>
  <sheetData>
    <row r="1" spans="1:22" ht="3" customHeight="1">
      <c r="A1" s="4"/>
      <c r="B1" s="32"/>
      <c r="C1" s="4"/>
      <c r="D1" s="4"/>
      <c r="E1" s="4"/>
      <c r="F1" s="99"/>
      <c r="G1" s="4"/>
      <c r="H1" s="99"/>
      <c r="I1" s="4"/>
      <c r="J1" s="99"/>
      <c r="K1" s="4"/>
      <c r="L1" s="4"/>
      <c r="M1" s="99"/>
      <c r="N1" s="4"/>
      <c r="O1" s="99"/>
      <c r="P1" s="4"/>
      <c r="Q1" s="99"/>
      <c r="R1" s="4"/>
      <c r="S1" s="99"/>
      <c r="T1" s="6"/>
      <c r="U1" s="102"/>
      <c r="V1" s="63"/>
    </row>
    <row r="2" spans="1:22" ht="15.75">
      <c r="A2" s="2316" t="s">
        <v>270</v>
      </c>
      <c r="B2" s="2317"/>
      <c r="C2" s="2317"/>
      <c r="D2" s="2317"/>
      <c r="E2" s="2317"/>
      <c r="F2" s="2317"/>
      <c r="G2" s="2317"/>
      <c r="H2" s="2317"/>
      <c r="I2" s="2317"/>
      <c r="J2" s="2317"/>
      <c r="K2" s="2317"/>
      <c r="L2" s="2317"/>
      <c r="M2" s="2317"/>
      <c r="N2" s="2317"/>
      <c r="O2" s="2317"/>
      <c r="P2" s="2317"/>
      <c r="Q2" s="2317"/>
      <c r="R2" s="2317"/>
      <c r="S2" s="2317"/>
      <c r="T2" s="2317"/>
      <c r="U2" s="2317"/>
      <c r="V2" s="63"/>
    </row>
    <row r="3" spans="1:22" ht="3" customHeight="1">
      <c r="A3" s="171"/>
      <c r="B3" s="171"/>
      <c r="C3" s="171"/>
      <c r="D3" s="171"/>
      <c r="E3" s="171"/>
      <c r="F3" s="171"/>
      <c r="G3" s="171"/>
      <c r="H3" s="171"/>
      <c r="I3" s="171"/>
      <c r="J3" s="171"/>
      <c r="K3" s="171"/>
      <c r="L3" s="171"/>
      <c r="M3" s="171"/>
      <c r="N3" s="171"/>
      <c r="O3" s="171"/>
      <c r="P3" s="171"/>
      <c r="Q3" s="171"/>
      <c r="R3" s="171"/>
      <c r="S3" s="171"/>
      <c r="T3" s="171"/>
      <c r="U3" s="171"/>
      <c r="V3" s="56"/>
    </row>
    <row r="4" spans="1:22" ht="13.5" customHeight="1">
      <c r="A4" s="2405" t="s">
        <v>358</v>
      </c>
      <c r="B4" s="2307"/>
      <c r="C4" s="2307"/>
      <c r="D4" s="2307"/>
      <c r="E4" s="2307"/>
      <c r="F4" s="2307"/>
      <c r="G4" s="2307"/>
      <c r="H4" s="2307"/>
      <c r="I4" s="2307"/>
      <c r="J4" s="2307"/>
      <c r="K4" s="2307"/>
      <c r="L4" s="2307"/>
      <c r="M4" s="2307"/>
      <c r="N4" s="2307"/>
      <c r="O4" s="2307"/>
      <c r="P4" s="2307"/>
      <c r="Q4" s="2307"/>
      <c r="R4" s="2307"/>
      <c r="S4" s="2307"/>
      <c r="T4" s="2307"/>
      <c r="U4" s="2307"/>
      <c r="V4" s="56"/>
    </row>
    <row r="5" spans="1:22" ht="13.5" customHeight="1">
      <c r="A5" s="2406"/>
      <c r="B5" s="2307"/>
      <c r="C5" s="2307"/>
      <c r="D5" s="2307"/>
      <c r="E5" s="2307"/>
      <c r="F5" s="2307"/>
      <c r="G5" s="2307"/>
      <c r="H5" s="2307"/>
      <c r="I5" s="2307"/>
      <c r="J5" s="2307"/>
      <c r="K5" s="2307"/>
      <c r="L5" s="2307"/>
      <c r="M5" s="2307"/>
      <c r="N5" s="2307"/>
      <c r="O5" s="2307"/>
      <c r="P5" s="2307"/>
      <c r="Q5" s="2307"/>
      <c r="R5" s="2307"/>
      <c r="S5" s="2307"/>
      <c r="T5" s="2307"/>
      <c r="U5" s="2307"/>
      <c r="V5" s="56"/>
    </row>
    <row r="6" spans="1:22" ht="13.5" customHeight="1">
      <c r="A6" s="2406"/>
      <c r="B6" s="2307"/>
      <c r="C6" s="2307"/>
      <c r="D6" s="2307"/>
      <c r="E6" s="2307"/>
      <c r="F6" s="2307"/>
      <c r="G6" s="2307"/>
      <c r="H6" s="2307"/>
      <c r="I6" s="2307"/>
      <c r="J6" s="2307"/>
      <c r="K6" s="2307"/>
      <c r="L6" s="2307"/>
      <c r="M6" s="2307"/>
      <c r="N6" s="2307"/>
      <c r="O6" s="2307"/>
      <c r="P6" s="2307"/>
      <c r="Q6" s="2307"/>
      <c r="R6" s="2307"/>
      <c r="S6" s="2307"/>
      <c r="T6" s="2307"/>
      <c r="U6" s="2307"/>
      <c r="V6" s="56"/>
    </row>
    <row r="7" spans="1:22" ht="13.5" customHeight="1">
      <c r="A7" s="2307"/>
      <c r="B7" s="2307"/>
      <c r="C7" s="2307"/>
      <c r="D7" s="2307"/>
      <c r="E7" s="2307"/>
      <c r="F7" s="2307"/>
      <c r="G7" s="2307"/>
      <c r="H7" s="2307"/>
      <c r="I7" s="2307"/>
      <c r="J7" s="2307"/>
      <c r="K7" s="2307"/>
      <c r="L7" s="2307"/>
      <c r="M7" s="2307"/>
      <c r="N7" s="2307"/>
      <c r="O7" s="2307"/>
      <c r="P7" s="2307"/>
      <c r="Q7" s="2307"/>
      <c r="R7" s="2307"/>
      <c r="S7" s="2307"/>
      <c r="T7" s="2307"/>
      <c r="U7" s="2307"/>
      <c r="V7" s="56"/>
    </row>
    <row r="8" spans="1:22" ht="6" customHeight="1">
      <c r="A8" s="894"/>
      <c r="B8" s="894"/>
      <c r="C8" s="894"/>
      <c r="D8" s="894"/>
      <c r="E8" s="894"/>
      <c r="F8" s="894"/>
      <c r="G8" s="894"/>
      <c r="H8" s="894"/>
      <c r="I8" s="894"/>
      <c r="J8" s="894"/>
      <c r="K8" s="894"/>
      <c r="L8" s="894"/>
      <c r="M8" s="894"/>
      <c r="N8" s="894"/>
      <c r="O8" s="894"/>
      <c r="P8" s="894"/>
      <c r="Q8" s="894"/>
      <c r="R8" s="894"/>
      <c r="S8" s="894"/>
      <c r="T8" s="894"/>
      <c r="U8" s="894"/>
      <c r="V8" s="56"/>
    </row>
    <row r="9" spans="1:20" ht="45" customHeight="1">
      <c r="A9" s="2407" t="s">
        <v>234</v>
      </c>
      <c r="B9" s="2407"/>
      <c r="C9" s="2407"/>
      <c r="D9" s="2407"/>
      <c r="E9" s="2407"/>
      <c r="F9" s="2407"/>
      <c r="G9" s="2407"/>
      <c r="H9" s="2407"/>
      <c r="I9" s="2407"/>
      <c r="J9" s="2407"/>
      <c r="K9" s="2407"/>
      <c r="L9" s="2407"/>
      <c r="M9" s="2407"/>
      <c r="N9" s="2407"/>
      <c r="O9" s="2407"/>
      <c r="P9" s="2407"/>
      <c r="Q9" s="2407"/>
      <c r="R9" s="2407"/>
      <c r="S9" s="2407"/>
      <c r="T9" s="2407"/>
    </row>
    <row r="10" spans="1:20" ht="3" customHeight="1">
      <c r="A10" s="182"/>
      <c r="B10" s="182"/>
      <c r="C10" s="182"/>
      <c r="D10" s="182"/>
      <c r="E10" s="182"/>
      <c r="F10" s="182"/>
      <c r="G10" s="182"/>
      <c r="H10" s="182"/>
      <c r="I10" s="182"/>
      <c r="J10" s="182"/>
      <c r="K10" s="182"/>
      <c r="L10" s="182"/>
      <c r="M10" s="182"/>
      <c r="N10" s="182"/>
      <c r="O10" s="182"/>
      <c r="P10" s="182"/>
      <c r="Q10" s="182"/>
      <c r="R10" s="182"/>
      <c r="S10" s="182"/>
      <c r="T10" s="182"/>
    </row>
    <row r="11" spans="1:22" ht="11.25" customHeight="1">
      <c r="A11" s="2403" t="s">
        <v>366</v>
      </c>
      <c r="B11" s="2363"/>
      <c r="C11" s="2363"/>
      <c r="D11" s="2363"/>
      <c r="E11" s="2363"/>
      <c r="F11" s="2363"/>
      <c r="G11" s="2363"/>
      <c r="H11" s="2363"/>
      <c r="I11" s="2363"/>
      <c r="J11" s="2363"/>
      <c r="K11" s="2363"/>
      <c r="L11" s="2363"/>
      <c r="M11" s="2363"/>
      <c r="N11" s="2363"/>
      <c r="O11" s="2363"/>
      <c r="P11" s="2363"/>
      <c r="Q11" s="2363"/>
      <c r="R11" s="2363"/>
      <c r="S11" s="2363"/>
      <c r="T11" s="2363"/>
      <c r="U11" s="2363"/>
      <c r="V11" s="56"/>
    </row>
    <row r="12" spans="1:22" ht="11.25" customHeight="1">
      <c r="A12" s="2363"/>
      <c r="B12" s="2363"/>
      <c r="C12" s="2363"/>
      <c r="D12" s="2363"/>
      <c r="E12" s="2363"/>
      <c r="F12" s="2363"/>
      <c r="G12" s="2363"/>
      <c r="H12" s="2363"/>
      <c r="I12" s="2363"/>
      <c r="J12" s="2363"/>
      <c r="K12" s="2363"/>
      <c r="L12" s="2363"/>
      <c r="M12" s="2363"/>
      <c r="N12" s="2363"/>
      <c r="O12" s="2363"/>
      <c r="P12" s="2363"/>
      <c r="Q12" s="2363"/>
      <c r="R12" s="2363"/>
      <c r="S12" s="2363"/>
      <c r="T12" s="2363"/>
      <c r="U12" s="2363"/>
      <c r="V12" s="56"/>
    </row>
    <row r="13" spans="1:22" ht="11.25" customHeight="1">
      <c r="A13" s="2363"/>
      <c r="B13" s="2363"/>
      <c r="C13" s="2363"/>
      <c r="D13" s="2363"/>
      <c r="E13" s="2363"/>
      <c r="F13" s="2363"/>
      <c r="G13" s="2363"/>
      <c r="H13" s="2363"/>
      <c r="I13" s="2363"/>
      <c r="J13" s="2363"/>
      <c r="K13" s="2363"/>
      <c r="L13" s="2363"/>
      <c r="M13" s="2363"/>
      <c r="N13" s="2363"/>
      <c r="O13" s="2363"/>
      <c r="P13" s="2363"/>
      <c r="Q13" s="2363"/>
      <c r="R13" s="2363"/>
      <c r="S13" s="2363"/>
      <c r="T13" s="2363"/>
      <c r="U13" s="2363"/>
      <c r="V13" s="56"/>
    </row>
    <row r="14" spans="1:22" ht="11.25" customHeight="1">
      <c r="A14" s="2363"/>
      <c r="B14" s="2363"/>
      <c r="C14" s="2363"/>
      <c r="D14" s="2363"/>
      <c r="E14" s="2363"/>
      <c r="F14" s="2363"/>
      <c r="G14" s="2363"/>
      <c r="H14" s="2363"/>
      <c r="I14" s="2363"/>
      <c r="J14" s="2363"/>
      <c r="K14" s="2363"/>
      <c r="L14" s="2363"/>
      <c r="M14" s="2363"/>
      <c r="N14" s="2363"/>
      <c r="O14" s="2363"/>
      <c r="P14" s="2363"/>
      <c r="Q14" s="2363"/>
      <c r="R14" s="2363"/>
      <c r="S14" s="2363"/>
      <c r="T14" s="2363"/>
      <c r="U14" s="2363"/>
      <c r="V14" s="56"/>
    </row>
    <row r="15" spans="1:22" ht="3" customHeight="1">
      <c r="A15" s="171"/>
      <c r="B15" s="171"/>
      <c r="C15" s="171"/>
      <c r="D15" s="171"/>
      <c r="E15" s="171"/>
      <c r="F15" s="171"/>
      <c r="G15" s="171"/>
      <c r="H15" s="171"/>
      <c r="I15" s="171"/>
      <c r="J15" s="171"/>
      <c r="K15" s="171"/>
      <c r="L15" s="171"/>
      <c r="M15" s="171"/>
      <c r="N15" s="171"/>
      <c r="O15" s="171"/>
      <c r="P15" s="171"/>
      <c r="Q15" s="171"/>
      <c r="R15" s="171"/>
      <c r="S15" s="171"/>
      <c r="T15" s="171"/>
      <c r="U15" s="171"/>
      <c r="V15" s="56"/>
    </row>
    <row r="17" spans="1:22" ht="79.5" customHeight="1">
      <c r="A17" s="2404" t="s">
        <v>371</v>
      </c>
      <c r="B17" s="2311"/>
      <c r="C17" s="2311"/>
      <c r="D17" s="2311"/>
      <c r="E17" s="2311"/>
      <c r="F17" s="2311"/>
      <c r="G17" s="2311"/>
      <c r="H17" s="2311"/>
      <c r="I17" s="2311"/>
      <c r="J17" s="2311"/>
      <c r="K17" s="2311"/>
      <c r="L17" s="2311"/>
      <c r="M17" s="2311"/>
      <c r="N17" s="2311"/>
      <c r="O17" s="2311"/>
      <c r="P17" s="2311"/>
      <c r="Q17" s="2311"/>
      <c r="R17" s="2311"/>
      <c r="S17" s="2311"/>
      <c r="T17" s="2311"/>
      <c r="U17" s="2290"/>
      <c r="V17" s="55"/>
    </row>
    <row r="18" spans="1:22" ht="60" customHeight="1">
      <c r="A18" s="2394" t="s">
        <v>411</v>
      </c>
      <c r="B18" s="2295"/>
      <c r="C18" s="2295"/>
      <c r="D18" s="2295"/>
      <c r="E18" s="2295"/>
      <c r="F18" s="2295"/>
      <c r="G18" s="2295"/>
      <c r="H18" s="2295"/>
      <c r="I18" s="2295"/>
      <c r="J18" s="2295"/>
      <c r="K18" s="2295"/>
      <c r="L18" s="2295"/>
      <c r="M18" s="2295"/>
      <c r="N18" s="2295"/>
      <c r="O18" s="2295"/>
      <c r="P18" s="2295"/>
      <c r="Q18" s="2295"/>
      <c r="R18" s="2295"/>
      <c r="S18" s="2295"/>
      <c r="T18" s="2295"/>
      <c r="U18" s="2296"/>
      <c r="V18" s="176"/>
    </row>
    <row r="19" spans="1:22" ht="7.5" customHeight="1">
      <c r="A19" s="577"/>
      <c r="B19" s="578"/>
      <c r="C19" s="578"/>
      <c r="D19" s="578"/>
      <c r="E19" s="578"/>
      <c r="F19" s="578"/>
      <c r="G19" s="578"/>
      <c r="H19" s="578"/>
      <c r="I19" s="578"/>
      <c r="J19" s="578"/>
      <c r="K19" s="578"/>
      <c r="L19" s="578"/>
      <c r="M19" s="578"/>
      <c r="N19" s="578"/>
      <c r="O19" s="578"/>
      <c r="P19" s="578"/>
      <c r="Q19" s="578"/>
      <c r="R19" s="578"/>
      <c r="S19" s="578"/>
      <c r="T19" s="578"/>
      <c r="U19" s="578"/>
      <c r="V19" s="576"/>
    </row>
    <row r="20" spans="1:22" ht="3" customHeight="1">
      <c r="A20" s="4"/>
      <c r="B20" s="32"/>
      <c r="C20" s="4"/>
      <c r="D20" s="4"/>
      <c r="E20" s="4"/>
      <c r="F20" s="99"/>
      <c r="G20" s="4"/>
      <c r="H20" s="99"/>
      <c r="I20" s="4"/>
      <c r="J20" s="99"/>
      <c r="K20" s="4"/>
      <c r="L20" s="4"/>
      <c r="M20" s="99"/>
      <c r="N20" s="4"/>
      <c r="O20" s="99"/>
      <c r="P20" s="4"/>
      <c r="Q20" s="99"/>
      <c r="R20" s="4"/>
      <c r="S20" s="99"/>
      <c r="T20" s="6"/>
      <c r="U20" s="102"/>
      <c r="V20" s="63"/>
    </row>
    <row r="21" spans="1:22" ht="14.25" customHeight="1">
      <c r="A21" s="2349" t="s">
        <v>326</v>
      </c>
      <c r="B21" s="2349"/>
      <c r="C21" s="2349"/>
      <c r="D21" s="2349"/>
      <c r="E21" s="2349"/>
      <c r="F21" s="2349"/>
      <c r="G21" s="2349"/>
      <c r="H21" s="2349"/>
      <c r="I21" s="2349"/>
      <c r="J21" s="2349"/>
      <c r="K21" s="2349"/>
      <c r="L21" s="2349"/>
      <c r="M21" s="2349"/>
      <c r="N21" s="2349"/>
      <c r="O21" s="2349"/>
      <c r="P21" s="2349"/>
      <c r="Q21" s="2349"/>
      <c r="R21" s="2349"/>
      <c r="S21" s="2349"/>
      <c r="T21" s="2349"/>
      <c r="U21" s="2349"/>
      <c r="V21" s="180"/>
    </row>
    <row r="22" spans="1:22" ht="6" customHeight="1">
      <c r="A22" s="3"/>
      <c r="B22" s="35"/>
      <c r="C22" s="4"/>
      <c r="D22" s="4"/>
      <c r="E22" s="5"/>
      <c r="F22" s="99"/>
      <c r="G22" s="5"/>
      <c r="H22" s="99"/>
      <c r="I22" s="5"/>
      <c r="J22" s="99"/>
      <c r="K22" s="5"/>
      <c r="L22" s="5"/>
      <c r="M22" s="99"/>
      <c r="N22" s="5"/>
      <c r="O22" s="99"/>
      <c r="P22" s="5"/>
      <c r="Q22" s="99"/>
      <c r="R22" s="5"/>
      <c r="S22" s="99"/>
      <c r="T22" s="2"/>
      <c r="U22" s="102"/>
      <c r="V22" s="55"/>
    </row>
    <row r="23" spans="1:22" ht="12" customHeight="1">
      <c r="A23" s="11"/>
      <c r="B23" s="43"/>
      <c r="C23" s="11"/>
      <c r="D23" s="11"/>
      <c r="E23" s="1120">
        <v>2011</v>
      </c>
      <c r="F23" s="1132"/>
      <c r="G23" s="1121">
        <v>2012</v>
      </c>
      <c r="H23" s="1132"/>
      <c r="I23" s="1121">
        <v>2013</v>
      </c>
      <c r="J23" s="1132"/>
      <c r="K23" s="1133"/>
      <c r="L23" s="1121">
        <v>2014</v>
      </c>
      <c r="M23" s="1132"/>
      <c r="N23" s="1121">
        <v>2014</v>
      </c>
      <c r="O23" s="1132"/>
      <c r="P23" s="1121">
        <v>2014</v>
      </c>
      <c r="Q23" s="1132"/>
      <c r="R23" s="1121">
        <v>2014</v>
      </c>
      <c r="S23" s="1132"/>
      <c r="T23" s="1121">
        <v>2015</v>
      </c>
      <c r="U23" s="230"/>
      <c r="V23" s="55"/>
    </row>
    <row r="24" spans="1:22" ht="12" customHeight="1">
      <c r="A24" s="11"/>
      <c r="B24" s="43"/>
      <c r="C24" s="11"/>
      <c r="D24" s="91"/>
      <c r="E24" s="231">
        <v>40634</v>
      </c>
      <c r="F24" s="232"/>
      <c r="G24" s="233">
        <v>41000</v>
      </c>
      <c r="H24" s="234"/>
      <c r="I24" s="233">
        <v>41365</v>
      </c>
      <c r="J24" s="234"/>
      <c r="K24" s="235"/>
      <c r="L24" s="236">
        <v>41640</v>
      </c>
      <c r="M24" s="237"/>
      <c r="N24" s="236">
        <v>41730</v>
      </c>
      <c r="O24" s="237"/>
      <c r="P24" s="236">
        <v>41821</v>
      </c>
      <c r="Q24" s="237"/>
      <c r="R24" s="236">
        <v>41913</v>
      </c>
      <c r="S24" s="234"/>
      <c r="T24" s="233">
        <v>42005</v>
      </c>
      <c r="U24" s="238"/>
      <c r="V24" s="55"/>
    </row>
    <row r="25" spans="1:22" ht="12.75" customHeight="1">
      <c r="A25" s="2398" t="s">
        <v>444</v>
      </c>
      <c r="B25" s="2399"/>
      <c r="C25" s="2399"/>
      <c r="D25" s="2400"/>
      <c r="E25" s="195">
        <v>186360</v>
      </c>
      <c r="F25" s="196"/>
      <c r="G25" s="196">
        <v>179800</v>
      </c>
      <c r="H25" s="197"/>
      <c r="I25" s="196">
        <v>170710</v>
      </c>
      <c r="J25" s="198"/>
      <c r="K25" s="199"/>
      <c r="L25" s="196">
        <v>160650</v>
      </c>
      <c r="M25" s="196"/>
      <c r="N25" s="196">
        <v>159630</v>
      </c>
      <c r="O25" s="196"/>
      <c r="P25" s="196">
        <v>157490</v>
      </c>
      <c r="Q25" s="196"/>
      <c r="R25" s="196">
        <v>156630</v>
      </c>
      <c r="S25" s="196"/>
      <c r="T25" s="196">
        <v>154220</v>
      </c>
      <c r="U25" s="1104"/>
      <c r="V25" s="67"/>
    </row>
    <row r="26" spans="1:22" ht="13.5" customHeight="1">
      <c r="A26" s="132"/>
      <c r="B26" s="156"/>
      <c r="C26" s="579" t="s">
        <v>417</v>
      </c>
      <c r="D26" s="971"/>
      <c r="E26" s="200">
        <v>17850</v>
      </c>
      <c r="F26" s="201"/>
      <c r="G26" s="201">
        <v>17370</v>
      </c>
      <c r="H26" s="202"/>
      <c r="I26" s="201">
        <v>16610</v>
      </c>
      <c r="J26" s="203"/>
      <c r="K26" s="204"/>
      <c r="L26" s="201">
        <v>15920</v>
      </c>
      <c r="M26" s="201"/>
      <c r="N26" s="201">
        <v>15840</v>
      </c>
      <c r="O26" s="201"/>
      <c r="P26" s="201">
        <v>15780</v>
      </c>
      <c r="Q26" s="201"/>
      <c r="R26" s="201">
        <v>15740</v>
      </c>
      <c r="S26" s="201"/>
      <c r="T26" s="201">
        <v>15540</v>
      </c>
      <c r="U26" s="1107"/>
      <c r="V26" s="67"/>
    </row>
    <row r="27" spans="1:22" ht="13.5" customHeight="1">
      <c r="A27" s="132"/>
      <c r="B27" s="156"/>
      <c r="C27" s="580" t="s">
        <v>268</v>
      </c>
      <c r="D27" s="972"/>
      <c r="E27" s="205">
        <v>0.09579051860596142</v>
      </c>
      <c r="F27" s="206"/>
      <c r="G27" s="206">
        <v>0.09661075393205935</v>
      </c>
      <c r="H27" s="207"/>
      <c r="I27" s="206">
        <v>0.0973159473264914</v>
      </c>
      <c r="J27" s="207"/>
      <c r="K27" s="208"/>
      <c r="L27" s="206">
        <v>0.09912854030501089</v>
      </c>
      <c r="M27" s="206"/>
      <c r="N27" s="206">
        <v>0.09922506844080262</v>
      </c>
      <c r="O27" s="206"/>
      <c r="P27" s="206">
        <v>0.10021334146062708</v>
      </c>
      <c r="Q27" s="206"/>
      <c r="R27" s="206">
        <v>0.10046799083172123</v>
      </c>
      <c r="S27" s="206"/>
      <c r="T27" s="206">
        <v>0.10074246992834679</v>
      </c>
      <c r="U27" s="1105"/>
      <c r="V27" s="67"/>
    </row>
    <row r="28" spans="1:22" ht="13.5" customHeight="1">
      <c r="A28" s="132"/>
      <c r="B28" s="156"/>
      <c r="C28" s="2391" t="s">
        <v>235</v>
      </c>
      <c r="D28" s="2392"/>
      <c r="E28" s="589">
        <v>12230</v>
      </c>
      <c r="F28" s="209"/>
      <c r="G28" s="441">
        <v>12300</v>
      </c>
      <c r="H28" s="210"/>
      <c r="I28" s="441">
        <v>12030</v>
      </c>
      <c r="J28" s="210"/>
      <c r="K28" s="211"/>
      <c r="L28" s="441">
        <v>11260</v>
      </c>
      <c r="M28" s="209"/>
      <c r="N28" s="441">
        <v>11200</v>
      </c>
      <c r="O28" s="209"/>
      <c r="P28" s="441">
        <v>11020</v>
      </c>
      <c r="Q28" s="209"/>
      <c r="R28" s="441">
        <v>10960</v>
      </c>
      <c r="S28" s="209"/>
      <c r="T28" s="441">
        <v>10740</v>
      </c>
      <c r="U28" s="1105"/>
      <c r="V28" s="67"/>
    </row>
    <row r="29" spans="1:22" ht="13.5" customHeight="1">
      <c r="A29" s="132"/>
      <c r="B29" s="156"/>
      <c r="C29" s="2395" t="s">
        <v>388</v>
      </c>
      <c r="D29" s="2396"/>
      <c r="E29" s="205">
        <v>0.06683647255594302</v>
      </c>
      <c r="F29" s="212"/>
      <c r="G29" s="206">
        <v>0.06948280438969562</v>
      </c>
      <c r="H29" s="207"/>
      <c r="I29" s="206">
        <v>0.07141882147668532</v>
      </c>
      <c r="J29" s="207"/>
      <c r="K29" s="208"/>
      <c r="L29" s="206">
        <v>0.07095546298455353</v>
      </c>
      <c r="M29" s="212"/>
      <c r="N29" s="206">
        <v>0.07106473405436264</v>
      </c>
      <c r="O29" s="212"/>
      <c r="P29" s="206">
        <v>0.0708706971362453</v>
      </c>
      <c r="Q29" s="212"/>
      <c r="R29" s="206">
        <v>0.07081784987236242</v>
      </c>
      <c r="S29" s="212"/>
      <c r="T29" s="206">
        <v>0.0703792525030141</v>
      </c>
      <c r="U29" s="1105"/>
      <c r="V29" s="67"/>
    </row>
    <row r="30" spans="1:22" ht="12.75" customHeight="1">
      <c r="A30" s="170"/>
      <c r="B30" s="2263" t="s">
        <v>229</v>
      </c>
      <c r="C30" s="2401"/>
      <c r="D30" s="2402"/>
      <c r="E30" s="213">
        <v>31830</v>
      </c>
      <c r="F30" s="214"/>
      <c r="G30" s="214">
        <v>30700</v>
      </c>
      <c r="H30" s="215"/>
      <c r="I30" s="214">
        <v>29060</v>
      </c>
      <c r="J30" s="216"/>
      <c r="K30" s="217"/>
      <c r="L30" s="214">
        <v>27960</v>
      </c>
      <c r="M30" s="214"/>
      <c r="N30" s="214">
        <v>27850</v>
      </c>
      <c r="O30" s="214"/>
      <c r="P30" s="214">
        <v>27760</v>
      </c>
      <c r="Q30" s="214"/>
      <c r="R30" s="214">
        <v>27680</v>
      </c>
      <c r="S30" s="214"/>
      <c r="T30" s="214">
        <v>27360</v>
      </c>
      <c r="U30" s="1125"/>
      <c r="V30" s="67"/>
    </row>
    <row r="31" spans="1:22" ht="13.5" customHeight="1">
      <c r="A31" s="132"/>
      <c r="B31" s="134"/>
      <c r="C31" s="579" t="s">
        <v>417</v>
      </c>
      <c r="D31" s="971"/>
      <c r="E31" s="218">
        <v>3900</v>
      </c>
      <c r="F31" s="219"/>
      <c r="G31" s="219">
        <v>3820</v>
      </c>
      <c r="H31" s="220"/>
      <c r="I31" s="219">
        <v>3670</v>
      </c>
      <c r="J31" s="221"/>
      <c r="K31" s="222"/>
      <c r="L31" s="219">
        <v>3560</v>
      </c>
      <c r="M31" s="219"/>
      <c r="N31" s="219">
        <v>3540</v>
      </c>
      <c r="O31" s="219"/>
      <c r="P31" s="219">
        <v>3530</v>
      </c>
      <c r="Q31" s="219"/>
      <c r="R31" s="219">
        <v>3520</v>
      </c>
      <c r="S31" s="219"/>
      <c r="T31" s="219">
        <v>3490</v>
      </c>
      <c r="U31" s="1105"/>
      <c r="V31" s="67"/>
    </row>
    <row r="32" spans="1:22" ht="13.5" customHeight="1">
      <c r="A32" s="132"/>
      <c r="B32" s="134"/>
      <c r="C32" s="580" t="s">
        <v>268</v>
      </c>
      <c r="D32" s="972"/>
      <c r="E32" s="205">
        <v>0.12258105051520482</v>
      </c>
      <c r="F32" s="206"/>
      <c r="G32" s="206">
        <v>0.12428348097967691</v>
      </c>
      <c r="H32" s="207"/>
      <c r="I32" s="206">
        <v>0.12635490864044596</v>
      </c>
      <c r="J32" s="207"/>
      <c r="K32" s="208"/>
      <c r="L32" s="206">
        <v>0.1272935369648414</v>
      </c>
      <c r="M32" s="206"/>
      <c r="N32" s="206">
        <v>0.1270553600919078</v>
      </c>
      <c r="O32" s="206"/>
      <c r="P32" s="206">
        <v>0.12722884622311875</v>
      </c>
      <c r="Q32" s="206"/>
      <c r="R32" s="206">
        <v>0.12701853256746504</v>
      </c>
      <c r="S32" s="206"/>
      <c r="T32" s="206">
        <v>0.12753983335769625</v>
      </c>
      <c r="U32" s="1105"/>
      <c r="V32" s="67"/>
    </row>
    <row r="33" spans="1:22" ht="13.5" customHeight="1">
      <c r="A33" s="132"/>
      <c r="B33" s="134"/>
      <c r="C33" s="2391" t="s">
        <v>235</v>
      </c>
      <c r="D33" s="2392"/>
      <c r="E33" s="570">
        <v>750</v>
      </c>
      <c r="F33" s="1102"/>
      <c r="G33" s="439">
        <v>720</v>
      </c>
      <c r="H33" s="1102"/>
      <c r="I33" s="439">
        <v>670</v>
      </c>
      <c r="J33" s="1102"/>
      <c r="K33" s="223"/>
      <c r="L33" s="439">
        <v>650</v>
      </c>
      <c r="M33" s="1102"/>
      <c r="N33" s="439">
        <v>640</v>
      </c>
      <c r="O33" s="1102"/>
      <c r="P33" s="439">
        <v>640</v>
      </c>
      <c r="Q33" s="1102"/>
      <c r="R33" s="439">
        <v>630</v>
      </c>
      <c r="S33" s="1102"/>
      <c r="T33" s="439">
        <v>630</v>
      </c>
      <c r="U33" s="1105"/>
      <c r="V33" s="67"/>
    </row>
    <row r="34" spans="1:22" ht="13.5" customHeight="1">
      <c r="A34" s="132"/>
      <c r="B34" s="134"/>
      <c r="C34" s="2395" t="s">
        <v>388</v>
      </c>
      <c r="D34" s="2396"/>
      <c r="E34" s="205">
        <v>0.024235729833338746</v>
      </c>
      <c r="F34" s="206"/>
      <c r="G34" s="206">
        <v>0.024147774979009235</v>
      </c>
      <c r="H34" s="207"/>
      <c r="I34" s="206">
        <v>0.023677421634802277</v>
      </c>
      <c r="J34" s="207"/>
      <c r="K34" s="208"/>
      <c r="L34" s="206">
        <v>0.02388114453411592</v>
      </c>
      <c r="M34" s="206"/>
      <c r="N34" s="206">
        <v>0.023735810113519093</v>
      </c>
      <c r="O34" s="206"/>
      <c r="P34" s="206">
        <v>0.023658139878752035</v>
      </c>
      <c r="Q34" s="206"/>
      <c r="R34" s="206">
        <v>0.023497146245645244</v>
      </c>
      <c r="S34" s="206"/>
      <c r="T34" s="206">
        <v>0.023367800216506775</v>
      </c>
      <c r="U34" s="1105"/>
      <c r="V34" s="67"/>
    </row>
    <row r="35" spans="1:22" ht="12.75" customHeight="1">
      <c r="A35" s="170"/>
      <c r="B35" s="2263" t="s">
        <v>231</v>
      </c>
      <c r="C35" s="2401"/>
      <c r="D35" s="2402"/>
      <c r="E35" s="213">
        <v>154530</v>
      </c>
      <c r="F35" s="214"/>
      <c r="G35" s="214">
        <v>149100</v>
      </c>
      <c r="H35" s="215"/>
      <c r="I35" s="214">
        <v>141650</v>
      </c>
      <c r="J35" s="216"/>
      <c r="K35" s="217"/>
      <c r="L35" s="214">
        <v>132690</v>
      </c>
      <c r="M35" s="214"/>
      <c r="N35" s="214">
        <v>131770</v>
      </c>
      <c r="O35" s="214"/>
      <c r="P35" s="214">
        <v>129730</v>
      </c>
      <c r="Q35" s="214"/>
      <c r="R35" s="214">
        <v>128950</v>
      </c>
      <c r="S35" s="214"/>
      <c r="T35" s="214">
        <v>126850</v>
      </c>
      <c r="U35" s="1104"/>
      <c r="V35" s="67"/>
    </row>
    <row r="36" spans="1:22" ht="13.5" customHeight="1">
      <c r="A36" s="135"/>
      <c r="B36" s="134"/>
      <c r="C36" s="579" t="s">
        <v>417</v>
      </c>
      <c r="D36" s="971"/>
      <c r="E36" s="218">
        <v>13950</v>
      </c>
      <c r="F36" s="219"/>
      <c r="G36" s="219">
        <v>13560</v>
      </c>
      <c r="H36" s="220"/>
      <c r="I36" s="219">
        <v>12940</v>
      </c>
      <c r="J36" s="544"/>
      <c r="K36" s="222"/>
      <c r="L36" s="219">
        <v>12370</v>
      </c>
      <c r="M36" s="219"/>
      <c r="N36" s="219">
        <v>12300</v>
      </c>
      <c r="O36" s="219"/>
      <c r="P36" s="219">
        <v>12250</v>
      </c>
      <c r="Q36" s="219"/>
      <c r="R36" s="219">
        <v>12220</v>
      </c>
      <c r="S36" s="219"/>
      <c r="T36" s="219">
        <v>12050</v>
      </c>
      <c r="U36" s="1113"/>
      <c r="V36" s="67"/>
    </row>
    <row r="37" spans="1:22" ht="13.5" customHeight="1">
      <c r="A37" s="135"/>
      <c r="B37" s="134"/>
      <c r="C37" s="580" t="s">
        <v>268</v>
      </c>
      <c r="D37" s="972"/>
      <c r="E37" s="205">
        <v>0.09027198074197744</v>
      </c>
      <c r="F37" s="206"/>
      <c r="G37" s="206">
        <v>0.0909121395036888</v>
      </c>
      <c r="H37" s="207"/>
      <c r="I37" s="206">
        <v>0.09135833845154641</v>
      </c>
      <c r="J37" s="544"/>
      <c r="K37" s="208"/>
      <c r="L37" s="206">
        <v>0.0931939619115087</v>
      </c>
      <c r="M37" s="206"/>
      <c r="N37" s="206">
        <v>0.09334233871885743</v>
      </c>
      <c r="O37" s="206"/>
      <c r="P37" s="206">
        <v>0.09443241118296809</v>
      </c>
      <c r="Q37" s="206"/>
      <c r="R37" s="206">
        <v>0.09476835264374234</v>
      </c>
      <c r="S37" s="206"/>
      <c r="T37" s="206">
        <v>0.09496180558292801</v>
      </c>
      <c r="U37" s="1113"/>
      <c r="V37" s="67"/>
    </row>
    <row r="38" spans="1:22" ht="13.5" customHeight="1">
      <c r="A38" s="135"/>
      <c r="B38" s="134"/>
      <c r="C38" s="2391" t="s">
        <v>235</v>
      </c>
      <c r="D38" s="2392"/>
      <c r="E38" s="218">
        <v>11480</v>
      </c>
      <c r="F38" s="544"/>
      <c r="G38" s="219">
        <v>11580</v>
      </c>
      <c r="H38" s="544"/>
      <c r="I38" s="219">
        <v>11360</v>
      </c>
      <c r="J38" s="544"/>
      <c r="K38" s="223"/>
      <c r="L38" s="219">
        <v>10610</v>
      </c>
      <c r="M38" s="544"/>
      <c r="N38" s="219">
        <v>10560</v>
      </c>
      <c r="O38" s="544"/>
      <c r="P38" s="219">
        <v>10380</v>
      </c>
      <c r="Q38" s="544"/>
      <c r="R38" s="219">
        <v>10320</v>
      </c>
      <c r="S38" s="544"/>
      <c r="T38" s="219">
        <v>10120</v>
      </c>
      <c r="U38" s="1113"/>
      <c r="V38" s="67"/>
    </row>
    <row r="39" spans="1:22" ht="13.5" customHeight="1">
      <c r="A39" s="140"/>
      <c r="B39" s="136"/>
      <c r="C39" s="2408" t="s">
        <v>388</v>
      </c>
      <c r="D39" s="2409"/>
      <c r="E39" s="224">
        <v>0.07545359557871632</v>
      </c>
      <c r="F39" s="225"/>
      <c r="G39" s="226">
        <v>0.07864825226106087</v>
      </c>
      <c r="H39" s="227"/>
      <c r="I39" s="226">
        <v>0.0810544785381093</v>
      </c>
      <c r="J39" s="227"/>
      <c r="K39" s="228"/>
      <c r="L39" s="226">
        <v>0.08072015036106439</v>
      </c>
      <c r="M39" s="225"/>
      <c r="N39" s="226">
        <v>0.0809038180104664</v>
      </c>
      <c r="O39" s="225"/>
      <c r="P39" s="226">
        <v>0.08080894539851999</v>
      </c>
      <c r="Q39" s="225"/>
      <c r="R39" s="226">
        <v>0.08081219227728507</v>
      </c>
      <c r="S39" s="225"/>
      <c r="T39" s="226">
        <v>0.0803881519864576</v>
      </c>
      <c r="U39" s="229"/>
      <c r="V39" s="67"/>
    </row>
    <row r="40" spans="1:22" ht="12.75" customHeight="1">
      <c r="A40" s="2397" t="s">
        <v>215</v>
      </c>
      <c r="B40" s="2397"/>
      <c r="C40" s="2397"/>
      <c r="D40" s="2397"/>
      <c r="E40" s="2397"/>
      <c r="F40" s="2397"/>
      <c r="G40" s="2397"/>
      <c r="H40" s="2397"/>
      <c r="I40" s="2397"/>
      <c r="J40" s="2397"/>
      <c r="K40" s="2397"/>
      <c r="L40" s="2397"/>
      <c r="M40" s="2397"/>
      <c r="N40" s="2397"/>
      <c r="O40" s="2397"/>
      <c r="P40" s="2397"/>
      <c r="Q40" s="2397"/>
      <c r="R40" s="2397"/>
      <c r="S40" s="2397"/>
      <c r="T40" s="2397"/>
      <c r="U40" s="2397"/>
      <c r="V40" s="63"/>
    </row>
    <row r="41" spans="1:22" ht="12.75">
      <c r="A41" s="6"/>
      <c r="B41" s="6"/>
      <c r="C41" s="6"/>
      <c r="D41" s="6"/>
      <c r="E41" s="6"/>
      <c r="F41" s="6"/>
      <c r="G41" s="6"/>
      <c r="H41" s="6"/>
      <c r="I41" s="6"/>
      <c r="J41" s="6"/>
      <c r="K41" s="6"/>
      <c r="L41" s="6"/>
      <c r="M41" s="6"/>
      <c r="N41" s="6"/>
      <c r="O41" s="6"/>
      <c r="P41" s="6"/>
      <c r="Q41" s="6"/>
      <c r="R41" s="6"/>
      <c r="S41" s="6"/>
      <c r="T41" s="6"/>
      <c r="U41" s="6"/>
      <c r="V41" s="63"/>
    </row>
    <row r="42" spans="1:22" ht="12.75">
      <c r="A42" s="123" t="s">
        <v>232</v>
      </c>
      <c r="B42" s="2393" t="s">
        <v>365</v>
      </c>
      <c r="C42" s="2393"/>
      <c r="D42" s="2393"/>
      <c r="E42" s="2393"/>
      <c r="F42" s="2393"/>
      <c r="G42" s="2393"/>
      <c r="H42" s="2393"/>
      <c r="I42" s="2393"/>
      <c r="J42" s="2393"/>
      <c r="K42" s="2393"/>
      <c r="L42" s="2393"/>
      <c r="M42" s="2393"/>
      <c r="N42" s="2393"/>
      <c r="O42" s="2393"/>
      <c r="P42" s="2393"/>
      <c r="Q42" s="2393"/>
      <c r="R42" s="2393"/>
      <c r="S42" s="2393"/>
      <c r="T42" s="2393"/>
      <c r="U42" s="2283"/>
      <c r="V42" s="63"/>
    </row>
    <row r="43" spans="1:22" ht="12.75">
      <c r="A43" s="123" t="s">
        <v>233</v>
      </c>
      <c r="B43" s="2393" t="s">
        <v>360</v>
      </c>
      <c r="C43" s="2393"/>
      <c r="D43" s="2393"/>
      <c r="E43" s="2393"/>
      <c r="F43" s="2393"/>
      <c r="G43" s="2393"/>
      <c r="H43" s="2393"/>
      <c r="I43" s="2393"/>
      <c r="J43" s="2393"/>
      <c r="K43" s="2393"/>
      <c r="L43" s="2393"/>
      <c r="M43" s="2393"/>
      <c r="N43" s="2393"/>
      <c r="O43" s="2393"/>
      <c r="P43" s="2393"/>
      <c r="Q43" s="2393"/>
      <c r="R43" s="2393"/>
      <c r="S43" s="2393"/>
      <c r="T43" s="2393"/>
      <c r="U43" s="2283"/>
      <c r="V43" s="63"/>
    </row>
    <row r="44" spans="1:22" ht="1.5" customHeight="1">
      <c r="A44" s="123"/>
      <c r="B44" s="115"/>
      <c r="C44" s="115"/>
      <c r="D44" s="115"/>
      <c r="E44" s="115"/>
      <c r="F44" s="115"/>
      <c r="G44" s="115"/>
      <c r="H44" s="115"/>
      <c r="I44" s="115"/>
      <c r="J44" s="115"/>
      <c r="K44" s="115"/>
      <c r="L44" s="66"/>
      <c r="M44" s="66"/>
      <c r="N44" s="66"/>
      <c r="O44" s="66"/>
      <c r="P44" s="66"/>
      <c r="Q44" s="66"/>
      <c r="R44" s="66"/>
      <c r="S44" s="66"/>
      <c r="T44" s="66"/>
      <c r="U44" s="102"/>
      <c r="V44" s="63"/>
    </row>
    <row r="45" spans="1:22" ht="12.75">
      <c r="A45" s="2393" t="s">
        <v>204</v>
      </c>
      <c r="B45" s="2283"/>
      <c r="C45" s="2283"/>
      <c r="D45" s="2283"/>
      <c r="E45" s="2283"/>
      <c r="F45" s="2283"/>
      <c r="G45" s="2283"/>
      <c r="H45" s="2283"/>
      <c r="I45" s="2283"/>
      <c r="J45" s="2283"/>
      <c r="K45" s="2283"/>
      <c r="L45" s="2283"/>
      <c r="M45" s="2283"/>
      <c r="N45" s="2283"/>
      <c r="O45" s="2283"/>
      <c r="P45" s="2283"/>
      <c r="Q45" s="2283"/>
      <c r="R45" s="2283"/>
      <c r="S45" s="2283"/>
      <c r="T45" s="2283"/>
      <c r="U45" s="2283"/>
      <c r="V45" s="63"/>
    </row>
    <row r="46" ht="12.75">
      <c r="V46" s="63"/>
    </row>
    <row r="47" ht="12.75">
      <c r="V47" s="63"/>
    </row>
    <row r="48" ht="12.75">
      <c r="V48" s="63"/>
    </row>
    <row r="49" spans="1:22" ht="12.75">
      <c r="A49" s="66"/>
      <c r="B49" s="164"/>
      <c r="C49" s="164"/>
      <c r="D49" s="164"/>
      <c r="E49" s="164"/>
      <c r="F49" s="164"/>
      <c r="G49" s="164"/>
      <c r="H49" s="164"/>
      <c r="I49" s="164"/>
      <c r="J49" s="164"/>
      <c r="K49" s="164"/>
      <c r="L49" s="164"/>
      <c r="M49" s="164"/>
      <c r="N49" s="164"/>
      <c r="O49" s="164"/>
      <c r="P49" s="164"/>
      <c r="Q49" s="164"/>
      <c r="R49" s="164"/>
      <c r="S49" s="164"/>
      <c r="T49" s="164"/>
      <c r="U49" s="164"/>
      <c r="V49" s="63"/>
    </row>
    <row r="50" spans="1:22" ht="12.75">
      <c r="A50" s="2393"/>
      <c r="B50" s="2283"/>
      <c r="C50" s="2283"/>
      <c r="D50" s="2283"/>
      <c r="E50" s="2283"/>
      <c r="F50" s="2283"/>
      <c r="G50" s="2283"/>
      <c r="H50" s="2283"/>
      <c r="I50" s="2283"/>
      <c r="J50" s="2283"/>
      <c r="K50" s="2283"/>
      <c r="L50" s="2283"/>
      <c r="M50" s="2283"/>
      <c r="N50" s="2283"/>
      <c r="O50" s="2283"/>
      <c r="P50" s="2283"/>
      <c r="Q50" s="2283"/>
      <c r="R50" s="2283"/>
      <c r="S50" s="2283"/>
      <c r="T50" s="2283"/>
      <c r="U50" s="2283"/>
      <c r="V50" s="63"/>
    </row>
    <row r="51" spans="1:22" ht="12.75">
      <c r="A51" s="4"/>
      <c r="B51" s="32"/>
      <c r="C51" s="4"/>
      <c r="D51" s="4"/>
      <c r="E51" s="4"/>
      <c r="F51" s="99"/>
      <c r="G51" s="4"/>
      <c r="H51" s="99"/>
      <c r="I51" s="4"/>
      <c r="J51" s="99"/>
      <c r="K51" s="4"/>
      <c r="L51" s="4"/>
      <c r="M51" s="99"/>
      <c r="N51" s="4"/>
      <c r="O51" s="99"/>
      <c r="P51" s="4"/>
      <c r="Q51" s="99"/>
      <c r="R51" s="4"/>
      <c r="S51" s="99"/>
      <c r="T51" s="6"/>
      <c r="U51" s="102"/>
      <c r="V51" s="63"/>
    </row>
  </sheetData>
  <sheetProtection/>
  <mergeCells count="21">
    <mergeCell ref="A50:U50"/>
    <mergeCell ref="C39:D39"/>
    <mergeCell ref="C33:D33"/>
    <mergeCell ref="C38:D38"/>
    <mergeCell ref="C34:D34"/>
    <mergeCell ref="B35:D35"/>
    <mergeCell ref="A2:U2"/>
    <mergeCell ref="A11:U14"/>
    <mergeCell ref="A17:U17"/>
    <mergeCell ref="A4:U7"/>
    <mergeCell ref="A9:T9"/>
    <mergeCell ref="C28:D28"/>
    <mergeCell ref="A45:U45"/>
    <mergeCell ref="A18:U18"/>
    <mergeCell ref="B43:U43"/>
    <mergeCell ref="C29:D29"/>
    <mergeCell ref="A40:U40"/>
    <mergeCell ref="B42:U42"/>
    <mergeCell ref="A21:U21"/>
    <mergeCell ref="A25:D25"/>
    <mergeCell ref="B30:D30"/>
  </mergeCells>
  <printOptions horizontalCentered="1"/>
  <pageMargins left="0.1968503937007874" right="0.2362204724409449" top="0.4166666666666667" bottom="1.0833333333333333" header="0.09722222222222222" footer="0.19444444444444445"/>
  <pageSetup firstPageNumber="23" useFirstPageNumber="1" horizontalDpi="600" verticalDpi="600" orientation="portrait" paperSize="9" scale="89" r:id="rId1"/>
  <headerFooter alignWithMargins="0">
    <oddFooter>&amp;C&amp;"Arial,Bold"&amp;P</oddFooter>
  </headerFooter>
</worksheet>
</file>

<file path=xl/worksheets/sheet12.xml><?xml version="1.0" encoding="utf-8"?>
<worksheet xmlns="http://schemas.openxmlformats.org/spreadsheetml/2006/main" xmlns:r="http://schemas.openxmlformats.org/officeDocument/2006/relationships">
  <sheetPr codeName="Sheet21">
    <tabColor indexed="42"/>
  </sheetPr>
  <dimension ref="A1:T163"/>
  <sheetViews>
    <sheetView showGridLines="0" view="pageBreakPreview" zoomScaleSheetLayoutView="100" zoomScalePageLayoutView="0" workbookViewId="0" topLeftCell="A1">
      <selection activeCell="A1" sqref="A1"/>
    </sheetView>
  </sheetViews>
  <sheetFormatPr defaultColWidth="9.140625" defaultRowHeight="12.75"/>
  <cols>
    <col min="1" max="1" width="1.57421875" style="0" customWidth="1"/>
    <col min="2" max="2" width="1.421875" style="0" customWidth="1"/>
    <col min="3" max="3" width="22.7109375" style="0" customWidth="1"/>
    <col min="4" max="4" width="8.7109375" style="0" customWidth="1"/>
    <col min="5" max="5" width="1.421875" style="0" customWidth="1"/>
    <col min="6" max="6" width="8.7109375" style="0" customWidth="1"/>
    <col min="7" max="7" width="1.421875" style="0" customWidth="1"/>
    <col min="8" max="8" width="8.7109375" style="0" customWidth="1"/>
    <col min="9" max="9" width="1.1484375" style="0" customWidth="1"/>
    <col min="10" max="10" width="0.42578125" style="0" customWidth="1"/>
    <col min="11" max="11" width="8.7109375" style="0" customWidth="1"/>
    <col min="12" max="12" width="1.7109375" style="0" customWidth="1"/>
    <col min="13" max="13" width="8.7109375" style="0" customWidth="1"/>
    <col min="14" max="14" width="1.7109375" style="0" customWidth="1"/>
    <col min="15" max="15" width="8.7109375" style="0" customWidth="1"/>
    <col min="16" max="16" width="1.7109375" style="0" customWidth="1"/>
    <col min="17" max="17" width="8.7109375" style="0" customWidth="1"/>
    <col min="18" max="18" width="1.7109375" style="0" customWidth="1"/>
    <col min="19" max="19" width="8.7109375" style="0" customWidth="1"/>
    <col min="20" max="20" width="1.421875" style="0" customWidth="1"/>
  </cols>
  <sheetData>
    <row r="1" spans="1:20" ht="3" customHeight="1">
      <c r="A1" s="183"/>
      <c r="B1" s="184"/>
      <c r="C1" s="185"/>
      <c r="D1" s="186"/>
      <c r="E1" s="186"/>
      <c r="F1" s="185"/>
      <c r="G1" s="186"/>
      <c r="H1" s="185"/>
      <c r="I1" s="186"/>
      <c r="J1" s="186"/>
      <c r="K1" s="187"/>
      <c r="L1" s="186"/>
      <c r="M1" s="185"/>
      <c r="N1" s="186"/>
      <c r="O1" s="185"/>
      <c r="P1" s="186"/>
      <c r="Q1" s="185"/>
      <c r="R1" s="188"/>
      <c r="S1" s="189"/>
      <c r="T1" s="179"/>
    </row>
    <row r="2" spans="1:20" ht="12.75">
      <c r="A2" s="2429" t="s">
        <v>328</v>
      </c>
      <c r="B2" s="2298"/>
      <c r="C2" s="2298"/>
      <c r="D2" s="2298"/>
      <c r="E2" s="2298"/>
      <c r="F2" s="2298"/>
      <c r="G2" s="2298"/>
      <c r="H2" s="2298"/>
      <c r="I2" s="2298"/>
      <c r="J2" s="2298"/>
      <c r="K2" s="2298"/>
      <c r="L2" s="2298"/>
      <c r="M2" s="2298"/>
      <c r="N2" s="2298"/>
      <c r="O2" s="2298"/>
      <c r="P2" s="2298"/>
      <c r="Q2" s="2298"/>
      <c r="R2" s="2298"/>
      <c r="S2" s="2298"/>
      <c r="T2" s="2298"/>
    </row>
    <row r="3" spans="1:20" ht="69.75" customHeight="1">
      <c r="A3" s="2432" t="s">
        <v>347</v>
      </c>
      <c r="B3" s="2433"/>
      <c r="C3" s="2433"/>
      <c r="D3" s="2433"/>
      <c r="E3" s="2433"/>
      <c r="F3" s="2433"/>
      <c r="G3" s="2433"/>
      <c r="H3" s="2433"/>
      <c r="I3" s="2433"/>
      <c r="J3" s="2433"/>
      <c r="K3" s="2433"/>
      <c r="L3" s="2433"/>
      <c r="M3" s="2433"/>
      <c r="N3" s="2433"/>
      <c r="O3" s="2433"/>
      <c r="P3" s="2433"/>
      <c r="Q3" s="2433"/>
      <c r="R3" s="2433"/>
      <c r="S3" s="2433"/>
      <c r="T3" s="2433"/>
    </row>
    <row r="4" spans="1:20" ht="3" customHeight="1">
      <c r="A4" s="191"/>
      <c r="B4" s="173"/>
      <c r="C4" s="173"/>
      <c r="D4" s="173"/>
      <c r="E4" s="173"/>
      <c r="F4" s="173"/>
      <c r="G4" s="173"/>
      <c r="H4" s="173"/>
      <c r="I4" s="173"/>
      <c r="J4" s="173"/>
      <c r="K4" s="173"/>
      <c r="L4" s="173"/>
      <c r="M4" s="173"/>
      <c r="N4" s="173"/>
      <c r="O4" s="173"/>
      <c r="P4" s="173"/>
      <c r="Q4" s="173"/>
      <c r="R4" s="173"/>
      <c r="S4" s="173"/>
      <c r="T4" s="173"/>
    </row>
    <row r="5" spans="1:20" ht="12.75" customHeight="1">
      <c r="A5" s="2431" t="s">
        <v>329</v>
      </c>
      <c r="B5" s="2307"/>
      <c r="C5" s="2307"/>
      <c r="D5" s="2307"/>
      <c r="E5" s="2307"/>
      <c r="F5" s="2307"/>
      <c r="G5" s="2307"/>
      <c r="H5" s="2307"/>
      <c r="I5" s="2307"/>
      <c r="J5" s="2307"/>
      <c r="K5" s="2307"/>
      <c r="L5" s="2307"/>
      <c r="M5" s="2307"/>
      <c r="N5" s="2307"/>
      <c r="O5" s="2307"/>
      <c r="P5" s="2307"/>
      <c r="Q5" s="2307"/>
      <c r="R5" s="2307"/>
      <c r="S5" s="2307"/>
      <c r="T5" s="2307"/>
    </row>
    <row r="6" spans="1:20" ht="3" customHeight="1">
      <c r="A6" s="175"/>
      <c r="B6" s="175"/>
      <c r="C6" s="175"/>
      <c r="D6" s="175"/>
      <c r="E6" s="175"/>
      <c r="F6" s="175"/>
      <c r="G6" s="175"/>
      <c r="H6" s="175"/>
      <c r="I6" s="174"/>
      <c r="J6" s="174"/>
      <c r="K6" s="174"/>
      <c r="L6" s="174"/>
      <c r="M6" s="174"/>
      <c r="N6" s="174"/>
      <c r="O6" s="174"/>
      <c r="P6" s="174"/>
      <c r="Q6" s="174"/>
      <c r="R6" s="174"/>
      <c r="S6" s="174"/>
      <c r="T6" s="174"/>
    </row>
    <row r="7" spans="1:20" ht="14.25" customHeight="1">
      <c r="A7" s="2414" t="s">
        <v>384</v>
      </c>
      <c r="B7" s="2339"/>
      <c r="C7" s="2339"/>
      <c r="D7" s="2339"/>
      <c r="E7" s="2339"/>
      <c r="F7" s="2339"/>
      <c r="G7" s="2339"/>
      <c r="H7" s="2339"/>
      <c r="I7" s="2339"/>
      <c r="J7" s="2339"/>
      <c r="K7" s="2339"/>
      <c r="L7" s="2339"/>
      <c r="M7" s="2339"/>
      <c r="N7" s="2339"/>
      <c r="O7" s="2339"/>
      <c r="P7" s="2339"/>
      <c r="Q7" s="2339"/>
      <c r="R7" s="2339"/>
      <c r="S7" s="2339"/>
      <c r="T7" s="2270"/>
    </row>
    <row r="8" spans="1:20" ht="14.25" customHeight="1">
      <c r="A8" s="2420"/>
      <c r="B8" s="2276"/>
      <c r="C8" s="2276"/>
      <c r="D8" s="2276"/>
      <c r="E8" s="2276"/>
      <c r="F8" s="2276"/>
      <c r="G8" s="2276"/>
      <c r="H8" s="2276"/>
      <c r="I8" s="2276"/>
      <c r="J8" s="2276"/>
      <c r="K8" s="2276"/>
      <c r="L8" s="2276"/>
      <c r="M8" s="2276"/>
      <c r="N8" s="2276"/>
      <c r="O8" s="2276"/>
      <c r="P8" s="2276"/>
      <c r="Q8" s="2276"/>
      <c r="R8" s="2276"/>
      <c r="S8" s="2276"/>
      <c r="T8" s="2277"/>
    </row>
    <row r="9" spans="1:20" ht="14.25" customHeight="1">
      <c r="A9" s="2420"/>
      <c r="B9" s="2276"/>
      <c r="C9" s="2276"/>
      <c r="D9" s="2276"/>
      <c r="E9" s="2276"/>
      <c r="F9" s="2276"/>
      <c r="G9" s="2276"/>
      <c r="H9" s="2276"/>
      <c r="I9" s="2276"/>
      <c r="J9" s="2276"/>
      <c r="K9" s="2276"/>
      <c r="L9" s="2276"/>
      <c r="M9" s="2276"/>
      <c r="N9" s="2276"/>
      <c r="O9" s="2276"/>
      <c r="P9" s="2276"/>
      <c r="Q9" s="2276"/>
      <c r="R9" s="2276"/>
      <c r="S9" s="2276"/>
      <c r="T9" s="2277"/>
    </row>
    <row r="10" spans="1:20" ht="3" customHeight="1">
      <c r="A10" s="916"/>
      <c r="B10" s="914"/>
      <c r="C10" s="914"/>
      <c r="D10" s="914"/>
      <c r="E10" s="914"/>
      <c r="F10" s="914"/>
      <c r="G10" s="914"/>
      <c r="H10" s="914"/>
      <c r="I10" s="914"/>
      <c r="J10" s="914"/>
      <c r="K10" s="914"/>
      <c r="L10" s="914"/>
      <c r="M10" s="914"/>
      <c r="N10" s="914"/>
      <c r="O10" s="914"/>
      <c r="P10" s="914"/>
      <c r="Q10" s="914"/>
      <c r="R10" s="914"/>
      <c r="S10" s="914"/>
      <c r="T10" s="915"/>
    </row>
    <row r="11" spans="1:20" ht="14.25" customHeight="1">
      <c r="A11" s="2266" t="s">
        <v>385</v>
      </c>
      <c r="B11" s="2341"/>
      <c r="C11" s="2341"/>
      <c r="D11" s="2341"/>
      <c r="E11" s="2341"/>
      <c r="F11" s="2341"/>
      <c r="G11" s="2341"/>
      <c r="H11" s="2341"/>
      <c r="I11" s="2341"/>
      <c r="J11" s="2341"/>
      <c r="K11" s="2341"/>
      <c r="L11" s="2341"/>
      <c r="M11" s="2341"/>
      <c r="N11" s="2341"/>
      <c r="O11" s="2341"/>
      <c r="P11" s="2341"/>
      <c r="Q11" s="2341"/>
      <c r="R11" s="2341"/>
      <c r="S11" s="2341"/>
      <c r="T11" s="2277"/>
    </row>
    <row r="12" spans="1:20" ht="14.25" customHeight="1">
      <c r="A12" s="2266"/>
      <c r="B12" s="2341"/>
      <c r="C12" s="2341"/>
      <c r="D12" s="2341"/>
      <c r="E12" s="2341"/>
      <c r="F12" s="2341"/>
      <c r="G12" s="2341"/>
      <c r="H12" s="2341"/>
      <c r="I12" s="2341"/>
      <c r="J12" s="2341"/>
      <c r="K12" s="2341"/>
      <c r="L12" s="2341"/>
      <c r="M12" s="2341"/>
      <c r="N12" s="2341"/>
      <c r="O12" s="2341"/>
      <c r="P12" s="2341"/>
      <c r="Q12" s="2341"/>
      <c r="R12" s="2341"/>
      <c r="S12" s="2341"/>
      <c r="T12" s="2277"/>
    </row>
    <row r="13" spans="1:20" ht="14.25" customHeight="1">
      <c r="A13" s="2266"/>
      <c r="B13" s="2341"/>
      <c r="C13" s="2341"/>
      <c r="D13" s="2341"/>
      <c r="E13" s="2341"/>
      <c r="F13" s="2341"/>
      <c r="G13" s="2341"/>
      <c r="H13" s="2341"/>
      <c r="I13" s="2341"/>
      <c r="J13" s="2341"/>
      <c r="K13" s="2341"/>
      <c r="L13" s="2341"/>
      <c r="M13" s="2341"/>
      <c r="N13" s="2341"/>
      <c r="O13" s="2341"/>
      <c r="P13" s="2341"/>
      <c r="Q13" s="2341"/>
      <c r="R13" s="2341"/>
      <c r="S13" s="2341"/>
      <c r="T13" s="2277"/>
    </row>
    <row r="14" spans="1:20" ht="14.25" customHeight="1">
      <c r="A14" s="2340"/>
      <c r="B14" s="2341"/>
      <c r="C14" s="2341"/>
      <c r="D14" s="2341"/>
      <c r="E14" s="2341"/>
      <c r="F14" s="2341"/>
      <c r="G14" s="2341"/>
      <c r="H14" s="2341"/>
      <c r="I14" s="2341"/>
      <c r="J14" s="2341"/>
      <c r="K14" s="2341"/>
      <c r="L14" s="2341"/>
      <c r="M14" s="2341"/>
      <c r="N14" s="2341"/>
      <c r="O14" s="2341"/>
      <c r="P14" s="2341"/>
      <c r="Q14" s="2341"/>
      <c r="R14" s="2341"/>
      <c r="S14" s="2341"/>
      <c r="T14" s="2277"/>
    </row>
    <row r="15" spans="1:20" ht="18" customHeight="1">
      <c r="A15" s="2291" t="s">
        <v>367</v>
      </c>
      <c r="B15" s="2276"/>
      <c r="C15" s="2276"/>
      <c r="D15" s="2276"/>
      <c r="E15" s="2276"/>
      <c r="F15" s="2276"/>
      <c r="G15" s="2276"/>
      <c r="H15" s="2276"/>
      <c r="I15" s="2276"/>
      <c r="J15" s="2276"/>
      <c r="K15" s="2276"/>
      <c r="L15" s="2276"/>
      <c r="M15" s="2276"/>
      <c r="N15" s="2276"/>
      <c r="O15" s="2276"/>
      <c r="P15" s="2276"/>
      <c r="Q15" s="2276"/>
      <c r="R15" s="2276"/>
      <c r="S15" s="2276"/>
      <c r="T15" s="2277"/>
    </row>
    <row r="16" spans="1:20" ht="18" customHeight="1">
      <c r="A16" s="2342"/>
      <c r="B16" s="2343"/>
      <c r="C16" s="2343"/>
      <c r="D16" s="2343"/>
      <c r="E16" s="2343"/>
      <c r="F16" s="2343"/>
      <c r="G16" s="2343"/>
      <c r="H16" s="2343"/>
      <c r="I16" s="2343"/>
      <c r="J16" s="2343"/>
      <c r="K16" s="2343"/>
      <c r="L16" s="2343"/>
      <c r="M16" s="2343"/>
      <c r="N16" s="2343"/>
      <c r="O16" s="2343"/>
      <c r="P16" s="2343"/>
      <c r="Q16" s="2343"/>
      <c r="R16" s="2343"/>
      <c r="S16" s="2343"/>
      <c r="T16" s="2347"/>
    </row>
    <row r="17" spans="1:20" ht="3" customHeight="1">
      <c r="A17" s="71"/>
      <c r="B17" s="71"/>
      <c r="C17" s="71"/>
      <c r="D17" s="71"/>
      <c r="E17" s="110"/>
      <c r="F17" s="71"/>
      <c r="G17" s="110"/>
      <c r="H17" s="71"/>
      <c r="I17" s="110"/>
      <c r="J17" s="71"/>
      <c r="K17" s="71"/>
      <c r="L17" s="110"/>
      <c r="M17" s="71"/>
      <c r="N17" s="110"/>
      <c r="O17" s="71"/>
      <c r="P17" s="110"/>
      <c r="Q17" s="71"/>
      <c r="R17" s="110"/>
      <c r="S17" s="71"/>
      <c r="T17" s="110"/>
    </row>
    <row r="18" spans="1:20" ht="14.25" customHeight="1">
      <c r="A18" s="2361" t="s">
        <v>324</v>
      </c>
      <c r="B18" s="2361"/>
      <c r="C18" s="2361"/>
      <c r="D18" s="2361"/>
      <c r="E18" s="2361"/>
      <c r="F18" s="2361"/>
      <c r="G18" s="2361"/>
      <c r="H18" s="2361"/>
      <c r="I18" s="2434"/>
      <c r="J18" s="2434"/>
      <c r="K18" s="2434"/>
      <c r="L18" s="2434"/>
      <c r="M18" s="2434"/>
      <c r="N18" s="2434"/>
      <c r="O18" s="2434"/>
      <c r="P18" s="2434"/>
      <c r="Q18" s="2434"/>
      <c r="R18" s="2434"/>
      <c r="S18" s="2434"/>
      <c r="T18" s="2434"/>
    </row>
    <row r="19" spans="1:20" ht="3" customHeight="1">
      <c r="A19" s="35"/>
      <c r="B19" s="35"/>
      <c r="C19" s="32"/>
      <c r="D19" s="32"/>
      <c r="E19" s="107"/>
      <c r="F19" s="32"/>
      <c r="G19" s="107"/>
      <c r="H19" s="35"/>
      <c r="I19" s="107"/>
      <c r="J19" s="36"/>
      <c r="K19" s="36"/>
      <c r="L19" s="107"/>
      <c r="M19" s="35"/>
      <c r="N19" s="107"/>
      <c r="O19" s="35"/>
      <c r="P19" s="107"/>
      <c r="Q19" s="35"/>
      <c r="R19" s="107"/>
      <c r="S19" s="35"/>
      <c r="T19" s="107"/>
    </row>
    <row r="20" spans="1:20" ht="3" customHeight="1">
      <c r="A20" s="49"/>
      <c r="B20" s="86"/>
      <c r="C20" s="43"/>
      <c r="D20" s="38"/>
      <c r="E20" s="454"/>
      <c r="F20" s="39"/>
      <c r="G20" s="454"/>
      <c r="H20" s="41"/>
      <c r="I20" s="454"/>
      <c r="J20" s="42"/>
      <c r="K20" s="40"/>
      <c r="L20" s="454"/>
      <c r="M20" s="455"/>
      <c r="N20" s="454"/>
      <c r="O20" s="455"/>
      <c r="P20" s="454"/>
      <c r="Q20" s="455"/>
      <c r="R20" s="454"/>
      <c r="S20" s="41"/>
      <c r="T20" s="456"/>
    </row>
    <row r="21" spans="1:20" ht="12.75" customHeight="1">
      <c r="A21" s="37"/>
      <c r="B21" s="37"/>
      <c r="C21" s="37"/>
      <c r="D21" s="447">
        <v>2011</v>
      </c>
      <c r="E21" s="240"/>
      <c r="F21" s="417">
        <v>2012</v>
      </c>
      <c r="G21" s="240"/>
      <c r="H21" s="417">
        <v>2013</v>
      </c>
      <c r="I21" s="448"/>
      <c r="J21" s="1101"/>
      <c r="K21" s="417">
        <v>2014</v>
      </c>
      <c r="L21" s="448" t="s">
        <v>304</v>
      </c>
      <c r="M21" s="417">
        <v>2014</v>
      </c>
      <c r="N21" s="448"/>
      <c r="O21" s="417">
        <v>2014</v>
      </c>
      <c r="P21" s="448"/>
      <c r="Q21" s="417">
        <v>2014</v>
      </c>
      <c r="R21" s="448"/>
      <c r="S21" s="417">
        <v>2015</v>
      </c>
      <c r="T21" s="450"/>
    </row>
    <row r="22" spans="1:20" ht="12.75" customHeight="1">
      <c r="A22" s="37"/>
      <c r="B22" s="37"/>
      <c r="C22" s="37"/>
      <c r="D22" s="451">
        <v>40634</v>
      </c>
      <c r="E22" s="304"/>
      <c r="F22" s="275">
        <v>41000</v>
      </c>
      <c r="G22" s="304"/>
      <c r="H22" s="275">
        <v>41365</v>
      </c>
      <c r="I22" s="304"/>
      <c r="J22" s="452"/>
      <c r="K22" s="241">
        <v>41640</v>
      </c>
      <c r="L22" s="60"/>
      <c r="M22" s="241">
        <v>41730</v>
      </c>
      <c r="N22" s="60"/>
      <c r="O22" s="241">
        <v>41821</v>
      </c>
      <c r="P22" s="60"/>
      <c r="Q22" s="241">
        <v>41913</v>
      </c>
      <c r="R22" s="60"/>
      <c r="S22" s="241">
        <v>42005</v>
      </c>
      <c r="T22" s="450"/>
    </row>
    <row r="23" spans="1:20" ht="4.5" customHeight="1">
      <c r="A23" s="43"/>
      <c r="B23" s="43"/>
      <c r="C23" s="43"/>
      <c r="D23" s="457"/>
      <c r="E23" s="458"/>
      <c r="F23" s="459"/>
      <c r="G23" s="458"/>
      <c r="H23" s="460"/>
      <c r="I23" s="458"/>
      <c r="J23" s="461"/>
      <c r="K23" s="462"/>
      <c r="L23" s="458"/>
      <c r="M23" s="460"/>
      <c r="N23" s="458"/>
      <c r="O23" s="460"/>
      <c r="P23" s="458"/>
      <c r="Q23" s="460"/>
      <c r="R23" s="458"/>
      <c r="S23" s="460"/>
      <c r="T23" s="463"/>
    </row>
    <row r="24" spans="1:20" ht="3" customHeight="1">
      <c r="A24" s="45"/>
      <c r="B24" s="46"/>
      <c r="C24" s="46"/>
      <c r="D24" s="464"/>
      <c r="E24" s="465"/>
      <c r="F24" s="466"/>
      <c r="G24" s="465"/>
      <c r="H24" s="466"/>
      <c r="I24" s="465"/>
      <c r="J24" s="467"/>
      <c r="K24" s="468"/>
      <c r="L24" s="465"/>
      <c r="M24" s="466"/>
      <c r="N24" s="465"/>
      <c r="O24" s="466"/>
      <c r="P24" s="465"/>
      <c r="Q24" s="466"/>
      <c r="R24" s="465"/>
      <c r="S24" s="466"/>
      <c r="T24" s="469"/>
    </row>
    <row r="25" spans="1:20" ht="12.75" customHeight="1">
      <c r="A25" s="2417" t="s">
        <v>298</v>
      </c>
      <c r="B25" s="2418"/>
      <c r="C25" s="2418"/>
      <c r="D25" s="195">
        <v>186360</v>
      </c>
      <c r="E25" s="790"/>
      <c r="F25" s="196">
        <v>179800</v>
      </c>
      <c r="G25" s="790"/>
      <c r="H25" s="196">
        <v>170710</v>
      </c>
      <c r="I25" s="790"/>
      <c r="J25" s="478"/>
      <c r="K25" s="196">
        <v>160650</v>
      </c>
      <c r="L25" s="790"/>
      <c r="M25" s="196">
        <v>159630</v>
      </c>
      <c r="N25" s="790"/>
      <c r="O25" s="196">
        <v>157490</v>
      </c>
      <c r="P25" s="790"/>
      <c r="Q25" s="196">
        <v>156630</v>
      </c>
      <c r="R25" s="790"/>
      <c r="S25" s="196">
        <v>154220</v>
      </c>
      <c r="T25" s="1125"/>
    </row>
    <row r="26" spans="1:20" ht="3" customHeight="1">
      <c r="A26" s="68"/>
      <c r="B26" s="69"/>
      <c r="C26" s="69"/>
      <c r="D26" s="479"/>
      <c r="E26" s="588"/>
      <c r="F26" s="414"/>
      <c r="G26" s="588"/>
      <c r="H26" s="414"/>
      <c r="I26" s="588"/>
      <c r="J26" s="480"/>
      <c r="K26" s="481"/>
      <c r="L26" s="588"/>
      <c r="M26" s="481"/>
      <c r="N26" s="588"/>
      <c r="O26" s="481"/>
      <c r="P26" s="588"/>
      <c r="Q26" s="481"/>
      <c r="R26" s="588"/>
      <c r="S26" s="481"/>
      <c r="T26" s="1134"/>
    </row>
    <row r="27" spans="1:20" ht="12.75" customHeight="1">
      <c r="A27" s="154"/>
      <c r="B27" s="2422" t="s">
        <v>417</v>
      </c>
      <c r="C27" s="2423"/>
      <c r="D27" s="200">
        <v>17850</v>
      </c>
      <c r="E27" s="868"/>
      <c r="F27" s="201">
        <v>17370</v>
      </c>
      <c r="G27" s="868"/>
      <c r="H27" s="201">
        <v>16610</v>
      </c>
      <c r="I27" s="868"/>
      <c r="J27" s="470"/>
      <c r="K27" s="201">
        <v>15920</v>
      </c>
      <c r="L27" s="868"/>
      <c r="M27" s="201">
        <v>15840</v>
      </c>
      <c r="N27" s="868"/>
      <c r="O27" s="201">
        <v>15780</v>
      </c>
      <c r="P27" s="868"/>
      <c r="Q27" s="201">
        <v>15740</v>
      </c>
      <c r="R27" s="868"/>
      <c r="S27" s="201">
        <v>15540</v>
      </c>
      <c r="T27" s="1135"/>
    </row>
    <row r="28" spans="1:20" ht="12.75" customHeight="1">
      <c r="A28" s="155"/>
      <c r="B28" s="2424" t="s">
        <v>268</v>
      </c>
      <c r="C28" s="2423"/>
      <c r="D28" s="205">
        <v>0.09579051860596142</v>
      </c>
      <c r="E28" s="1114"/>
      <c r="F28" s="206">
        <v>0.09661075393205935</v>
      </c>
      <c r="G28" s="1114"/>
      <c r="H28" s="206">
        <v>0.0973159473264914</v>
      </c>
      <c r="I28" s="1114"/>
      <c r="J28" s="482"/>
      <c r="K28" s="206">
        <v>0.09912854030501089</v>
      </c>
      <c r="L28" s="1114"/>
      <c r="M28" s="206">
        <v>0.09922506844080262</v>
      </c>
      <c r="N28" s="1114"/>
      <c r="O28" s="206">
        <v>0.10021334146062708</v>
      </c>
      <c r="P28" s="1114"/>
      <c r="Q28" s="206">
        <v>0.10046799083172123</v>
      </c>
      <c r="R28" s="1114"/>
      <c r="S28" s="206">
        <v>0.10074246992834679</v>
      </c>
      <c r="T28" s="1107"/>
    </row>
    <row r="29" spans="1:20" ht="3" customHeight="1">
      <c r="A29" s="154"/>
      <c r="B29" s="120"/>
      <c r="C29" s="156"/>
      <c r="D29" s="471"/>
      <c r="E29" s="544"/>
      <c r="F29" s="265"/>
      <c r="G29" s="544"/>
      <c r="H29" s="265"/>
      <c r="I29" s="472"/>
      <c r="J29" s="470"/>
      <c r="K29" s="265"/>
      <c r="L29" s="544"/>
      <c r="M29" s="265"/>
      <c r="N29" s="544"/>
      <c r="O29" s="265"/>
      <c r="P29" s="544"/>
      <c r="Q29" s="265"/>
      <c r="R29" s="544"/>
      <c r="S29" s="265"/>
      <c r="T29" s="1105"/>
    </row>
    <row r="30" spans="1:20" ht="12.75" customHeight="1">
      <c r="A30" s="568"/>
      <c r="B30" s="2410" t="s">
        <v>229</v>
      </c>
      <c r="C30" s="2410"/>
      <c r="D30" s="479">
        <v>31830</v>
      </c>
      <c r="E30" s="1136"/>
      <c r="F30" s="414">
        <v>30700</v>
      </c>
      <c r="G30" s="1136"/>
      <c r="H30" s="414">
        <v>29060</v>
      </c>
      <c r="I30" s="253"/>
      <c r="J30" s="483"/>
      <c r="K30" s="414">
        <v>27960</v>
      </c>
      <c r="L30" s="1136"/>
      <c r="M30" s="414">
        <v>27850</v>
      </c>
      <c r="N30" s="1136"/>
      <c r="O30" s="414">
        <v>27760</v>
      </c>
      <c r="P30" s="1136"/>
      <c r="Q30" s="414">
        <v>27680</v>
      </c>
      <c r="R30" s="1136"/>
      <c r="S30" s="414">
        <v>27360</v>
      </c>
      <c r="T30" s="1137"/>
    </row>
    <row r="31" spans="1:20" ht="12.75" customHeight="1">
      <c r="A31" s="157"/>
      <c r="B31" s="156"/>
      <c r="C31" s="575" t="s">
        <v>417</v>
      </c>
      <c r="D31" s="200">
        <v>3900</v>
      </c>
      <c r="E31" s="868"/>
      <c r="F31" s="201">
        <v>3820</v>
      </c>
      <c r="G31" s="868"/>
      <c r="H31" s="201">
        <v>3670</v>
      </c>
      <c r="I31" s="435"/>
      <c r="J31" s="470"/>
      <c r="K31" s="201">
        <v>3560</v>
      </c>
      <c r="L31" s="868"/>
      <c r="M31" s="201">
        <v>3540</v>
      </c>
      <c r="N31" s="868"/>
      <c r="O31" s="201">
        <v>3530</v>
      </c>
      <c r="P31" s="868"/>
      <c r="Q31" s="201">
        <v>3520</v>
      </c>
      <c r="R31" s="868"/>
      <c r="S31" s="201">
        <v>3490</v>
      </c>
      <c r="T31" s="1135"/>
    </row>
    <row r="32" spans="1:20" ht="12.75" customHeight="1">
      <c r="A32" s="157"/>
      <c r="B32" s="156"/>
      <c r="C32" s="587" t="s">
        <v>268</v>
      </c>
      <c r="D32" s="205">
        <v>0.12258105051520482</v>
      </c>
      <c r="E32" s="1114"/>
      <c r="F32" s="206">
        <v>0.12428348097967691</v>
      </c>
      <c r="G32" s="1114"/>
      <c r="H32" s="206">
        <v>0.12635490864044596</v>
      </c>
      <c r="I32" s="484"/>
      <c r="J32" s="485"/>
      <c r="K32" s="206">
        <v>0.1272935369648414</v>
      </c>
      <c r="L32" s="1114"/>
      <c r="M32" s="206">
        <v>0.1270553600919078</v>
      </c>
      <c r="N32" s="1114"/>
      <c r="O32" s="206">
        <v>0.12722884622311875</v>
      </c>
      <c r="P32" s="1114"/>
      <c r="Q32" s="206">
        <v>0.12701853256746504</v>
      </c>
      <c r="R32" s="1114"/>
      <c r="S32" s="206">
        <v>0.12753983335769625</v>
      </c>
      <c r="T32" s="1107"/>
    </row>
    <row r="33" spans="1:20" ht="3" customHeight="1">
      <c r="A33" s="157"/>
      <c r="B33" s="156"/>
      <c r="C33" s="156"/>
      <c r="D33" s="471"/>
      <c r="E33" s="544"/>
      <c r="F33" s="444"/>
      <c r="G33" s="544"/>
      <c r="H33" s="265"/>
      <c r="I33" s="472"/>
      <c r="J33" s="470"/>
      <c r="K33" s="265"/>
      <c r="L33" s="544"/>
      <c r="M33" s="265"/>
      <c r="N33" s="544"/>
      <c r="O33" s="265"/>
      <c r="P33" s="544"/>
      <c r="Q33" s="265"/>
      <c r="R33" s="544"/>
      <c r="S33" s="265"/>
      <c r="T33" s="1113"/>
    </row>
    <row r="34" spans="1:20" ht="12.75" customHeight="1">
      <c r="A34" s="568"/>
      <c r="B34" s="2410" t="s">
        <v>231</v>
      </c>
      <c r="C34" s="2410"/>
      <c r="D34" s="479">
        <v>154530</v>
      </c>
      <c r="E34" s="1136"/>
      <c r="F34" s="414">
        <v>149100</v>
      </c>
      <c r="G34" s="1136"/>
      <c r="H34" s="414">
        <v>141650</v>
      </c>
      <c r="I34" s="486"/>
      <c r="J34" s="483"/>
      <c r="K34" s="414">
        <v>132690</v>
      </c>
      <c r="L34" s="1136"/>
      <c r="M34" s="414">
        <v>131770</v>
      </c>
      <c r="N34" s="1136"/>
      <c r="O34" s="414">
        <v>129730</v>
      </c>
      <c r="P34" s="1136"/>
      <c r="Q34" s="414">
        <v>128950</v>
      </c>
      <c r="R34" s="1136"/>
      <c r="S34" s="414">
        <v>126850</v>
      </c>
      <c r="T34" s="1137"/>
    </row>
    <row r="35" spans="1:20" ht="12.75" customHeight="1">
      <c r="A35" s="154"/>
      <c r="B35" s="120"/>
      <c r="C35" s="575" t="s">
        <v>417</v>
      </c>
      <c r="D35" s="200">
        <v>13950</v>
      </c>
      <c r="E35" s="868"/>
      <c r="F35" s="201">
        <v>13560</v>
      </c>
      <c r="G35" s="868"/>
      <c r="H35" s="201">
        <v>12940</v>
      </c>
      <c r="I35" s="487"/>
      <c r="J35" s="470"/>
      <c r="K35" s="201">
        <v>12370</v>
      </c>
      <c r="L35" s="868"/>
      <c r="M35" s="201">
        <v>12300</v>
      </c>
      <c r="N35" s="868"/>
      <c r="O35" s="201">
        <v>12250</v>
      </c>
      <c r="P35" s="868"/>
      <c r="Q35" s="201">
        <v>12220</v>
      </c>
      <c r="R35" s="868"/>
      <c r="S35" s="201">
        <v>12050</v>
      </c>
      <c r="T35" s="1135"/>
    </row>
    <row r="36" spans="1:20" ht="12.75" customHeight="1">
      <c r="A36" s="154"/>
      <c r="B36" s="120"/>
      <c r="C36" s="587" t="s">
        <v>268</v>
      </c>
      <c r="D36" s="205">
        <v>0.09027198074197744</v>
      </c>
      <c r="E36" s="1114"/>
      <c r="F36" s="206">
        <v>0.0909121395036888</v>
      </c>
      <c r="G36" s="1114"/>
      <c r="H36" s="206">
        <v>0.09135833845154641</v>
      </c>
      <c r="I36" s="484"/>
      <c r="J36" s="485"/>
      <c r="K36" s="206">
        <v>0.0931939619115087</v>
      </c>
      <c r="L36" s="1114"/>
      <c r="M36" s="206">
        <v>0.09334233871885743</v>
      </c>
      <c r="N36" s="1114"/>
      <c r="O36" s="206">
        <v>0.09443241118296809</v>
      </c>
      <c r="P36" s="1114"/>
      <c r="Q36" s="206">
        <v>0.09476835264374234</v>
      </c>
      <c r="R36" s="1114"/>
      <c r="S36" s="206">
        <v>0.09496180558292801</v>
      </c>
      <c r="T36" s="1107"/>
    </row>
    <row r="37" spans="1:20" ht="1.5" customHeight="1">
      <c r="A37" s="159"/>
      <c r="B37" s="160"/>
      <c r="C37" s="161"/>
      <c r="D37" s="488"/>
      <c r="E37" s="489"/>
      <c r="F37" s="292"/>
      <c r="G37" s="290"/>
      <c r="H37" s="292"/>
      <c r="I37" s="489"/>
      <c r="J37" s="490"/>
      <c r="K37" s="292"/>
      <c r="L37" s="290"/>
      <c r="M37" s="292"/>
      <c r="N37" s="290"/>
      <c r="O37" s="292"/>
      <c r="P37" s="290"/>
      <c r="Q37" s="292"/>
      <c r="R37" s="290"/>
      <c r="S37" s="292"/>
      <c r="T37" s="1138"/>
    </row>
    <row r="38" spans="1:20" ht="1.5" customHeight="1">
      <c r="A38" s="154"/>
      <c r="B38" s="120"/>
      <c r="C38" s="156"/>
      <c r="D38" s="473"/>
      <c r="E38" s="474"/>
      <c r="F38" s="297"/>
      <c r="G38" s="293"/>
      <c r="H38" s="265"/>
      <c r="I38" s="474"/>
      <c r="J38" s="470"/>
      <c r="K38" s="265"/>
      <c r="L38" s="293"/>
      <c r="M38" s="265"/>
      <c r="N38" s="293"/>
      <c r="O38" s="265"/>
      <c r="P38" s="293"/>
      <c r="Q38" s="265"/>
      <c r="R38" s="293"/>
      <c r="S38" s="265"/>
      <c r="T38" s="1139"/>
    </row>
    <row r="39" spans="1:20" ht="12.75" customHeight="1">
      <c r="A39" s="2417" t="s">
        <v>199</v>
      </c>
      <c r="B39" s="2418"/>
      <c r="C39" s="2418"/>
      <c r="D39" s="491">
        <v>37660</v>
      </c>
      <c r="E39" s="492"/>
      <c r="F39" s="493">
        <v>35540</v>
      </c>
      <c r="G39" s="790"/>
      <c r="H39" s="493">
        <v>33960</v>
      </c>
      <c r="I39" s="790"/>
      <c r="J39" s="478"/>
      <c r="K39" s="493">
        <v>33340</v>
      </c>
      <c r="L39" s="790"/>
      <c r="M39" s="493">
        <v>33330</v>
      </c>
      <c r="N39" s="790"/>
      <c r="O39" s="493">
        <v>33080</v>
      </c>
      <c r="P39" s="790"/>
      <c r="Q39" s="493">
        <v>32900</v>
      </c>
      <c r="R39" s="790"/>
      <c r="S39" s="493">
        <v>32880</v>
      </c>
      <c r="T39" s="1125"/>
    </row>
    <row r="40" spans="1:20" ht="3" customHeight="1">
      <c r="A40" s="68"/>
      <c r="B40" s="69"/>
      <c r="C40" s="69"/>
      <c r="D40" s="475"/>
      <c r="E40" s="453"/>
      <c r="F40" s="409"/>
      <c r="G40" s="588"/>
      <c r="H40" s="409"/>
      <c r="I40" s="588"/>
      <c r="J40" s="480"/>
      <c r="K40" s="409"/>
      <c r="L40" s="588"/>
      <c r="M40" s="409"/>
      <c r="N40" s="588"/>
      <c r="O40" s="409"/>
      <c r="P40" s="588"/>
      <c r="Q40" s="409"/>
      <c r="R40" s="588"/>
      <c r="S40" s="409"/>
      <c r="T40" s="1134"/>
    </row>
    <row r="41" spans="1:20" ht="12.75" customHeight="1">
      <c r="A41" s="154"/>
      <c r="B41" s="2422" t="s">
        <v>417</v>
      </c>
      <c r="C41" s="2423"/>
      <c r="D41" s="494">
        <v>3530</v>
      </c>
      <c r="E41" s="472"/>
      <c r="F41" s="440">
        <v>3280</v>
      </c>
      <c r="G41" s="868"/>
      <c r="H41" s="440">
        <v>3080</v>
      </c>
      <c r="I41" s="868"/>
      <c r="J41" s="470"/>
      <c r="K41" s="440">
        <v>3000</v>
      </c>
      <c r="L41" s="868"/>
      <c r="M41" s="440">
        <v>3020</v>
      </c>
      <c r="N41" s="868"/>
      <c r="O41" s="440">
        <v>3010</v>
      </c>
      <c r="P41" s="868"/>
      <c r="Q41" s="440">
        <v>3030</v>
      </c>
      <c r="R41" s="868"/>
      <c r="S41" s="440">
        <v>3040</v>
      </c>
      <c r="T41" s="1135"/>
    </row>
    <row r="42" spans="1:20" ht="12.75" customHeight="1">
      <c r="A42" s="154"/>
      <c r="B42" s="2424" t="s">
        <v>268</v>
      </c>
      <c r="C42" s="2423"/>
      <c r="D42" s="205">
        <v>0.0937143160634145</v>
      </c>
      <c r="E42" s="495"/>
      <c r="F42" s="206">
        <v>0.09213672809115206</v>
      </c>
      <c r="G42" s="1114"/>
      <c r="H42" s="206">
        <v>0.09055036956329691</v>
      </c>
      <c r="I42" s="1114"/>
      <c r="J42" s="496"/>
      <c r="K42" s="206">
        <v>0.09002009778924318</v>
      </c>
      <c r="L42" s="1114"/>
      <c r="M42" s="206">
        <v>0.09050818983620328</v>
      </c>
      <c r="N42" s="1114"/>
      <c r="O42" s="206">
        <v>0.09108497838507815</v>
      </c>
      <c r="P42" s="1114"/>
      <c r="Q42" s="206">
        <v>0.09215245273843535</v>
      </c>
      <c r="R42" s="1114"/>
      <c r="S42" s="206">
        <v>0.0923661800486618</v>
      </c>
      <c r="T42" s="1107"/>
    </row>
    <row r="43" spans="1:20" ht="3" customHeight="1">
      <c r="A43" s="154"/>
      <c r="B43" s="158"/>
      <c r="C43" s="156"/>
      <c r="D43" s="471"/>
      <c r="E43" s="472"/>
      <c r="F43" s="265"/>
      <c r="G43" s="544"/>
      <c r="H43" s="265"/>
      <c r="I43" s="544"/>
      <c r="J43" s="470"/>
      <c r="K43" s="265"/>
      <c r="L43" s="544"/>
      <c r="M43" s="265"/>
      <c r="N43" s="544"/>
      <c r="O43" s="265"/>
      <c r="P43" s="544"/>
      <c r="Q43" s="265"/>
      <c r="R43" s="544"/>
      <c r="S43" s="265"/>
      <c r="T43" s="1113"/>
    </row>
    <row r="44" spans="1:20" ht="12.75" customHeight="1">
      <c r="A44" s="567"/>
      <c r="B44" s="2415" t="s">
        <v>229</v>
      </c>
      <c r="C44" s="2415"/>
      <c r="D44" s="497">
        <v>7410</v>
      </c>
      <c r="E44" s="453"/>
      <c r="F44" s="498">
        <v>7190</v>
      </c>
      <c r="G44" s="1136"/>
      <c r="H44" s="498">
        <v>6940</v>
      </c>
      <c r="I44" s="1136"/>
      <c r="J44" s="483"/>
      <c r="K44" s="498">
        <v>6810</v>
      </c>
      <c r="L44" s="1136"/>
      <c r="M44" s="498">
        <v>6800</v>
      </c>
      <c r="N44" s="1136"/>
      <c r="O44" s="498">
        <v>6780</v>
      </c>
      <c r="P44" s="1136"/>
      <c r="Q44" s="498">
        <v>6820</v>
      </c>
      <c r="R44" s="1136"/>
      <c r="S44" s="498">
        <v>6800</v>
      </c>
      <c r="T44" s="1137"/>
    </row>
    <row r="45" spans="1:20" ht="12.75" customHeight="1">
      <c r="A45" s="157"/>
      <c r="B45" s="156"/>
      <c r="C45" s="585" t="s">
        <v>417</v>
      </c>
      <c r="D45" s="476">
        <v>720</v>
      </c>
      <c r="E45" s="477"/>
      <c r="F45" s="499">
        <v>700</v>
      </c>
      <c r="G45" s="868"/>
      <c r="H45" s="499">
        <v>690</v>
      </c>
      <c r="I45" s="868"/>
      <c r="J45" s="500"/>
      <c r="K45" s="499">
        <v>680</v>
      </c>
      <c r="L45" s="868"/>
      <c r="M45" s="499">
        <v>680</v>
      </c>
      <c r="N45" s="868"/>
      <c r="O45" s="499">
        <v>680</v>
      </c>
      <c r="P45" s="868"/>
      <c r="Q45" s="499">
        <v>690</v>
      </c>
      <c r="R45" s="868"/>
      <c r="S45" s="499">
        <v>690</v>
      </c>
      <c r="T45" s="1135"/>
    </row>
    <row r="46" spans="1:20" ht="12.75" customHeight="1">
      <c r="A46" s="157"/>
      <c r="B46" s="156"/>
      <c r="C46" s="586" t="s">
        <v>268</v>
      </c>
      <c r="D46" s="205">
        <v>0.09684380900998112</v>
      </c>
      <c r="E46" s="501"/>
      <c r="F46" s="206">
        <v>0.09688629413400056</v>
      </c>
      <c r="G46" s="1114"/>
      <c r="H46" s="206">
        <v>0.09884726224783862</v>
      </c>
      <c r="I46" s="1114"/>
      <c r="J46" s="485"/>
      <c r="K46" s="206">
        <v>0.10064648839259477</v>
      </c>
      <c r="L46" s="1114"/>
      <c r="M46" s="206">
        <v>0.10038212815990594</v>
      </c>
      <c r="N46" s="1114"/>
      <c r="O46" s="206">
        <v>0.10103244837758112</v>
      </c>
      <c r="P46" s="1114"/>
      <c r="Q46" s="206">
        <v>0.10057176367101597</v>
      </c>
      <c r="R46" s="1114"/>
      <c r="S46" s="206">
        <v>0.10174974268489928</v>
      </c>
      <c r="T46" s="1107"/>
    </row>
    <row r="47" spans="1:20" ht="3" customHeight="1">
      <c r="A47" s="157"/>
      <c r="B47" s="156"/>
      <c r="C47" s="156"/>
      <c r="D47" s="471"/>
      <c r="E47" s="472"/>
      <c r="F47" s="265"/>
      <c r="G47" s="544"/>
      <c r="H47" s="265"/>
      <c r="I47" s="544"/>
      <c r="J47" s="470"/>
      <c r="K47" s="265"/>
      <c r="L47" s="544"/>
      <c r="M47" s="265"/>
      <c r="N47" s="544"/>
      <c r="O47" s="265"/>
      <c r="P47" s="544"/>
      <c r="Q47" s="265"/>
      <c r="R47" s="544"/>
      <c r="S47" s="265"/>
      <c r="T47" s="1113"/>
    </row>
    <row r="48" spans="1:20" ht="12.75" customHeight="1">
      <c r="A48" s="567"/>
      <c r="B48" s="2415" t="s">
        <v>231</v>
      </c>
      <c r="C48" s="2415"/>
      <c r="D48" s="497">
        <v>30240</v>
      </c>
      <c r="E48" s="253"/>
      <c r="F48" s="498">
        <v>28350</v>
      </c>
      <c r="G48" s="1136"/>
      <c r="H48" s="498">
        <v>27020</v>
      </c>
      <c r="I48" s="1136"/>
      <c r="J48" s="483"/>
      <c r="K48" s="498">
        <v>26530</v>
      </c>
      <c r="L48" s="1136"/>
      <c r="M48" s="498">
        <v>26530</v>
      </c>
      <c r="N48" s="1136"/>
      <c r="O48" s="498">
        <v>26300</v>
      </c>
      <c r="P48" s="1136"/>
      <c r="Q48" s="498">
        <v>26080</v>
      </c>
      <c r="R48" s="1136"/>
      <c r="S48" s="498">
        <v>26080</v>
      </c>
      <c r="T48" s="1137"/>
    </row>
    <row r="49" spans="1:20" ht="12.75" customHeight="1">
      <c r="A49" s="154"/>
      <c r="B49" s="120"/>
      <c r="C49" s="585" t="s">
        <v>417</v>
      </c>
      <c r="D49" s="502">
        <v>2810</v>
      </c>
      <c r="E49" s="435"/>
      <c r="F49" s="503">
        <v>2580</v>
      </c>
      <c r="G49" s="868"/>
      <c r="H49" s="503">
        <v>2390</v>
      </c>
      <c r="I49" s="868"/>
      <c r="J49" s="500"/>
      <c r="K49" s="503">
        <v>2320</v>
      </c>
      <c r="L49" s="868"/>
      <c r="M49" s="503">
        <v>2330</v>
      </c>
      <c r="N49" s="868"/>
      <c r="O49" s="503">
        <v>2330</v>
      </c>
      <c r="P49" s="868"/>
      <c r="Q49" s="503">
        <v>2350</v>
      </c>
      <c r="R49" s="868"/>
      <c r="S49" s="503">
        <v>2340</v>
      </c>
      <c r="T49" s="1135"/>
    </row>
    <row r="50" spans="1:20" ht="12.75" customHeight="1">
      <c r="A50" s="154"/>
      <c r="B50" s="120"/>
      <c r="C50" s="587" t="s">
        <v>268</v>
      </c>
      <c r="D50" s="205">
        <v>0.09294712826108521</v>
      </c>
      <c r="E50" s="501"/>
      <c r="F50" s="206">
        <v>0.09093153680646185</v>
      </c>
      <c r="G50" s="1114"/>
      <c r="H50" s="206">
        <v>0.08841926052037455</v>
      </c>
      <c r="I50" s="1114"/>
      <c r="J50" s="485"/>
      <c r="K50" s="206">
        <v>0.08729410877841016</v>
      </c>
      <c r="L50" s="1114"/>
      <c r="M50" s="206">
        <v>0.08797587636637769</v>
      </c>
      <c r="N50" s="1114"/>
      <c r="O50" s="206">
        <v>0.08852047606372866</v>
      </c>
      <c r="P50" s="1114"/>
      <c r="Q50" s="206">
        <v>0.08995053870633794</v>
      </c>
      <c r="R50" s="1114"/>
      <c r="S50" s="206">
        <v>0.08991909198972353</v>
      </c>
      <c r="T50" s="1107"/>
    </row>
    <row r="51" spans="1:20" ht="1.5" customHeight="1">
      <c r="A51" s="159"/>
      <c r="B51" s="160"/>
      <c r="C51" s="161"/>
      <c r="D51" s="488"/>
      <c r="E51" s="489"/>
      <c r="F51" s="292"/>
      <c r="G51" s="290"/>
      <c r="H51" s="292"/>
      <c r="I51" s="489"/>
      <c r="J51" s="490"/>
      <c r="K51" s="292"/>
      <c r="L51" s="290"/>
      <c r="M51" s="292"/>
      <c r="N51" s="290"/>
      <c r="O51" s="292"/>
      <c r="P51" s="290"/>
      <c r="Q51" s="292"/>
      <c r="R51" s="290"/>
      <c r="S51" s="292"/>
      <c r="T51" s="1138"/>
    </row>
    <row r="52" spans="1:20" ht="1.5" customHeight="1">
      <c r="A52" s="154"/>
      <c r="B52" s="120"/>
      <c r="C52" s="156"/>
      <c r="D52" s="473"/>
      <c r="E52" s="474"/>
      <c r="F52" s="297"/>
      <c r="G52" s="293"/>
      <c r="H52" s="265"/>
      <c r="I52" s="474"/>
      <c r="J52" s="470"/>
      <c r="K52" s="265"/>
      <c r="L52" s="293"/>
      <c r="M52" s="265"/>
      <c r="N52" s="293"/>
      <c r="O52" s="265"/>
      <c r="P52" s="293"/>
      <c r="Q52" s="265"/>
      <c r="R52" s="293"/>
      <c r="S52" s="265"/>
      <c r="T52" s="1139"/>
    </row>
    <row r="53" spans="1:20" ht="12.75" customHeight="1">
      <c r="A53" s="2417" t="s">
        <v>299</v>
      </c>
      <c r="B53" s="2418"/>
      <c r="C53" s="2418"/>
      <c r="D53" s="491">
        <v>106240</v>
      </c>
      <c r="E53" s="790"/>
      <c r="F53" s="493">
        <v>104250</v>
      </c>
      <c r="G53" s="790"/>
      <c r="H53" s="493">
        <v>99730</v>
      </c>
      <c r="I53" s="790"/>
      <c r="J53" s="478"/>
      <c r="K53" s="493">
        <v>91800</v>
      </c>
      <c r="L53" s="790"/>
      <c r="M53" s="493">
        <v>91070</v>
      </c>
      <c r="N53" s="790"/>
      <c r="O53" s="493">
        <v>89480</v>
      </c>
      <c r="P53" s="790"/>
      <c r="Q53" s="493">
        <v>89200</v>
      </c>
      <c r="R53" s="790"/>
      <c r="S53" s="493">
        <v>87140</v>
      </c>
      <c r="T53" s="1125"/>
    </row>
    <row r="54" spans="1:20" ht="3" customHeight="1">
      <c r="A54" s="68"/>
      <c r="B54" s="69"/>
      <c r="C54" s="69"/>
      <c r="D54" s="475"/>
      <c r="E54" s="588"/>
      <c r="F54" s="409"/>
      <c r="G54" s="588"/>
      <c r="H54" s="409"/>
      <c r="I54" s="588"/>
      <c r="J54" s="480"/>
      <c r="K54" s="409"/>
      <c r="L54" s="588"/>
      <c r="M54" s="409"/>
      <c r="N54" s="588"/>
      <c r="O54" s="409"/>
      <c r="P54" s="588"/>
      <c r="Q54" s="409"/>
      <c r="R54" s="588"/>
      <c r="S54" s="409"/>
      <c r="T54" s="1134"/>
    </row>
    <row r="55" spans="1:20" ht="12.75" customHeight="1">
      <c r="A55" s="154"/>
      <c r="B55" s="2422" t="s">
        <v>417</v>
      </c>
      <c r="C55" s="2423"/>
      <c r="D55" s="494">
        <v>8480</v>
      </c>
      <c r="E55" s="868"/>
      <c r="F55" s="440">
        <v>8570</v>
      </c>
      <c r="G55" s="868"/>
      <c r="H55" s="440">
        <v>8400</v>
      </c>
      <c r="I55" s="868"/>
      <c r="J55" s="470"/>
      <c r="K55" s="440">
        <v>8010</v>
      </c>
      <c r="L55" s="868"/>
      <c r="M55" s="440">
        <v>7970</v>
      </c>
      <c r="N55" s="868"/>
      <c r="O55" s="440">
        <v>7920</v>
      </c>
      <c r="P55" s="868"/>
      <c r="Q55" s="440">
        <v>7910</v>
      </c>
      <c r="R55" s="868"/>
      <c r="S55" s="440">
        <v>7760</v>
      </c>
      <c r="T55" s="1135"/>
    </row>
    <row r="56" spans="1:20" ht="12.75" customHeight="1">
      <c r="A56" s="154"/>
      <c r="B56" s="2424" t="s">
        <v>268</v>
      </c>
      <c r="C56" s="2423"/>
      <c r="D56" s="205">
        <v>0.07979819846954622</v>
      </c>
      <c r="E56" s="1114"/>
      <c r="F56" s="206">
        <v>0.08223185681124945</v>
      </c>
      <c r="G56" s="1114"/>
      <c r="H56" s="206">
        <v>0.08428092974750817</v>
      </c>
      <c r="I56" s="1114"/>
      <c r="J56" s="496"/>
      <c r="K56" s="206">
        <v>0.08725680298045708</v>
      </c>
      <c r="L56" s="1114"/>
      <c r="M56" s="206">
        <v>0.08748599916544045</v>
      </c>
      <c r="N56" s="1114"/>
      <c r="O56" s="206">
        <v>0.08851535607313693</v>
      </c>
      <c r="P56" s="1114"/>
      <c r="Q56" s="206">
        <v>0.08866293734515655</v>
      </c>
      <c r="R56" s="1114"/>
      <c r="S56" s="206">
        <v>0.08908652742712876</v>
      </c>
      <c r="T56" s="1107"/>
    </row>
    <row r="57" spans="1:20" ht="3" customHeight="1">
      <c r="A57" s="154"/>
      <c r="B57" s="120"/>
      <c r="C57" s="156"/>
      <c r="D57" s="471"/>
      <c r="E57" s="544"/>
      <c r="F57" s="265"/>
      <c r="G57" s="544"/>
      <c r="H57" s="265"/>
      <c r="I57" s="472"/>
      <c r="J57" s="470"/>
      <c r="K57" s="265"/>
      <c r="L57" s="544"/>
      <c r="M57" s="265"/>
      <c r="N57" s="544"/>
      <c r="O57" s="265"/>
      <c r="P57" s="544"/>
      <c r="Q57" s="265"/>
      <c r="R57" s="544"/>
      <c r="S57" s="265"/>
      <c r="T57" s="326"/>
    </row>
    <row r="58" spans="1:20" ht="12.75" customHeight="1">
      <c r="A58" s="567"/>
      <c r="B58" s="2415" t="s">
        <v>229</v>
      </c>
      <c r="C58" s="2415"/>
      <c r="D58" s="497">
        <v>14760</v>
      </c>
      <c r="E58" s="1136"/>
      <c r="F58" s="498">
        <v>14480</v>
      </c>
      <c r="G58" s="1136"/>
      <c r="H58" s="498">
        <v>13890</v>
      </c>
      <c r="I58" s="253"/>
      <c r="J58" s="504"/>
      <c r="K58" s="498">
        <v>13250</v>
      </c>
      <c r="L58" s="1136"/>
      <c r="M58" s="498">
        <v>13200</v>
      </c>
      <c r="N58" s="1136"/>
      <c r="O58" s="498">
        <v>13190</v>
      </c>
      <c r="P58" s="1136"/>
      <c r="Q58" s="498">
        <v>13120</v>
      </c>
      <c r="R58" s="1136"/>
      <c r="S58" s="498">
        <v>12890</v>
      </c>
      <c r="T58" s="1137"/>
    </row>
    <row r="59" spans="1:20" ht="12.75" customHeight="1">
      <c r="A59" s="157"/>
      <c r="B59" s="156"/>
      <c r="C59" s="585" t="s">
        <v>417</v>
      </c>
      <c r="D59" s="502">
        <v>1670</v>
      </c>
      <c r="E59" s="868"/>
      <c r="F59" s="503">
        <v>1680</v>
      </c>
      <c r="G59" s="868"/>
      <c r="H59" s="503">
        <v>1640</v>
      </c>
      <c r="I59" s="435"/>
      <c r="J59" s="500"/>
      <c r="K59" s="503">
        <v>1580</v>
      </c>
      <c r="L59" s="868"/>
      <c r="M59" s="503">
        <v>1560</v>
      </c>
      <c r="N59" s="868"/>
      <c r="O59" s="503">
        <v>1550</v>
      </c>
      <c r="P59" s="868"/>
      <c r="Q59" s="503">
        <v>1560</v>
      </c>
      <c r="R59" s="868"/>
      <c r="S59" s="503">
        <v>1540</v>
      </c>
      <c r="T59" s="1135"/>
    </row>
    <row r="60" spans="1:20" ht="12.75" customHeight="1">
      <c r="A60" s="157"/>
      <c r="B60" s="156"/>
      <c r="C60" s="587" t="s">
        <v>268</v>
      </c>
      <c r="D60" s="205">
        <v>0.11312063943642892</v>
      </c>
      <c r="E60" s="1114"/>
      <c r="F60" s="206">
        <v>0.1161923183199779</v>
      </c>
      <c r="G60" s="1114"/>
      <c r="H60" s="206">
        <v>0.1182315668202765</v>
      </c>
      <c r="I60" s="484"/>
      <c r="J60" s="485"/>
      <c r="K60" s="206">
        <v>0.11907636583157259</v>
      </c>
      <c r="L60" s="1114"/>
      <c r="M60" s="206">
        <v>0.11844895486216298</v>
      </c>
      <c r="N60" s="1114"/>
      <c r="O60" s="206">
        <v>0.11762475352646747</v>
      </c>
      <c r="P60" s="1114"/>
      <c r="Q60" s="206">
        <v>0.11863372979566941</v>
      </c>
      <c r="R60" s="1114"/>
      <c r="S60" s="206">
        <v>0.11923972071373158</v>
      </c>
      <c r="T60" s="505"/>
    </row>
    <row r="61" spans="1:20" ht="3" customHeight="1">
      <c r="A61" s="157"/>
      <c r="B61" s="156"/>
      <c r="C61" s="156"/>
      <c r="D61" s="471"/>
      <c r="E61" s="544"/>
      <c r="F61" s="265"/>
      <c r="G61" s="544"/>
      <c r="H61" s="265"/>
      <c r="I61" s="472"/>
      <c r="J61" s="470"/>
      <c r="K61" s="265"/>
      <c r="L61" s="544"/>
      <c r="M61" s="265"/>
      <c r="N61" s="544"/>
      <c r="O61" s="265"/>
      <c r="P61" s="544"/>
      <c r="Q61" s="265"/>
      <c r="R61" s="544"/>
      <c r="S61" s="265"/>
      <c r="T61" s="326"/>
    </row>
    <row r="62" spans="1:20" ht="12.75" customHeight="1">
      <c r="A62" s="567"/>
      <c r="B62" s="2415" t="s">
        <v>231</v>
      </c>
      <c r="C62" s="2415"/>
      <c r="D62" s="497">
        <v>91480</v>
      </c>
      <c r="E62" s="1136"/>
      <c r="F62" s="498">
        <v>89780</v>
      </c>
      <c r="G62" s="1136"/>
      <c r="H62" s="498">
        <v>85840</v>
      </c>
      <c r="I62" s="486"/>
      <c r="J62" s="483"/>
      <c r="K62" s="498">
        <v>78550</v>
      </c>
      <c r="L62" s="1136"/>
      <c r="M62" s="498">
        <v>77860</v>
      </c>
      <c r="N62" s="1136"/>
      <c r="O62" s="498">
        <v>76290</v>
      </c>
      <c r="P62" s="1136"/>
      <c r="Q62" s="498">
        <v>76090</v>
      </c>
      <c r="R62" s="1136"/>
      <c r="S62" s="498">
        <v>74250</v>
      </c>
      <c r="T62" s="1137"/>
    </row>
    <row r="63" spans="1:20" ht="12.75" customHeight="1">
      <c r="A63" s="154"/>
      <c r="B63" s="120"/>
      <c r="C63" s="585" t="s">
        <v>417</v>
      </c>
      <c r="D63" s="502">
        <v>6810</v>
      </c>
      <c r="E63" s="868"/>
      <c r="F63" s="503">
        <v>6890</v>
      </c>
      <c r="G63" s="868"/>
      <c r="H63" s="503">
        <v>6760</v>
      </c>
      <c r="I63" s="487"/>
      <c r="J63" s="500"/>
      <c r="K63" s="503">
        <v>6430</v>
      </c>
      <c r="L63" s="868"/>
      <c r="M63" s="503">
        <v>6400</v>
      </c>
      <c r="N63" s="868"/>
      <c r="O63" s="503">
        <v>6370</v>
      </c>
      <c r="P63" s="868"/>
      <c r="Q63" s="503">
        <v>6350</v>
      </c>
      <c r="R63" s="868"/>
      <c r="S63" s="503">
        <v>6230</v>
      </c>
      <c r="T63" s="1135"/>
    </row>
    <row r="64" spans="1:20" ht="12.75" customHeight="1">
      <c r="A64" s="154"/>
      <c r="B64" s="120"/>
      <c r="C64" s="586" t="s">
        <v>268</v>
      </c>
      <c r="D64" s="205">
        <v>0.07442063839090511</v>
      </c>
      <c r="E64" s="1114"/>
      <c r="F64" s="206">
        <v>0.0767559981287175</v>
      </c>
      <c r="G64" s="1114"/>
      <c r="H64" s="206">
        <v>0.0787879493930427</v>
      </c>
      <c r="I64" s="484"/>
      <c r="J64" s="485"/>
      <c r="K64" s="206">
        <v>0.08188832021999848</v>
      </c>
      <c r="L64" s="1114"/>
      <c r="M64" s="206">
        <v>0.08223523670082968</v>
      </c>
      <c r="N64" s="1114"/>
      <c r="O64" s="206">
        <v>0.08348407392843099</v>
      </c>
      <c r="P64" s="1114"/>
      <c r="Q64" s="206">
        <v>0.08349652371627216</v>
      </c>
      <c r="R64" s="1114"/>
      <c r="S64" s="206">
        <v>0.08385185185185186</v>
      </c>
      <c r="T64" s="506"/>
    </row>
    <row r="65" spans="1:20" ht="1.5" customHeight="1">
      <c r="A65" s="159"/>
      <c r="B65" s="160"/>
      <c r="C65" s="161"/>
      <c r="D65" s="488"/>
      <c r="E65" s="489"/>
      <c r="F65" s="292"/>
      <c r="G65" s="290"/>
      <c r="H65" s="292"/>
      <c r="I65" s="489"/>
      <c r="J65" s="490"/>
      <c r="K65" s="292"/>
      <c r="L65" s="290"/>
      <c r="M65" s="292"/>
      <c r="N65" s="290"/>
      <c r="O65" s="292"/>
      <c r="P65" s="290"/>
      <c r="Q65" s="292"/>
      <c r="R65" s="290"/>
      <c r="S65" s="292"/>
      <c r="T65" s="1138"/>
    </row>
    <row r="66" spans="1:20" ht="1.5" customHeight="1">
      <c r="A66" s="154"/>
      <c r="B66" s="120"/>
      <c r="C66" s="156"/>
      <c r="D66" s="473"/>
      <c r="E66" s="474"/>
      <c r="F66" s="297"/>
      <c r="G66" s="293"/>
      <c r="H66" s="265"/>
      <c r="I66" s="474"/>
      <c r="J66" s="470"/>
      <c r="K66" s="265"/>
      <c r="L66" s="293"/>
      <c r="M66" s="265"/>
      <c r="N66" s="293"/>
      <c r="O66" s="265"/>
      <c r="P66" s="293"/>
      <c r="Q66" s="265"/>
      <c r="R66" s="293"/>
      <c r="S66" s="265"/>
      <c r="T66" s="1139"/>
    </row>
    <row r="67" spans="1:20" ht="12.75" customHeight="1">
      <c r="A67" s="2417" t="s">
        <v>300</v>
      </c>
      <c r="B67" s="2418"/>
      <c r="C67" s="2418"/>
      <c r="D67" s="491">
        <v>42460</v>
      </c>
      <c r="E67" s="492"/>
      <c r="F67" s="493">
        <v>40000</v>
      </c>
      <c r="G67" s="790"/>
      <c r="H67" s="493">
        <v>37030</v>
      </c>
      <c r="I67" s="908"/>
      <c r="J67" s="493" t="s">
        <v>304</v>
      </c>
      <c r="K67" s="493">
        <v>35520</v>
      </c>
      <c r="L67" s="790"/>
      <c r="M67" s="493">
        <v>35230</v>
      </c>
      <c r="N67" s="790"/>
      <c r="O67" s="493">
        <v>34940</v>
      </c>
      <c r="P67" s="790"/>
      <c r="Q67" s="493">
        <v>34520</v>
      </c>
      <c r="R67" s="790"/>
      <c r="S67" s="493">
        <v>34200</v>
      </c>
      <c r="T67" s="1125"/>
    </row>
    <row r="68" spans="1:20" ht="3" customHeight="1">
      <c r="A68" s="68"/>
      <c r="B68" s="69"/>
      <c r="C68" s="69"/>
      <c r="D68" s="475"/>
      <c r="E68" s="453"/>
      <c r="F68" s="409"/>
      <c r="G68" s="588"/>
      <c r="H68" s="409"/>
      <c r="I68" s="905"/>
      <c r="J68" s="409"/>
      <c r="K68" s="409"/>
      <c r="L68" s="588"/>
      <c r="M68" s="409"/>
      <c r="N68" s="588"/>
      <c r="O68" s="409"/>
      <c r="P68" s="588"/>
      <c r="Q68" s="409"/>
      <c r="R68" s="588"/>
      <c r="S68" s="409"/>
      <c r="T68" s="1134"/>
    </row>
    <row r="69" spans="1:20" ht="12.75" customHeight="1">
      <c r="A69" s="68"/>
      <c r="B69" s="2422" t="s">
        <v>417</v>
      </c>
      <c r="C69" s="2423"/>
      <c r="D69" s="502">
        <v>5840</v>
      </c>
      <c r="E69" s="477"/>
      <c r="F69" s="503">
        <v>5520</v>
      </c>
      <c r="G69" s="868"/>
      <c r="H69" s="503">
        <v>5130</v>
      </c>
      <c r="I69" s="912"/>
      <c r="J69" s="499"/>
      <c r="K69" s="503">
        <v>4910</v>
      </c>
      <c r="L69" s="868"/>
      <c r="M69" s="503">
        <v>4860</v>
      </c>
      <c r="N69" s="868"/>
      <c r="O69" s="503">
        <v>4850</v>
      </c>
      <c r="P69" s="868"/>
      <c r="Q69" s="503">
        <v>4800</v>
      </c>
      <c r="R69" s="868"/>
      <c r="S69" s="503">
        <v>4740</v>
      </c>
      <c r="T69" s="1135"/>
    </row>
    <row r="70" spans="1:20" ht="12.75" customHeight="1">
      <c r="A70" s="68"/>
      <c r="B70" s="2424" t="s">
        <v>268</v>
      </c>
      <c r="C70" s="2423"/>
      <c r="D70" s="205">
        <v>0.13764276462969505</v>
      </c>
      <c r="E70" s="507"/>
      <c r="F70" s="206">
        <v>0.13805774278215224</v>
      </c>
      <c r="G70" s="1114"/>
      <c r="H70" s="206">
        <v>0.1386285683420207</v>
      </c>
      <c r="I70" s="1140"/>
      <c r="J70" s="508"/>
      <c r="K70" s="206">
        <v>0.13836407151907645</v>
      </c>
      <c r="L70" s="1114"/>
      <c r="M70" s="206">
        <v>0.1378204218355239</v>
      </c>
      <c r="N70" s="1114"/>
      <c r="O70" s="206">
        <v>0.13881336042817483</v>
      </c>
      <c r="P70" s="1114"/>
      <c r="Q70" s="206">
        <v>0.13889693528764266</v>
      </c>
      <c r="R70" s="1114"/>
      <c r="S70" s="206">
        <v>0.13849978066968854</v>
      </c>
      <c r="T70" s="1107"/>
    </row>
    <row r="71" spans="1:20" ht="3" customHeight="1">
      <c r="A71" s="154"/>
      <c r="B71" s="120"/>
      <c r="C71" s="156"/>
      <c r="D71" s="471"/>
      <c r="E71" s="472"/>
      <c r="F71" s="265"/>
      <c r="G71" s="544"/>
      <c r="H71" s="265"/>
      <c r="I71" s="544"/>
      <c r="J71" s="470"/>
      <c r="K71" s="265"/>
      <c r="L71" s="544"/>
      <c r="M71" s="265"/>
      <c r="N71" s="544"/>
      <c r="O71" s="265"/>
      <c r="P71" s="544"/>
      <c r="Q71" s="265"/>
      <c r="R71" s="544"/>
      <c r="S71" s="265"/>
      <c r="T71" s="1113"/>
    </row>
    <row r="72" spans="1:20" ht="12.75" customHeight="1">
      <c r="A72" s="567"/>
      <c r="B72" s="2415" t="s">
        <v>229</v>
      </c>
      <c r="C72" s="2415"/>
      <c r="D72" s="497">
        <v>9660</v>
      </c>
      <c r="E72" s="453"/>
      <c r="F72" s="498">
        <v>9030</v>
      </c>
      <c r="G72" s="1136"/>
      <c r="H72" s="498">
        <v>8230</v>
      </c>
      <c r="I72" s="1136"/>
      <c r="J72" s="483"/>
      <c r="K72" s="498">
        <v>7900</v>
      </c>
      <c r="L72" s="1136"/>
      <c r="M72" s="498">
        <v>7850</v>
      </c>
      <c r="N72" s="1136"/>
      <c r="O72" s="498">
        <v>7800</v>
      </c>
      <c r="P72" s="1136"/>
      <c r="Q72" s="498">
        <v>7740</v>
      </c>
      <c r="R72" s="1136"/>
      <c r="S72" s="498">
        <v>7670</v>
      </c>
      <c r="T72" s="1137"/>
    </row>
    <row r="73" spans="1:20" ht="12.75" customHeight="1">
      <c r="A73" s="157"/>
      <c r="B73" s="156"/>
      <c r="C73" s="585" t="s">
        <v>417</v>
      </c>
      <c r="D73" s="502">
        <v>1510</v>
      </c>
      <c r="E73" s="477"/>
      <c r="F73" s="503">
        <v>1440</v>
      </c>
      <c r="G73" s="868"/>
      <c r="H73" s="503">
        <v>1340</v>
      </c>
      <c r="I73" s="868"/>
      <c r="J73" s="500"/>
      <c r="K73" s="503">
        <v>1300</v>
      </c>
      <c r="L73" s="868"/>
      <c r="M73" s="503">
        <v>1290</v>
      </c>
      <c r="N73" s="868"/>
      <c r="O73" s="503">
        <v>1300</v>
      </c>
      <c r="P73" s="868"/>
      <c r="Q73" s="503">
        <v>1270</v>
      </c>
      <c r="R73" s="868"/>
      <c r="S73" s="503">
        <v>1260</v>
      </c>
      <c r="T73" s="1135"/>
    </row>
    <row r="74" spans="1:20" ht="12.75" customHeight="1">
      <c r="A74" s="157"/>
      <c r="B74" s="156"/>
      <c r="C74" s="586" t="s">
        <v>268</v>
      </c>
      <c r="D74" s="205">
        <v>0.15680994303469706</v>
      </c>
      <c r="E74" s="501"/>
      <c r="F74" s="206">
        <v>0.1590657516050476</v>
      </c>
      <c r="G74" s="1114"/>
      <c r="H74" s="206">
        <v>0.16324547552532492</v>
      </c>
      <c r="I74" s="1114"/>
      <c r="J74" s="485"/>
      <c r="K74" s="206">
        <v>0.16402986963675484</v>
      </c>
      <c r="L74" s="1114"/>
      <c r="M74" s="206">
        <v>0.16466989548814684</v>
      </c>
      <c r="N74" s="1114"/>
      <c r="O74" s="206">
        <v>0.16626042334830018</v>
      </c>
      <c r="P74" s="1114"/>
      <c r="Q74" s="206">
        <v>0.16451446280991736</v>
      </c>
      <c r="R74" s="1114"/>
      <c r="S74" s="206">
        <v>0.16434249967418219</v>
      </c>
      <c r="T74" s="1107"/>
    </row>
    <row r="75" spans="1:20" ht="3" customHeight="1">
      <c r="A75" s="157"/>
      <c r="B75" s="156"/>
      <c r="C75" s="156"/>
      <c r="D75" s="471"/>
      <c r="E75" s="472"/>
      <c r="F75" s="265"/>
      <c r="G75" s="544"/>
      <c r="H75" s="265"/>
      <c r="I75" s="544"/>
      <c r="J75" s="470"/>
      <c r="K75" s="265"/>
      <c r="L75" s="544"/>
      <c r="M75" s="265"/>
      <c r="N75" s="544"/>
      <c r="O75" s="265"/>
      <c r="P75" s="544"/>
      <c r="Q75" s="265"/>
      <c r="R75" s="544"/>
      <c r="S75" s="265"/>
      <c r="T75" s="1113"/>
    </row>
    <row r="76" spans="1:20" ht="12.75" customHeight="1">
      <c r="A76" s="567"/>
      <c r="B76" s="2415" t="s">
        <v>231</v>
      </c>
      <c r="C76" s="2415"/>
      <c r="D76" s="497">
        <v>32810</v>
      </c>
      <c r="E76" s="453"/>
      <c r="F76" s="498">
        <v>30970</v>
      </c>
      <c r="G76" s="1136"/>
      <c r="H76" s="498">
        <v>28790</v>
      </c>
      <c r="I76" s="1136"/>
      <c r="J76" s="483"/>
      <c r="K76" s="498">
        <v>27610</v>
      </c>
      <c r="L76" s="1136"/>
      <c r="M76" s="498">
        <v>27380</v>
      </c>
      <c r="N76" s="1136"/>
      <c r="O76" s="498">
        <v>27140</v>
      </c>
      <c r="P76" s="1136"/>
      <c r="Q76" s="498">
        <v>26780</v>
      </c>
      <c r="R76" s="1136"/>
      <c r="S76" s="498">
        <v>26520</v>
      </c>
      <c r="T76" s="1137"/>
    </row>
    <row r="77" spans="1:20" ht="12.75" customHeight="1">
      <c r="A77" s="47"/>
      <c r="B77" s="48"/>
      <c r="C77" s="585" t="s">
        <v>417</v>
      </c>
      <c r="D77" s="502">
        <v>4330</v>
      </c>
      <c r="E77" s="477" t="s">
        <v>304</v>
      </c>
      <c r="F77" s="503">
        <v>4090</v>
      </c>
      <c r="G77" s="868"/>
      <c r="H77" s="503">
        <v>3790</v>
      </c>
      <c r="I77" s="868"/>
      <c r="J77" s="500"/>
      <c r="K77" s="503">
        <v>3620</v>
      </c>
      <c r="L77" s="868"/>
      <c r="M77" s="503">
        <v>3560</v>
      </c>
      <c r="N77" s="868"/>
      <c r="O77" s="503">
        <v>3550</v>
      </c>
      <c r="P77" s="868"/>
      <c r="Q77" s="503">
        <v>3520</v>
      </c>
      <c r="R77" s="868"/>
      <c r="S77" s="503">
        <v>3480</v>
      </c>
      <c r="T77" s="1135"/>
    </row>
    <row r="78" spans="1:20" ht="12.75" customHeight="1">
      <c r="A78" s="47"/>
      <c r="B78" s="48"/>
      <c r="C78" s="586" t="s">
        <v>268</v>
      </c>
      <c r="D78" s="205">
        <v>0.13200243828101188</v>
      </c>
      <c r="E78" s="501"/>
      <c r="F78" s="206">
        <v>0.13192986987827324</v>
      </c>
      <c r="G78" s="1114"/>
      <c r="H78" s="206">
        <v>0.13158991456553448</v>
      </c>
      <c r="I78" s="1114"/>
      <c r="J78" s="485"/>
      <c r="K78" s="206">
        <v>0.1310204968494242</v>
      </c>
      <c r="L78" s="1114"/>
      <c r="M78" s="206">
        <v>0.13012673021438223</v>
      </c>
      <c r="N78" s="1114"/>
      <c r="O78" s="206">
        <v>0.13093132920719128</v>
      </c>
      <c r="P78" s="1114"/>
      <c r="Q78" s="206">
        <v>0.13148853536485175</v>
      </c>
      <c r="R78" s="1114"/>
      <c r="S78" s="206">
        <v>0.13102330141015006</v>
      </c>
      <c r="T78" s="1107"/>
    </row>
    <row r="79" spans="1:20" ht="3" customHeight="1">
      <c r="A79" s="51"/>
      <c r="B79" s="44"/>
      <c r="C79" s="50"/>
      <c r="D79" s="509"/>
      <c r="E79" s="510"/>
      <c r="F79" s="509"/>
      <c r="G79" s="268"/>
      <c r="H79" s="509"/>
      <c r="I79" s="510"/>
      <c r="J79" s="511"/>
      <c r="K79" s="512"/>
      <c r="L79" s="268"/>
      <c r="M79" s="509"/>
      <c r="N79" s="510"/>
      <c r="O79" s="509"/>
      <c r="P79" s="510"/>
      <c r="Q79" s="509"/>
      <c r="R79" s="510"/>
      <c r="S79" s="509"/>
      <c r="T79" s="513"/>
    </row>
    <row r="80" spans="1:20" ht="3" customHeight="1">
      <c r="A80" s="43"/>
      <c r="B80" s="43"/>
      <c r="C80" s="32"/>
      <c r="D80" s="32"/>
      <c r="E80" s="107"/>
      <c r="F80" s="32"/>
      <c r="G80" s="107"/>
      <c r="H80" s="32"/>
      <c r="I80" s="112"/>
      <c r="J80" s="31"/>
      <c r="K80" s="31"/>
      <c r="L80" s="112"/>
      <c r="M80" s="32"/>
      <c r="N80" s="112"/>
      <c r="O80" s="32"/>
      <c r="P80" s="112"/>
      <c r="Q80" s="32"/>
      <c r="R80" s="112"/>
      <c r="S80" s="32"/>
      <c r="T80" s="111"/>
    </row>
    <row r="81" spans="1:20" ht="12.75" customHeight="1">
      <c r="A81" s="43"/>
      <c r="B81" s="43"/>
      <c r="C81" s="2421" t="s">
        <v>215</v>
      </c>
      <c r="D81" s="2281"/>
      <c r="E81" s="2281"/>
      <c r="F81" s="2281"/>
      <c r="G81" s="2281"/>
      <c r="H81" s="2281"/>
      <c r="I81" s="2281"/>
      <c r="J81" s="2281"/>
      <c r="K81" s="2281"/>
      <c r="L81" s="2281"/>
      <c r="M81" s="2281"/>
      <c r="N81" s="2281"/>
      <c r="O81" s="2281"/>
      <c r="P81" s="2281"/>
      <c r="Q81" s="2281"/>
      <c r="R81" s="2281"/>
      <c r="S81" s="2281"/>
      <c r="T81" s="2281"/>
    </row>
    <row r="82" spans="1:20" ht="3" customHeight="1">
      <c r="A82" s="43"/>
      <c r="B82" s="43"/>
      <c r="C82" s="32"/>
      <c r="D82" s="32"/>
      <c r="E82" s="107"/>
      <c r="F82" s="32"/>
      <c r="G82" s="107"/>
      <c r="H82" s="32"/>
      <c r="I82" s="112"/>
      <c r="J82" s="31"/>
      <c r="K82" s="31"/>
      <c r="L82" s="112"/>
      <c r="M82" s="32"/>
      <c r="N82" s="112"/>
      <c r="O82" s="32"/>
      <c r="P82" s="112"/>
      <c r="Q82" s="32"/>
      <c r="R82" s="112"/>
      <c r="S82" s="32"/>
      <c r="T82" s="111"/>
    </row>
    <row r="83" spans="1:20" ht="12.75" customHeight="1">
      <c r="A83" s="123" t="s">
        <v>232</v>
      </c>
      <c r="B83" s="2393" t="s">
        <v>365</v>
      </c>
      <c r="C83" s="2393"/>
      <c r="D83" s="2393"/>
      <c r="E83" s="2393"/>
      <c r="F83" s="2393"/>
      <c r="G83" s="2393"/>
      <c r="H83" s="2393"/>
      <c r="I83" s="2393"/>
      <c r="J83" s="2393"/>
      <c r="K83" s="2393"/>
      <c r="L83" s="2393"/>
      <c r="M83" s="2393"/>
      <c r="N83" s="2393"/>
      <c r="O83" s="2393"/>
      <c r="P83" s="2393"/>
      <c r="Q83" s="2393"/>
      <c r="R83" s="2393"/>
      <c r="S83" s="2393"/>
      <c r="T83" s="2393"/>
    </row>
    <row r="84" spans="1:20" ht="3.75" customHeight="1">
      <c r="A84" s="123"/>
      <c r="B84" s="108"/>
      <c r="C84" s="108"/>
      <c r="D84" s="108"/>
      <c r="E84" s="108"/>
      <c r="F84" s="108"/>
      <c r="G84" s="108"/>
      <c r="H84" s="108"/>
      <c r="I84" s="108"/>
      <c r="J84" s="108"/>
      <c r="K84" s="108"/>
      <c r="L84" s="108"/>
      <c r="M84" s="108"/>
      <c r="N84" s="108"/>
      <c r="O84" s="108"/>
      <c r="P84" s="108"/>
      <c r="Q84" s="108"/>
      <c r="R84" s="108"/>
      <c r="S84" s="108"/>
      <c r="T84" s="66"/>
    </row>
    <row r="85" spans="1:20" ht="12" customHeight="1">
      <c r="A85" s="2393" t="s">
        <v>204</v>
      </c>
      <c r="B85" s="2283"/>
      <c r="C85" s="2283"/>
      <c r="D85" s="2283"/>
      <c r="E85" s="2283"/>
      <c r="F85" s="2283"/>
      <c r="G85" s="2283"/>
      <c r="H85" s="2283"/>
      <c r="I85" s="2283"/>
      <c r="J85" s="2283"/>
      <c r="K85" s="2283"/>
      <c r="L85" s="2283"/>
      <c r="M85" s="2283"/>
      <c r="N85" s="2283"/>
      <c r="O85" s="2283"/>
      <c r="P85" s="2283"/>
      <c r="Q85" s="2283"/>
      <c r="R85" s="2283"/>
      <c r="S85" s="2283"/>
      <c r="T85" s="66"/>
    </row>
    <row r="86" spans="1:20" ht="3" customHeight="1">
      <c r="A86" s="2416"/>
      <c r="B86" s="2416"/>
      <c r="C86" s="2416"/>
      <c r="D86" s="2416"/>
      <c r="E86" s="2416"/>
      <c r="F86" s="2416"/>
      <c r="G86" s="2416"/>
      <c r="H86" s="2416"/>
      <c r="I86" s="2416"/>
      <c r="J86" s="2416"/>
      <c r="K86" s="2416"/>
      <c r="L86" s="2416"/>
      <c r="M86" s="2416"/>
      <c r="N86" s="2416"/>
      <c r="O86" s="2416"/>
      <c r="P86" s="2416"/>
      <c r="Q86" s="2416"/>
      <c r="R86" s="2416"/>
      <c r="S86" s="2416"/>
      <c r="T86" s="114"/>
    </row>
    <row r="87" spans="1:20" ht="27" customHeight="1">
      <c r="A87" s="2430" t="s">
        <v>374</v>
      </c>
      <c r="B87" s="2307"/>
      <c r="C87" s="2307"/>
      <c r="D87" s="2307"/>
      <c r="E87" s="2307"/>
      <c r="F87" s="2307"/>
      <c r="G87" s="2307"/>
      <c r="H87" s="2307"/>
      <c r="I87" s="2307"/>
      <c r="J87" s="2307"/>
      <c r="K87" s="2307"/>
      <c r="L87" s="2307"/>
      <c r="M87" s="2307"/>
      <c r="N87" s="2307"/>
      <c r="O87" s="2307"/>
      <c r="P87" s="2307"/>
      <c r="Q87" s="2307"/>
      <c r="R87" s="2307"/>
      <c r="S87" s="2307"/>
      <c r="T87" s="2307"/>
    </row>
    <row r="88" spans="1:20" ht="3" customHeight="1">
      <c r="A88" s="182"/>
      <c r="B88" s="182"/>
      <c r="C88" s="182"/>
      <c r="D88" s="182"/>
      <c r="E88" s="182"/>
      <c r="F88" s="182"/>
      <c r="G88" s="182"/>
      <c r="H88" s="182"/>
      <c r="I88" s="182"/>
      <c r="J88" s="182"/>
      <c r="K88" s="182"/>
      <c r="L88" s="182"/>
      <c r="M88" s="182"/>
      <c r="N88" s="182"/>
      <c r="O88" s="182"/>
      <c r="P88" s="182"/>
      <c r="Q88" s="182"/>
      <c r="R88" s="182"/>
      <c r="S88" s="182"/>
      <c r="T88" s="182"/>
    </row>
    <row r="89" spans="1:20" ht="12.75" customHeight="1">
      <c r="A89" s="2425" t="s">
        <v>373</v>
      </c>
      <c r="B89" s="2307"/>
      <c r="C89" s="2307"/>
      <c r="D89" s="2307"/>
      <c r="E89" s="2307"/>
      <c r="F89" s="2307"/>
      <c r="G89" s="2307"/>
      <c r="H89" s="2307"/>
      <c r="I89" s="2307"/>
      <c r="J89" s="2307"/>
      <c r="K89" s="2307"/>
      <c r="L89" s="2307"/>
      <c r="M89" s="2307"/>
      <c r="N89" s="2307"/>
      <c r="O89" s="2307"/>
      <c r="P89" s="2307"/>
      <c r="Q89" s="2307"/>
      <c r="R89" s="2307"/>
      <c r="S89" s="2307"/>
      <c r="T89" s="2307"/>
    </row>
    <row r="90" spans="1:20" ht="3" customHeight="1">
      <c r="A90" s="182"/>
      <c r="B90" s="182"/>
      <c r="C90" s="182"/>
      <c r="D90" s="182"/>
      <c r="E90" s="182"/>
      <c r="F90" s="182"/>
      <c r="G90" s="182"/>
      <c r="H90" s="182"/>
      <c r="I90" s="182"/>
      <c r="J90" s="182"/>
      <c r="K90" s="182"/>
      <c r="L90" s="182"/>
      <c r="M90" s="182"/>
      <c r="N90" s="182"/>
      <c r="O90" s="182"/>
      <c r="P90" s="182"/>
      <c r="Q90" s="182"/>
      <c r="R90" s="182"/>
      <c r="S90" s="182"/>
      <c r="T90" s="182"/>
    </row>
    <row r="91" spans="1:20" ht="27.75" customHeight="1">
      <c r="A91" s="2414" t="s">
        <v>386</v>
      </c>
      <c r="B91" s="2300"/>
      <c r="C91" s="2300"/>
      <c r="D91" s="2300"/>
      <c r="E91" s="2300"/>
      <c r="F91" s="2300"/>
      <c r="G91" s="2300"/>
      <c r="H91" s="2300"/>
      <c r="I91" s="2300"/>
      <c r="J91" s="2300"/>
      <c r="K91" s="2300"/>
      <c r="L91" s="2300"/>
      <c r="M91" s="2300"/>
      <c r="N91" s="2300"/>
      <c r="O91" s="2300"/>
      <c r="P91" s="2300"/>
      <c r="Q91" s="2300"/>
      <c r="R91" s="2300"/>
      <c r="S91" s="2300"/>
      <c r="T91" s="2389"/>
    </row>
    <row r="92" spans="1:20" ht="27.75" customHeight="1">
      <c r="A92" s="2266"/>
      <c r="B92" s="2302"/>
      <c r="C92" s="2302"/>
      <c r="D92" s="2302"/>
      <c r="E92" s="2302"/>
      <c r="F92" s="2302"/>
      <c r="G92" s="2302"/>
      <c r="H92" s="2302"/>
      <c r="I92" s="2302"/>
      <c r="J92" s="2302"/>
      <c r="K92" s="2302"/>
      <c r="L92" s="2302"/>
      <c r="M92" s="2302"/>
      <c r="N92" s="2302"/>
      <c r="O92" s="2302"/>
      <c r="P92" s="2302"/>
      <c r="Q92" s="2302"/>
      <c r="R92" s="2302"/>
      <c r="S92" s="2302"/>
      <c r="T92" s="2257"/>
    </row>
    <row r="93" spans="1:20" ht="45" customHeight="1">
      <c r="A93" s="2420" t="s">
        <v>211</v>
      </c>
      <c r="B93" s="2302"/>
      <c r="C93" s="2302"/>
      <c r="D93" s="2302"/>
      <c r="E93" s="2302"/>
      <c r="F93" s="2302"/>
      <c r="G93" s="2302"/>
      <c r="H93" s="2302"/>
      <c r="I93" s="2302"/>
      <c r="J93" s="2302"/>
      <c r="K93" s="2302"/>
      <c r="L93" s="2302"/>
      <c r="M93" s="2302"/>
      <c r="N93" s="2302"/>
      <c r="O93" s="2302"/>
      <c r="P93" s="2302"/>
      <c r="Q93" s="2302"/>
      <c r="R93" s="2302"/>
      <c r="S93" s="2302"/>
      <c r="T93" s="2257"/>
    </row>
    <row r="94" spans="1:20" ht="45" customHeight="1">
      <c r="A94" s="2420" t="s">
        <v>210</v>
      </c>
      <c r="B94" s="2302"/>
      <c r="C94" s="2302"/>
      <c r="D94" s="2302"/>
      <c r="E94" s="2302"/>
      <c r="F94" s="2302"/>
      <c r="G94" s="2302"/>
      <c r="H94" s="2302"/>
      <c r="I94" s="2302"/>
      <c r="J94" s="2302"/>
      <c r="K94" s="2302"/>
      <c r="L94" s="2302"/>
      <c r="M94" s="2302"/>
      <c r="N94" s="2302"/>
      <c r="O94" s="2302"/>
      <c r="P94" s="2302"/>
      <c r="Q94" s="2302"/>
      <c r="R94" s="2302"/>
      <c r="S94" s="2302"/>
      <c r="T94" s="2257"/>
    </row>
    <row r="95" spans="1:20" ht="30" customHeight="1">
      <c r="A95" s="2426" t="s">
        <v>368</v>
      </c>
      <c r="B95" s="2259"/>
      <c r="C95" s="2259"/>
      <c r="D95" s="2259"/>
      <c r="E95" s="2259"/>
      <c r="F95" s="2259"/>
      <c r="G95" s="2259"/>
      <c r="H95" s="2259"/>
      <c r="I95" s="2259"/>
      <c r="J95" s="2259"/>
      <c r="K95" s="2259"/>
      <c r="L95" s="2259"/>
      <c r="M95" s="2259"/>
      <c r="N95" s="2259"/>
      <c r="O95" s="2259"/>
      <c r="P95" s="2259"/>
      <c r="Q95" s="2259"/>
      <c r="R95" s="2259"/>
      <c r="S95" s="2259"/>
      <c r="T95" s="2260"/>
    </row>
    <row r="96" spans="1:20" ht="3" customHeight="1">
      <c r="A96" s="181"/>
      <c r="B96" s="181"/>
      <c r="C96" s="181"/>
      <c r="D96" s="181"/>
      <c r="E96" s="181"/>
      <c r="F96" s="181"/>
      <c r="G96" s="181"/>
      <c r="H96" s="181"/>
      <c r="I96" s="181"/>
      <c r="J96" s="181"/>
      <c r="K96" s="181"/>
      <c r="L96" s="181"/>
      <c r="M96" s="181"/>
      <c r="N96" s="181"/>
      <c r="O96" s="181"/>
      <c r="P96" s="181"/>
      <c r="Q96" s="181"/>
      <c r="R96" s="181"/>
      <c r="S96" s="181"/>
      <c r="T96" s="114"/>
    </row>
    <row r="97" spans="1:20" ht="14.25" customHeight="1">
      <c r="A97" s="2361" t="s">
        <v>327</v>
      </c>
      <c r="B97" s="2361"/>
      <c r="C97" s="2361"/>
      <c r="D97" s="2361"/>
      <c r="E97" s="2361"/>
      <c r="F97" s="2361"/>
      <c r="G97" s="2361"/>
      <c r="H97" s="2361"/>
      <c r="I97" s="2361"/>
      <c r="J97" s="2361"/>
      <c r="K97" s="2361"/>
      <c r="L97" s="2361"/>
      <c r="M97" s="2361"/>
      <c r="N97" s="2361"/>
      <c r="O97" s="2361"/>
      <c r="P97" s="2361"/>
      <c r="Q97" s="2361"/>
      <c r="R97" s="2361"/>
      <c r="S97" s="2361"/>
      <c r="T97" s="2361"/>
    </row>
    <row r="98" spans="1:20" ht="3" customHeight="1">
      <c r="A98" s="182"/>
      <c r="B98" s="182"/>
      <c r="C98" s="182"/>
      <c r="D98" s="182"/>
      <c r="E98" s="182"/>
      <c r="F98" s="182"/>
      <c r="G98" s="182"/>
      <c r="H98" s="182"/>
      <c r="I98" s="182"/>
      <c r="J98" s="182"/>
      <c r="K98" s="182"/>
      <c r="L98" s="182"/>
      <c r="M98" s="182"/>
      <c r="N98" s="182"/>
      <c r="O98" s="182"/>
      <c r="P98" s="182"/>
      <c r="Q98" s="182"/>
      <c r="R98" s="182"/>
      <c r="S98" s="182"/>
      <c r="T98" s="182"/>
    </row>
    <row r="99" spans="1:20" ht="3" customHeight="1">
      <c r="A99" s="49"/>
      <c r="B99" s="49"/>
      <c r="C99" s="43"/>
      <c r="D99" s="38"/>
      <c r="E99" s="454"/>
      <c r="F99" s="39"/>
      <c r="G99" s="454"/>
      <c r="H99" s="41"/>
      <c r="I99" s="514"/>
      <c r="J99" s="53"/>
      <c r="K99" s="52"/>
      <c r="L99" s="514"/>
      <c r="M99" s="455"/>
      <c r="N99" s="514"/>
      <c r="O99" s="455"/>
      <c r="P99" s="514"/>
      <c r="Q99" s="455"/>
      <c r="R99" s="514"/>
      <c r="S99" s="41"/>
      <c r="T99" s="456"/>
    </row>
    <row r="100" spans="1:20" ht="12.75" customHeight="1">
      <c r="A100" s="37"/>
      <c r="B100" s="37"/>
      <c r="C100" s="37" t="s">
        <v>228</v>
      </c>
      <c r="D100" s="447">
        <v>2011</v>
      </c>
      <c r="E100" s="448"/>
      <c r="F100" s="417">
        <v>2012</v>
      </c>
      <c r="G100" s="448"/>
      <c r="H100" s="417">
        <v>2013</v>
      </c>
      <c r="I100" s="301"/>
      <c r="J100" s="449"/>
      <c r="K100" s="417">
        <v>2014</v>
      </c>
      <c r="L100" s="301"/>
      <c r="M100" s="417">
        <v>2014</v>
      </c>
      <c r="N100" s="301"/>
      <c r="O100" s="417">
        <v>2014</v>
      </c>
      <c r="P100" s="301"/>
      <c r="Q100" s="417">
        <v>2014</v>
      </c>
      <c r="R100" s="301"/>
      <c r="S100" s="417">
        <v>2015</v>
      </c>
      <c r="T100" s="450"/>
    </row>
    <row r="101" spans="1:20" ht="12.75" customHeight="1">
      <c r="A101" s="37"/>
      <c r="B101" s="37"/>
      <c r="C101" s="37"/>
      <c r="D101" s="451">
        <v>40634</v>
      </c>
      <c r="E101" s="304"/>
      <c r="F101" s="275">
        <v>41000</v>
      </c>
      <c r="G101" s="304"/>
      <c r="H101" s="275">
        <v>41365</v>
      </c>
      <c r="I101" s="304"/>
      <c r="J101" s="278"/>
      <c r="K101" s="275">
        <v>41640</v>
      </c>
      <c r="L101" s="304"/>
      <c r="M101" s="275">
        <v>41730</v>
      </c>
      <c r="N101" s="304"/>
      <c r="O101" s="275">
        <v>41821</v>
      </c>
      <c r="P101" s="304"/>
      <c r="Q101" s="275">
        <v>41913</v>
      </c>
      <c r="R101" s="304"/>
      <c r="S101" s="275">
        <v>42005</v>
      </c>
      <c r="T101" s="450"/>
    </row>
    <row r="102" spans="1:20" ht="4.5" customHeight="1">
      <c r="A102" s="43"/>
      <c r="B102" s="43"/>
      <c r="C102" s="43"/>
      <c r="D102" s="457"/>
      <c r="E102" s="458"/>
      <c r="F102" s="459"/>
      <c r="G102" s="515"/>
      <c r="H102" s="460"/>
      <c r="I102" s="516"/>
      <c r="J102" s="517"/>
      <c r="K102" s="518"/>
      <c r="L102" s="516"/>
      <c r="M102" s="460"/>
      <c r="N102" s="516"/>
      <c r="O102" s="460"/>
      <c r="P102" s="516"/>
      <c r="Q102" s="460"/>
      <c r="R102" s="516"/>
      <c r="S102" s="460"/>
      <c r="T102" s="463"/>
    </row>
    <row r="103" spans="1:20" ht="4.5" customHeight="1">
      <c r="A103" s="45"/>
      <c r="B103" s="46"/>
      <c r="C103" s="46"/>
      <c r="D103" s="38"/>
      <c r="E103" s="454"/>
      <c r="F103" s="39"/>
      <c r="G103" s="454"/>
      <c r="H103" s="39"/>
      <c r="I103" s="519"/>
      <c r="J103" s="520"/>
      <c r="K103" s="98"/>
      <c r="L103" s="519"/>
      <c r="M103" s="39"/>
      <c r="N103" s="519"/>
      <c r="O103" s="39"/>
      <c r="P103" s="519"/>
      <c r="Q103" s="39"/>
      <c r="R103" s="519"/>
      <c r="S103" s="39"/>
      <c r="T103" s="456"/>
    </row>
    <row r="104" spans="1:20" ht="12.75" customHeight="1">
      <c r="A104" s="2417" t="s">
        <v>298</v>
      </c>
      <c r="B104" s="2418"/>
      <c r="C104" s="2418"/>
      <c r="D104" s="521">
        <v>186360</v>
      </c>
      <c r="E104" s="790"/>
      <c r="F104" s="522">
        <v>179800</v>
      </c>
      <c r="G104" s="790"/>
      <c r="H104" s="522">
        <v>170710</v>
      </c>
      <c r="I104" s="908"/>
      <c r="J104" s="523"/>
      <c r="K104" s="522">
        <v>160650</v>
      </c>
      <c r="L104" s="790"/>
      <c r="M104" s="522">
        <v>159630</v>
      </c>
      <c r="N104" s="790"/>
      <c r="O104" s="522">
        <v>157490</v>
      </c>
      <c r="P104" s="790"/>
      <c r="Q104" s="522">
        <v>156630</v>
      </c>
      <c r="R104" s="790"/>
      <c r="S104" s="522">
        <v>154220</v>
      </c>
      <c r="T104" s="1125"/>
    </row>
    <row r="105" spans="1:20" ht="3" customHeight="1">
      <c r="A105" s="68"/>
      <c r="B105" s="69"/>
      <c r="C105" s="69"/>
      <c r="D105" s="524"/>
      <c r="E105" s="1141"/>
      <c r="F105" s="525"/>
      <c r="G105" s="1141"/>
      <c r="H105" s="525"/>
      <c r="I105" s="1142"/>
      <c r="J105" s="526"/>
      <c r="K105" s="527"/>
      <c r="L105" s="1141"/>
      <c r="M105" s="525"/>
      <c r="N105" s="1141"/>
      <c r="O105" s="528"/>
      <c r="P105" s="1141"/>
      <c r="Q105" s="525"/>
      <c r="R105" s="1141"/>
      <c r="S105" s="525"/>
      <c r="T105" s="1143"/>
    </row>
    <row r="106" spans="1:20" ht="12.75" customHeight="1">
      <c r="A106" s="68"/>
      <c r="B106" s="2419" t="s">
        <v>235</v>
      </c>
      <c r="C106" s="2419"/>
      <c r="D106" s="529">
        <v>12230</v>
      </c>
      <c r="E106" s="868"/>
      <c r="F106" s="530">
        <v>12300</v>
      </c>
      <c r="G106" s="868"/>
      <c r="H106" s="530">
        <v>12030</v>
      </c>
      <c r="I106" s="912"/>
      <c r="J106" s="531"/>
      <c r="K106" s="530">
        <v>11260</v>
      </c>
      <c r="L106" s="868"/>
      <c r="M106" s="530">
        <v>11200</v>
      </c>
      <c r="N106" s="868"/>
      <c r="O106" s="530">
        <v>11020</v>
      </c>
      <c r="P106" s="868"/>
      <c r="Q106" s="530">
        <v>10960</v>
      </c>
      <c r="R106" s="868"/>
      <c r="S106" s="530">
        <v>10740</v>
      </c>
      <c r="T106" s="1135"/>
    </row>
    <row r="107" spans="1:20" ht="12.75" customHeight="1">
      <c r="A107" s="117"/>
      <c r="B107" s="2413" t="s">
        <v>389</v>
      </c>
      <c r="C107" s="2413"/>
      <c r="D107" s="532">
        <v>0.06683647255594302</v>
      </c>
      <c r="E107" s="1114"/>
      <c r="F107" s="533">
        <v>0.06948280438969562</v>
      </c>
      <c r="G107" s="1114"/>
      <c r="H107" s="533">
        <v>0.07141882147668532</v>
      </c>
      <c r="I107" s="1140"/>
      <c r="J107" s="534"/>
      <c r="K107" s="533">
        <v>0.07095546298455353</v>
      </c>
      <c r="L107" s="1114"/>
      <c r="M107" s="533">
        <v>0.07106473405436264</v>
      </c>
      <c r="N107" s="1114"/>
      <c r="O107" s="533">
        <v>0.0708706971362453</v>
      </c>
      <c r="P107" s="1114"/>
      <c r="Q107" s="533">
        <v>0.07081784987236242</v>
      </c>
      <c r="R107" s="1114"/>
      <c r="S107" s="533">
        <v>0.0703792525030141</v>
      </c>
      <c r="T107" s="1107"/>
    </row>
    <row r="108" spans="1:20" ht="12.75" customHeight="1">
      <c r="A108" s="68"/>
      <c r="B108" s="84"/>
      <c r="C108" s="72" t="s">
        <v>318</v>
      </c>
      <c r="D108" s="529">
        <v>4790</v>
      </c>
      <c r="E108" s="1102"/>
      <c r="F108" s="530">
        <v>4790</v>
      </c>
      <c r="G108" s="1102"/>
      <c r="H108" s="530">
        <v>4740</v>
      </c>
      <c r="I108" s="1144"/>
      <c r="J108" s="535"/>
      <c r="K108" s="530">
        <v>4530</v>
      </c>
      <c r="L108" s="1102"/>
      <c r="M108" s="530">
        <v>4590</v>
      </c>
      <c r="N108" s="1102"/>
      <c r="O108" s="530">
        <v>4600</v>
      </c>
      <c r="P108" s="1102"/>
      <c r="Q108" s="530">
        <v>4660</v>
      </c>
      <c r="R108" s="1102"/>
      <c r="S108" s="530">
        <v>4660</v>
      </c>
      <c r="T108" s="1105"/>
    </row>
    <row r="109" spans="1:20" ht="12.75" customHeight="1">
      <c r="A109" s="68"/>
      <c r="B109" s="84"/>
      <c r="C109" s="70" t="s">
        <v>320</v>
      </c>
      <c r="D109" s="532">
        <v>0.39221140472878996</v>
      </c>
      <c r="E109" s="1114"/>
      <c r="F109" s="533">
        <v>0.38962517277827463</v>
      </c>
      <c r="G109" s="1114"/>
      <c r="H109" s="533">
        <v>0.3943650265957447</v>
      </c>
      <c r="I109" s="1140"/>
      <c r="J109" s="534"/>
      <c r="K109" s="533">
        <v>0.40238052940131463</v>
      </c>
      <c r="L109" s="1114"/>
      <c r="M109" s="533">
        <v>0.40974825923942154</v>
      </c>
      <c r="N109" s="1114"/>
      <c r="O109" s="533">
        <v>0.4170899854862119</v>
      </c>
      <c r="P109" s="1114"/>
      <c r="Q109" s="533">
        <v>0.42502509811079675</v>
      </c>
      <c r="R109" s="1114"/>
      <c r="S109" s="533">
        <v>0.4337057728119181</v>
      </c>
      <c r="T109" s="1107"/>
    </row>
    <row r="110" spans="1:20" ht="12.75" customHeight="1">
      <c r="A110" s="68"/>
      <c r="B110" s="84"/>
      <c r="C110" s="72" t="s">
        <v>319</v>
      </c>
      <c r="D110" s="529">
        <v>7430</v>
      </c>
      <c r="E110" s="1102"/>
      <c r="F110" s="530">
        <v>7510</v>
      </c>
      <c r="G110" s="1102"/>
      <c r="H110" s="530">
        <v>7290</v>
      </c>
      <c r="I110" s="1144"/>
      <c r="J110" s="535"/>
      <c r="K110" s="530">
        <v>6730</v>
      </c>
      <c r="L110" s="1102"/>
      <c r="M110" s="530">
        <v>6610</v>
      </c>
      <c r="N110" s="1102"/>
      <c r="O110" s="530">
        <v>6430</v>
      </c>
      <c r="P110" s="1102"/>
      <c r="Q110" s="530">
        <v>6300</v>
      </c>
      <c r="R110" s="1102"/>
      <c r="S110" s="530">
        <v>6080</v>
      </c>
      <c r="T110" s="1105"/>
    </row>
    <row r="111" spans="1:20" ht="12.75" customHeight="1">
      <c r="A111" s="68"/>
      <c r="B111" s="84"/>
      <c r="C111" s="70" t="s">
        <v>428</v>
      </c>
      <c r="D111" s="532">
        <v>0.60778859527121</v>
      </c>
      <c r="E111" s="1114"/>
      <c r="F111" s="533">
        <v>0.6103748272217253</v>
      </c>
      <c r="G111" s="1114"/>
      <c r="H111" s="533">
        <v>0.6056349734042553</v>
      </c>
      <c r="I111" s="1140"/>
      <c r="J111" s="534"/>
      <c r="K111" s="533">
        <v>0.5976194705986854</v>
      </c>
      <c r="L111" s="1114"/>
      <c r="M111" s="533">
        <v>0.5902517407605785</v>
      </c>
      <c r="N111" s="1114"/>
      <c r="O111" s="533">
        <v>0.5829100145137881</v>
      </c>
      <c r="P111" s="1114"/>
      <c r="Q111" s="533">
        <v>0.5749749018892032</v>
      </c>
      <c r="R111" s="1114"/>
      <c r="S111" s="533">
        <v>0.566294227188082</v>
      </c>
      <c r="T111" s="1107"/>
    </row>
    <row r="112" spans="1:20" ht="3" customHeight="1">
      <c r="A112" s="68"/>
      <c r="B112" s="84"/>
      <c r="C112" s="70"/>
      <c r="D112" s="532"/>
      <c r="E112" s="1114"/>
      <c r="F112" s="533"/>
      <c r="G112" s="1114"/>
      <c r="H112" s="533"/>
      <c r="I112" s="1140"/>
      <c r="J112" s="534"/>
      <c r="K112" s="533"/>
      <c r="L112" s="1114"/>
      <c r="M112" s="533"/>
      <c r="N112" s="1114"/>
      <c r="O112" s="533"/>
      <c r="P112" s="1114"/>
      <c r="Q112" s="533"/>
      <c r="R112" s="1114"/>
      <c r="S112" s="533"/>
      <c r="T112" s="1107"/>
    </row>
    <row r="113" spans="1:20" ht="12.75" customHeight="1">
      <c r="A113" s="68"/>
      <c r="B113" s="2411" t="s">
        <v>131</v>
      </c>
      <c r="C113" s="2412"/>
      <c r="D113" s="529">
        <v>170730</v>
      </c>
      <c r="E113" s="1102"/>
      <c r="F113" s="530">
        <v>164750</v>
      </c>
      <c r="G113" s="1102"/>
      <c r="H113" s="530">
        <v>156460</v>
      </c>
      <c r="I113" s="1144"/>
      <c r="J113" s="535"/>
      <c r="K113" s="530">
        <v>147420</v>
      </c>
      <c r="L113" s="1102"/>
      <c r="M113" s="530">
        <v>146440</v>
      </c>
      <c r="N113" s="1102"/>
      <c r="O113" s="530">
        <v>144540</v>
      </c>
      <c r="P113" s="1102"/>
      <c r="Q113" s="530">
        <v>143780</v>
      </c>
      <c r="R113" s="1102"/>
      <c r="S113" s="530">
        <v>141880</v>
      </c>
      <c r="T113" s="1105"/>
    </row>
    <row r="114" spans="1:20" ht="12.75" customHeight="1">
      <c r="A114" s="68"/>
      <c r="B114" s="2411" t="s">
        <v>418</v>
      </c>
      <c r="C114" s="2412"/>
      <c r="D114" s="529">
        <v>3410</v>
      </c>
      <c r="E114" s="1102"/>
      <c r="F114" s="530">
        <v>2750</v>
      </c>
      <c r="G114" s="1102"/>
      <c r="H114" s="530">
        <v>2210</v>
      </c>
      <c r="I114" s="1144"/>
      <c r="J114" s="535"/>
      <c r="K114" s="530">
        <v>1970</v>
      </c>
      <c r="L114" s="1102"/>
      <c r="M114" s="530">
        <v>1980</v>
      </c>
      <c r="N114" s="1102"/>
      <c r="O114" s="530">
        <v>1930</v>
      </c>
      <c r="P114" s="1102"/>
      <c r="Q114" s="530">
        <v>1890</v>
      </c>
      <c r="R114" s="1102"/>
      <c r="S114" s="530">
        <v>1600</v>
      </c>
      <c r="T114" s="1105"/>
    </row>
    <row r="115" spans="1:20" ht="1.5" customHeight="1">
      <c r="A115" s="159"/>
      <c r="B115" s="160"/>
      <c r="C115" s="161"/>
      <c r="D115" s="536"/>
      <c r="E115" s="537"/>
      <c r="F115" s="538"/>
      <c r="G115" s="539"/>
      <c r="H115" s="538"/>
      <c r="I115" s="539"/>
      <c r="J115" s="540"/>
      <c r="K115" s="538"/>
      <c r="L115" s="539"/>
      <c r="M115" s="538"/>
      <c r="N115" s="539"/>
      <c r="O115" s="538"/>
      <c r="P115" s="539"/>
      <c r="Q115" s="538"/>
      <c r="R115" s="539"/>
      <c r="S115" s="538"/>
      <c r="T115" s="1145"/>
    </row>
    <row r="116" spans="1:20" ht="1.5" customHeight="1">
      <c r="A116" s="154"/>
      <c r="B116" s="120"/>
      <c r="C116" s="156"/>
      <c r="D116" s="541"/>
      <c r="E116" s="542"/>
      <c r="F116" s="543"/>
      <c r="G116" s="544"/>
      <c r="H116" s="545"/>
      <c r="I116" s="544"/>
      <c r="J116" s="546"/>
      <c r="K116" s="545"/>
      <c r="L116" s="544"/>
      <c r="M116" s="545"/>
      <c r="N116" s="544"/>
      <c r="O116" s="545"/>
      <c r="P116" s="544"/>
      <c r="Q116" s="545"/>
      <c r="R116" s="544"/>
      <c r="S116" s="545"/>
      <c r="T116" s="1105"/>
    </row>
    <row r="117" spans="1:20" ht="12.75" customHeight="1">
      <c r="A117" s="2417" t="s">
        <v>199</v>
      </c>
      <c r="B117" s="2418"/>
      <c r="C117" s="2418"/>
      <c r="D117" s="521">
        <v>37660</v>
      </c>
      <c r="E117" s="322"/>
      <c r="F117" s="522">
        <v>35540</v>
      </c>
      <c r="G117" s="790"/>
      <c r="H117" s="522">
        <v>33960</v>
      </c>
      <c r="I117" s="790"/>
      <c r="J117" s="478"/>
      <c r="K117" s="522">
        <v>33340</v>
      </c>
      <c r="L117" s="790"/>
      <c r="M117" s="522">
        <v>33330</v>
      </c>
      <c r="N117" s="790"/>
      <c r="O117" s="522">
        <v>33080</v>
      </c>
      <c r="P117" s="790"/>
      <c r="Q117" s="522">
        <v>32900</v>
      </c>
      <c r="R117" s="790"/>
      <c r="S117" s="522">
        <v>32880</v>
      </c>
      <c r="T117" s="1125"/>
    </row>
    <row r="118" spans="1:20" ht="3" customHeight="1">
      <c r="A118" s="154"/>
      <c r="B118" s="120"/>
      <c r="C118" s="156"/>
      <c r="D118" s="547"/>
      <c r="E118" s="548"/>
      <c r="F118" s="545"/>
      <c r="G118" s="1141"/>
      <c r="H118" s="545"/>
      <c r="I118" s="1141"/>
      <c r="J118" s="546"/>
      <c r="K118" s="545"/>
      <c r="L118" s="1141"/>
      <c r="M118" s="545"/>
      <c r="N118" s="1141"/>
      <c r="O118" s="545"/>
      <c r="P118" s="1141"/>
      <c r="Q118" s="545"/>
      <c r="R118" s="1141"/>
      <c r="S118" s="545"/>
      <c r="T118" s="1143"/>
    </row>
    <row r="119" spans="1:20" ht="14.25">
      <c r="A119" s="154"/>
      <c r="B119" s="2419" t="s">
        <v>235</v>
      </c>
      <c r="C119" s="2419"/>
      <c r="D119" s="529">
        <v>1300</v>
      </c>
      <c r="E119" s="477"/>
      <c r="F119" s="530">
        <v>1230</v>
      </c>
      <c r="G119" s="868"/>
      <c r="H119" s="530">
        <v>1170</v>
      </c>
      <c r="I119" s="868"/>
      <c r="J119" s="549"/>
      <c r="K119" s="530">
        <v>1140</v>
      </c>
      <c r="L119" s="868"/>
      <c r="M119" s="530">
        <v>1140</v>
      </c>
      <c r="N119" s="868"/>
      <c r="O119" s="530">
        <v>1150</v>
      </c>
      <c r="P119" s="868"/>
      <c r="Q119" s="530">
        <v>1150</v>
      </c>
      <c r="R119" s="868"/>
      <c r="S119" s="530">
        <v>1150</v>
      </c>
      <c r="T119" s="1135"/>
    </row>
    <row r="120" spans="1:20" ht="12.75" customHeight="1">
      <c r="A120" s="155"/>
      <c r="B120" s="2413" t="s">
        <v>389</v>
      </c>
      <c r="C120" s="2413"/>
      <c r="D120" s="550">
        <v>0.035289023598181424</v>
      </c>
      <c r="E120" s="551"/>
      <c r="F120" s="552">
        <v>0.03516985441050528</v>
      </c>
      <c r="G120" s="1114"/>
      <c r="H120" s="552">
        <v>0.03480465254995527</v>
      </c>
      <c r="I120" s="1114"/>
      <c r="J120" s="553"/>
      <c r="K120" s="552">
        <v>0.034651212185575146</v>
      </c>
      <c r="L120" s="1114"/>
      <c r="M120" s="552">
        <v>0.03464595594927492</v>
      </c>
      <c r="N120" s="1114"/>
      <c r="O120" s="552">
        <v>0.03505929820271427</v>
      </c>
      <c r="P120" s="1114"/>
      <c r="Q120" s="552">
        <v>0.03527098439228217</v>
      </c>
      <c r="R120" s="1114"/>
      <c r="S120" s="552">
        <v>0.035377285999692636</v>
      </c>
      <c r="T120" s="1107"/>
    </row>
    <row r="121" spans="1:20" ht="12.75" customHeight="1">
      <c r="A121" s="154"/>
      <c r="B121" s="165"/>
      <c r="C121" s="72" t="s">
        <v>318</v>
      </c>
      <c r="D121" s="529">
        <v>710</v>
      </c>
      <c r="E121" s="1102"/>
      <c r="F121" s="530">
        <v>670</v>
      </c>
      <c r="G121" s="1102"/>
      <c r="H121" s="530">
        <v>660</v>
      </c>
      <c r="I121" s="1144"/>
      <c r="J121" s="535"/>
      <c r="K121" s="530">
        <v>650</v>
      </c>
      <c r="L121" s="1102"/>
      <c r="M121" s="530">
        <v>650</v>
      </c>
      <c r="N121" s="1102"/>
      <c r="O121" s="530">
        <v>660</v>
      </c>
      <c r="P121" s="1102"/>
      <c r="Q121" s="530">
        <v>660</v>
      </c>
      <c r="R121" s="1102"/>
      <c r="S121" s="530">
        <v>670</v>
      </c>
      <c r="T121" s="1105"/>
    </row>
    <row r="122" spans="1:20" ht="12.75" customHeight="1">
      <c r="A122" s="155"/>
      <c r="B122" s="162"/>
      <c r="C122" s="70" t="s">
        <v>320</v>
      </c>
      <c r="D122" s="550">
        <v>0.5453149001536098</v>
      </c>
      <c r="E122" s="1114"/>
      <c r="F122" s="552">
        <v>0.547077922077922</v>
      </c>
      <c r="G122" s="1114"/>
      <c r="H122" s="552">
        <v>0.5612682090831191</v>
      </c>
      <c r="I122" s="1140"/>
      <c r="J122" s="534"/>
      <c r="K122" s="552">
        <v>0.5683012259194395</v>
      </c>
      <c r="L122" s="1114"/>
      <c r="M122" s="552">
        <v>0.5726795096322241</v>
      </c>
      <c r="N122" s="1114"/>
      <c r="O122" s="552">
        <v>0.5771578029642546</v>
      </c>
      <c r="P122" s="1114"/>
      <c r="Q122" s="552">
        <v>0.5775261324041812</v>
      </c>
      <c r="R122" s="1114"/>
      <c r="S122" s="552">
        <v>0.5847089487402259</v>
      </c>
      <c r="T122" s="1107"/>
    </row>
    <row r="123" spans="1:20" ht="12.75" customHeight="1">
      <c r="A123" s="154"/>
      <c r="B123" s="165"/>
      <c r="C123" s="72" t="s">
        <v>319</v>
      </c>
      <c r="D123" s="529">
        <v>590</v>
      </c>
      <c r="E123" s="1102"/>
      <c r="F123" s="530">
        <v>560</v>
      </c>
      <c r="G123" s="1102"/>
      <c r="H123" s="530">
        <v>510</v>
      </c>
      <c r="I123" s="1144"/>
      <c r="J123" s="535"/>
      <c r="K123" s="530">
        <v>490</v>
      </c>
      <c r="L123" s="1102"/>
      <c r="M123" s="530">
        <v>490</v>
      </c>
      <c r="N123" s="1102"/>
      <c r="O123" s="530">
        <v>480</v>
      </c>
      <c r="P123" s="1102"/>
      <c r="Q123" s="530">
        <v>480</v>
      </c>
      <c r="R123" s="1102"/>
      <c r="S123" s="530">
        <v>480</v>
      </c>
      <c r="T123" s="1105"/>
    </row>
    <row r="124" spans="1:20" ht="12.75" customHeight="1">
      <c r="A124" s="155"/>
      <c r="B124" s="162"/>
      <c r="C124" s="70" t="s">
        <v>428</v>
      </c>
      <c r="D124" s="550">
        <v>0.45468509984639016</v>
      </c>
      <c r="E124" s="1114"/>
      <c r="F124" s="552">
        <v>0.45292207792207795</v>
      </c>
      <c r="G124" s="1114"/>
      <c r="H124" s="552">
        <v>0.4387317909168809</v>
      </c>
      <c r="I124" s="1140"/>
      <c r="J124" s="534"/>
      <c r="K124" s="552">
        <v>0.4316987740805604</v>
      </c>
      <c r="L124" s="1114"/>
      <c r="M124" s="552">
        <v>0.4273204903677758</v>
      </c>
      <c r="N124" s="1114"/>
      <c r="O124" s="552">
        <v>0.42284219703574544</v>
      </c>
      <c r="P124" s="1114"/>
      <c r="Q124" s="552">
        <v>0.42247386759581884</v>
      </c>
      <c r="R124" s="1114"/>
      <c r="S124" s="552">
        <v>0.4152910512597741</v>
      </c>
      <c r="T124" s="1107"/>
    </row>
    <row r="125" spans="1:20" ht="3" customHeight="1">
      <c r="A125" s="154"/>
      <c r="B125" s="84"/>
      <c r="C125" s="70"/>
      <c r="D125" s="532"/>
      <c r="E125" s="551"/>
      <c r="F125" s="533"/>
      <c r="G125" s="1114"/>
      <c r="H125" s="533"/>
      <c r="I125" s="1114"/>
      <c r="J125" s="553"/>
      <c r="K125" s="533"/>
      <c r="L125" s="1114"/>
      <c r="M125" s="533"/>
      <c r="N125" s="1114"/>
      <c r="O125" s="533"/>
      <c r="P125" s="1114"/>
      <c r="Q125" s="533"/>
      <c r="R125" s="1114"/>
      <c r="S125" s="533"/>
      <c r="T125" s="1107"/>
    </row>
    <row r="126" spans="1:20" ht="12.75" customHeight="1">
      <c r="A126" s="154"/>
      <c r="B126" s="2411" t="s">
        <v>131</v>
      </c>
      <c r="C126" s="2412"/>
      <c r="D126" s="529">
        <v>35650</v>
      </c>
      <c r="E126" s="554"/>
      <c r="F126" s="530">
        <v>33800</v>
      </c>
      <c r="G126" s="1102"/>
      <c r="H126" s="530">
        <v>32360</v>
      </c>
      <c r="I126" s="1102"/>
      <c r="J126" s="555"/>
      <c r="K126" s="530">
        <v>31820</v>
      </c>
      <c r="L126" s="1102"/>
      <c r="M126" s="530">
        <v>31820</v>
      </c>
      <c r="N126" s="1102"/>
      <c r="O126" s="530">
        <v>31570</v>
      </c>
      <c r="P126" s="1102"/>
      <c r="Q126" s="530">
        <v>31400</v>
      </c>
      <c r="R126" s="1102"/>
      <c r="S126" s="530">
        <v>31380</v>
      </c>
      <c r="T126" s="1105"/>
    </row>
    <row r="127" spans="1:20" ht="12.75" customHeight="1">
      <c r="A127" s="154"/>
      <c r="B127" s="2411" t="s">
        <v>418</v>
      </c>
      <c r="C127" s="2412"/>
      <c r="D127" s="529">
        <v>700</v>
      </c>
      <c r="E127" s="554"/>
      <c r="F127" s="530">
        <v>520</v>
      </c>
      <c r="G127" s="1102"/>
      <c r="H127" s="530">
        <v>430</v>
      </c>
      <c r="I127" s="1102"/>
      <c r="J127" s="555"/>
      <c r="K127" s="530">
        <v>380</v>
      </c>
      <c r="L127" s="1102"/>
      <c r="M127" s="530">
        <v>370</v>
      </c>
      <c r="N127" s="1102"/>
      <c r="O127" s="530">
        <v>360</v>
      </c>
      <c r="P127" s="1102"/>
      <c r="Q127" s="530">
        <v>350</v>
      </c>
      <c r="R127" s="1102"/>
      <c r="S127" s="530">
        <v>340</v>
      </c>
      <c r="T127" s="1105"/>
    </row>
    <row r="128" spans="1:20" ht="1.5" customHeight="1">
      <c r="A128" s="159"/>
      <c r="B128" s="160"/>
      <c r="C128" s="161"/>
      <c r="D128" s="536"/>
      <c r="E128" s="537"/>
      <c r="F128" s="538"/>
      <c r="G128" s="539"/>
      <c r="H128" s="538"/>
      <c r="I128" s="539"/>
      <c r="J128" s="540"/>
      <c r="K128" s="538"/>
      <c r="L128" s="539"/>
      <c r="M128" s="538"/>
      <c r="N128" s="539"/>
      <c r="O128" s="538"/>
      <c r="P128" s="539"/>
      <c r="Q128" s="538"/>
      <c r="R128" s="539"/>
      <c r="S128" s="538"/>
      <c r="T128" s="1145"/>
    </row>
    <row r="129" spans="1:20" ht="1.5" customHeight="1">
      <c r="A129" s="154"/>
      <c r="B129" s="120"/>
      <c r="C129" s="156"/>
      <c r="D129" s="541"/>
      <c r="E129" s="542"/>
      <c r="F129" s="543"/>
      <c r="G129" s="544"/>
      <c r="H129" s="545"/>
      <c r="I129" s="544"/>
      <c r="J129" s="546"/>
      <c r="K129" s="545"/>
      <c r="L129" s="544"/>
      <c r="M129" s="545"/>
      <c r="N129" s="544"/>
      <c r="O129" s="545"/>
      <c r="P129" s="544"/>
      <c r="Q129" s="545"/>
      <c r="R129" s="544"/>
      <c r="S129" s="545"/>
      <c r="T129" s="1105"/>
    </row>
    <row r="130" spans="1:20" ht="12.75" customHeight="1">
      <c r="A130" s="2417" t="s">
        <v>299</v>
      </c>
      <c r="B130" s="2418"/>
      <c r="C130" s="2418"/>
      <c r="D130" s="521">
        <v>106240</v>
      </c>
      <c r="E130" s="790"/>
      <c r="F130" s="522">
        <v>104250</v>
      </c>
      <c r="G130" s="790"/>
      <c r="H130" s="522">
        <v>99730</v>
      </c>
      <c r="I130" s="790"/>
      <c r="J130" s="478"/>
      <c r="K130" s="522">
        <v>91800</v>
      </c>
      <c r="L130" s="790"/>
      <c r="M130" s="522">
        <v>91070</v>
      </c>
      <c r="N130" s="790"/>
      <c r="O130" s="522">
        <v>89480</v>
      </c>
      <c r="P130" s="790"/>
      <c r="Q130" s="522">
        <v>89200</v>
      </c>
      <c r="R130" s="790"/>
      <c r="S130" s="522">
        <v>87140</v>
      </c>
      <c r="T130" s="1125"/>
    </row>
    <row r="131" spans="1:20" ht="3" customHeight="1">
      <c r="A131" s="154"/>
      <c r="B131" s="120"/>
      <c r="C131" s="156"/>
      <c r="D131" s="547"/>
      <c r="E131" s="1141"/>
      <c r="F131" s="545"/>
      <c r="G131" s="1141"/>
      <c r="H131" s="545"/>
      <c r="I131" s="1141"/>
      <c r="J131" s="546"/>
      <c r="K131" s="545"/>
      <c r="L131" s="1141"/>
      <c r="M131" s="545"/>
      <c r="N131" s="1141"/>
      <c r="O131" s="545"/>
      <c r="P131" s="1141"/>
      <c r="Q131" s="441"/>
      <c r="R131" s="1141"/>
      <c r="S131" s="545"/>
      <c r="T131" s="1143"/>
    </row>
    <row r="132" spans="1:20" ht="14.25">
      <c r="A132" s="154"/>
      <c r="B132" s="2419" t="s">
        <v>235</v>
      </c>
      <c r="C132" s="2419"/>
      <c r="D132" s="529">
        <v>10090</v>
      </c>
      <c r="E132" s="868"/>
      <c r="F132" s="530">
        <v>10300</v>
      </c>
      <c r="G132" s="868"/>
      <c r="H132" s="530">
        <v>10140</v>
      </c>
      <c r="I132" s="868"/>
      <c r="J132" s="470"/>
      <c r="K132" s="530">
        <v>9420</v>
      </c>
      <c r="L132" s="868"/>
      <c r="M132" s="530">
        <v>9360</v>
      </c>
      <c r="N132" s="868"/>
      <c r="O132" s="530">
        <v>9180</v>
      </c>
      <c r="P132" s="868"/>
      <c r="Q132" s="530">
        <v>9120</v>
      </c>
      <c r="R132" s="868"/>
      <c r="S132" s="530">
        <v>8900</v>
      </c>
      <c r="T132" s="1135"/>
    </row>
    <row r="133" spans="1:20" ht="12.75" customHeight="1">
      <c r="A133" s="155"/>
      <c r="B133" s="2413" t="s">
        <v>389</v>
      </c>
      <c r="C133" s="2413"/>
      <c r="D133" s="550">
        <v>0.09552040912965243</v>
      </c>
      <c r="E133" s="1114"/>
      <c r="F133" s="552">
        <v>0.09909563209543967</v>
      </c>
      <c r="G133" s="1114"/>
      <c r="H133" s="552">
        <v>0.1019409180914473</v>
      </c>
      <c r="I133" s="1114"/>
      <c r="J133" s="553"/>
      <c r="K133" s="552">
        <v>0.10277732307524418</v>
      </c>
      <c r="L133" s="1114"/>
      <c r="M133" s="552">
        <v>0.10302756936346234</v>
      </c>
      <c r="N133" s="1114"/>
      <c r="O133" s="552">
        <v>0.10277277154019232</v>
      </c>
      <c r="P133" s="1114"/>
      <c r="Q133" s="552">
        <v>0.10244116061803808</v>
      </c>
      <c r="R133" s="1114"/>
      <c r="S133" s="552">
        <v>0.10226175699903461</v>
      </c>
      <c r="T133" s="1107"/>
    </row>
    <row r="134" spans="1:20" ht="12.75" customHeight="1">
      <c r="A134" s="154"/>
      <c r="B134" s="165"/>
      <c r="C134" s="72" t="s">
        <v>318</v>
      </c>
      <c r="D134" s="529">
        <v>3310</v>
      </c>
      <c r="E134" s="1102"/>
      <c r="F134" s="530">
        <v>3410</v>
      </c>
      <c r="G134" s="1102"/>
      <c r="H134" s="530">
        <v>3430</v>
      </c>
      <c r="I134" s="1144"/>
      <c r="J134" s="535"/>
      <c r="K134" s="530">
        <v>3250</v>
      </c>
      <c r="L134" s="1102"/>
      <c r="M134" s="530">
        <v>3310</v>
      </c>
      <c r="N134" s="1102"/>
      <c r="O134" s="530">
        <v>3310</v>
      </c>
      <c r="P134" s="1102"/>
      <c r="Q134" s="530">
        <v>3370</v>
      </c>
      <c r="R134" s="1102"/>
      <c r="S134" s="530">
        <v>3360</v>
      </c>
      <c r="T134" s="1105"/>
    </row>
    <row r="135" spans="1:20" ht="12.75" customHeight="1">
      <c r="A135" s="155"/>
      <c r="B135" s="162"/>
      <c r="C135" s="70" t="s">
        <v>320</v>
      </c>
      <c r="D135" s="550">
        <v>0.328639428798096</v>
      </c>
      <c r="E135" s="1114"/>
      <c r="F135" s="552">
        <v>0.3314235773936687</v>
      </c>
      <c r="G135" s="1114"/>
      <c r="H135" s="552">
        <v>0.33852677250764224</v>
      </c>
      <c r="I135" s="1140"/>
      <c r="J135" s="534"/>
      <c r="K135" s="552">
        <v>0.34508388192822254</v>
      </c>
      <c r="L135" s="1114"/>
      <c r="M135" s="552">
        <v>0.3532301121195942</v>
      </c>
      <c r="N135" s="1114"/>
      <c r="O135" s="552">
        <v>0.3600914933013833</v>
      </c>
      <c r="P135" s="1114"/>
      <c r="Q135" s="552">
        <v>0.36983448427052507</v>
      </c>
      <c r="R135" s="1114"/>
      <c r="S135" s="552">
        <v>0.37750056192402787</v>
      </c>
      <c r="T135" s="1107"/>
    </row>
    <row r="136" spans="1:20" ht="12.75" customHeight="1">
      <c r="A136" s="154"/>
      <c r="B136" s="165"/>
      <c r="C136" s="72" t="s">
        <v>319</v>
      </c>
      <c r="D136" s="529">
        <v>6770</v>
      </c>
      <c r="E136" s="1102"/>
      <c r="F136" s="530">
        <v>6880</v>
      </c>
      <c r="G136" s="1102"/>
      <c r="H136" s="530">
        <v>6710</v>
      </c>
      <c r="I136" s="1144"/>
      <c r="J136" s="535"/>
      <c r="K136" s="530">
        <v>6170</v>
      </c>
      <c r="L136" s="1102"/>
      <c r="M136" s="530">
        <v>6060</v>
      </c>
      <c r="N136" s="1102"/>
      <c r="O136" s="530">
        <v>5880</v>
      </c>
      <c r="P136" s="1102"/>
      <c r="Q136" s="530">
        <v>5750</v>
      </c>
      <c r="R136" s="1102"/>
      <c r="S136" s="530">
        <v>5540</v>
      </c>
      <c r="T136" s="1105"/>
    </row>
    <row r="137" spans="1:20" ht="12.75" customHeight="1">
      <c r="A137" s="155"/>
      <c r="B137" s="162"/>
      <c r="C137" s="70" t="s">
        <v>428</v>
      </c>
      <c r="D137" s="550">
        <v>0.671360571201904</v>
      </c>
      <c r="E137" s="1114"/>
      <c r="F137" s="552">
        <v>0.6685764226063313</v>
      </c>
      <c r="G137" s="1114"/>
      <c r="H137" s="552">
        <v>0.6614732274923577</v>
      </c>
      <c r="I137" s="1140"/>
      <c r="J137" s="534"/>
      <c r="K137" s="552">
        <v>0.6549161180717774</v>
      </c>
      <c r="L137" s="1114"/>
      <c r="M137" s="552">
        <v>0.6467698878804058</v>
      </c>
      <c r="N137" s="1114"/>
      <c r="O137" s="552">
        <v>0.6399085066986168</v>
      </c>
      <c r="P137" s="1114"/>
      <c r="Q137" s="552">
        <v>0.630165515729475</v>
      </c>
      <c r="R137" s="1114"/>
      <c r="S137" s="552">
        <v>0.6224994380759721</v>
      </c>
      <c r="T137" s="1107"/>
    </row>
    <row r="138" spans="1:20" ht="3" customHeight="1">
      <c r="A138" s="154"/>
      <c r="B138" s="84"/>
      <c r="C138" s="70"/>
      <c r="D138" s="532"/>
      <c r="E138" s="1114"/>
      <c r="F138" s="533"/>
      <c r="G138" s="1114"/>
      <c r="H138" s="533"/>
      <c r="I138" s="1114"/>
      <c r="J138" s="553"/>
      <c r="K138" s="533"/>
      <c r="L138" s="1114"/>
      <c r="M138" s="533"/>
      <c r="N138" s="1114"/>
      <c r="O138" s="533"/>
      <c r="P138" s="1114"/>
      <c r="Q138" s="533"/>
      <c r="R138" s="1114"/>
      <c r="S138" s="533"/>
      <c r="T138" s="1107"/>
    </row>
    <row r="139" spans="1:20" ht="12.75" customHeight="1">
      <c r="A139" s="154"/>
      <c r="B139" s="2411" t="s">
        <v>131</v>
      </c>
      <c r="C139" s="2412"/>
      <c r="D139" s="529">
        <v>95500</v>
      </c>
      <c r="E139" s="1102"/>
      <c r="F139" s="530">
        <v>93640</v>
      </c>
      <c r="G139" s="1102"/>
      <c r="H139" s="530">
        <v>89350</v>
      </c>
      <c r="I139" s="1102"/>
      <c r="J139" s="555"/>
      <c r="K139" s="530">
        <v>82220</v>
      </c>
      <c r="L139" s="1102"/>
      <c r="M139" s="530">
        <v>81530</v>
      </c>
      <c r="N139" s="1102"/>
      <c r="O139" s="530">
        <v>80150</v>
      </c>
      <c r="P139" s="1102"/>
      <c r="Q139" s="530">
        <v>79930</v>
      </c>
      <c r="R139" s="1102"/>
      <c r="S139" s="530">
        <v>78110</v>
      </c>
      <c r="T139" s="1105"/>
    </row>
    <row r="140" spans="1:20" ht="12.75" customHeight="1">
      <c r="A140" s="154"/>
      <c r="B140" s="2411" t="s">
        <v>418</v>
      </c>
      <c r="C140" s="2412"/>
      <c r="D140" s="529">
        <v>650</v>
      </c>
      <c r="E140" s="1102"/>
      <c r="F140" s="530">
        <v>310</v>
      </c>
      <c r="G140" s="1102"/>
      <c r="H140" s="530">
        <v>240</v>
      </c>
      <c r="I140" s="1102"/>
      <c r="J140" s="555"/>
      <c r="K140" s="530">
        <v>160</v>
      </c>
      <c r="L140" s="1102"/>
      <c r="M140" s="530">
        <v>170</v>
      </c>
      <c r="N140" s="1102"/>
      <c r="O140" s="556">
        <v>140</v>
      </c>
      <c r="P140" s="1102"/>
      <c r="Q140" s="530">
        <v>150</v>
      </c>
      <c r="R140" s="1102"/>
      <c r="S140" s="556">
        <v>130</v>
      </c>
      <c r="T140" s="1105"/>
    </row>
    <row r="141" spans="1:20" ht="1.5" customHeight="1">
      <c r="A141" s="159"/>
      <c r="B141" s="160"/>
      <c r="C141" s="161"/>
      <c r="D141" s="536"/>
      <c r="E141" s="537"/>
      <c r="F141" s="538"/>
      <c r="G141" s="539"/>
      <c r="H141" s="538"/>
      <c r="I141" s="539"/>
      <c r="J141" s="540"/>
      <c r="K141" s="538"/>
      <c r="L141" s="539"/>
      <c r="M141" s="538"/>
      <c r="N141" s="539"/>
      <c r="O141" s="538"/>
      <c r="P141" s="539"/>
      <c r="Q141" s="538"/>
      <c r="R141" s="539"/>
      <c r="S141" s="538"/>
      <c r="T141" s="1145"/>
    </row>
    <row r="142" spans="1:20" ht="1.5" customHeight="1">
      <c r="A142" s="154"/>
      <c r="B142" s="120"/>
      <c r="C142" s="156"/>
      <c r="D142" s="541"/>
      <c r="E142" s="542"/>
      <c r="F142" s="543"/>
      <c r="G142" s="544"/>
      <c r="H142" s="545"/>
      <c r="I142" s="544"/>
      <c r="J142" s="546"/>
      <c r="K142" s="545"/>
      <c r="L142" s="544"/>
      <c r="M142" s="545"/>
      <c r="N142" s="544"/>
      <c r="O142" s="545"/>
      <c r="P142" s="544"/>
      <c r="Q142" s="545"/>
      <c r="R142" s="544"/>
      <c r="S142" s="545"/>
      <c r="T142" s="1105"/>
    </row>
    <row r="143" spans="1:20" ht="12.75" customHeight="1">
      <c r="A143" s="2427" t="s">
        <v>300</v>
      </c>
      <c r="B143" s="2428"/>
      <c r="C143" s="2428"/>
      <c r="D143" s="521">
        <v>42460</v>
      </c>
      <c r="E143" s="322"/>
      <c r="F143" s="522">
        <v>40000</v>
      </c>
      <c r="G143" s="790"/>
      <c r="H143" s="522">
        <v>37030</v>
      </c>
      <c r="I143" s="790"/>
      <c r="J143" s="478" t="s">
        <v>304</v>
      </c>
      <c r="K143" s="522">
        <v>35520</v>
      </c>
      <c r="L143" s="790"/>
      <c r="M143" s="522">
        <v>35230</v>
      </c>
      <c r="N143" s="790"/>
      <c r="O143" s="522">
        <v>34940</v>
      </c>
      <c r="P143" s="790"/>
      <c r="Q143" s="522">
        <v>34520</v>
      </c>
      <c r="R143" s="790"/>
      <c r="S143" s="522">
        <v>34200</v>
      </c>
      <c r="T143" s="1125"/>
    </row>
    <row r="144" spans="1:20" ht="3" customHeight="1">
      <c r="A144" s="154"/>
      <c r="B144" s="120"/>
      <c r="C144" s="156"/>
      <c r="D144" s="547"/>
      <c r="E144" s="548"/>
      <c r="F144" s="545"/>
      <c r="G144" s="1141"/>
      <c r="H144" s="441"/>
      <c r="I144" s="1141"/>
      <c r="J144" s="546"/>
      <c r="K144" s="545"/>
      <c r="L144" s="1141"/>
      <c r="M144" s="545"/>
      <c r="N144" s="1141"/>
      <c r="O144" s="545"/>
      <c r="P144" s="1141"/>
      <c r="Q144" s="545"/>
      <c r="R144" s="1141"/>
      <c r="S144" s="545"/>
      <c r="T144" s="1143"/>
    </row>
    <row r="145" spans="1:20" ht="11.25" customHeight="1">
      <c r="A145" s="154"/>
      <c r="B145" s="2419" t="s">
        <v>235</v>
      </c>
      <c r="C145" s="2419"/>
      <c r="D145" s="557">
        <v>840</v>
      </c>
      <c r="E145" s="472"/>
      <c r="F145" s="556">
        <v>770</v>
      </c>
      <c r="G145" s="868"/>
      <c r="H145" s="556">
        <v>720</v>
      </c>
      <c r="I145" s="868"/>
      <c r="J145" s="470"/>
      <c r="K145" s="556">
        <v>700</v>
      </c>
      <c r="L145" s="868"/>
      <c r="M145" s="556">
        <v>700</v>
      </c>
      <c r="N145" s="868"/>
      <c r="O145" s="556">
        <v>700</v>
      </c>
      <c r="P145" s="868"/>
      <c r="Q145" s="556">
        <v>690</v>
      </c>
      <c r="R145" s="868"/>
      <c r="S145" s="530">
        <v>690</v>
      </c>
      <c r="T145" s="1135"/>
    </row>
    <row r="146" spans="1:20" ht="12.75" customHeight="1">
      <c r="A146" s="155"/>
      <c r="B146" s="2413" t="s">
        <v>389</v>
      </c>
      <c r="C146" s="2413"/>
      <c r="D146" s="550">
        <v>0.020736414926259526</v>
      </c>
      <c r="E146" s="551"/>
      <c r="F146" s="552">
        <v>0.02022005724639584</v>
      </c>
      <c r="G146" s="1114"/>
      <c r="H146" s="552">
        <v>0.020434047350620068</v>
      </c>
      <c r="I146" s="1114"/>
      <c r="J146" s="553"/>
      <c r="K146" s="552">
        <v>0.02050755464280475</v>
      </c>
      <c r="L146" s="1114"/>
      <c r="M146" s="552">
        <v>0.020600858369098713</v>
      </c>
      <c r="N146" s="1114"/>
      <c r="O146" s="552">
        <v>0.020796037713330946</v>
      </c>
      <c r="P146" s="1114"/>
      <c r="Q146" s="552">
        <v>0.02073586671093538</v>
      </c>
      <c r="R146" s="1114"/>
      <c r="S146" s="552">
        <v>0.02092594272581572</v>
      </c>
      <c r="T146" s="1107"/>
    </row>
    <row r="147" spans="1:20" ht="12.75" customHeight="1">
      <c r="A147" s="154"/>
      <c r="B147" s="165"/>
      <c r="C147" s="72" t="s">
        <v>318</v>
      </c>
      <c r="D147" s="557">
        <v>770</v>
      </c>
      <c r="E147" s="1102"/>
      <c r="F147" s="556">
        <v>700</v>
      </c>
      <c r="G147" s="1102"/>
      <c r="H147" s="556">
        <v>660</v>
      </c>
      <c r="I147" s="1144"/>
      <c r="J147" s="535"/>
      <c r="K147" s="556">
        <v>630</v>
      </c>
      <c r="L147" s="1102"/>
      <c r="M147" s="556">
        <v>630</v>
      </c>
      <c r="N147" s="1102"/>
      <c r="O147" s="556">
        <v>630</v>
      </c>
      <c r="P147" s="1102"/>
      <c r="Q147" s="556">
        <v>620</v>
      </c>
      <c r="R147" s="1102"/>
      <c r="S147" s="556">
        <v>630</v>
      </c>
      <c r="T147" s="1105"/>
    </row>
    <row r="148" spans="1:20" ht="12.75" customHeight="1">
      <c r="A148" s="155"/>
      <c r="B148" s="162"/>
      <c r="C148" s="70" t="s">
        <v>320</v>
      </c>
      <c r="D148" s="550">
        <v>0.9199522102747909</v>
      </c>
      <c r="E148" s="1114"/>
      <c r="F148" s="552">
        <v>0.9167750325097529</v>
      </c>
      <c r="G148" s="1114"/>
      <c r="H148" s="552">
        <v>0.9074585635359116</v>
      </c>
      <c r="I148" s="1140"/>
      <c r="J148" s="534"/>
      <c r="K148" s="552">
        <v>0.9040114613180515</v>
      </c>
      <c r="L148" s="1114"/>
      <c r="M148" s="552">
        <v>0.9035971223021583</v>
      </c>
      <c r="N148" s="1114"/>
      <c r="O148" s="552">
        <v>0.9051724137931034</v>
      </c>
      <c r="P148" s="1114"/>
      <c r="Q148" s="552">
        <v>0.9037900874635568</v>
      </c>
      <c r="R148" s="1114"/>
      <c r="S148" s="552">
        <v>0.9059334298118669</v>
      </c>
      <c r="T148" s="1107"/>
    </row>
    <row r="149" spans="1:20" ht="12.75" customHeight="1">
      <c r="A149" s="154"/>
      <c r="B149" s="165"/>
      <c r="C149" s="72" t="s">
        <v>319</v>
      </c>
      <c r="D149" s="557">
        <v>70</v>
      </c>
      <c r="E149" s="1102"/>
      <c r="F149" s="556">
        <v>60</v>
      </c>
      <c r="G149" s="1102"/>
      <c r="H149" s="556">
        <v>70</v>
      </c>
      <c r="I149" s="1144"/>
      <c r="J149" s="535"/>
      <c r="K149" s="556">
        <v>70</v>
      </c>
      <c r="L149" s="1102"/>
      <c r="M149" s="556">
        <v>70</v>
      </c>
      <c r="N149" s="1102"/>
      <c r="O149" s="556">
        <v>70</v>
      </c>
      <c r="P149" s="1102"/>
      <c r="Q149" s="556">
        <v>70</v>
      </c>
      <c r="R149" s="1102"/>
      <c r="S149" s="556">
        <v>60</v>
      </c>
      <c r="T149" s="1105"/>
    </row>
    <row r="150" spans="1:20" ht="12.75" customHeight="1">
      <c r="A150" s="155"/>
      <c r="B150" s="162"/>
      <c r="C150" s="70" t="s">
        <v>428</v>
      </c>
      <c r="D150" s="550">
        <v>0.08004778972520908</v>
      </c>
      <c r="E150" s="1114"/>
      <c r="F150" s="552">
        <v>0.08322496749024708</v>
      </c>
      <c r="G150" s="1114"/>
      <c r="H150" s="552">
        <v>0.0925414364640884</v>
      </c>
      <c r="I150" s="1140"/>
      <c r="J150" s="534"/>
      <c r="K150" s="552">
        <v>0.09598853868194843</v>
      </c>
      <c r="L150" s="1114"/>
      <c r="M150" s="552">
        <v>0.09640287769784173</v>
      </c>
      <c r="N150" s="1114"/>
      <c r="O150" s="552">
        <v>0.09482758620689655</v>
      </c>
      <c r="P150" s="1114"/>
      <c r="Q150" s="552">
        <v>0.09620991253644315</v>
      </c>
      <c r="R150" s="1114"/>
      <c r="S150" s="552">
        <v>0.09406657018813314</v>
      </c>
      <c r="T150" s="1107"/>
    </row>
    <row r="151" spans="1:20" ht="3" customHeight="1">
      <c r="A151" s="154"/>
      <c r="B151" s="84"/>
      <c r="C151" s="70"/>
      <c r="D151" s="532"/>
      <c r="E151" s="551"/>
      <c r="F151" s="533"/>
      <c r="G151" s="1114"/>
      <c r="H151" s="533"/>
      <c r="I151" s="1114"/>
      <c r="J151" s="553"/>
      <c r="K151" s="533"/>
      <c r="L151" s="1114"/>
      <c r="M151" s="533"/>
      <c r="N151" s="1114"/>
      <c r="O151" s="533"/>
      <c r="P151" s="1114"/>
      <c r="Q151" s="533"/>
      <c r="R151" s="1114"/>
      <c r="S151" s="533"/>
      <c r="T151" s="1107"/>
    </row>
    <row r="152" spans="1:20" ht="12.75" customHeight="1">
      <c r="A152" s="154"/>
      <c r="B152" s="2411" t="s">
        <v>131</v>
      </c>
      <c r="C152" s="2412"/>
      <c r="D152" s="529">
        <v>39570</v>
      </c>
      <c r="E152" s="554"/>
      <c r="F152" s="530">
        <v>37310</v>
      </c>
      <c r="G152" s="1102"/>
      <c r="H152" s="530">
        <v>34760</v>
      </c>
      <c r="I152" s="1102"/>
      <c r="J152" s="555"/>
      <c r="K152" s="530">
        <v>33390</v>
      </c>
      <c r="L152" s="1102"/>
      <c r="M152" s="530">
        <v>33090</v>
      </c>
      <c r="N152" s="1102"/>
      <c r="O152" s="530">
        <v>32820</v>
      </c>
      <c r="P152" s="1102"/>
      <c r="Q152" s="530">
        <v>32440</v>
      </c>
      <c r="R152" s="1102"/>
      <c r="S152" s="530">
        <v>32380</v>
      </c>
      <c r="T152" s="1105"/>
    </row>
    <row r="153" spans="1:20" ht="12.75" customHeight="1">
      <c r="A153" s="154"/>
      <c r="B153" s="2411" t="s">
        <v>418</v>
      </c>
      <c r="C153" s="2412"/>
      <c r="D153" s="529">
        <v>2050</v>
      </c>
      <c r="E153" s="554"/>
      <c r="F153" s="530">
        <v>1920</v>
      </c>
      <c r="G153" s="1102"/>
      <c r="H153" s="530">
        <v>1550</v>
      </c>
      <c r="I153" s="1102"/>
      <c r="J153" s="555"/>
      <c r="K153" s="530">
        <v>1430</v>
      </c>
      <c r="L153" s="1102"/>
      <c r="M153" s="530">
        <v>1440</v>
      </c>
      <c r="N153" s="1102"/>
      <c r="O153" s="530">
        <v>1420</v>
      </c>
      <c r="P153" s="1102"/>
      <c r="Q153" s="530">
        <v>1390</v>
      </c>
      <c r="R153" s="1102"/>
      <c r="S153" s="530">
        <v>1130</v>
      </c>
      <c r="T153" s="1105"/>
    </row>
    <row r="154" spans="1:20" ht="3" customHeight="1">
      <c r="A154" s="51"/>
      <c r="B154" s="44"/>
      <c r="C154" s="44"/>
      <c r="D154" s="558"/>
      <c r="E154" s="559"/>
      <c r="F154" s="560"/>
      <c r="G154" s="559"/>
      <c r="H154" s="560"/>
      <c r="I154" s="561"/>
      <c r="J154" s="562"/>
      <c r="K154" s="563"/>
      <c r="L154" s="561"/>
      <c r="M154" s="560"/>
      <c r="N154" s="561"/>
      <c r="O154" s="560"/>
      <c r="P154" s="561"/>
      <c r="Q154" s="564"/>
      <c r="R154" s="561"/>
      <c r="S154" s="560"/>
      <c r="T154" s="565"/>
    </row>
    <row r="155" spans="1:20" ht="3" customHeight="1">
      <c r="A155" s="43"/>
      <c r="B155" s="43"/>
      <c r="C155" s="32"/>
      <c r="D155" s="32"/>
      <c r="E155" s="107"/>
      <c r="F155" s="32"/>
      <c r="G155" s="107"/>
      <c r="H155" s="32"/>
      <c r="I155" s="112"/>
      <c r="J155" s="31"/>
      <c r="K155" s="31"/>
      <c r="L155" s="112"/>
      <c r="M155" s="32"/>
      <c r="N155" s="112"/>
      <c r="O155" s="32"/>
      <c r="P155" s="112"/>
      <c r="Q155" s="32"/>
      <c r="R155" s="112"/>
      <c r="S155" s="32"/>
      <c r="T155" s="111"/>
    </row>
    <row r="156" spans="1:20" ht="12.75" customHeight="1">
      <c r="A156" s="43"/>
      <c r="B156" s="43"/>
      <c r="C156" s="2421" t="s">
        <v>215</v>
      </c>
      <c r="D156" s="2281"/>
      <c r="E156" s="2281"/>
      <c r="F156" s="2281"/>
      <c r="G156" s="2281"/>
      <c r="H156" s="2281"/>
      <c r="I156" s="2281"/>
      <c r="J156" s="2281"/>
      <c r="K156" s="2281"/>
      <c r="L156" s="2281"/>
      <c r="M156" s="2281"/>
      <c r="N156" s="2281"/>
      <c r="O156" s="2281"/>
      <c r="P156" s="2281"/>
      <c r="Q156" s="2281"/>
      <c r="R156" s="2281"/>
      <c r="S156" s="2281"/>
      <c r="T156" s="2281"/>
    </row>
    <row r="157" spans="1:20" ht="3" customHeight="1">
      <c r="A157" s="43"/>
      <c r="B157" s="43"/>
      <c r="C157" s="32"/>
      <c r="D157" s="32"/>
      <c r="E157" s="107"/>
      <c r="F157" s="32"/>
      <c r="G157" s="107"/>
      <c r="H157" s="32"/>
      <c r="I157" s="112"/>
      <c r="J157" s="31"/>
      <c r="K157" s="31"/>
      <c r="L157" s="112"/>
      <c r="M157" s="32"/>
      <c r="N157" s="112"/>
      <c r="O157" s="32"/>
      <c r="P157" s="112"/>
      <c r="Q157" s="32"/>
      <c r="R157" s="112"/>
      <c r="S157" s="32"/>
      <c r="T157" s="111"/>
    </row>
    <row r="158" spans="1:20" ht="12.75">
      <c r="A158" s="123" t="s">
        <v>232</v>
      </c>
      <c r="B158" s="2393" t="s">
        <v>365</v>
      </c>
      <c r="C158" s="2393"/>
      <c r="D158" s="2393"/>
      <c r="E158" s="2393"/>
      <c r="F158" s="2393"/>
      <c r="G158" s="2393"/>
      <c r="H158" s="2393"/>
      <c r="I158" s="2393"/>
      <c r="J158" s="2393"/>
      <c r="K158" s="2393"/>
      <c r="L158" s="2393"/>
      <c r="M158" s="2393"/>
      <c r="N158" s="2393"/>
      <c r="O158" s="2393"/>
      <c r="P158" s="2393"/>
      <c r="Q158" s="2393"/>
      <c r="R158" s="2393"/>
      <c r="S158" s="2393"/>
      <c r="T158" s="2393"/>
    </row>
    <row r="159" spans="1:20" ht="12" customHeight="1">
      <c r="A159" s="123" t="s">
        <v>233</v>
      </c>
      <c r="B159" s="2393" t="s">
        <v>359</v>
      </c>
      <c r="C159" s="2393"/>
      <c r="D159" s="2393"/>
      <c r="E159" s="2393"/>
      <c r="F159" s="2393"/>
      <c r="G159" s="2393"/>
      <c r="H159" s="2393"/>
      <c r="I159" s="2393"/>
      <c r="J159" s="2393"/>
      <c r="K159" s="2393"/>
      <c r="L159" s="2393"/>
      <c r="M159" s="2393"/>
      <c r="N159" s="2393"/>
      <c r="O159" s="2393"/>
      <c r="P159" s="2393"/>
      <c r="Q159" s="2393"/>
      <c r="R159" s="2393"/>
      <c r="S159" s="2393"/>
      <c r="T159" s="2393"/>
    </row>
    <row r="160" spans="1:20" ht="12" customHeight="1">
      <c r="A160" s="123"/>
      <c r="B160" s="2283"/>
      <c r="C160" s="2283"/>
      <c r="D160" s="2283"/>
      <c r="E160" s="2283"/>
      <c r="F160" s="2283"/>
      <c r="G160" s="2283"/>
      <c r="H160" s="2283"/>
      <c r="I160" s="2283"/>
      <c r="J160" s="2283"/>
      <c r="K160" s="2283"/>
      <c r="L160" s="2283"/>
      <c r="M160" s="2283"/>
      <c r="N160" s="2283"/>
      <c r="O160" s="2283"/>
      <c r="P160" s="2283"/>
      <c r="Q160" s="2283"/>
      <c r="R160" s="2283"/>
      <c r="S160" s="2283"/>
      <c r="T160" s="2283"/>
    </row>
    <row r="161" spans="1:20" ht="3" customHeight="1">
      <c r="A161" s="123"/>
      <c r="B161" s="115"/>
      <c r="C161" s="115"/>
      <c r="D161" s="115"/>
      <c r="E161" s="115"/>
      <c r="F161" s="115"/>
      <c r="G161" s="115"/>
      <c r="H161" s="115"/>
      <c r="I161" s="115"/>
      <c r="J161" s="115"/>
      <c r="K161" s="115"/>
      <c r="L161" s="66"/>
      <c r="M161" s="66"/>
      <c r="N161" s="66"/>
      <c r="O161" s="66"/>
      <c r="P161" s="66"/>
      <c r="Q161" s="66"/>
      <c r="R161" s="66"/>
      <c r="S161" s="66"/>
      <c r="T161" s="66"/>
    </row>
    <row r="162" spans="1:20" ht="12" customHeight="1">
      <c r="A162" s="2393" t="s">
        <v>204</v>
      </c>
      <c r="B162" s="2283"/>
      <c r="C162" s="2283"/>
      <c r="D162" s="2283"/>
      <c r="E162" s="2283"/>
      <c r="F162" s="2283"/>
      <c r="G162" s="2283"/>
      <c r="H162" s="2283"/>
      <c r="I162" s="2283"/>
      <c r="J162" s="2283"/>
      <c r="K162" s="2283"/>
      <c r="L162" s="2283"/>
      <c r="M162" s="2283"/>
      <c r="N162" s="2283"/>
      <c r="O162" s="2283"/>
      <c r="P162" s="2283"/>
      <c r="Q162" s="2283"/>
      <c r="R162" s="2283"/>
      <c r="S162" s="2283"/>
      <c r="T162" s="2283"/>
    </row>
    <row r="163" spans="1:20" ht="12.75">
      <c r="A163" s="102"/>
      <c r="B163" s="115"/>
      <c r="C163" s="115"/>
      <c r="D163" s="121"/>
      <c r="E163" s="109"/>
      <c r="F163" s="109"/>
      <c r="G163" s="109"/>
      <c r="H163" s="109"/>
      <c r="I163" s="113"/>
      <c r="J163" s="113"/>
      <c r="K163" s="113"/>
      <c r="L163" s="113"/>
      <c r="M163" s="109"/>
      <c r="N163" s="113"/>
      <c r="O163" s="109"/>
      <c r="P163" s="113"/>
      <c r="Q163" s="109"/>
      <c r="R163" s="113"/>
      <c r="S163" s="109" t="s">
        <v>304</v>
      </c>
      <c r="T163" s="109"/>
    </row>
  </sheetData>
  <sheetProtection/>
  <mergeCells count="63">
    <mergeCell ref="A3:T3"/>
    <mergeCell ref="B56:C56"/>
    <mergeCell ref="B55:C55"/>
    <mergeCell ref="A18:T18"/>
    <mergeCell ref="B41:C41"/>
    <mergeCell ref="B27:C27"/>
    <mergeCell ref="A25:C25"/>
    <mergeCell ref="A7:T9"/>
    <mergeCell ref="B34:C34"/>
    <mergeCell ref="A15:T16"/>
    <mergeCell ref="A130:C130"/>
    <mergeCell ref="A2:T2"/>
    <mergeCell ref="A87:T87"/>
    <mergeCell ref="A67:C67"/>
    <mergeCell ref="B72:C72"/>
    <mergeCell ref="B76:C76"/>
    <mergeCell ref="B70:C70"/>
    <mergeCell ref="B42:C42"/>
    <mergeCell ref="A5:T5"/>
    <mergeCell ref="B58:C58"/>
    <mergeCell ref="C156:T156"/>
    <mergeCell ref="B153:C153"/>
    <mergeCell ref="B140:C140"/>
    <mergeCell ref="B139:C139"/>
    <mergeCell ref="A143:C143"/>
    <mergeCell ref="B152:C152"/>
    <mergeCell ref="B145:C145"/>
    <mergeCell ref="A104:C104"/>
    <mergeCell ref="A86:C86"/>
    <mergeCell ref="A93:T93"/>
    <mergeCell ref="B133:C133"/>
    <mergeCell ref="A89:T89"/>
    <mergeCell ref="B107:C107"/>
    <mergeCell ref="B114:C114"/>
    <mergeCell ref="A95:T95"/>
    <mergeCell ref="B119:C119"/>
    <mergeCell ref="B132:C132"/>
    <mergeCell ref="C81:T81"/>
    <mergeCell ref="B69:C69"/>
    <mergeCell ref="B62:C62"/>
    <mergeCell ref="B28:C28"/>
    <mergeCell ref="A39:C39"/>
    <mergeCell ref="A53:C53"/>
    <mergeCell ref="B158:T158"/>
    <mergeCell ref="B44:C44"/>
    <mergeCell ref="B48:C48"/>
    <mergeCell ref="B83:T83"/>
    <mergeCell ref="B113:C113"/>
    <mergeCell ref="D86:S86"/>
    <mergeCell ref="A117:C117"/>
    <mergeCell ref="B106:C106"/>
    <mergeCell ref="A94:T94"/>
    <mergeCell ref="A97:T97"/>
    <mergeCell ref="A11:T14"/>
    <mergeCell ref="B159:T160"/>
    <mergeCell ref="B30:C30"/>
    <mergeCell ref="A162:T162"/>
    <mergeCell ref="A85:S85"/>
    <mergeCell ref="B126:C126"/>
    <mergeCell ref="B127:C127"/>
    <mergeCell ref="B120:C120"/>
    <mergeCell ref="B146:C146"/>
    <mergeCell ref="A91:T92"/>
  </mergeCells>
  <printOptions horizontalCentered="1"/>
  <pageMargins left="0.1968503937007874" right="0.2362204724409449" top="0.4166666666666667" bottom="1.0833333333333333" header="0.09722222222222222" footer="0.19444444444444445"/>
  <pageSetup firstPageNumber="24" useFirstPageNumber="1" fitToHeight="2" horizontalDpi="600" verticalDpi="600" orientation="portrait" paperSize="9" scale="88" r:id="rId1"/>
  <headerFooter alignWithMargins="0">
    <oddFooter>&amp;C&amp;"Arial,Bold"&amp;P</oddFooter>
  </headerFooter>
  <rowBreaks count="1" manualBreakCount="1">
    <brk id="85" max="19" man="1"/>
  </rowBreaks>
</worksheet>
</file>

<file path=xl/worksheets/sheet13.xml><?xml version="1.0" encoding="utf-8"?>
<worksheet xmlns="http://schemas.openxmlformats.org/spreadsheetml/2006/main" xmlns:r="http://schemas.openxmlformats.org/officeDocument/2006/relationships">
  <sheetPr codeName="Sheet19">
    <tabColor indexed="42"/>
  </sheetPr>
  <dimension ref="A1:X99"/>
  <sheetViews>
    <sheetView showGridLines="0" view="pageBreakPreview" zoomScaleSheetLayoutView="100" zoomScalePageLayoutView="0" workbookViewId="0" topLeftCell="A1">
      <selection activeCell="A1" sqref="A1"/>
    </sheetView>
  </sheetViews>
  <sheetFormatPr defaultColWidth="9.140625" defaultRowHeight="12.75"/>
  <cols>
    <col min="1" max="1" width="2.28125" style="0" customWidth="1"/>
    <col min="2" max="2" width="3.421875" style="0" customWidth="1"/>
    <col min="3" max="3" width="19.7109375" style="0" customWidth="1"/>
    <col min="4" max="4" width="8.140625" style="0" customWidth="1"/>
    <col min="5" max="5" width="1.28515625" style="0" customWidth="1"/>
    <col min="6" max="6" width="8.140625" style="0" customWidth="1"/>
    <col min="7" max="7" width="1.421875" style="0" customWidth="1"/>
    <col min="8" max="8" width="0.5625" style="0" customWidth="1"/>
    <col min="9" max="9" width="8.140625" style="0" customWidth="1"/>
    <col min="10" max="10" width="1.421875" style="0" customWidth="1"/>
    <col min="11" max="11" width="8.140625" style="0" customWidth="1"/>
    <col min="12" max="12" width="1.421875" style="0" customWidth="1"/>
    <col min="13" max="13" width="8.140625" style="0" customWidth="1"/>
    <col min="14" max="14" width="1.421875" style="0" customWidth="1"/>
    <col min="15" max="15" width="8.140625" style="0" customWidth="1"/>
    <col min="16" max="16" width="1.421875" style="0" customWidth="1"/>
    <col min="17" max="17" width="8.140625" style="0" customWidth="1"/>
    <col min="18" max="18" width="0.85546875" style="0" customWidth="1"/>
    <col min="19" max="19" width="0.5625" style="0" customWidth="1"/>
    <col min="20" max="20" width="10.7109375" style="0" customWidth="1"/>
    <col min="21" max="21" width="1.7109375" style="0" customWidth="1"/>
    <col min="22" max="22" width="10.7109375" style="0" customWidth="1"/>
    <col min="23" max="23" width="1.7109375" style="0" customWidth="1"/>
    <col min="24" max="24" width="1.421875" style="0" customWidth="1"/>
  </cols>
  <sheetData>
    <row r="1" spans="1:24" ht="3" customHeight="1">
      <c r="A1" s="4"/>
      <c r="B1" s="32"/>
      <c r="C1" s="4"/>
      <c r="D1" s="4"/>
      <c r="E1" s="4"/>
      <c r="F1" s="99"/>
      <c r="G1" s="4"/>
      <c r="H1" s="99"/>
      <c r="I1" s="4"/>
      <c r="J1" s="99"/>
      <c r="K1" s="4"/>
      <c r="L1" s="4"/>
      <c r="M1" s="99"/>
      <c r="N1" s="4"/>
      <c r="O1" s="99"/>
      <c r="P1" s="4"/>
      <c r="Q1" s="99"/>
      <c r="R1" s="4"/>
      <c r="S1" s="99"/>
      <c r="T1" s="99"/>
      <c r="U1" s="99"/>
      <c r="V1" s="6"/>
      <c r="W1" s="102"/>
      <c r="X1" s="63"/>
    </row>
    <row r="2" spans="1:24" ht="15.75">
      <c r="A2" s="2316" t="s">
        <v>141</v>
      </c>
      <c r="B2" s="2317"/>
      <c r="C2" s="2317"/>
      <c r="D2" s="2317"/>
      <c r="E2" s="2317"/>
      <c r="F2" s="2317"/>
      <c r="G2" s="2317"/>
      <c r="H2" s="2317"/>
      <c r="I2" s="2317"/>
      <c r="J2" s="2317"/>
      <c r="K2" s="2317"/>
      <c r="L2" s="2317"/>
      <c r="M2" s="2317"/>
      <c r="N2" s="2317"/>
      <c r="O2" s="2317"/>
      <c r="P2" s="2317"/>
      <c r="Q2" s="2317"/>
      <c r="R2" s="2317"/>
      <c r="S2" s="2317"/>
      <c r="T2" s="2317"/>
      <c r="U2" s="2317"/>
      <c r="V2" s="2317"/>
      <c r="W2" s="2317"/>
      <c r="X2" s="63"/>
    </row>
    <row r="3" spans="1:24" ht="3" customHeight="1">
      <c r="A3" s="171"/>
      <c r="B3" s="171"/>
      <c r="C3" s="171"/>
      <c r="D3" s="171"/>
      <c r="E3" s="171"/>
      <c r="F3" s="171"/>
      <c r="G3" s="171"/>
      <c r="H3" s="171"/>
      <c r="I3" s="171"/>
      <c r="J3" s="171"/>
      <c r="K3" s="171"/>
      <c r="L3" s="171"/>
      <c r="M3" s="171"/>
      <c r="N3" s="171"/>
      <c r="O3" s="171"/>
      <c r="P3" s="171"/>
      <c r="Q3" s="171"/>
      <c r="R3" s="171"/>
      <c r="S3" s="171"/>
      <c r="T3" s="171"/>
      <c r="U3" s="171"/>
      <c r="V3" s="171"/>
      <c r="W3" s="171"/>
      <c r="X3" s="56"/>
    </row>
    <row r="4" spans="1:24" ht="39.75" customHeight="1">
      <c r="A4" s="2438" t="s">
        <v>8</v>
      </c>
      <c r="B4" s="2247"/>
      <c r="C4" s="2247"/>
      <c r="D4" s="2247"/>
      <c r="E4" s="2247"/>
      <c r="F4" s="2247"/>
      <c r="G4" s="2247"/>
      <c r="H4" s="2247"/>
      <c r="I4" s="2247"/>
      <c r="J4" s="2247"/>
      <c r="K4" s="2247"/>
      <c r="L4" s="2247"/>
      <c r="M4" s="2247"/>
      <c r="N4" s="2247"/>
      <c r="O4" s="2247"/>
      <c r="P4" s="2247"/>
      <c r="Q4" s="2247"/>
      <c r="R4" s="2247"/>
      <c r="S4" s="2247"/>
      <c r="T4" s="2247"/>
      <c r="U4" s="2247"/>
      <c r="V4" s="2247"/>
      <c r="W4" s="2247"/>
      <c r="X4" s="1146"/>
    </row>
    <row r="5" spans="1:24" ht="3" customHeight="1">
      <c r="A5" s="175"/>
      <c r="B5" s="173"/>
      <c r="C5" s="173"/>
      <c r="D5" s="173"/>
      <c r="E5" s="173"/>
      <c r="F5" s="173"/>
      <c r="G5" s="173"/>
      <c r="H5" s="173"/>
      <c r="I5" s="173"/>
      <c r="J5" s="173"/>
      <c r="K5" s="173"/>
      <c r="L5" s="173"/>
      <c r="M5" s="173"/>
      <c r="N5" s="173"/>
      <c r="O5" s="173"/>
      <c r="P5" s="173"/>
      <c r="Q5" s="173"/>
      <c r="R5" s="173"/>
      <c r="S5" s="173"/>
      <c r="T5" s="173"/>
      <c r="U5" s="173"/>
      <c r="V5" s="173"/>
      <c r="W5" s="173"/>
      <c r="X5" s="1146"/>
    </row>
    <row r="6" spans="1:24" ht="13.5" customHeight="1">
      <c r="A6" s="2435" t="s">
        <v>291</v>
      </c>
      <c r="B6" s="2436"/>
      <c r="C6" s="2436"/>
      <c r="D6" s="2436"/>
      <c r="E6" s="2436"/>
      <c r="F6" s="2436"/>
      <c r="G6" s="2436"/>
      <c r="H6" s="2436"/>
      <c r="I6" s="2436"/>
      <c r="J6" s="2436"/>
      <c r="K6" s="2436"/>
      <c r="L6" s="2436"/>
      <c r="M6" s="2436"/>
      <c r="N6" s="2436"/>
      <c r="O6" s="2436"/>
      <c r="P6" s="2436"/>
      <c r="Q6" s="2436"/>
      <c r="R6" s="2436"/>
      <c r="S6" s="2436"/>
      <c r="T6" s="2436"/>
      <c r="U6" s="2436"/>
      <c r="V6" s="2436"/>
      <c r="W6" s="2436"/>
      <c r="X6" s="1146"/>
    </row>
    <row r="7" spans="1:24" ht="13.5" customHeight="1">
      <c r="A7" s="2322"/>
      <c r="B7" s="2322"/>
      <c r="C7" s="2322"/>
      <c r="D7" s="2322"/>
      <c r="E7" s="2322"/>
      <c r="F7" s="2322"/>
      <c r="G7" s="2322"/>
      <c r="H7" s="2322"/>
      <c r="I7" s="2322"/>
      <c r="J7" s="2322"/>
      <c r="K7" s="2322"/>
      <c r="L7" s="2322"/>
      <c r="M7" s="2322"/>
      <c r="N7" s="2322"/>
      <c r="O7" s="2322"/>
      <c r="P7" s="2322"/>
      <c r="Q7" s="2322"/>
      <c r="R7" s="2322"/>
      <c r="S7" s="2322"/>
      <c r="T7" s="2322"/>
      <c r="U7" s="2322"/>
      <c r="V7" s="2322"/>
      <c r="W7" s="2322"/>
      <c r="X7" s="1146"/>
    </row>
    <row r="8" spans="1:24" ht="13.5" customHeight="1">
      <c r="A8" s="2322"/>
      <c r="B8" s="2322"/>
      <c r="C8" s="2322"/>
      <c r="D8" s="2322"/>
      <c r="E8" s="2322"/>
      <c r="F8" s="2322"/>
      <c r="G8" s="2322"/>
      <c r="H8" s="2322"/>
      <c r="I8" s="2322"/>
      <c r="J8" s="2322"/>
      <c r="K8" s="2322"/>
      <c r="L8" s="2322"/>
      <c r="M8" s="2322"/>
      <c r="N8" s="2322"/>
      <c r="O8" s="2322"/>
      <c r="P8" s="2322"/>
      <c r="Q8" s="2322"/>
      <c r="R8" s="2322"/>
      <c r="S8" s="2322"/>
      <c r="T8" s="2322"/>
      <c r="U8" s="2322"/>
      <c r="V8" s="2322"/>
      <c r="W8" s="2322"/>
      <c r="X8" s="1146"/>
    </row>
    <row r="9" spans="1:24" ht="13.5" customHeight="1">
      <c r="A9" s="2322"/>
      <c r="B9" s="2322"/>
      <c r="C9" s="2322"/>
      <c r="D9" s="2322"/>
      <c r="E9" s="2322"/>
      <c r="F9" s="2322"/>
      <c r="G9" s="2322"/>
      <c r="H9" s="2322"/>
      <c r="I9" s="2322"/>
      <c r="J9" s="2322"/>
      <c r="K9" s="2322"/>
      <c r="L9" s="2322"/>
      <c r="M9" s="2322"/>
      <c r="N9" s="2322"/>
      <c r="O9" s="2322"/>
      <c r="P9" s="2322"/>
      <c r="Q9" s="2322"/>
      <c r="R9" s="2322"/>
      <c r="S9" s="2322"/>
      <c r="T9" s="2322"/>
      <c r="U9" s="2322"/>
      <c r="V9" s="2322"/>
      <c r="W9" s="2322"/>
      <c r="X9" s="1146"/>
    </row>
    <row r="10" spans="1:24" ht="13.5" customHeight="1">
      <c r="A10" s="2322"/>
      <c r="B10" s="2322"/>
      <c r="C10" s="2322"/>
      <c r="D10" s="2322"/>
      <c r="E10" s="2322"/>
      <c r="F10" s="2322"/>
      <c r="G10" s="2322"/>
      <c r="H10" s="2322"/>
      <c r="I10" s="2322"/>
      <c r="J10" s="2322"/>
      <c r="K10" s="2322"/>
      <c r="L10" s="2322"/>
      <c r="M10" s="2322"/>
      <c r="N10" s="2322"/>
      <c r="O10" s="2322"/>
      <c r="P10" s="2322"/>
      <c r="Q10" s="2322"/>
      <c r="R10" s="2322"/>
      <c r="S10" s="2322"/>
      <c r="T10" s="2322"/>
      <c r="U10" s="2322"/>
      <c r="V10" s="2322"/>
      <c r="W10" s="2322"/>
      <c r="X10" s="1146"/>
    </row>
    <row r="11" spans="1:24" ht="13.5" customHeight="1">
      <c r="A11" s="2322"/>
      <c r="B11" s="2322"/>
      <c r="C11" s="2322"/>
      <c r="D11" s="2322"/>
      <c r="E11" s="2322"/>
      <c r="F11" s="2322"/>
      <c r="G11" s="2322"/>
      <c r="H11" s="2322"/>
      <c r="I11" s="2322"/>
      <c r="J11" s="2322"/>
      <c r="K11" s="2322"/>
      <c r="L11" s="2322"/>
      <c r="M11" s="2322"/>
      <c r="N11" s="2322"/>
      <c r="O11" s="2322"/>
      <c r="P11" s="2322"/>
      <c r="Q11" s="2322"/>
      <c r="R11" s="2322"/>
      <c r="S11" s="2322"/>
      <c r="T11" s="2322"/>
      <c r="U11" s="2322"/>
      <c r="V11" s="2322"/>
      <c r="W11" s="2322"/>
      <c r="X11" s="1146"/>
    </row>
    <row r="12" spans="1:24" ht="13.5" customHeight="1">
      <c r="A12" s="2322"/>
      <c r="B12" s="2322"/>
      <c r="C12" s="2322"/>
      <c r="D12" s="2322"/>
      <c r="E12" s="2322"/>
      <c r="F12" s="2322"/>
      <c r="G12" s="2322"/>
      <c r="H12" s="2322"/>
      <c r="I12" s="2322"/>
      <c r="J12" s="2322"/>
      <c r="K12" s="2322"/>
      <c r="L12" s="2322"/>
      <c r="M12" s="2322"/>
      <c r="N12" s="2322"/>
      <c r="O12" s="2322"/>
      <c r="P12" s="2322"/>
      <c r="Q12" s="2322"/>
      <c r="R12" s="2322"/>
      <c r="S12" s="2322"/>
      <c r="T12" s="2322"/>
      <c r="U12" s="2322"/>
      <c r="V12" s="2322"/>
      <c r="W12" s="2322"/>
      <c r="X12" s="1146"/>
    </row>
    <row r="13" spans="1:24" ht="13.5" customHeight="1">
      <c r="A13" s="2322"/>
      <c r="B13" s="2322"/>
      <c r="C13" s="2322"/>
      <c r="D13" s="2322"/>
      <c r="E13" s="2322"/>
      <c r="F13" s="2322"/>
      <c r="G13" s="2322"/>
      <c r="H13" s="2322"/>
      <c r="I13" s="2322"/>
      <c r="J13" s="2322"/>
      <c r="K13" s="2322"/>
      <c r="L13" s="2322"/>
      <c r="M13" s="2322"/>
      <c r="N13" s="2322"/>
      <c r="O13" s="2322"/>
      <c r="P13" s="2322"/>
      <c r="Q13" s="2322"/>
      <c r="R13" s="2322"/>
      <c r="S13" s="2322"/>
      <c r="T13" s="2322"/>
      <c r="U13" s="2322"/>
      <c r="V13" s="2322"/>
      <c r="W13" s="2322"/>
      <c r="X13" s="1146"/>
    </row>
    <row r="14" spans="1:24" ht="13.5" customHeight="1">
      <c r="A14" s="2322"/>
      <c r="B14" s="2322"/>
      <c r="C14" s="2322"/>
      <c r="D14" s="2322"/>
      <c r="E14" s="2322"/>
      <c r="F14" s="2322"/>
      <c r="G14" s="2322"/>
      <c r="H14" s="2322"/>
      <c r="I14" s="2322"/>
      <c r="J14" s="2322"/>
      <c r="K14" s="2322"/>
      <c r="L14" s="2322"/>
      <c r="M14" s="2322"/>
      <c r="N14" s="2322"/>
      <c r="O14" s="2322"/>
      <c r="P14" s="2322"/>
      <c r="Q14" s="2322"/>
      <c r="R14" s="2322"/>
      <c r="S14" s="2322"/>
      <c r="T14" s="2322"/>
      <c r="U14" s="2322"/>
      <c r="V14" s="2322"/>
      <c r="W14" s="2322"/>
      <c r="X14" s="1146"/>
    </row>
    <row r="15" spans="1:24" ht="3" customHeight="1">
      <c r="A15" s="175"/>
      <c r="B15" s="173"/>
      <c r="C15" s="173"/>
      <c r="D15" s="173"/>
      <c r="E15" s="173"/>
      <c r="F15" s="173"/>
      <c r="G15" s="173"/>
      <c r="H15" s="173"/>
      <c r="I15" s="173"/>
      <c r="J15" s="173"/>
      <c r="K15" s="173"/>
      <c r="L15" s="173"/>
      <c r="M15" s="173"/>
      <c r="N15" s="173"/>
      <c r="O15" s="173"/>
      <c r="P15" s="173"/>
      <c r="Q15" s="173"/>
      <c r="R15" s="173"/>
      <c r="S15" s="173"/>
      <c r="T15" s="173"/>
      <c r="U15" s="173"/>
      <c r="V15" s="173"/>
      <c r="W15" s="173"/>
      <c r="X15" s="1146"/>
    </row>
    <row r="16" spans="1:24" ht="3" customHeight="1">
      <c r="A16" s="1146"/>
      <c r="B16" s="1146"/>
      <c r="C16" s="1146"/>
      <c r="D16" s="1146"/>
      <c r="E16" s="1146"/>
      <c r="F16" s="1146"/>
      <c r="G16" s="1146"/>
      <c r="H16" s="1146"/>
      <c r="I16" s="1146"/>
      <c r="J16" s="1146"/>
      <c r="K16" s="1146"/>
      <c r="L16" s="1146"/>
      <c r="M16" s="1146"/>
      <c r="N16" s="1146"/>
      <c r="O16" s="1146"/>
      <c r="P16" s="1146"/>
      <c r="Q16" s="1146"/>
      <c r="R16" s="1146"/>
      <c r="S16" s="1146"/>
      <c r="T16" s="1146"/>
      <c r="U16" s="1146"/>
      <c r="V16" s="1146"/>
      <c r="W16" s="1149"/>
      <c r="X16" s="1146"/>
    </row>
    <row r="17" spans="1:24" ht="34.5" customHeight="1">
      <c r="A17" s="2446" t="s">
        <v>290</v>
      </c>
      <c r="B17" s="2247"/>
      <c r="C17" s="2247"/>
      <c r="D17" s="2247"/>
      <c r="E17" s="2247"/>
      <c r="F17" s="2247"/>
      <c r="G17" s="2247"/>
      <c r="H17" s="2247"/>
      <c r="I17" s="2247"/>
      <c r="J17" s="2247"/>
      <c r="K17" s="2247"/>
      <c r="L17" s="2247"/>
      <c r="M17" s="2247"/>
      <c r="N17" s="2247"/>
      <c r="O17" s="2247"/>
      <c r="P17" s="2247"/>
      <c r="Q17" s="2247"/>
      <c r="R17" s="2247"/>
      <c r="S17" s="2247"/>
      <c r="T17" s="2247"/>
      <c r="U17" s="2247"/>
      <c r="V17" s="2247"/>
      <c r="W17" s="2247"/>
      <c r="X17" s="34"/>
    </row>
    <row r="18" spans="1:24" ht="3" customHeight="1">
      <c r="A18" s="175"/>
      <c r="B18" s="173"/>
      <c r="C18" s="173"/>
      <c r="D18" s="173"/>
      <c r="E18" s="173"/>
      <c r="F18" s="173"/>
      <c r="G18" s="173"/>
      <c r="H18" s="173"/>
      <c r="I18" s="173"/>
      <c r="J18" s="173"/>
      <c r="K18" s="173"/>
      <c r="L18" s="173"/>
      <c r="M18" s="173"/>
      <c r="N18" s="173"/>
      <c r="O18" s="173"/>
      <c r="P18" s="173"/>
      <c r="Q18" s="173"/>
      <c r="R18" s="173"/>
      <c r="S18" s="173"/>
      <c r="T18" s="173"/>
      <c r="U18" s="173"/>
      <c r="V18" s="173"/>
      <c r="W18" s="173"/>
      <c r="X18" s="1146"/>
    </row>
    <row r="19" spans="1:24" ht="3" customHeight="1">
      <c r="A19" s="175"/>
      <c r="B19" s="173"/>
      <c r="C19" s="173"/>
      <c r="D19" s="173"/>
      <c r="E19" s="173"/>
      <c r="F19" s="173"/>
      <c r="G19" s="173"/>
      <c r="H19" s="173"/>
      <c r="I19" s="173"/>
      <c r="J19" s="173"/>
      <c r="K19" s="173"/>
      <c r="L19" s="173"/>
      <c r="M19" s="173"/>
      <c r="N19" s="173"/>
      <c r="O19" s="173"/>
      <c r="P19" s="173"/>
      <c r="Q19" s="173"/>
      <c r="R19" s="173"/>
      <c r="S19" s="173"/>
      <c r="T19" s="173"/>
      <c r="U19" s="173"/>
      <c r="V19" s="173"/>
      <c r="W19" s="173"/>
      <c r="X19" s="1146"/>
    </row>
    <row r="20" spans="1:24" ht="69.75" customHeight="1">
      <c r="A20" s="2332" t="s">
        <v>2</v>
      </c>
      <c r="B20" s="2333"/>
      <c r="C20" s="2333"/>
      <c r="D20" s="2333"/>
      <c r="E20" s="2333"/>
      <c r="F20" s="2333"/>
      <c r="G20" s="2333"/>
      <c r="H20" s="2333"/>
      <c r="I20" s="2333"/>
      <c r="J20" s="2333"/>
      <c r="K20" s="2333"/>
      <c r="L20" s="2333"/>
      <c r="M20" s="2333"/>
      <c r="N20" s="2333"/>
      <c r="O20" s="2333"/>
      <c r="P20" s="2333"/>
      <c r="Q20" s="2333"/>
      <c r="R20" s="2333"/>
      <c r="S20" s="2333"/>
      <c r="T20" s="2333"/>
      <c r="U20" s="2333"/>
      <c r="V20" s="2333"/>
      <c r="W20" s="992"/>
      <c r="X20" s="1146"/>
    </row>
    <row r="21" spans="1:24" ht="79.5" customHeight="1">
      <c r="A21" s="2291" t="s">
        <v>0</v>
      </c>
      <c r="B21" s="2322"/>
      <c r="C21" s="2322"/>
      <c r="D21" s="2322"/>
      <c r="E21" s="2322"/>
      <c r="F21" s="2322"/>
      <c r="G21" s="2322"/>
      <c r="H21" s="2322"/>
      <c r="I21" s="2322"/>
      <c r="J21" s="2322"/>
      <c r="K21" s="2322"/>
      <c r="L21" s="2322"/>
      <c r="M21" s="2322"/>
      <c r="N21" s="2322"/>
      <c r="O21" s="2322"/>
      <c r="P21" s="2322"/>
      <c r="Q21" s="2322"/>
      <c r="R21" s="2322"/>
      <c r="S21" s="2322"/>
      <c r="T21" s="2322"/>
      <c r="U21" s="2322"/>
      <c r="V21" s="2322"/>
      <c r="W21" s="603"/>
      <c r="X21" s="1146"/>
    </row>
    <row r="22" spans="1:24" ht="60" customHeight="1">
      <c r="A22" s="2291" t="s">
        <v>1</v>
      </c>
      <c r="B22" s="2322"/>
      <c r="C22" s="2322"/>
      <c r="D22" s="2322"/>
      <c r="E22" s="2322"/>
      <c r="F22" s="2322"/>
      <c r="G22" s="2322"/>
      <c r="H22" s="2322"/>
      <c r="I22" s="2322"/>
      <c r="J22" s="2322"/>
      <c r="K22" s="2322"/>
      <c r="L22" s="2322"/>
      <c r="M22" s="2322"/>
      <c r="N22" s="2322"/>
      <c r="O22" s="2322"/>
      <c r="P22" s="2322"/>
      <c r="Q22" s="2322"/>
      <c r="R22" s="2322"/>
      <c r="S22" s="2322"/>
      <c r="T22" s="2322"/>
      <c r="U22" s="2322"/>
      <c r="V22" s="2322"/>
      <c r="W22" s="2437"/>
      <c r="X22" s="1146"/>
    </row>
    <row r="23" spans="1:24" ht="49.5" customHeight="1">
      <c r="A23" s="2291" t="s">
        <v>292</v>
      </c>
      <c r="B23" s="2322"/>
      <c r="C23" s="2322"/>
      <c r="D23" s="2322"/>
      <c r="E23" s="2322"/>
      <c r="F23" s="2322"/>
      <c r="G23" s="2322"/>
      <c r="H23" s="2322"/>
      <c r="I23" s="2322"/>
      <c r="J23" s="2322"/>
      <c r="K23" s="2322"/>
      <c r="L23" s="2322"/>
      <c r="M23" s="2322"/>
      <c r="N23" s="2322"/>
      <c r="O23" s="2322"/>
      <c r="P23" s="2322"/>
      <c r="Q23" s="2322"/>
      <c r="R23" s="2322"/>
      <c r="S23" s="2322"/>
      <c r="T23" s="2322"/>
      <c r="U23" s="2322"/>
      <c r="V23" s="2322"/>
      <c r="W23" s="603"/>
      <c r="X23" s="1146"/>
    </row>
    <row r="24" spans="1:24" ht="6" customHeight="1">
      <c r="A24" s="2442"/>
      <c r="B24" s="2336"/>
      <c r="C24" s="2336"/>
      <c r="D24" s="2336"/>
      <c r="E24" s="2336"/>
      <c r="F24" s="2336"/>
      <c r="G24" s="2336"/>
      <c r="H24" s="2336"/>
      <c r="I24" s="2336"/>
      <c r="J24" s="2336"/>
      <c r="K24" s="2336"/>
      <c r="L24" s="2336"/>
      <c r="M24" s="2336"/>
      <c r="N24" s="2336"/>
      <c r="O24" s="2336"/>
      <c r="P24" s="2336"/>
      <c r="Q24" s="2336"/>
      <c r="R24" s="2336"/>
      <c r="S24" s="2336"/>
      <c r="T24" s="2336"/>
      <c r="U24" s="2336"/>
      <c r="V24" s="2336"/>
      <c r="W24" s="2303"/>
      <c r="X24" s="1146"/>
    </row>
    <row r="25" spans="1:24" ht="3" customHeight="1">
      <c r="A25" s="1146"/>
      <c r="B25" s="1146"/>
      <c r="C25" s="1146"/>
      <c r="D25" s="1146"/>
      <c r="E25" s="1146"/>
      <c r="F25" s="1146"/>
      <c r="G25" s="1146"/>
      <c r="H25" s="1146"/>
      <c r="I25" s="1146"/>
      <c r="J25" s="1146"/>
      <c r="K25" s="1146"/>
      <c r="L25" s="1146"/>
      <c r="M25" s="1146"/>
      <c r="N25" s="1146"/>
      <c r="O25" s="1146"/>
      <c r="P25" s="1146"/>
      <c r="Q25" s="1146"/>
      <c r="R25" s="1146"/>
      <c r="S25" s="1146"/>
      <c r="T25" s="1146"/>
      <c r="U25" s="1146"/>
      <c r="V25" s="1146"/>
      <c r="W25" s="1149"/>
      <c r="X25" s="1146"/>
    </row>
    <row r="26" spans="1:24" ht="12.75" customHeight="1">
      <c r="A26" s="2443" t="s">
        <v>31</v>
      </c>
      <c r="B26" s="2326"/>
      <c r="C26" s="2326"/>
      <c r="D26" s="2326"/>
      <c r="E26" s="2326"/>
      <c r="F26" s="2326"/>
      <c r="G26" s="2326"/>
      <c r="H26" s="2326"/>
      <c r="I26" s="2326"/>
      <c r="J26" s="2326"/>
      <c r="K26" s="2326"/>
      <c r="L26" s="2326"/>
      <c r="M26" s="2326"/>
      <c r="N26" s="2326"/>
      <c r="O26" s="2326"/>
      <c r="P26" s="2326"/>
      <c r="Q26" s="2326"/>
      <c r="R26" s="2326"/>
      <c r="S26" s="2326"/>
      <c r="T26" s="2326"/>
      <c r="U26" s="2326"/>
      <c r="V26" s="2326"/>
      <c r="W26" s="2326"/>
      <c r="X26" s="1146"/>
    </row>
    <row r="27" spans="1:24" ht="12.75" customHeight="1">
      <c r="A27" s="2443"/>
      <c r="B27" s="2326"/>
      <c r="C27" s="2326"/>
      <c r="D27" s="2326"/>
      <c r="E27" s="2326"/>
      <c r="F27" s="2326"/>
      <c r="G27" s="2326"/>
      <c r="H27" s="2326"/>
      <c r="I27" s="2326"/>
      <c r="J27" s="2326"/>
      <c r="K27" s="2326"/>
      <c r="L27" s="2326"/>
      <c r="M27" s="2326"/>
      <c r="N27" s="2326"/>
      <c r="O27" s="2326"/>
      <c r="P27" s="2326"/>
      <c r="Q27" s="2326"/>
      <c r="R27" s="2326"/>
      <c r="S27" s="2326"/>
      <c r="T27" s="2326"/>
      <c r="U27" s="2326"/>
      <c r="V27" s="2326"/>
      <c r="W27" s="2326"/>
      <c r="X27" s="1146"/>
    </row>
    <row r="28" spans="1:24" ht="12.75" customHeight="1">
      <c r="A28" s="2326"/>
      <c r="B28" s="2326"/>
      <c r="C28" s="2326"/>
      <c r="D28" s="2326"/>
      <c r="E28" s="2326"/>
      <c r="F28" s="2326"/>
      <c r="G28" s="2326"/>
      <c r="H28" s="2326"/>
      <c r="I28" s="2326"/>
      <c r="J28" s="2326"/>
      <c r="K28" s="2326"/>
      <c r="L28" s="2326"/>
      <c r="M28" s="2326"/>
      <c r="N28" s="2326"/>
      <c r="O28" s="2326"/>
      <c r="P28" s="2326"/>
      <c r="Q28" s="2326"/>
      <c r="R28" s="2326"/>
      <c r="S28" s="2326"/>
      <c r="T28" s="2326"/>
      <c r="U28" s="2326"/>
      <c r="V28" s="2326"/>
      <c r="W28" s="2326"/>
      <c r="X28" s="1146"/>
    </row>
    <row r="29" spans="1:24" ht="3" customHeight="1">
      <c r="A29" s="1146"/>
      <c r="B29" s="1146"/>
      <c r="C29" s="1146"/>
      <c r="D29" s="1146"/>
      <c r="E29" s="1146"/>
      <c r="F29" s="1146"/>
      <c r="G29" s="1146"/>
      <c r="H29" s="1146"/>
      <c r="I29" s="1146"/>
      <c r="J29" s="1146"/>
      <c r="K29" s="1146"/>
      <c r="L29" s="1146"/>
      <c r="M29" s="1146"/>
      <c r="N29" s="1146"/>
      <c r="O29" s="1146"/>
      <c r="P29" s="1146"/>
      <c r="Q29" s="1146"/>
      <c r="R29" s="1146"/>
      <c r="S29" s="1146"/>
      <c r="T29" s="1146"/>
      <c r="U29" s="1146"/>
      <c r="V29" s="1146"/>
      <c r="W29" s="1149"/>
      <c r="X29" s="1146"/>
    </row>
    <row r="30" spans="1:24" ht="14.25" customHeight="1">
      <c r="A30" s="2361" t="s">
        <v>142</v>
      </c>
      <c r="B30" s="2444"/>
      <c r="C30" s="2444"/>
      <c r="D30" s="2444"/>
      <c r="E30" s="2444"/>
      <c r="F30" s="2444"/>
      <c r="G30" s="2444"/>
      <c r="H30" s="2444"/>
      <c r="I30" s="2444"/>
      <c r="J30" s="2444"/>
      <c r="K30" s="2444"/>
      <c r="L30" s="2444"/>
      <c r="M30" s="2444"/>
      <c r="N30" s="2444"/>
      <c r="O30" s="2444"/>
      <c r="P30" s="2444"/>
      <c r="Q30" s="2444"/>
      <c r="R30" s="2444"/>
      <c r="S30" s="2444"/>
      <c r="T30" s="2444"/>
      <c r="U30" s="2444"/>
      <c r="V30" s="2444"/>
      <c r="W30" s="2444"/>
      <c r="X30" s="1151"/>
    </row>
    <row r="31" spans="1:24" ht="3" customHeight="1">
      <c r="A31" s="1146"/>
      <c r="B31" s="1146"/>
      <c r="C31" s="1146"/>
      <c r="D31" s="1146"/>
      <c r="E31" s="1146"/>
      <c r="F31" s="1146"/>
      <c r="G31" s="1146"/>
      <c r="H31" s="1146"/>
      <c r="I31" s="1146"/>
      <c r="J31" s="1146"/>
      <c r="K31" s="1146"/>
      <c r="L31" s="1146"/>
      <c r="M31" s="1146"/>
      <c r="N31" s="1146"/>
      <c r="O31" s="1146"/>
      <c r="P31" s="1146"/>
      <c r="Q31" s="1146"/>
      <c r="R31" s="1146"/>
      <c r="S31" s="1146"/>
      <c r="T31" s="1146"/>
      <c r="U31" s="1146"/>
      <c r="V31" s="1146"/>
      <c r="W31" s="1149"/>
      <c r="X31" s="1146"/>
    </row>
    <row r="32" spans="1:24" ht="3" customHeight="1">
      <c r="A32" s="1152"/>
      <c r="B32" s="1100"/>
      <c r="C32" s="1153"/>
      <c r="D32" s="38"/>
      <c r="E32" s="39"/>
      <c r="F32" s="39"/>
      <c r="G32" s="1154"/>
      <c r="H32" s="39"/>
      <c r="I32" s="40"/>
      <c r="J32" s="40"/>
      <c r="K32" s="41"/>
      <c r="L32" s="41"/>
      <c r="M32" s="455"/>
      <c r="N32" s="455"/>
      <c r="O32" s="455"/>
      <c r="P32" s="455"/>
      <c r="Q32" s="455"/>
      <c r="R32" s="455"/>
      <c r="S32" s="1155"/>
      <c r="T32" s="1156"/>
      <c r="U32" s="1155"/>
      <c r="V32" s="41"/>
      <c r="W32" s="1157"/>
      <c r="X32" s="1152"/>
    </row>
    <row r="33" spans="1:24" ht="12.75">
      <c r="A33" s="43"/>
      <c r="B33" s="58"/>
      <c r="C33" s="1158"/>
      <c r="D33" s="1159" t="s">
        <v>143</v>
      </c>
      <c r="E33" s="1160"/>
      <c r="F33" s="1161" t="s">
        <v>143</v>
      </c>
      <c r="G33" s="1162"/>
      <c r="H33" s="1163"/>
      <c r="I33" s="2440" t="s">
        <v>144</v>
      </c>
      <c r="J33" s="2440"/>
      <c r="K33" s="2440"/>
      <c r="L33" s="2440"/>
      <c r="M33" s="2440"/>
      <c r="N33" s="2440"/>
      <c r="O33" s="2440"/>
      <c r="P33" s="2440"/>
      <c r="Q33" s="2440"/>
      <c r="R33" s="1163"/>
      <c r="S33" s="1163"/>
      <c r="T33" s="1164" t="s">
        <v>12</v>
      </c>
      <c r="U33" s="1163"/>
      <c r="V33" s="1165" t="s">
        <v>28</v>
      </c>
      <c r="W33" s="1166"/>
      <c r="X33" s="58"/>
    </row>
    <row r="34" spans="1:24" ht="12.75">
      <c r="A34" s="43"/>
      <c r="B34" s="58"/>
      <c r="C34" s="1158"/>
      <c r="D34" s="1159" t="s">
        <v>145</v>
      </c>
      <c r="E34" s="1167"/>
      <c r="F34" s="1161" t="s">
        <v>145</v>
      </c>
      <c r="G34" s="1168"/>
      <c r="H34" s="1165"/>
      <c r="I34" s="417">
        <v>2013</v>
      </c>
      <c r="J34" s="1169"/>
      <c r="K34" s="417">
        <v>2014</v>
      </c>
      <c r="L34" s="1169"/>
      <c r="M34" s="417">
        <v>2014</v>
      </c>
      <c r="N34" s="1169"/>
      <c r="O34" s="417">
        <v>2014</v>
      </c>
      <c r="P34" s="1169"/>
      <c r="Q34" s="417">
        <v>2014</v>
      </c>
      <c r="R34" s="1170"/>
      <c r="S34" s="1170"/>
      <c r="T34" s="1171">
        <v>41639</v>
      </c>
      <c r="U34" s="1170"/>
      <c r="V34" s="1172">
        <v>42004</v>
      </c>
      <c r="W34" s="1173"/>
      <c r="X34" s="1146"/>
    </row>
    <row r="35" spans="1:24" ht="12.75">
      <c r="A35" s="43"/>
      <c r="B35" s="58"/>
      <c r="C35" s="1174"/>
      <c r="D35" s="1159" t="s">
        <v>165</v>
      </c>
      <c r="E35" s="1167"/>
      <c r="F35" s="1161" t="s">
        <v>175</v>
      </c>
      <c r="G35" s="1168"/>
      <c r="H35" s="1165"/>
      <c r="I35" s="1175">
        <v>41639</v>
      </c>
      <c r="J35" s="1175"/>
      <c r="K35" s="1175">
        <v>41729</v>
      </c>
      <c r="L35" s="1175"/>
      <c r="M35" s="1175">
        <v>41820</v>
      </c>
      <c r="N35" s="1175"/>
      <c r="O35" s="1175">
        <v>41912</v>
      </c>
      <c r="P35" s="1175"/>
      <c r="Q35" s="1175">
        <v>42004</v>
      </c>
      <c r="R35" s="1176"/>
      <c r="S35" s="1176"/>
      <c r="T35" s="1177">
        <v>2013</v>
      </c>
      <c r="U35" s="1176"/>
      <c r="V35" s="1178">
        <v>2014</v>
      </c>
      <c r="W35" s="1173"/>
      <c r="X35" s="1146"/>
    </row>
    <row r="36" spans="1:24" ht="4.5" customHeight="1">
      <c r="A36" s="44"/>
      <c r="B36" s="1179"/>
      <c r="C36" s="1180"/>
      <c r="D36" s="1181"/>
      <c r="E36" s="1182"/>
      <c r="F36" s="1183"/>
      <c r="G36" s="1184"/>
      <c r="H36" s="1185"/>
      <c r="I36" s="1186"/>
      <c r="J36" s="1185"/>
      <c r="K36" s="1185"/>
      <c r="L36" s="1185"/>
      <c r="M36" s="1185"/>
      <c r="N36" s="1185"/>
      <c r="O36" s="1185"/>
      <c r="P36" s="1185"/>
      <c r="Q36" s="1185"/>
      <c r="R36" s="1185"/>
      <c r="S36" s="1185"/>
      <c r="T36" s="1187"/>
      <c r="U36" s="1185"/>
      <c r="V36" s="1185"/>
      <c r="W36" s="1188"/>
      <c r="X36" s="1189" t="s">
        <v>228</v>
      </c>
    </row>
    <row r="37" spans="1:24" ht="4.5" customHeight="1">
      <c r="A37" s="1190"/>
      <c r="B37" s="58"/>
      <c r="C37" s="58"/>
      <c r="D37" s="1191"/>
      <c r="E37" s="1192"/>
      <c r="F37" s="1193"/>
      <c r="G37" s="1194"/>
      <c r="H37" s="1195"/>
      <c r="I37" s="1195"/>
      <c r="J37" s="1195"/>
      <c r="K37" s="1195"/>
      <c r="L37" s="1195"/>
      <c r="M37" s="1195"/>
      <c r="N37" s="1195"/>
      <c r="O37" s="1195"/>
      <c r="P37" s="1195"/>
      <c r="Q37" s="1195"/>
      <c r="R37" s="1196"/>
      <c r="S37" s="1195"/>
      <c r="T37" s="1197"/>
      <c r="U37" s="1195"/>
      <c r="V37" s="1195"/>
      <c r="W37" s="1198"/>
      <c r="X37" s="1146"/>
    </row>
    <row r="38" spans="1:24" ht="12.75" customHeight="1">
      <c r="A38" s="2417" t="s">
        <v>146</v>
      </c>
      <c r="B38" s="2418"/>
      <c r="C38" s="2441"/>
      <c r="D38" s="195">
        <v>14800</v>
      </c>
      <c r="E38" s="1674"/>
      <c r="F38" s="196">
        <v>14370</v>
      </c>
      <c r="G38" s="2206"/>
      <c r="H38" s="1199"/>
      <c r="I38" s="196">
        <v>12690</v>
      </c>
      <c r="J38" s="1674"/>
      <c r="K38" s="196">
        <v>11880</v>
      </c>
      <c r="L38" s="1674"/>
      <c r="M38" s="196">
        <v>11720</v>
      </c>
      <c r="N38" s="1674"/>
      <c r="O38" s="196">
        <v>12040</v>
      </c>
      <c r="P38" s="1674"/>
      <c r="Q38" s="196">
        <v>12340</v>
      </c>
      <c r="R38" s="1674"/>
      <c r="S38" s="1200"/>
      <c r="T38" s="1201">
        <v>8420</v>
      </c>
      <c r="U38" s="1200"/>
      <c r="V38" s="196">
        <v>8880</v>
      </c>
      <c r="W38" s="2207"/>
      <c r="X38" s="1202"/>
    </row>
    <row r="39" spans="1:24" ht="4.5" customHeight="1">
      <c r="A39" s="47"/>
      <c r="B39" s="70"/>
      <c r="C39" s="70"/>
      <c r="D39" s="1203"/>
      <c r="E39" s="1204"/>
      <c r="F39" s="1205"/>
      <c r="G39" s="1206"/>
      <c r="H39" s="1207"/>
      <c r="I39" s="1205"/>
      <c r="J39" s="1204"/>
      <c r="K39" s="1205"/>
      <c r="L39" s="1204"/>
      <c r="M39" s="1205"/>
      <c r="N39" s="1204"/>
      <c r="O39" s="1205"/>
      <c r="P39" s="1204"/>
      <c r="Q39" s="1205"/>
      <c r="R39" s="1204"/>
      <c r="S39" s="1208"/>
      <c r="T39" s="1209"/>
      <c r="U39" s="1208"/>
      <c r="V39" s="1205"/>
      <c r="W39" s="1210"/>
      <c r="X39" s="1146"/>
    </row>
    <row r="40" spans="1:24" ht="12.75" customHeight="1">
      <c r="A40" s="47"/>
      <c r="B40" s="70"/>
      <c r="C40" s="1211" t="s">
        <v>147</v>
      </c>
      <c r="D40" s="1212">
        <v>14460</v>
      </c>
      <c r="E40" s="1204"/>
      <c r="F40" s="1213">
        <v>14090</v>
      </c>
      <c r="G40" s="1206"/>
      <c r="H40" s="1207"/>
      <c r="I40" s="1213">
        <v>12430</v>
      </c>
      <c r="J40" s="1204"/>
      <c r="K40" s="1213">
        <v>11600</v>
      </c>
      <c r="L40" s="1204"/>
      <c r="M40" s="1213">
        <v>11410</v>
      </c>
      <c r="N40" s="1204"/>
      <c r="O40" s="1213">
        <v>11730</v>
      </c>
      <c r="P40" s="1204"/>
      <c r="Q40" s="1213">
        <v>11990</v>
      </c>
      <c r="R40" s="1204"/>
      <c r="S40" s="1208"/>
      <c r="T40" s="1209">
        <v>8230</v>
      </c>
      <c r="U40" s="1208"/>
      <c r="V40" s="1213">
        <v>8620</v>
      </c>
      <c r="W40" s="1210"/>
      <c r="X40" s="1146"/>
    </row>
    <row r="41" spans="1:24" ht="12.75" customHeight="1">
      <c r="A41" s="47"/>
      <c r="B41" s="70"/>
      <c r="C41" s="1214" t="s">
        <v>148</v>
      </c>
      <c r="D41" s="1212">
        <v>340</v>
      </c>
      <c r="E41" s="1204"/>
      <c r="F41" s="1213">
        <v>280</v>
      </c>
      <c r="G41" s="1206"/>
      <c r="H41" s="1207"/>
      <c r="I41" s="1213">
        <v>260</v>
      </c>
      <c r="J41" s="1204"/>
      <c r="K41" s="1213">
        <v>290</v>
      </c>
      <c r="L41" s="1204"/>
      <c r="M41" s="1213">
        <v>310</v>
      </c>
      <c r="N41" s="1204"/>
      <c r="O41" s="1213">
        <v>320</v>
      </c>
      <c r="P41" s="1204"/>
      <c r="Q41" s="1213">
        <v>350</v>
      </c>
      <c r="R41" s="1204"/>
      <c r="S41" s="1208"/>
      <c r="T41" s="1209">
        <v>190</v>
      </c>
      <c r="U41" s="1208"/>
      <c r="V41" s="1213">
        <v>250</v>
      </c>
      <c r="W41" s="1210"/>
      <c r="X41" s="1146"/>
    </row>
    <row r="42" spans="1:24" ht="4.5" customHeight="1">
      <c r="A42" s="47"/>
      <c r="B42" s="1215"/>
      <c r="C42" s="58"/>
      <c r="D42" s="479"/>
      <c r="E42" s="1216"/>
      <c r="F42" s="414"/>
      <c r="G42" s="1217"/>
      <c r="H42" s="1207"/>
      <c r="I42" s="414"/>
      <c r="J42" s="1216"/>
      <c r="K42" s="414"/>
      <c r="L42" s="1216"/>
      <c r="M42" s="414"/>
      <c r="N42" s="1216"/>
      <c r="O42" s="414"/>
      <c r="P42" s="1216"/>
      <c r="Q42" s="414"/>
      <c r="R42" s="1216"/>
      <c r="S42" s="1218"/>
      <c r="T42" s="1219"/>
      <c r="U42" s="1218"/>
      <c r="V42" s="414"/>
      <c r="W42" s="1220"/>
      <c r="X42" s="1146"/>
    </row>
    <row r="43" spans="1:24" ht="12.75" customHeight="1">
      <c r="A43" s="1221"/>
      <c r="B43" s="2439" t="s">
        <v>229</v>
      </c>
      <c r="C43" s="2439"/>
      <c r="D43" s="479">
        <v>1070</v>
      </c>
      <c r="E43" s="1204"/>
      <c r="F43" s="414">
        <v>1060</v>
      </c>
      <c r="G43" s="1206"/>
      <c r="H43" s="1207"/>
      <c r="I43" s="414">
        <v>1070</v>
      </c>
      <c r="J43" s="1204"/>
      <c r="K43" s="414">
        <v>1070</v>
      </c>
      <c r="L43" s="1204"/>
      <c r="M43" s="414">
        <v>1090</v>
      </c>
      <c r="N43" s="1204"/>
      <c r="O43" s="414">
        <v>1110</v>
      </c>
      <c r="P43" s="1204"/>
      <c r="Q43" s="414">
        <v>1140</v>
      </c>
      <c r="R43" s="1204"/>
      <c r="S43" s="1222"/>
      <c r="T43" s="1223">
        <v>760</v>
      </c>
      <c r="U43" s="1222"/>
      <c r="V43" s="414">
        <v>840</v>
      </c>
      <c r="W43" s="1210"/>
      <c r="X43" s="1202"/>
    </row>
    <row r="44" spans="1:24" ht="12.75" customHeight="1">
      <c r="A44" s="1190"/>
      <c r="B44" s="58"/>
      <c r="C44" s="1211" t="s">
        <v>147</v>
      </c>
      <c r="D44" s="1212">
        <v>1040</v>
      </c>
      <c r="E44" s="1204"/>
      <c r="F44" s="1213">
        <v>1030</v>
      </c>
      <c r="G44" s="1206"/>
      <c r="H44" s="1207"/>
      <c r="I44" s="1213">
        <v>1040</v>
      </c>
      <c r="J44" s="1204"/>
      <c r="K44" s="1213">
        <v>1030</v>
      </c>
      <c r="L44" s="1204"/>
      <c r="M44" s="1213">
        <v>1040</v>
      </c>
      <c r="N44" s="1204"/>
      <c r="O44" s="1213">
        <v>1060</v>
      </c>
      <c r="P44" s="1204"/>
      <c r="Q44" s="1213">
        <v>1100</v>
      </c>
      <c r="R44" s="1204"/>
      <c r="S44" s="1208"/>
      <c r="T44" s="1209">
        <v>730</v>
      </c>
      <c r="U44" s="1208"/>
      <c r="V44" s="1213">
        <v>800</v>
      </c>
      <c r="W44" s="1210"/>
      <c r="X44" s="1146"/>
    </row>
    <row r="45" spans="1:24" ht="12.75" customHeight="1">
      <c r="A45" s="1190"/>
      <c r="B45" s="58"/>
      <c r="C45" s="1214" t="s">
        <v>148</v>
      </c>
      <c r="D45" s="1212">
        <v>30</v>
      </c>
      <c r="E45" s="1204"/>
      <c r="F45" s="1213">
        <v>30</v>
      </c>
      <c r="G45" s="1206"/>
      <c r="H45" s="1207"/>
      <c r="I45" s="1213">
        <v>40</v>
      </c>
      <c r="J45" s="1204"/>
      <c r="K45" s="1213">
        <v>40</v>
      </c>
      <c r="L45" s="1204"/>
      <c r="M45" s="1213">
        <v>50</v>
      </c>
      <c r="N45" s="1204"/>
      <c r="O45" s="1213">
        <v>50</v>
      </c>
      <c r="P45" s="1204"/>
      <c r="Q45" s="1213">
        <v>40</v>
      </c>
      <c r="R45" s="1204"/>
      <c r="S45" s="1208"/>
      <c r="T45" s="1209">
        <v>30</v>
      </c>
      <c r="U45" s="1208"/>
      <c r="V45" s="1213">
        <v>30</v>
      </c>
      <c r="W45" s="1210"/>
      <c r="X45" s="1146"/>
    </row>
    <row r="46" spans="1:24" ht="4.5" customHeight="1">
      <c r="A46" s="1190"/>
      <c r="B46" s="58"/>
      <c r="C46" s="58"/>
      <c r="D46" s="479"/>
      <c r="E46" s="1216"/>
      <c r="F46" s="414"/>
      <c r="G46" s="1217"/>
      <c r="H46" s="1207"/>
      <c r="I46" s="414"/>
      <c r="J46" s="1216"/>
      <c r="K46" s="414"/>
      <c r="L46" s="1216"/>
      <c r="M46" s="414"/>
      <c r="N46" s="1216"/>
      <c r="O46" s="414"/>
      <c r="P46" s="1216"/>
      <c r="Q46" s="414"/>
      <c r="R46" s="1216"/>
      <c r="S46" s="1218"/>
      <c r="T46" s="1219"/>
      <c r="U46" s="1218"/>
      <c r="V46" s="414"/>
      <c r="W46" s="1220"/>
      <c r="X46" s="1146"/>
    </row>
    <row r="47" spans="1:24" ht="12.75" customHeight="1">
      <c r="A47" s="1221"/>
      <c r="B47" s="2439" t="s">
        <v>149</v>
      </c>
      <c r="C47" s="2439"/>
      <c r="D47" s="479">
        <v>13730</v>
      </c>
      <c r="E47" s="1204"/>
      <c r="F47" s="414">
        <v>13310</v>
      </c>
      <c r="G47" s="1206"/>
      <c r="H47" s="1207"/>
      <c r="I47" s="414">
        <v>11620</v>
      </c>
      <c r="J47" s="1204"/>
      <c r="K47" s="414">
        <v>10820</v>
      </c>
      <c r="L47" s="1204"/>
      <c r="M47" s="414">
        <v>10640</v>
      </c>
      <c r="N47" s="1204"/>
      <c r="O47" s="414">
        <v>10940</v>
      </c>
      <c r="P47" s="1204"/>
      <c r="Q47" s="414">
        <v>11200</v>
      </c>
      <c r="R47" s="1204"/>
      <c r="S47" s="1222"/>
      <c r="T47" s="1223">
        <v>7660</v>
      </c>
      <c r="U47" s="1222"/>
      <c r="V47" s="414">
        <v>8040</v>
      </c>
      <c r="W47" s="1210"/>
      <c r="X47" s="1202"/>
    </row>
    <row r="48" spans="1:24" ht="12.75" customHeight="1">
      <c r="A48" s="47"/>
      <c r="B48" s="1215"/>
      <c r="C48" s="1211" t="s">
        <v>147</v>
      </c>
      <c r="D48" s="1212">
        <v>13420</v>
      </c>
      <c r="E48" s="1204"/>
      <c r="F48" s="1213">
        <v>13060</v>
      </c>
      <c r="G48" s="1206"/>
      <c r="H48" s="1207"/>
      <c r="I48" s="1213">
        <v>11390</v>
      </c>
      <c r="J48" s="1204"/>
      <c r="K48" s="1213">
        <v>10570</v>
      </c>
      <c r="L48" s="1204"/>
      <c r="M48" s="1213">
        <v>10370</v>
      </c>
      <c r="N48" s="1204"/>
      <c r="O48" s="1213">
        <v>10670</v>
      </c>
      <c r="P48" s="1204"/>
      <c r="Q48" s="1213">
        <v>10890</v>
      </c>
      <c r="R48" s="1204"/>
      <c r="S48" s="1224"/>
      <c r="T48" s="1225">
        <v>7500</v>
      </c>
      <c r="U48" s="1224"/>
      <c r="V48" s="1213">
        <v>7820</v>
      </c>
      <c r="W48" s="1210"/>
      <c r="X48" s="1146"/>
    </row>
    <row r="49" spans="1:24" ht="12.75" customHeight="1">
      <c r="A49" s="47"/>
      <c r="B49" s="1215"/>
      <c r="C49" s="1214" t="s">
        <v>148</v>
      </c>
      <c r="D49" s="1212">
        <v>310</v>
      </c>
      <c r="E49" s="1204"/>
      <c r="F49" s="1213">
        <v>250</v>
      </c>
      <c r="G49" s="1206"/>
      <c r="H49" s="1207"/>
      <c r="I49" s="1213">
        <v>230</v>
      </c>
      <c r="J49" s="1204"/>
      <c r="K49" s="1213">
        <v>250</v>
      </c>
      <c r="L49" s="1204"/>
      <c r="M49" s="1213">
        <v>260</v>
      </c>
      <c r="N49" s="1204"/>
      <c r="O49" s="1213">
        <v>270</v>
      </c>
      <c r="P49" s="1204"/>
      <c r="Q49" s="1213">
        <v>310</v>
      </c>
      <c r="R49" s="1204"/>
      <c r="S49" s="1224"/>
      <c r="T49" s="1225">
        <v>160</v>
      </c>
      <c r="U49" s="1224"/>
      <c r="V49" s="1213">
        <v>220</v>
      </c>
      <c r="W49" s="1210"/>
      <c r="X49" s="1146"/>
    </row>
    <row r="50" spans="1:24" ht="4.5" customHeight="1">
      <c r="A50" s="1226"/>
      <c r="B50" s="1227"/>
      <c r="C50" s="1179"/>
      <c r="D50" s="1228"/>
      <c r="E50" s="1229"/>
      <c r="F50" s="1229"/>
      <c r="G50" s="1230"/>
      <c r="H50" s="1231"/>
      <c r="I50" s="1229"/>
      <c r="J50" s="1229"/>
      <c r="K50" s="1229"/>
      <c r="L50" s="1229"/>
      <c r="M50" s="1229"/>
      <c r="N50" s="1229"/>
      <c r="O50" s="1229"/>
      <c r="P50" s="1229"/>
      <c r="Q50" s="1229"/>
      <c r="R50" s="1229"/>
      <c r="S50" s="1231"/>
      <c r="T50" s="1232"/>
      <c r="U50" s="1231"/>
      <c r="V50" s="1229"/>
      <c r="W50" s="1233"/>
      <c r="X50" s="1146"/>
    </row>
    <row r="51" spans="1:24" ht="4.5" customHeight="1">
      <c r="A51" s="47"/>
      <c r="B51" s="1215"/>
      <c r="C51" s="58"/>
      <c r="D51" s="1234"/>
      <c r="E51" s="1235"/>
      <c r="F51" s="1236"/>
      <c r="G51" s="1237"/>
      <c r="H51" s="1236"/>
      <c r="I51" s="1236"/>
      <c r="J51" s="1235"/>
      <c r="K51" s="1236"/>
      <c r="L51" s="1235"/>
      <c r="M51" s="1236"/>
      <c r="N51" s="1235"/>
      <c r="O51" s="1236"/>
      <c r="P51" s="1235"/>
      <c r="Q51" s="1236"/>
      <c r="R51" s="1235"/>
      <c r="S51" s="1236"/>
      <c r="T51" s="1238"/>
      <c r="U51" s="1236"/>
      <c r="V51" s="1236"/>
      <c r="W51" s="1239"/>
      <c r="X51" s="1146"/>
    </row>
    <row r="52" spans="1:24" ht="12.75" customHeight="1">
      <c r="A52" s="2417" t="s">
        <v>199</v>
      </c>
      <c r="B52" s="2418"/>
      <c r="C52" s="2418"/>
      <c r="D52" s="195">
        <v>2220</v>
      </c>
      <c r="E52" s="1674"/>
      <c r="F52" s="196">
        <v>2770</v>
      </c>
      <c r="G52" s="2206"/>
      <c r="H52" s="1199"/>
      <c r="I52" s="196">
        <v>2970</v>
      </c>
      <c r="J52" s="1674"/>
      <c r="K52" s="196">
        <v>3170</v>
      </c>
      <c r="L52" s="1674"/>
      <c r="M52" s="196">
        <v>3080</v>
      </c>
      <c r="N52" s="1674"/>
      <c r="O52" s="196">
        <v>2990</v>
      </c>
      <c r="P52" s="1674"/>
      <c r="Q52" s="196">
        <v>3060</v>
      </c>
      <c r="R52" s="1674"/>
      <c r="S52" s="1240"/>
      <c r="T52" s="1241">
        <v>2240</v>
      </c>
      <c r="U52" s="1240"/>
      <c r="V52" s="196">
        <v>2130</v>
      </c>
      <c r="W52" s="2207"/>
      <c r="X52" s="1202"/>
    </row>
    <row r="53" spans="1:24" ht="4.5" customHeight="1">
      <c r="A53" s="47"/>
      <c r="B53" s="70"/>
      <c r="C53" s="70"/>
      <c r="D53" s="1242"/>
      <c r="E53" s="1204"/>
      <c r="F53" s="1205"/>
      <c r="G53" s="2208"/>
      <c r="H53" s="1236"/>
      <c r="I53" s="1205"/>
      <c r="J53" s="2209"/>
      <c r="K53" s="1205"/>
      <c r="L53" s="2209"/>
      <c r="M53" s="1205"/>
      <c r="N53" s="2209"/>
      <c r="O53" s="1205"/>
      <c r="P53" s="2209"/>
      <c r="Q53" s="1205"/>
      <c r="R53" s="2209"/>
      <c r="S53" s="1224"/>
      <c r="T53" s="1225"/>
      <c r="U53" s="1224"/>
      <c r="V53" s="1205"/>
      <c r="W53" s="2210"/>
      <c r="X53" s="1146"/>
    </row>
    <row r="54" spans="1:24" ht="12.75" customHeight="1">
      <c r="A54" s="47"/>
      <c r="B54" s="70"/>
      <c r="C54" s="1211" t="s">
        <v>147</v>
      </c>
      <c r="D54" s="1212">
        <v>2190</v>
      </c>
      <c r="E54" s="1204"/>
      <c r="F54" s="1213">
        <v>2730</v>
      </c>
      <c r="G54" s="2208"/>
      <c r="H54" s="1236"/>
      <c r="I54" s="1213">
        <v>2920</v>
      </c>
      <c r="J54" s="2209"/>
      <c r="K54" s="1213">
        <v>3130</v>
      </c>
      <c r="L54" s="2209"/>
      <c r="M54" s="1213">
        <v>3030</v>
      </c>
      <c r="N54" s="2209"/>
      <c r="O54" s="1213">
        <v>2950</v>
      </c>
      <c r="P54" s="2209"/>
      <c r="Q54" s="1213">
        <v>3030</v>
      </c>
      <c r="R54" s="2209"/>
      <c r="S54" s="1243"/>
      <c r="T54" s="1208">
        <v>2200</v>
      </c>
      <c r="U54" s="1208"/>
      <c r="V54" s="1213">
        <v>2100</v>
      </c>
      <c r="W54" s="2210"/>
      <c r="X54" s="1146"/>
    </row>
    <row r="55" spans="1:24" ht="12.75" customHeight="1">
      <c r="A55" s="47"/>
      <c r="B55" s="1244"/>
      <c r="C55" s="1214" t="s">
        <v>148</v>
      </c>
      <c r="D55" s="1212">
        <v>20</v>
      </c>
      <c r="E55" s="1204"/>
      <c r="F55" s="1213">
        <v>40</v>
      </c>
      <c r="G55" s="2208"/>
      <c r="H55" s="1236"/>
      <c r="I55" s="1213">
        <v>50</v>
      </c>
      <c r="J55" s="2209"/>
      <c r="K55" s="1213">
        <v>50</v>
      </c>
      <c r="L55" s="2209"/>
      <c r="M55" s="1213">
        <v>50</v>
      </c>
      <c r="N55" s="2209"/>
      <c r="O55" s="1213">
        <v>40</v>
      </c>
      <c r="P55" s="2209"/>
      <c r="Q55" s="1213">
        <v>40</v>
      </c>
      <c r="R55" s="2209"/>
      <c r="S55" s="1245"/>
      <c r="T55" s="1208">
        <v>40</v>
      </c>
      <c r="U55" s="1246"/>
      <c r="V55" s="1213">
        <v>30</v>
      </c>
      <c r="W55" s="2210"/>
      <c r="X55" s="1146"/>
    </row>
    <row r="56" spans="1:24" ht="4.5" customHeight="1">
      <c r="A56" s="47"/>
      <c r="B56" s="1215"/>
      <c r="C56" s="58"/>
      <c r="D56" s="479"/>
      <c r="E56" s="1216"/>
      <c r="F56" s="414"/>
      <c r="G56" s="2211"/>
      <c r="H56" s="1236"/>
      <c r="I56" s="414"/>
      <c r="J56" s="1799"/>
      <c r="K56" s="414"/>
      <c r="L56" s="1799"/>
      <c r="M56" s="414"/>
      <c r="N56" s="1799"/>
      <c r="O56" s="414"/>
      <c r="P56" s="1799"/>
      <c r="Q56" s="414"/>
      <c r="R56" s="1799"/>
      <c r="S56" s="1247"/>
      <c r="T56" s="1248"/>
      <c r="U56" s="1218"/>
      <c r="V56" s="414"/>
      <c r="W56" s="2212"/>
      <c r="X56" s="1146"/>
    </row>
    <row r="57" spans="1:24" ht="12.75" customHeight="1">
      <c r="A57" s="1221"/>
      <c r="B57" s="2439" t="s">
        <v>229</v>
      </c>
      <c r="C57" s="2439"/>
      <c r="D57" s="479">
        <v>280</v>
      </c>
      <c r="E57" s="1204"/>
      <c r="F57" s="414">
        <v>280</v>
      </c>
      <c r="G57" s="2208"/>
      <c r="H57" s="1236"/>
      <c r="I57" s="414">
        <v>280</v>
      </c>
      <c r="J57" s="2209"/>
      <c r="K57" s="414">
        <v>290</v>
      </c>
      <c r="L57" s="2209"/>
      <c r="M57" s="414">
        <v>300</v>
      </c>
      <c r="N57" s="2209"/>
      <c r="O57" s="414">
        <v>310</v>
      </c>
      <c r="P57" s="2209"/>
      <c r="Q57" s="414">
        <v>350</v>
      </c>
      <c r="R57" s="2209"/>
      <c r="S57" s="1249"/>
      <c r="T57" s="1222">
        <v>220</v>
      </c>
      <c r="U57" s="1222"/>
      <c r="V57" s="414">
        <v>280</v>
      </c>
      <c r="W57" s="2210"/>
      <c r="X57" s="1202"/>
    </row>
    <row r="58" spans="1:24" ht="12.75" customHeight="1">
      <c r="A58" s="1190"/>
      <c r="B58" s="58"/>
      <c r="C58" s="1211" t="s">
        <v>147</v>
      </c>
      <c r="D58" s="1212">
        <v>280</v>
      </c>
      <c r="E58" s="1204"/>
      <c r="F58" s="1213">
        <v>280</v>
      </c>
      <c r="G58" s="2208"/>
      <c r="H58" s="1236"/>
      <c r="I58" s="1213">
        <v>270</v>
      </c>
      <c r="J58" s="2209"/>
      <c r="K58" s="1213">
        <v>280</v>
      </c>
      <c r="L58" s="2209"/>
      <c r="M58" s="1213">
        <v>300</v>
      </c>
      <c r="N58" s="2209"/>
      <c r="O58" s="1213">
        <v>300</v>
      </c>
      <c r="P58" s="2209"/>
      <c r="Q58" s="1213">
        <v>340</v>
      </c>
      <c r="R58" s="2209"/>
      <c r="S58" s="1243"/>
      <c r="T58" s="1208">
        <v>220</v>
      </c>
      <c r="U58" s="1208"/>
      <c r="V58" s="1213">
        <v>280</v>
      </c>
      <c r="W58" s="2210"/>
      <c r="X58" s="1146"/>
    </row>
    <row r="59" spans="1:24" ht="12.75" customHeight="1">
      <c r="A59" s="1190"/>
      <c r="B59" s="58"/>
      <c r="C59" s="1214" t="s">
        <v>148</v>
      </c>
      <c r="D59" s="1212" t="s">
        <v>207</v>
      </c>
      <c r="E59" s="1204"/>
      <c r="F59" s="1213" t="s">
        <v>207</v>
      </c>
      <c r="G59" s="2208"/>
      <c r="H59" s="1236"/>
      <c r="I59" s="1213" t="s">
        <v>207</v>
      </c>
      <c r="J59" s="2209"/>
      <c r="K59" s="1213" t="s">
        <v>207</v>
      </c>
      <c r="L59" s="2209"/>
      <c r="M59" s="1213" t="s">
        <v>207</v>
      </c>
      <c r="N59" s="2209"/>
      <c r="O59" s="1213" t="s">
        <v>207</v>
      </c>
      <c r="P59" s="2209"/>
      <c r="Q59" s="1213" t="s">
        <v>207</v>
      </c>
      <c r="R59" s="2209"/>
      <c r="S59" s="1250"/>
      <c r="T59" s="1251" t="s">
        <v>207</v>
      </c>
      <c r="U59" s="1252"/>
      <c r="V59" s="1213" t="s">
        <v>207</v>
      </c>
      <c r="W59" s="2210"/>
      <c r="X59" s="1146"/>
    </row>
    <row r="60" spans="1:24" ht="4.5" customHeight="1">
      <c r="A60" s="1190"/>
      <c r="B60" s="58"/>
      <c r="C60" s="58"/>
      <c r="D60" s="479"/>
      <c r="E60" s="1216"/>
      <c r="F60" s="414"/>
      <c r="G60" s="2211"/>
      <c r="H60" s="1236"/>
      <c r="I60" s="414"/>
      <c r="J60" s="1799"/>
      <c r="K60" s="414"/>
      <c r="L60" s="1799"/>
      <c r="M60" s="414"/>
      <c r="N60" s="1799"/>
      <c r="O60" s="414"/>
      <c r="P60" s="1799"/>
      <c r="Q60" s="414"/>
      <c r="R60" s="1799"/>
      <c r="S60" s="1247"/>
      <c r="T60" s="1248"/>
      <c r="U60" s="1218"/>
      <c r="V60" s="414"/>
      <c r="W60" s="2212"/>
      <c r="X60" s="1146"/>
    </row>
    <row r="61" spans="1:24" ht="12.75" customHeight="1">
      <c r="A61" s="1221"/>
      <c r="B61" s="2439" t="s">
        <v>149</v>
      </c>
      <c r="C61" s="2439"/>
      <c r="D61" s="479">
        <v>1940</v>
      </c>
      <c r="E61" s="1204"/>
      <c r="F61" s="414">
        <v>2490</v>
      </c>
      <c r="G61" s="2208"/>
      <c r="H61" s="1236"/>
      <c r="I61" s="414">
        <v>2690</v>
      </c>
      <c r="J61" s="2209"/>
      <c r="K61" s="414">
        <v>2890</v>
      </c>
      <c r="L61" s="2209"/>
      <c r="M61" s="414">
        <v>2780</v>
      </c>
      <c r="N61" s="2209"/>
      <c r="O61" s="414">
        <v>2680</v>
      </c>
      <c r="P61" s="2209"/>
      <c r="Q61" s="414">
        <v>2720</v>
      </c>
      <c r="R61" s="2209"/>
      <c r="S61" s="1249"/>
      <c r="T61" s="1222">
        <v>2020</v>
      </c>
      <c r="U61" s="1222"/>
      <c r="V61" s="414">
        <v>1850</v>
      </c>
      <c r="W61" s="2210"/>
      <c r="X61" s="1202"/>
    </row>
    <row r="62" spans="1:24" ht="12.75" customHeight="1">
      <c r="A62" s="47"/>
      <c r="B62" s="1215"/>
      <c r="C62" s="1211" t="s">
        <v>147</v>
      </c>
      <c r="D62" s="1212">
        <v>1910</v>
      </c>
      <c r="E62" s="1204"/>
      <c r="F62" s="1213">
        <v>2450</v>
      </c>
      <c r="G62" s="2208"/>
      <c r="H62" s="1236"/>
      <c r="I62" s="1213">
        <v>2640</v>
      </c>
      <c r="J62" s="2209"/>
      <c r="K62" s="1213">
        <v>2840</v>
      </c>
      <c r="L62" s="2209"/>
      <c r="M62" s="1213">
        <v>2730</v>
      </c>
      <c r="N62" s="2209"/>
      <c r="O62" s="1213">
        <v>2640</v>
      </c>
      <c r="P62" s="2209"/>
      <c r="Q62" s="1213">
        <v>2680</v>
      </c>
      <c r="R62" s="2209"/>
      <c r="S62" s="1253"/>
      <c r="T62" s="1224">
        <v>1980</v>
      </c>
      <c r="U62" s="1224"/>
      <c r="V62" s="1213">
        <v>1820</v>
      </c>
      <c r="W62" s="2210"/>
      <c r="X62" s="1146"/>
    </row>
    <row r="63" spans="1:24" ht="12.75" customHeight="1">
      <c r="A63" s="47"/>
      <c r="B63" s="1215"/>
      <c r="C63" s="1214" t="s">
        <v>148</v>
      </c>
      <c r="D63" s="1212">
        <v>20</v>
      </c>
      <c r="E63" s="1204"/>
      <c r="F63" s="1213">
        <v>30</v>
      </c>
      <c r="G63" s="2208"/>
      <c r="H63" s="1236"/>
      <c r="I63" s="1213">
        <v>50</v>
      </c>
      <c r="J63" s="1235"/>
      <c r="K63" s="1213">
        <v>40</v>
      </c>
      <c r="L63" s="1235"/>
      <c r="M63" s="1213">
        <v>40</v>
      </c>
      <c r="N63" s="1235"/>
      <c r="O63" s="1213">
        <v>30</v>
      </c>
      <c r="P63" s="1235"/>
      <c r="Q63" s="1213">
        <v>30</v>
      </c>
      <c r="R63" s="1235"/>
      <c r="S63" s="1245"/>
      <c r="T63" s="1208">
        <v>40</v>
      </c>
      <c r="U63" s="1246"/>
      <c r="V63" s="1213">
        <v>20</v>
      </c>
      <c r="W63" s="1254"/>
      <c r="X63" s="1146"/>
    </row>
    <row r="64" spans="1:24" ht="4.5" customHeight="1">
      <c r="A64" s="1226"/>
      <c r="B64" s="1227"/>
      <c r="C64" s="1179"/>
      <c r="D64" s="1255"/>
      <c r="E64" s="1256"/>
      <c r="F64" s="1256"/>
      <c r="G64" s="1257"/>
      <c r="H64" s="1258"/>
      <c r="I64" s="1256"/>
      <c r="J64" s="1256"/>
      <c r="K64" s="1256"/>
      <c r="L64" s="1256"/>
      <c r="M64" s="1256"/>
      <c r="N64" s="1256"/>
      <c r="O64" s="1259"/>
      <c r="P64" s="1256"/>
      <c r="Q64" s="1259"/>
      <c r="R64" s="1256"/>
      <c r="S64" s="1260"/>
      <c r="T64" s="1261"/>
      <c r="U64" s="1262"/>
      <c r="V64" s="1259"/>
      <c r="W64" s="1263"/>
      <c r="X64" s="1146"/>
    </row>
    <row r="65" spans="1:24" ht="4.5" customHeight="1">
      <c r="A65" s="47"/>
      <c r="B65" s="1215"/>
      <c r="C65" s="58"/>
      <c r="D65" s="1264"/>
      <c r="E65" s="1265"/>
      <c r="F65" s="1265"/>
      <c r="G65" s="1266"/>
      <c r="H65" s="1236"/>
      <c r="I65" s="1265"/>
      <c r="J65" s="1265"/>
      <c r="K65" s="1265"/>
      <c r="L65" s="1265"/>
      <c r="M65" s="1265"/>
      <c r="N65" s="1265"/>
      <c r="O65" s="1265"/>
      <c r="P65" s="1265"/>
      <c r="Q65" s="1265"/>
      <c r="R65" s="1265"/>
      <c r="S65" s="1266"/>
      <c r="T65" s="1267"/>
      <c r="U65" s="1236"/>
      <c r="V65" s="1265"/>
      <c r="W65" s="1268"/>
      <c r="X65" s="1146"/>
    </row>
    <row r="66" spans="1:24" ht="12.75" customHeight="1">
      <c r="A66" s="2417" t="s">
        <v>150</v>
      </c>
      <c r="B66" s="2418"/>
      <c r="C66" s="2418"/>
      <c r="D66" s="195">
        <v>11190</v>
      </c>
      <c r="E66" s="1674"/>
      <c r="F66" s="196">
        <v>10300</v>
      </c>
      <c r="G66" s="1269"/>
      <c r="H66" s="1270"/>
      <c r="I66" s="196">
        <v>8170</v>
      </c>
      <c r="J66" s="1271"/>
      <c r="K66" s="196">
        <v>7020</v>
      </c>
      <c r="L66" s="1271"/>
      <c r="M66" s="196">
        <v>6840</v>
      </c>
      <c r="N66" s="1271"/>
      <c r="O66" s="196">
        <v>7230</v>
      </c>
      <c r="P66" s="1271"/>
      <c r="Q66" s="196">
        <v>7380</v>
      </c>
      <c r="R66" s="1271"/>
      <c r="S66" s="1272"/>
      <c r="T66" s="1273">
        <v>4980</v>
      </c>
      <c r="U66" s="1273"/>
      <c r="V66" s="196">
        <v>5340</v>
      </c>
      <c r="W66" s="1274"/>
      <c r="X66" s="1202"/>
    </row>
    <row r="67" spans="1:24" ht="4.5" customHeight="1">
      <c r="A67" s="47"/>
      <c r="B67" s="70"/>
      <c r="C67" s="70"/>
      <c r="D67" s="1242"/>
      <c r="E67" s="1204"/>
      <c r="F67" s="1205"/>
      <c r="G67" s="1275"/>
      <c r="H67" s="1246"/>
      <c r="I67" s="1205"/>
      <c r="J67" s="569"/>
      <c r="K67" s="1205"/>
      <c r="L67" s="569"/>
      <c r="M67" s="1205"/>
      <c r="N67" s="569"/>
      <c r="O67" s="1205"/>
      <c r="P67" s="569"/>
      <c r="Q67" s="1205"/>
      <c r="R67" s="569"/>
      <c r="S67" s="1243"/>
      <c r="T67" s="1208"/>
      <c r="U67" s="1208"/>
      <c r="V67" s="1205"/>
      <c r="W67" s="1276"/>
      <c r="X67" s="1146"/>
    </row>
    <row r="68" spans="1:24" ht="12.75" customHeight="1">
      <c r="A68" s="47"/>
      <c r="B68" s="70"/>
      <c r="C68" s="1211" t="s">
        <v>147</v>
      </c>
      <c r="D68" s="1212">
        <v>10890</v>
      </c>
      <c r="E68" s="1204"/>
      <c r="F68" s="1213">
        <v>10060</v>
      </c>
      <c r="G68" s="1275"/>
      <c r="H68" s="1246"/>
      <c r="I68" s="1213">
        <v>7980</v>
      </c>
      <c r="J68" s="569"/>
      <c r="K68" s="1213">
        <v>6810</v>
      </c>
      <c r="L68" s="569"/>
      <c r="M68" s="1213">
        <v>6620</v>
      </c>
      <c r="N68" s="569"/>
      <c r="O68" s="1213">
        <v>6980</v>
      </c>
      <c r="P68" s="569"/>
      <c r="Q68" s="1213">
        <v>7100</v>
      </c>
      <c r="R68" s="569"/>
      <c r="S68" s="1243"/>
      <c r="T68" s="1208">
        <v>4850</v>
      </c>
      <c r="U68" s="1208"/>
      <c r="V68" s="1213">
        <v>5130</v>
      </c>
      <c r="W68" s="1276"/>
      <c r="X68" s="1146"/>
    </row>
    <row r="69" spans="1:24" ht="12.75" customHeight="1">
      <c r="A69" s="47"/>
      <c r="B69" s="70"/>
      <c r="C69" s="1214" t="s">
        <v>148</v>
      </c>
      <c r="D69" s="1212">
        <v>300</v>
      </c>
      <c r="E69" s="1204"/>
      <c r="F69" s="1213">
        <v>230</v>
      </c>
      <c r="G69" s="1275"/>
      <c r="H69" s="1246"/>
      <c r="I69" s="1213">
        <v>190</v>
      </c>
      <c r="J69" s="569"/>
      <c r="K69" s="1213">
        <v>210</v>
      </c>
      <c r="L69" s="569"/>
      <c r="M69" s="1213">
        <v>230</v>
      </c>
      <c r="N69" s="569"/>
      <c r="O69" s="1213">
        <v>240</v>
      </c>
      <c r="P69" s="569"/>
      <c r="Q69" s="1213">
        <v>280</v>
      </c>
      <c r="R69" s="569"/>
      <c r="S69" s="1243"/>
      <c r="T69" s="1208">
        <v>140</v>
      </c>
      <c r="U69" s="1208"/>
      <c r="V69" s="1213">
        <v>200</v>
      </c>
      <c r="W69" s="1276"/>
      <c r="X69" s="1146"/>
    </row>
    <row r="70" spans="1:24" ht="4.5" customHeight="1">
      <c r="A70" s="47"/>
      <c r="B70" s="1215"/>
      <c r="C70" s="58"/>
      <c r="D70" s="479"/>
      <c r="E70" s="1216"/>
      <c r="F70" s="414"/>
      <c r="G70" s="1277"/>
      <c r="H70" s="1246"/>
      <c r="I70" s="414"/>
      <c r="J70" s="1278"/>
      <c r="K70" s="414"/>
      <c r="L70" s="1278"/>
      <c r="M70" s="414"/>
      <c r="N70" s="1278"/>
      <c r="O70" s="414"/>
      <c r="P70" s="1278"/>
      <c r="Q70" s="414"/>
      <c r="R70" s="1278"/>
      <c r="S70" s="1247"/>
      <c r="T70" s="1248"/>
      <c r="U70" s="1218"/>
      <c r="V70" s="414"/>
      <c r="W70" s="1279"/>
      <c r="X70" s="1146"/>
    </row>
    <row r="71" spans="1:24" ht="12.75" customHeight="1">
      <c r="A71" s="1221"/>
      <c r="B71" s="2439" t="s">
        <v>229</v>
      </c>
      <c r="C71" s="2439"/>
      <c r="D71" s="479">
        <v>710</v>
      </c>
      <c r="E71" s="1204"/>
      <c r="F71" s="414">
        <v>640</v>
      </c>
      <c r="G71" s="1275"/>
      <c r="H71" s="1246"/>
      <c r="I71" s="414">
        <v>610</v>
      </c>
      <c r="J71" s="569"/>
      <c r="K71" s="414">
        <v>580</v>
      </c>
      <c r="L71" s="569"/>
      <c r="M71" s="414">
        <v>570</v>
      </c>
      <c r="N71" s="569"/>
      <c r="O71" s="414">
        <v>550</v>
      </c>
      <c r="P71" s="569"/>
      <c r="Q71" s="414">
        <v>540</v>
      </c>
      <c r="R71" s="569"/>
      <c r="S71" s="1249"/>
      <c r="T71" s="1222">
        <v>400</v>
      </c>
      <c r="U71" s="1222"/>
      <c r="V71" s="414">
        <v>360</v>
      </c>
      <c r="W71" s="1276"/>
      <c r="X71" s="1202"/>
    </row>
    <row r="72" spans="1:24" ht="12.75" customHeight="1">
      <c r="A72" s="1190"/>
      <c r="B72" s="58"/>
      <c r="C72" s="1211" t="s">
        <v>147</v>
      </c>
      <c r="D72" s="1212">
        <v>690</v>
      </c>
      <c r="E72" s="1204"/>
      <c r="F72" s="1213">
        <v>620</v>
      </c>
      <c r="G72" s="1275"/>
      <c r="H72" s="1246"/>
      <c r="I72" s="1213">
        <v>590</v>
      </c>
      <c r="J72" s="569"/>
      <c r="K72" s="1213">
        <v>560</v>
      </c>
      <c r="L72" s="569"/>
      <c r="M72" s="1213">
        <v>550</v>
      </c>
      <c r="N72" s="569"/>
      <c r="O72" s="1213">
        <v>540</v>
      </c>
      <c r="P72" s="569"/>
      <c r="Q72" s="1213">
        <v>520</v>
      </c>
      <c r="R72" s="569"/>
      <c r="S72" s="1243"/>
      <c r="T72" s="1208">
        <v>390</v>
      </c>
      <c r="U72" s="1208"/>
      <c r="V72" s="1213">
        <v>350</v>
      </c>
      <c r="W72" s="1276"/>
      <c r="X72" s="1146"/>
    </row>
    <row r="73" spans="1:24" ht="12.75" customHeight="1">
      <c r="A73" s="1190"/>
      <c r="B73" s="58"/>
      <c r="C73" s="1214" t="s">
        <v>148</v>
      </c>
      <c r="D73" s="1212">
        <v>20</v>
      </c>
      <c r="E73" s="1204"/>
      <c r="F73" s="1213">
        <v>20</v>
      </c>
      <c r="G73" s="1275"/>
      <c r="H73" s="1246"/>
      <c r="I73" s="1213">
        <v>20</v>
      </c>
      <c r="J73" s="569"/>
      <c r="K73" s="1213">
        <v>20</v>
      </c>
      <c r="L73" s="569"/>
      <c r="M73" s="1213">
        <v>20</v>
      </c>
      <c r="N73" s="569"/>
      <c r="O73" s="1213">
        <v>20</v>
      </c>
      <c r="P73" s="569"/>
      <c r="Q73" s="1213">
        <v>20</v>
      </c>
      <c r="R73" s="569"/>
      <c r="S73" s="1243"/>
      <c r="T73" s="1208">
        <v>10</v>
      </c>
      <c r="U73" s="1208"/>
      <c r="V73" s="1213">
        <v>10</v>
      </c>
      <c r="W73" s="1276"/>
      <c r="X73" s="1146"/>
    </row>
    <row r="74" spans="1:24" ht="4.5" customHeight="1">
      <c r="A74" s="1190"/>
      <c r="B74" s="58"/>
      <c r="C74" s="58"/>
      <c r="D74" s="479"/>
      <c r="E74" s="1216"/>
      <c r="F74" s="414"/>
      <c r="G74" s="1277"/>
      <c r="H74" s="1246"/>
      <c r="I74" s="414"/>
      <c r="J74" s="1278"/>
      <c r="K74" s="414"/>
      <c r="L74" s="1278"/>
      <c r="M74" s="414"/>
      <c r="N74" s="1278"/>
      <c r="O74" s="414"/>
      <c r="P74" s="1278"/>
      <c r="Q74" s="414"/>
      <c r="R74" s="1278"/>
      <c r="S74" s="1247"/>
      <c r="T74" s="1248"/>
      <c r="U74" s="1218"/>
      <c r="V74" s="414"/>
      <c r="W74" s="1279"/>
      <c r="X74" s="1146"/>
    </row>
    <row r="75" spans="1:24" ht="12.75" customHeight="1">
      <c r="A75" s="1221"/>
      <c r="B75" s="2439" t="s">
        <v>149</v>
      </c>
      <c r="C75" s="2439"/>
      <c r="D75" s="479">
        <v>10480</v>
      </c>
      <c r="E75" s="1204"/>
      <c r="F75" s="414">
        <v>9660</v>
      </c>
      <c r="G75" s="1275"/>
      <c r="H75" s="1246"/>
      <c r="I75" s="414">
        <v>7560</v>
      </c>
      <c r="J75" s="569"/>
      <c r="K75" s="414">
        <v>6440</v>
      </c>
      <c r="L75" s="569"/>
      <c r="M75" s="414">
        <v>6280</v>
      </c>
      <c r="N75" s="569"/>
      <c r="O75" s="414">
        <v>6680</v>
      </c>
      <c r="P75" s="569"/>
      <c r="Q75" s="414">
        <v>6840</v>
      </c>
      <c r="R75" s="569"/>
      <c r="S75" s="1249"/>
      <c r="T75" s="1222">
        <v>4580</v>
      </c>
      <c r="U75" s="1222"/>
      <c r="V75" s="414">
        <v>4980</v>
      </c>
      <c r="W75" s="1276"/>
      <c r="X75" s="1202"/>
    </row>
    <row r="76" spans="1:24" ht="12.75" customHeight="1">
      <c r="A76" s="47"/>
      <c r="B76" s="1215"/>
      <c r="C76" s="1211" t="s">
        <v>147</v>
      </c>
      <c r="D76" s="1212">
        <v>10200</v>
      </c>
      <c r="E76" s="1204"/>
      <c r="F76" s="1213">
        <v>9440</v>
      </c>
      <c r="G76" s="1275"/>
      <c r="H76" s="1246"/>
      <c r="I76" s="1213">
        <v>7380</v>
      </c>
      <c r="J76" s="569"/>
      <c r="K76" s="1213">
        <v>6250</v>
      </c>
      <c r="L76" s="569"/>
      <c r="M76" s="1213">
        <v>6070</v>
      </c>
      <c r="N76" s="569"/>
      <c r="O76" s="1213">
        <v>6450</v>
      </c>
      <c r="P76" s="569"/>
      <c r="Q76" s="1213">
        <v>6570</v>
      </c>
      <c r="R76" s="569"/>
      <c r="S76" s="1253"/>
      <c r="T76" s="1224">
        <v>4460</v>
      </c>
      <c r="U76" s="1224"/>
      <c r="V76" s="1213">
        <v>4790</v>
      </c>
      <c r="W76" s="1276"/>
      <c r="X76" s="1149"/>
    </row>
    <row r="77" spans="1:24" ht="12.75" customHeight="1">
      <c r="A77" s="47"/>
      <c r="B77" s="1215"/>
      <c r="C77" s="1214" t="s">
        <v>148</v>
      </c>
      <c r="D77" s="1212">
        <v>280</v>
      </c>
      <c r="E77" s="1204"/>
      <c r="F77" s="1213">
        <v>210</v>
      </c>
      <c r="G77" s="1275"/>
      <c r="H77" s="1246"/>
      <c r="I77" s="1213">
        <v>170</v>
      </c>
      <c r="J77" s="569"/>
      <c r="K77" s="1213">
        <v>190</v>
      </c>
      <c r="L77" s="569"/>
      <c r="M77" s="1213">
        <v>210</v>
      </c>
      <c r="N77" s="569"/>
      <c r="O77" s="1213">
        <v>230</v>
      </c>
      <c r="P77" s="569"/>
      <c r="Q77" s="1213">
        <v>260</v>
      </c>
      <c r="R77" s="569"/>
      <c r="S77" s="1253"/>
      <c r="T77" s="1224">
        <v>120</v>
      </c>
      <c r="U77" s="1224"/>
      <c r="V77" s="1213">
        <v>190</v>
      </c>
      <c r="W77" s="1276"/>
      <c r="X77" s="1149"/>
    </row>
    <row r="78" spans="1:24" ht="4.5" customHeight="1">
      <c r="A78" s="1226"/>
      <c r="B78" s="1227"/>
      <c r="C78" s="1179"/>
      <c r="D78" s="1280"/>
      <c r="E78" s="1259"/>
      <c r="F78" s="1259"/>
      <c r="G78" s="1260"/>
      <c r="H78" s="1262"/>
      <c r="I78" s="1259"/>
      <c r="J78" s="1259"/>
      <c r="K78" s="1259"/>
      <c r="L78" s="1259"/>
      <c r="M78" s="1259"/>
      <c r="N78" s="1259"/>
      <c r="O78" s="1259"/>
      <c r="P78" s="1259"/>
      <c r="Q78" s="1259"/>
      <c r="R78" s="1259"/>
      <c r="S78" s="1260"/>
      <c r="T78" s="1261"/>
      <c r="U78" s="1262"/>
      <c r="V78" s="1259"/>
      <c r="W78" s="1281"/>
      <c r="X78" s="1146"/>
    </row>
    <row r="79" spans="1:24" ht="4.5" customHeight="1">
      <c r="A79" s="47"/>
      <c r="B79" s="1215"/>
      <c r="C79" s="58"/>
      <c r="D79" s="1264"/>
      <c r="E79" s="1265"/>
      <c r="F79" s="1265"/>
      <c r="G79" s="1266"/>
      <c r="H79" s="1236"/>
      <c r="I79" s="1265"/>
      <c r="J79" s="1265"/>
      <c r="K79" s="1265"/>
      <c r="L79" s="1265"/>
      <c r="M79" s="1265"/>
      <c r="N79" s="1265"/>
      <c r="O79" s="1265"/>
      <c r="P79" s="1265"/>
      <c r="Q79" s="1265"/>
      <c r="R79" s="1265"/>
      <c r="S79" s="1266"/>
      <c r="T79" s="1267"/>
      <c r="U79" s="1236"/>
      <c r="V79" s="1265"/>
      <c r="W79" s="1268"/>
      <c r="X79" s="1146"/>
    </row>
    <row r="80" spans="1:24" ht="12.75" customHeight="1">
      <c r="A80" s="2417" t="s">
        <v>151</v>
      </c>
      <c r="B80" s="2418"/>
      <c r="C80" s="2418"/>
      <c r="D80" s="195">
        <v>1390</v>
      </c>
      <c r="E80" s="1674"/>
      <c r="F80" s="196">
        <v>1310</v>
      </c>
      <c r="G80" s="1269"/>
      <c r="H80" s="1270"/>
      <c r="I80" s="196">
        <v>1560</v>
      </c>
      <c r="J80" s="1271"/>
      <c r="K80" s="196">
        <v>1690</v>
      </c>
      <c r="L80" s="1271"/>
      <c r="M80" s="196">
        <v>1800</v>
      </c>
      <c r="N80" s="1271"/>
      <c r="O80" s="196">
        <v>1830</v>
      </c>
      <c r="P80" s="1271"/>
      <c r="Q80" s="196">
        <v>1900</v>
      </c>
      <c r="R80" s="1271"/>
      <c r="S80" s="1272"/>
      <c r="T80" s="1273">
        <v>1200</v>
      </c>
      <c r="U80" s="1273"/>
      <c r="V80" s="196">
        <v>1410</v>
      </c>
      <c r="W80" s="1274"/>
      <c r="X80" s="1202"/>
    </row>
    <row r="81" spans="1:24" ht="4.5" customHeight="1">
      <c r="A81" s="47"/>
      <c r="B81" s="70"/>
      <c r="C81" s="70"/>
      <c r="D81" s="1242"/>
      <c r="E81" s="1204"/>
      <c r="F81" s="1205"/>
      <c r="G81" s="1275"/>
      <c r="H81" s="1246"/>
      <c r="I81" s="1205"/>
      <c r="J81" s="569"/>
      <c r="K81" s="1205"/>
      <c r="L81" s="569"/>
      <c r="M81" s="1205"/>
      <c r="N81" s="569"/>
      <c r="O81" s="1205"/>
      <c r="P81" s="569"/>
      <c r="Q81" s="1205"/>
      <c r="R81" s="569"/>
      <c r="S81" s="1243"/>
      <c r="T81" s="1208"/>
      <c r="U81" s="1208"/>
      <c r="V81" s="1205"/>
      <c r="W81" s="1276"/>
      <c r="X81" s="1146"/>
    </row>
    <row r="82" spans="1:24" ht="12.75" customHeight="1">
      <c r="A82" s="47"/>
      <c r="B82" s="70"/>
      <c r="C82" s="1211" t="s">
        <v>147</v>
      </c>
      <c r="D82" s="1212">
        <v>1380</v>
      </c>
      <c r="E82" s="1204"/>
      <c r="F82" s="1213">
        <v>1300</v>
      </c>
      <c r="G82" s="1275"/>
      <c r="H82" s="1246"/>
      <c r="I82" s="1213">
        <v>1540</v>
      </c>
      <c r="J82" s="569"/>
      <c r="K82" s="1213">
        <v>1660</v>
      </c>
      <c r="L82" s="569"/>
      <c r="M82" s="1213">
        <v>1760</v>
      </c>
      <c r="N82" s="569"/>
      <c r="O82" s="1213">
        <v>1790</v>
      </c>
      <c r="P82" s="569"/>
      <c r="Q82" s="1213">
        <v>1870</v>
      </c>
      <c r="R82" s="569"/>
      <c r="S82" s="1243"/>
      <c r="T82" s="1208">
        <v>1180</v>
      </c>
      <c r="U82" s="1208"/>
      <c r="V82" s="1213">
        <v>1390</v>
      </c>
      <c r="W82" s="1276"/>
      <c r="X82" s="1149"/>
    </row>
    <row r="83" spans="1:24" ht="12.75" customHeight="1">
      <c r="A83" s="47"/>
      <c r="B83" s="1244"/>
      <c r="C83" s="1214" t="s">
        <v>148</v>
      </c>
      <c r="D83" s="1212">
        <v>20</v>
      </c>
      <c r="E83" s="1204"/>
      <c r="F83" s="1213">
        <v>10</v>
      </c>
      <c r="G83" s="1275"/>
      <c r="H83" s="1246"/>
      <c r="I83" s="1213">
        <v>20</v>
      </c>
      <c r="J83" s="569"/>
      <c r="K83" s="1213">
        <v>30</v>
      </c>
      <c r="L83" s="569"/>
      <c r="M83" s="1213">
        <v>40</v>
      </c>
      <c r="N83" s="569"/>
      <c r="O83" s="1213">
        <v>40</v>
      </c>
      <c r="P83" s="569"/>
      <c r="Q83" s="1213">
        <v>30</v>
      </c>
      <c r="R83" s="569"/>
      <c r="S83" s="1245"/>
      <c r="T83" s="1208">
        <v>20</v>
      </c>
      <c r="U83" s="1246"/>
      <c r="V83" s="1213">
        <v>20</v>
      </c>
      <c r="W83" s="1276"/>
      <c r="X83" s="1149"/>
    </row>
    <row r="84" spans="1:24" ht="4.5" customHeight="1">
      <c r="A84" s="47"/>
      <c r="B84" s="1215"/>
      <c r="C84" s="58"/>
      <c r="D84" s="479"/>
      <c r="E84" s="1216"/>
      <c r="F84" s="414"/>
      <c r="G84" s="1277"/>
      <c r="H84" s="1246"/>
      <c r="I84" s="414"/>
      <c r="J84" s="1278"/>
      <c r="K84" s="414"/>
      <c r="L84" s="1278"/>
      <c r="M84" s="414"/>
      <c r="N84" s="1278"/>
      <c r="O84" s="414"/>
      <c r="P84" s="1278"/>
      <c r="Q84" s="414"/>
      <c r="R84" s="1278"/>
      <c r="S84" s="1247"/>
      <c r="T84" s="1248"/>
      <c r="U84" s="1218"/>
      <c r="V84" s="414"/>
      <c r="W84" s="1279"/>
      <c r="X84" s="1146"/>
    </row>
    <row r="85" spans="1:24" ht="12.75" customHeight="1">
      <c r="A85" s="1221"/>
      <c r="B85" s="2439" t="s">
        <v>229</v>
      </c>
      <c r="C85" s="2439"/>
      <c r="D85" s="479">
        <v>80</v>
      </c>
      <c r="E85" s="1204"/>
      <c r="F85" s="414">
        <v>140</v>
      </c>
      <c r="G85" s="1275"/>
      <c r="H85" s="1246"/>
      <c r="I85" s="414">
        <v>180</v>
      </c>
      <c r="J85" s="569"/>
      <c r="K85" s="414">
        <v>200</v>
      </c>
      <c r="L85" s="569"/>
      <c r="M85" s="414">
        <v>210</v>
      </c>
      <c r="N85" s="569"/>
      <c r="O85" s="414">
        <v>240</v>
      </c>
      <c r="P85" s="569"/>
      <c r="Q85" s="414">
        <v>260</v>
      </c>
      <c r="R85" s="569"/>
      <c r="S85" s="1249"/>
      <c r="T85" s="1222">
        <v>140</v>
      </c>
      <c r="U85" s="1222"/>
      <c r="V85" s="414">
        <v>200</v>
      </c>
      <c r="W85" s="1276"/>
      <c r="X85" s="1202"/>
    </row>
    <row r="86" spans="1:24" ht="12.75" customHeight="1">
      <c r="A86" s="1190"/>
      <c r="B86" s="58"/>
      <c r="C86" s="1211" t="s">
        <v>147</v>
      </c>
      <c r="D86" s="1212">
        <v>80</v>
      </c>
      <c r="E86" s="1204"/>
      <c r="F86" s="1213">
        <v>130</v>
      </c>
      <c r="G86" s="1275"/>
      <c r="H86" s="1246"/>
      <c r="I86" s="1213">
        <v>170</v>
      </c>
      <c r="J86" s="569"/>
      <c r="K86" s="1213">
        <v>180</v>
      </c>
      <c r="L86" s="569"/>
      <c r="M86" s="1213">
        <v>190</v>
      </c>
      <c r="N86" s="569"/>
      <c r="O86" s="1213">
        <v>220</v>
      </c>
      <c r="P86" s="569"/>
      <c r="Q86" s="1213">
        <v>230</v>
      </c>
      <c r="R86" s="569"/>
      <c r="S86" s="1243"/>
      <c r="T86" s="1208">
        <v>130</v>
      </c>
      <c r="U86" s="1208"/>
      <c r="V86" s="1213">
        <v>180</v>
      </c>
      <c r="W86" s="1276"/>
      <c r="X86" s="1146"/>
    </row>
    <row r="87" spans="1:24" ht="12.75" customHeight="1">
      <c r="A87" s="1190"/>
      <c r="B87" s="58"/>
      <c r="C87" s="1214" t="s">
        <v>148</v>
      </c>
      <c r="D87" s="1212" t="s">
        <v>207</v>
      </c>
      <c r="E87" s="1204"/>
      <c r="F87" s="1213" t="s">
        <v>207</v>
      </c>
      <c r="G87" s="1275"/>
      <c r="H87" s="1246"/>
      <c r="I87" s="1213">
        <v>10</v>
      </c>
      <c r="J87" s="569"/>
      <c r="K87" s="1213">
        <v>20</v>
      </c>
      <c r="L87" s="569"/>
      <c r="M87" s="1213">
        <v>30</v>
      </c>
      <c r="N87" s="569"/>
      <c r="O87" s="1213">
        <v>30</v>
      </c>
      <c r="P87" s="569"/>
      <c r="Q87" s="1213">
        <v>20</v>
      </c>
      <c r="R87" s="569"/>
      <c r="S87" s="1250"/>
      <c r="T87" s="1251">
        <v>10</v>
      </c>
      <c r="U87" s="1252"/>
      <c r="V87" s="1213">
        <v>20</v>
      </c>
      <c r="W87" s="1276"/>
      <c r="X87" s="1146"/>
    </row>
    <row r="88" spans="1:24" ht="4.5" customHeight="1">
      <c r="A88" s="1190"/>
      <c r="B88" s="58"/>
      <c r="C88" s="58"/>
      <c r="D88" s="479"/>
      <c r="E88" s="1216"/>
      <c r="F88" s="414"/>
      <c r="G88" s="1277"/>
      <c r="H88" s="1246"/>
      <c r="I88" s="414"/>
      <c r="J88" s="1278"/>
      <c r="K88" s="414"/>
      <c r="L88" s="1278"/>
      <c r="M88" s="414"/>
      <c r="N88" s="1278"/>
      <c r="O88" s="414"/>
      <c r="P88" s="1278"/>
      <c r="Q88" s="414"/>
      <c r="R88" s="1278"/>
      <c r="S88" s="1247"/>
      <c r="T88" s="1248"/>
      <c r="U88" s="1218"/>
      <c r="V88" s="414"/>
      <c r="W88" s="1279"/>
      <c r="X88" s="1146"/>
    </row>
    <row r="89" spans="1:24" ht="12.75" customHeight="1">
      <c r="A89" s="1221"/>
      <c r="B89" s="2439" t="s">
        <v>149</v>
      </c>
      <c r="C89" s="2439"/>
      <c r="D89" s="479">
        <v>1310</v>
      </c>
      <c r="E89" s="1204"/>
      <c r="F89" s="414">
        <v>1170</v>
      </c>
      <c r="G89" s="1275"/>
      <c r="H89" s="1246"/>
      <c r="I89" s="414">
        <v>1380</v>
      </c>
      <c r="J89" s="569"/>
      <c r="K89" s="414">
        <v>1490</v>
      </c>
      <c r="L89" s="569"/>
      <c r="M89" s="414">
        <v>1580</v>
      </c>
      <c r="N89" s="569"/>
      <c r="O89" s="414">
        <v>1590</v>
      </c>
      <c r="P89" s="569"/>
      <c r="Q89" s="414">
        <v>1640</v>
      </c>
      <c r="R89" s="569"/>
      <c r="S89" s="1249"/>
      <c r="T89" s="1222">
        <v>1060</v>
      </c>
      <c r="U89" s="1222"/>
      <c r="V89" s="414">
        <v>1210</v>
      </c>
      <c r="W89" s="1276"/>
      <c r="X89" s="1202"/>
    </row>
    <row r="90" spans="1:24" ht="12.75" customHeight="1">
      <c r="A90" s="47"/>
      <c r="B90" s="1215"/>
      <c r="C90" s="1211" t="s">
        <v>147</v>
      </c>
      <c r="D90" s="1212">
        <v>1300</v>
      </c>
      <c r="E90" s="1204"/>
      <c r="F90" s="1213">
        <v>1170</v>
      </c>
      <c r="G90" s="1275"/>
      <c r="H90" s="1246"/>
      <c r="I90" s="1213">
        <v>1370</v>
      </c>
      <c r="J90" s="569"/>
      <c r="K90" s="1213">
        <v>1480</v>
      </c>
      <c r="L90" s="569"/>
      <c r="M90" s="1213">
        <v>1570</v>
      </c>
      <c r="N90" s="569"/>
      <c r="O90" s="1213">
        <v>1580</v>
      </c>
      <c r="P90" s="569"/>
      <c r="Q90" s="1213">
        <v>1630</v>
      </c>
      <c r="R90" s="569"/>
      <c r="S90" s="1253"/>
      <c r="T90" s="1224">
        <v>1050</v>
      </c>
      <c r="U90" s="1224"/>
      <c r="V90" s="1213">
        <v>1210</v>
      </c>
      <c r="W90" s="1276"/>
      <c r="X90" s="1146"/>
    </row>
    <row r="91" spans="1:24" ht="12.75" customHeight="1">
      <c r="A91" s="47"/>
      <c r="B91" s="1215"/>
      <c r="C91" s="1214" t="s">
        <v>148</v>
      </c>
      <c r="D91" s="1212">
        <v>10</v>
      </c>
      <c r="E91" s="1204"/>
      <c r="F91" s="1213" t="s">
        <v>207</v>
      </c>
      <c r="G91" s="1282"/>
      <c r="H91" s="1246"/>
      <c r="I91" s="1213">
        <v>10</v>
      </c>
      <c r="J91" s="1283"/>
      <c r="K91" s="1213">
        <v>10</v>
      </c>
      <c r="L91" s="1283"/>
      <c r="M91" s="1213">
        <v>10</v>
      </c>
      <c r="N91" s="1283"/>
      <c r="O91" s="1213">
        <v>10</v>
      </c>
      <c r="P91" s="1283"/>
      <c r="Q91" s="1213">
        <v>10</v>
      </c>
      <c r="R91" s="1283"/>
      <c r="S91" s="1245"/>
      <c r="T91" s="1208">
        <v>10</v>
      </c>
      <c r="U91" s="1246"/>
      <c r="V91" s="1213" t="s">
        <v>207</v>
      </c>
      <c r="W91" s="1284"/>
      <c r="X91" s="1146"/>
    </row>
    <row r="92" spans="1:24" ht="3" customHeight="1">
      <c r="A92" s="1226"/>
      <c r="B92" s="1227"/>
      <c r="C92" s="1179"/>
      <c r="D92" s="1255"/>
      <c r="E92" s="1256"/>
      <c r="F92" s="1256"/>
      <c r="G92" s="1257"/>
      <c r="H92" s="1258"/>
      <c r="I92" s="1258"/>
      <c r="J92" s="1256"/>
      <c r="K92" s="1256"/>
      <c r="L92" s="1256"/>
      <c r="M92" s="1256"/>
      <c r="N92" s="1256"/>
      <c r="O92" s="1256"/>
      <c r="P92" s="1256"/>
      <c r="Q92" s="1256"/>
      <c r="R92" s="1256"/>
      <c r="S92" s="1257"/>
      <c r="T92" s="1258"/>
      <c r="U92" s="1258"/>
      <c r="V92" s="1258"/>
      <c r="W92" s="2213"/>
      <c r="X92" s="1146"/>
    </row>
    <row r="93" spans="1:24" ht="3" customHeight="1">
      <c r="A93" s="48"/>
      <c r="B93" s="1215"/>
      <c r="C93" s="58"/>
      <c r="D93" s="1285"/>
      <c r="E93" s="1285"/>
      <c r="F93" s="1285"/>
      <c r="G93" s="1286"/>
      <c r="H93" s="1286"/>
      <c r="I93" s="1286"/>
      <c r="J93" s="1285"/>
      <c r="K93" s="1285"/>
      <c r="L93" s="1285"/>
      <c r="M93" s="1285"/>
      <c r="N93" s="1285"/>
      <c r="O93" s="1285"/>
      <c r="P93" s="1285"/>
      <c r="Q93" s="1285"/>
      <c r="R93" s="1285"/>
      <c r="S93" s="1286"/>
      <c r="T93" s="1286"/>
      <c r="U93" s="1286"/>
      <c r="V93" s="1286"/>
      <c r="W93" s="2214"/>
      <c r="X93" s="1146"/>
    </row>
    <row r="94" spans="1:24" ht="12.75" customHeight="1">
      <c r="A94" s="37"/>
      <c r="B94" s="60"/>
      <c r="C94" s="60"/>
      <c r="D94" s="60"/>
      <c r="E94" s="60"/>
      <c r="F94" s="60"/>
      <c r="G94" s="60"/>
      <c r="H94" s="60"/>
      <c r="I94" s="2445" t="s">
        <v>215</v>
      </c>
      <c r="J94" s="2322"/>
      <c r="K94" s="2322"/>
      <c r="L94" s="2322"/>
      <c r="M94" s="2322"/>
      <c r="N94" s="2322"/>
      <c r="O94" s="2322"/>
      <c r="P94" s="2322"/>
      <c r="Q94" s="2322"/>
      <c r="R94" s="2322"/>
      <c r="S94" s="2322"/>
      <c r="T94" s="2322"/>
      <c r="U94" s="2322"/>
      <c r="V94" s="2322"/>
      <c r="W94" s="2322"/>
      <c r="X94" s="1202"/>
    </row>
    <row r="95" spans="1:24" ht="36" customHeight="1">
      <c r="A95" s="1287" t="s">
        <v>232</v>
      </c>
      <c r="B95" s="2278" t="s">
        <v>32</v>
      </c>
      <c r="C95" s="2278"/>
      <c r="D95" s="2278"/>
      <c r="E95" s="2278"/>
      <c r="F95" s="2278"/>
      <c r="G95" s="2278"/>
      <c r="H95" s="2278"/>
      <c r="I95" s="2278"/>
      <c r="J95" s="2278"/>
      <c r="K95" s="2278"/>
      <c r="L95" s="2278"/>
      <c r="M95" s="2278"/>
      <c r="N95" s="2278"/>
      <c r="O95" s="2278"/>
      <c r="P95" s="2278"/>
      <c r="Q95" s="2278"/>
      <c r="R95" s="2278"/>
      <c r="S95" s="2278"/>
      <c r="T95" s="2278"/>
      <c r="U95" s="2278"/>
      <c r="V95" s="2278"/>
      <c r="W95" s="2278"/>
      <c r="X95" s="1146"/>
    </row>
    <row r="96" spans="1:24" ht="11.25" customHeight="1">
      <c r="A96" s="1287" t="s">
        <v>233</v>
      </c>
      <c r="B96" s="2451" t="s">
        <v>152</v>
      </c>
      <c r="C96" s="2451"/>
      <c r="D96" s="2451"/>
      <c r="E96" s="2451"/>
      <c r="F96" s="2451"/>
      <c r="G96" s="2451"/>
      <c r="H96" s="2451"/>
      <c r="I96" s="2451"/>
      <c r="J96" s="2451"/>
      <c r="K96" s="2451"/>
      <c r="L96" s="2451"/>
      <c r="M96" s="2451"/>
      <c r="N96" s="2451"/>
      <c r="O96" s="2451"/>
      <c r="P96" s="2451"/>
      <c r="Q96" s="2451"/>
      <c r="R96" s="2451"/>
      <c r="S96" s="2451"/>
      <c r="T96" s="2451"/>
      <c r="U96" s="2451"/>
      <c r="V96" s="2451"/>
      <c r="W96" s="2451"/>
      <c r="X96" s="1146"/>
    </row>
    <row r="97" spans="1:24" ht="3" customHeight="1">
      <c r="A97" s="108"/>
      <c r="B97" s="2450"/>
      <c r="C97" s="2450"/>
      <c r="D97" s="2450"/>
      <c r="E97" s="2450"/>
      <c r="F97" s="1288"/>
      <c r="G97" s="66"/>
      <c r="H97" s="66"/>
      <c r="I97" s="66"/>
      <c r="J97" s="66"/>
      <c r="K97" s="66"/>
      <c r="L97" s="66"/>
      <c r="M97" s="66"/>
      <c r="N97" s="66"/>
      <c r="O97" s="66"/>
      <c r="P97" s="66"/>
      <c r="Q97" s="66"/>
      <c r="R97" s="66"/>
      <c r="S97" s="66"/>
      <c r="T97" s="66"/>
      <c r="U97" s="66"/>
      <c r="V97" s="66"/>
      <c r="W97" s="1289"/>
      <c r="X97" s="1290"/>
    </row>
    <row r="98" spans="1:24" ht="11.25" customHeight="1">
      <c r="A98" s="2449" t="s">
        <v>153</v>
      </c>
      <c r="B98" s="2449"/>
      <c r="C98" s="2449"/>
      <c r="D98" s="2449"/>
      <c r="E98" s="2449"/>
      <c r="F98" s="2449"/>
      <c r="G98" s="2449"/>
      <c r="H98" s="2449"/>
      <c r="I98" s="2449"/>
      <c r="J98" s="2449"/>
      <c r="K98" s="2449"/>
      <c r="L98" s="2449"/>
      <c r="M98" s="2449"/>
      <c r="N98" s="2449"/>
      <c r="O98" s="2449"/>
      <c r="P98" s="2449"/>
      <c r="Q98" s="2449"/>
      <c r="R98" s="2449"/>
      <c r="S98" s="2449"/>
      <c r="T98" s="2449"/>
      <c r="U98" s="2449"/>
      <c r="V98" s="2449"/>
      <c r="W98" s="2449"/>
      <c r="X98" s="1291"/>
    </row>
    <row r="99" spans="1:23" ht="11.25" customHeight="1">
      <c r="A99" s="2447" t="s">
        <v>154</v>
      </c>
      <c r="B99" s="2447"/>
      <c r="C99" s="2447"/>
      <c r="D99" s="2448" t="s">
        <v>262</v>
      </c>
      <c r="E99" s="2322"/>
      <c r="F99" s="2322"/>
      <c r="G99" s="2322"/>
      <c r="H99" s="2322"/>
      <c r="I99" s="2322"/>
      <c r="J99" s="2322"/>
      <c r="K99" s="2322"/>
      <c r="L99" s="2322"/>
      <c r="M99" s="2322"/>
      <c r="N99" s="2322"/>
      <c r="O99" s="2322"/>
      <c r="P99" s="2322"/>
      <c r="Q99" s="2322"/>
      <c r="R99" s="2322"/>
      <c r="S99" s="2322"/>
      <c r="T99" s="2322"/>
      <c r="U99" s="2322"/>
      <c r="V99" s="2322"/>
      <c r="W99" s="2322"/>
    </row>
    <row r="129" ht="11.25" customHeight="1"/>
    <row r="130" ht="11.25" customHeight="1"/>
    <row r="132" ht="11.25" customHeight="1"/>
    <row r="133" ht="11.25" customHeight="1"/>
    <row r="134" ht="33" customHeight="1"/>
    <row r="135" ht="22.5" customHeight="1"/>
    <row r="136" ht="22.5" customHeight="1"/>
    <row r="138" ht="22.5" customHeight="1"/>
    <row r="139" ht="21.75" customHeight="1"/>
  </sheetData>
  <sheetProtection/>
  <mergeCells count="31">
    <mergeCell ref="A99:C99"/>
    <mergeCell ref="D99:W99"/>
    <mergeCell ref="A98:W98"/>
    <mergeCell ref="A52:C52"/>
    <mergeCell ref="B97:E97"/>
    <mergeCell ref="B96:W96"/>
    <mergeCell ref="B71:C71"/>
    <mergeCell ref="B75:C75"/>
    <mergeCell ref="A66:C66"/>
    <mergeCell ref="A2:W2"/>
    <mergeCell ref="B95:W95"/>
    <mergeCell ref="B85:C85"/>
    <mergeCell ref="B89:C89"/>
    <mergeCell ref="I94:W94"/>
    <mergeCell ref="A17:W17"/>
    <mergeCell ref="A80:C80"/>
    <mergeCell ref="B57:C57"/>
    <mergeCell ref="B61:C61"/>
    <mergeCell ref="B47:C47"/>
    <mergeCell ref="B43:C43"/>
    <mergeCell ref="I33:Q33"/>
    <mergeCell ref="A38:C38"/>
    <mergeCell ref="A24:W24"/>
    <mergeCell ref="A26:W28"/>
    <mergeCell ref="A30:W30"/>
    <mergeCell ref="A23:V23"/>
    <mergeCell ref="A6:W14"/>
    <mergeCell ref="A22:W22"/>
    <mergeCell ref="A4:W4"/>
    <mergeCell ref="A20:V20"/>
    <mergeCell ref="A21:V21"/>
  </mergeCells>
  <hyperlinks>
    <hyperlink ref="D99" r:id="rId1" display="www.gov.uk/government/collections/uk-armed-forces-monthly-manning-statistics-index"/>
  </hyperlinks>
  <printOptions horizontalCentered="1"/>
  <pageMargins left="0.1968503937007874" right="0.2362204724409449" top="0.4330708661417323" bottom="0.3937007874015748" header="0.07874015748031496" footer="0.1968503937007874"/>
  <pageSetup firstPageNumber="27" useFirstPageNumber="1" fitToHeight="2" horizontalDpi="600" verticalDpi="600" orientation="portrait" paperSize="9" scale="85" r:id="rId2"/>
  <headerFooter alignWithMargins="0">
    <oddFooter>&amp;C&amp;"Arial,Bold"&amp;P</oddFooter>
  </headerFooter>
  <rowBreaks count="1" manualBreakCount="1">
    <brk id="29" max="22" man="1"/>
  </rowBreaks>
</worksheet>
</file>

<file path=xl/worksheets/sheet14.xml><?xml version="1.0" encoding="utf-8"?>
<worksheet xmlns="http://schemas.openxmlformats.org/spreadsheetml/2006/main" xmlns:r="http://schemas.openxmlformats.org/officeDocument/2006/relationships">
  <sheetPr codeName="Sheet16">
    <tabColor indexed="42"/>
  </sheetPr>
  <dimension ref="A1:V77"/>
  <sheetViews>
    <sheetView showGridLines="0" view="pageBreakPreview" zoomScaleSheetLayoutView="100" zoomScalePageLayoutView="0" workbookViewId="0" topLeftCell="A1">
      <selection activeCell="A1" sqref="A1"/>
    </sheetView>
  </sheetViews>
  <sheetFormatPr defaultColWidth="9.140625" defaultRowHeight="12.75"/>
  <cols>
    <col min="1" max="1" width="2.28125" style="0" customWidth="1"/>
    <col min="2" max="2" width="3.421875" style="0" customWidth="1"/>
    <col min="3" max="3" width="19.7109375" style="0" customWidth="1"/>
    <col min="4" max="4" width="8.140625" style="0" customWidth="1"/>
    <col min="5" max="5" width="1.28515625" style="0" customWidth="1"/>
    <col min="6" max="6" width="8.140625" style="0" customWidth="1"/>
    <col min="7" max="7" width="1.421875" style="0" customWidth="1"/>
    <col min="8" max="8" width="0.5625" style="0" customWidth="1"/>
    <col min="9" max="9" width="8.140625" style="0" customWidth="1"/>
    <col min="10" max="10" width="1.421875" style="0" customWidth="1"/>
    <col min="11" max="11" width="8.140625" style="0" customWidth="1"/>
    <col min="12" max="12" width="1.421875" style="0" customWidth="1"/>
    <col min="13" max="13" width="8.140625" style="0" customWidth="1"/>
    <col min="14" max="14" width="1.421875" style="0" customWidth="1"/>
    <col min="15" max="15" width="8.140625" style="0" customWidth="1"/>
    <col min="16" max="16" width="1.421875" style="0" customWidth="1"/>
    <col min="17" max="17" width="8.140625" style="0" customWidth="1"/>
    <col min="18" max="18" width="1.421875" style="0" customWidth="1"/>
    <col min="19" max="19" width="10.7109375" style="0" customWidth="1"/>
    <col min="20" max="20" width="1.7109375" style="0" customWidth="1"/>
    <col min="21" max="21" width="0.71875" style="0" customWidth="1"/>
  </cols>
  <sheetData>
    <row r="1" spans="1:21" ht="3" customHeight="1">
      <c r="A1" s="1292"/>
      <c r="B1" s="1292"/>
      <c r="C1" s="1292"/>
      <c r="D1" s="1292"/>
      <c r="E1" s="1292"/>
      <c r="F1" s="1292"/>
      <c r="G1" s="1292"/>
      <c r="H1" s="1292"/>
      <c r="I1" s="1292"/>
      <c r="J1" s="1292"/>
      <c r="K1" s="1292"/>
      <c r="L1" s="1292"/>
      <c r="M1" s="1292"/>
      <c r="N1" s="1292"/>
      <c r="O1" s="1292"/>
      <c r="P1" s="1292"/>
      <c r="Q1" s="1292"/>
      <c r="R1" s="1292"/>
      <c r="S1" s="1292"/>
      <c r="T1" s="1292"/>
      <c r="U1" s="1292"/>
    </row>
    <row r="2" spans="1:21" ht="49.5" customHeight="1">
      <c r="A2" s="2446" t="s">
        <v>13</v>
      </c>
      <c r="B2" s="2247"/>
      <c r="C2" s="2247"/>
      <c r="D2" s="2247"/>
      <c r="E2" s="2247"/>
      <c r="F2" s="2247"/>
      <c r="G2" s="2247"/>
      <c r="H2" s="2247"/>
      <c r="I2" s="2247"/>
      <c r="J2" s="2247"/>
      <c r="K2" s="2247"/>
      <c r="L2" s="2247"/>
      <c r="M2" s="2247"/>
      <c r="N2" s="2247"/>
      <c r="O2" s="2247"/>
      <c r="P2" s="2247"/>
      <c r="Q2" s="2247"/>
      <c r="R2" s="2247"/>
      <c r="S2" s="2247"/>
      <c r="T2" s="2247"/>
      <c r="U2" s="1293"/>
    </row>
    <row r="3" spans="1:21" ht="3" customHeight="1">
      <c r="A3" s="1294"/>
      <c r="B3" s="1295"/>
      <c r="C3" s="1295"/>
      <c r="D3" s="1295"/>
      <c r="E3" s="1295"/>
      <c r="F3" s="1295"/>
      <c r="G3" s="1295"/>
      <c r="H3" s="1295"/>
      <c r="I3" s="1295"/>
      <c r="J3" s="1295"/>
      <c r="K3" s="1295"/>
      <c r="L3" s="1295"/>
      <c r="M3" s="1295"/>
      <c r="N3" s="1295"/>
      <c r="O3" s="1295"/>
      <c r="P3" s="1295"/>
      <c r="Q3" s="1295"/>
      <c r="R3" s="1295"/>
      <c r="S3" s="1295"/>
      <c r="T3" s="1295"/>
      <c r="U3" s="1295"/>
    </row>
    <row r="4" spans="1:21" ht="69.75" customHeight="1">
      <c r="A4" s="2323" t="s">
        <v>14</v>
      </c>
      <c r="B4" s="2339"/>
      <c r="C4" s="2339"/>
      <c r="D4" s="2339"/>
      <c r="E4" s="2339"/>
      <c r="F4" s="2339"/>
      <c r="G4" s="2339"/>
      <c r="H4" s="2339"/>
      <c r="I4" s="2339"/>
      <c r="J4" s="2339"/>
      <c r="K4" s="2339"/>
      <c r="L4" s="2339"/>
      <c r="M4" s="2339"/>
      <c r="N4" s="2339"/>
      <c r="O4" s="2339"/>
      <c r="P4" s="2339"/>
      <c r="Q4" s="2339"/>
      <c r="R4" s="2339"/>
      <c r="S4" s="2339"/>
      <c r="T4" s="2270"/>
      <c r="U4" s="1295"/>
    </row>
    <row r="5" spans="1:21" ht="31.5" customHeight="1">
      <c r="A5" s="2452" t="s">
        <v>155</v>
      </c>
      <c r="B5" s="2276"/>
      <c r="C5" s="2276"/>
      <c r="D5" s="2276"/>
      <c r="E5" s="2276"/>
      <c r="F5" s="2276"/>
      <c r="G5" s="2276"/>
      <c r="H5" s="2276"/>
      <c r="I5" s="2276"/>
      <c r="J5" s="2276"/>
      <c r="K5" s="2276"/>
      <c r="L5" s="2276"/>
      <c r="M5" s="2276"/>
      <c r="N5" s="2276"/>
      <c r="O5" s="2276"/>
      <c r="P5" s="2276"/>
      <c r="Q5" s="2276"/>
      <c r="R5" s="2276"/>
      <c r="S5" s="2276"/>
      <c r="T5" s="2277"/>
      <c r="U5" s="1295"/>
    </row>
    <row r="6" spans="1:21" ht="60" customHeight="1">
      <c r="A6" s="2456" t="s">
        <v>15</v>
      </c>
      <c r="B6" s="2336"/>
      <c r="C6" s="2336"/>
      <c r="D6" s="2336"/>
      <c r="E6" s="2336"/>
      <c r="F6" s="2336"/>
      <c r="G6" s="2336"/>
      <c r="H6" s="2336"/>
      <c r="I6" s="2336"/>
      <c r="J6" s="2336"/>
      <c r="K6" s="2336"/>
      <c r="L6" s="2336"/>
      <c r="M6" s="2336"/>
      <c r="N6" s="2336"/>
      <c r="O6" s="2336"/>
      <c r="P6" s="2336"/>
      <c r="Q6" s="2336"/>
      <c r="R6" s="2336"/>
      <c r="S6" s="2336"/>
      <c r="T6" s="2303"/>
      <c r="U6" s="1295"/>
    </row>
    <row r="7" spans="1:21" ht="1.5" customHeight="1">
      <c r="A7" s="1292"/>
      <c r="B7" s="1292"/>
      <c r="C7" s="1292"/>
      <c r="D7" s="1292"/>
      <c r="E7" s="1297"/>
      <c r="F7" s="1292"/>
      <c r="G7" s="1297"/>
      <c r="H7" s="1292"/>
      <c r="I7" s="1292"/>
      <c r="J7" s="1297"/>
      <c r="K7" s="1292"/>
      <c r="L7" s="1297"/>
      <c r="M7" s="1292"/>
      <c r="N7" s="1297"/>
      <c r="O7" s="1292"/>
      <c r="P7" s="1297"/>
      <c r="Q7" s="1292"/>
      <c r="R7" s="1292"/>
      <c r="S7" s="1292"/>
      <c r="T7" s="1297"/>
      <c r="U7" s="1292"/>
    </row>
    <row r="8" spans="1:21" ht="14.25" customHeight="1">
      <c r="A8" s="2361" t="s">
        <v>156</v>
      </c>
      <c r="B8" s="2434"/>
      <c r="C8" s="2434"/>
      <c r="D8" s="2434"/>
      <c r="E8" s="2434"/>
      <c r="F8" s="2434"/>
      <c r="G8" s="2434"/>
      <c r="H8" s="2434"/>
      <c r="I8" s="2434"/>
      <c r="J8" s="2434"/>
      <c r="K8" s="2434"/>
      <c r="L8" s="2434"/>
      <c r="M8" s="2434"/>
      <c r="N8" s="2434"/>
      <c r="O8" s="2434"/>
      <c r="P8" s="2434"/>
      <c r="Q8" s="2434"/>
      <c r="R8" s="2434"/>
      <c r="S8" s="2434"/>
      <c r="T8" s="2434"/>
      <c r="U8" s="1151"/>
    </row>
    <row r="9" spans="1:21" ht="3" customHeight="1">
      <c r="A9" s="35"/>
      <c r="B9" s="35"/>
      <c r="C9" s="1298"/>
      <c r="D9" s="32"/>
      <c r="E9" s="107"/>
      <c r="F9" s="32"/>
      <c r="G9" s="107"/>
      <c r="H9" s="32"/>
      <c r="I9" s="36"/>
      <c r="J9" s="107"/>
      <c r="K9" s="35"/>
      <c r="L9" s="114"/>
      <c r="M9" s="35"/>
      <c r="N9" s="114"/>
      <c r="O9" s="35"/>
      <c r="P9" s="114"/>
      <c r="Q9" s="35"/>
      <c r="R9" s="35"/>
      <c r="S9" s="35"/>
      <c r="T9" s="112"/>
      <c r="U9" s="1299"/>
    </row>
    <row r="10" spans="1:21" ht="2.25" customHeight="1">
      <c r="A10" s="49"/>
      <c r="B10" s="86"/>
      <c r="C10" s="1300"/>
      <c r="D10" s="45"/>
      <c r="E10" s="1301"/>
      <c r="F10" s="46"/>
      <c r="G10" s="1302"/>
      <c r="H10" s="46"/>
      <c r="I10" s="1303"/>
      <c r="J10" s="1301"/>
      <c r="K10" s="1304"/>
      <c r="L10" s="1305"/>
      <c r="M10" s="1155"/>
      <c r="N10" s="1305"/>
      <c r="O10" s="1155"/>
      <c r="P10" s="1305"/>
      <c r="Q10" s="1155"/>
      <c r="R10" s="1306"/>
      <c r="S10" s="1304"/>
      <c r="T10" s="1307"/>
      <c r="U10" s="49"/>
    </row>
    <row r="11" spans="1:21" ht="12.75" customHeight="1">
      <c r="A11" s="43"/>
      <c r="B11" s="58"/>
      <c r="C11" s="1158"/>
      <c r="D11" s="1159" t="s">
        <v>143</v>
      </c>
      <c r="E11" s="1308"/>
      <c r="F11" s="1161" t="s">
        <v>143</v>
      </c>
      <c r="G11" s="1309"/>
      <c r="H11" s="1163"/>
      <c r="I11" s="2440" t="s">
        <v>144</v>
      </c>
      <c r="J11" s="2440"/>
      <c r="K11" s="2440"/>
      <c r="L11" s="2440"/>
      <c r="M11" s="2440"/>
      <c r="N11" s="2440"/>
      <c r="O11" s="2440"/>
      <c r="P11" s="2440"/>
      <c r="Q11" s="2440"/>
      <c r="R11" s="1163"/>
      <c r="S11" s="1310" t="s">
        <v>28</v>
      </c>
      <c r="T11" s="1084"/>
      <c r="U11" s="58"/>
    </row>
    <row r="12" spans="1:21" ht="12.75" customHeight="1">
      <c r="A12" s="43"/>
      <c r="B12" s="58"/>
      <c r="C12" s="1158"/>
      <c r="D12" s="1159" t="s">
        <v>145</v>
      </c>
      <c r="E12" s="1308"/>
      <c r="F12" s="1161" t="s">
        <v>145</v>
      </c>
      <c r="G12" s="1309"/>
      <c r="H12" s="1165"/>
      <c r="I12" s="417">
        <v>2013</v>
      </c>
      <c r="J12" s="1311"/>
      <c r="K12" s="417">
        <v>2014</v>
      </c>
      <c r="L12" s="1311"/>
      <c r="M12" s="417">
        <v>2014</v>
      </c>
      <c r="N12" s="1311"/>
      <c r="O12" s="417">
        <v>2014</v>
      </c>
      <c r="P12" s="1311"/>
      <c r="Q12" s="417">
        <v>2014</v>
      </c>
      <c r="R12" s="1170"/>
      <c r="S12" s="1171">
        <v>42004</v>
      </c>
      <c r="T12" s="1312"/>
      <c r="U12" s="1299"/>
    </row>
    <row r="13" spans="1:21" ht="12.75" customHeight="1">
      <c r="A13" s="43"/>
      <c r="B13" s="58"/>
      <c r="C13" s="1313"/>
      <c r="D13" s="1159" t="s">
        <v>165</v>
      </c>
      <c r="E13" s="1308"/>
      <c r="F13" s="1161" t="s">
        <v>175</v>
      </c>
      <c r="G13" s="1309"/>
      <c r="H13" s="1165"/>
      <c r="I13" s="1175">
        <v>41639</v>
      </c>
      <c r="J13" s="1175"/>
      <c r="K13" s="1175">
        <v>41729</v>
      </c>
      <c r="L13" s="1175"/>
      <c r="M13" s="1175">
        <v>41820</v>
      </c>
      <c r="N13" s="1175"/>
      <c r="O13" s="1175">
        <v>41912</v>
      </c>
      <c r="P13" s="1175"/>
      <c r="Q13" s="1175">
        <v>42004</v>
      </c>
      <c r="R13" s="1176"/>
      <c r="S13" s="1177">
        <v>2014</v>
      </c>
      <c r="T13" s="1312"/>
      <c r="U13" s="1299"/>
    </row>
    <row r="14" spans="1:21" ht="3" customHeight="1">
      <c r="A14" s="44"/>
      <c r="B14" s="1179"/>
      <c r="C14" s="1180"/>
      <c r="D14" s="1181"/>
      <c r="E14" s="1314"/>
      <c r="F14" s="1183"/>
      <c r="G14" s="1315"/>
      <c r="H14" s="1185"/>
      <c r="I14" s="1186"/>
      <c r="J14" s="1316"/>
      <c r="K14" s="1185"/>
      <c r="L14" s="1316"/>
      <c r="M14" s="1185"/>
      <c r="N14" s="1316"/>
      <c r="O14" s="1185"/>
      <c r="P14" s="1316"/>
      <c r="Q14" s="1185"/>
      <c r="R14" s="1184"/>
      <c r="S14" s="1185"/>
      <c r="T14" s="1317"/>
      <c r="U14" s="1189" t="s">
        <v>228</v>
      </c>
    </row>
    <row r="15" spans="1:21" ht="3" customHeight="1">
      <c r="A15" s="1190"/>
      <c r="B15" s="58"/>
      <c r="C15" s="58"/>
      <c r="D15" s="1191"/>
      <c r="E15" s="1318"/>
      <c r="F15" s="1193"/>
      <c r="G15" s="1319"/>
      <c r="H15" s="1195"/>
      <c r="I15" s="1195"/>
      <c r="J15" s="1320"/>
      <c r="K15" s="1195"/>
      <c r="L15" s="1320"/>
      <c r="M15" s="1195"/>
      <c r="N15" s="1320"/>
      <c r="O15" s="1195"/>
      <c r="P15" s="1320"/>
      <c r="Q15" s="1195"/>
      <c r="R15" s="1321"/>
      <c r="S15" s="1195"/>
      <c r="T15" s="1322"/>
      <c r="U15" s="1299"/>
    </row>
    <row r="16" spans="1:21" ht="12.75" customHeight="1">
      <c r="A16" s="2417" t="s">
        <v>298</v>
      </c>
      <c r="B16" s="2418"/>
      <c r="C16" s="2441"/>
      <c r="D16" s="999">
        <v>14800</v>
      </c>
      <c r="E16" s="1271"/>
      <c r="F16" s="413">
        <v>14370</v>
      </c>
      <c r="G16" s="1269"/>
      <c r="H16" s="1323"/>
      <c r="I16" s="413">
        <v>12690</v>
      </c>
      <c r="J16" s="1271"/>
      <c r="K16" s="413">
        <v>11880</v>
      </c>
      <c r="L16" s="1271"/>
      <c r="M16" s="413">
        <v>11720</v>
      </c>
      <c r="N16" s="1271"/>
      <c r="O16" s="413">
        <v>12040</v>
      </c>
      <c r="P16" s="1271"/>
      <c r="Q16" s="413">
        <v>12340</v>
      </c>
      <c r="R16" s="1269"/>
      <c r="S16" s="1324">
        <v>8880</v>
      </c>
      <c r="T16" s="1274"/>
      <c r="U16" s="1202"/>
    </row>
    <row r="17" spans="1:21" ht="3" customHeight="1">
      <c r="A17" s="154"/>
      <c r="B17" s="70"/>
      <c r="C17" s="70"/>
      <c r="D17" s="1203"/>
      <c r="E17" s="2209"/>
      <c r="F17" s="1325"/>
      <c r="G17" s="2208"/>
      <c r="H17" s="1326"/>
      <c r="I17" s="1325"/>
      <c r="J17" s="2209"/>
      <c r="K17" s="1325"/>
      <c r="L17" s="2209"/>
      <c r="M17" s="1325"/>
      <c r="N17" s="2209"/>
      <c r="O17" s="1325"/>
      <c r="P17" s="2209"/>
      <c r="Q17" s="1325"/>
      <c r="R17" s="2208"/>
      <c r="S17" s="1327"/>
      <c r="T17" s="2210"/>
      <c r="U17" s="1299"/>
    </row>
    <row r="18" spans="1:21" ht="12.75" customHeight="1">
      <c r="A18" s="154"/>
      <c r="B18" s="2455" t="s">
        <v>268</v>
      </c>
      <c r="C18" s="2305"/>
      <c r="D18" s="1329">
        <v>0.08724741501655742</v>
      </c>
      <c r="E18" s="2215"/>
      <c r="F18" s="1330">
        <v>0.08379149558076414</v>
      </c>
      <c r="G18" s="2216"/>
      <c r="H18" s="1331"/>
      <c r="I18" s="1330">
        <v>0.09100220611408762</v>
      </c>
      <c r="J18" s="2215"/>
      <c r="K18" s="1330">
        <v>0.09608750525872949</v>
      </c>
      <c r="L18" s="2215"/>
      <c r="M18" s="1330">
        <v>0.10006824773929364</v>
      </c>
      <c r="N18" s="2215"/>
      <c r="O18" s="1330">
        <v>0.10103777501037775</v>
      </c>
      <c r="P18" s="2215"/>
      <c r="Q18" s="1330">
        <v>0.10397925277575168</v>
      </c>
      <c r="R18" s="2216"/>
      <c r="S18" s="1332">
        <v>0.10959675602613202</v>
      </c>
      <c r="T18" s="2217"/>
      <c r="U18" s="1299"/>
    </row>
    <row r="19" spans="1:21" ht="3" customHeight="1">
      <c r="A19" s="154"/>
      <c r="B19" s="72"/>
      <c r="C19" s="84"/>
      <c r="D19" s="1333"/>
      <c r="E19" s="2209"/>
      <c r="F19" s="1326"/>
      <c r="G19" s="2208"/>
      <c r="H19" s="1326"/>
      <c r="I19" s="1326"/>
      <c r="J19" s="2209"/>
      <c r="K19" s="1326"/>
      <c r="L19" s="2209"/>
      <c r="M19" s="1326"/>
      <c r="N19" s="2209"/>
      <c r="O19" s="1326"/>
      <c r="P19" s="2209"/>
      <c r="Q19" s="1326"/>
      <c r="R19" s="2208"/>
      <c r="S19" s="1238"/>
      <c r="T19" s="2210"/>
      <c r="U19" s="1299"/>
    </row>
    <row r="20" spans="1:21" ht="12.75" customHeight="1">
      <c r="A20" s="568"/>
      <c r="B20" s="2439" t="s">
        <v>229</v>
      </c>
      <c r="C20" s="2439"/>
      <c r="D20" s="1334">
        <v>1070</v>
      </c>
      <c r="E20" s="1278"/>
      <c r="F20" s="415">
        <v>1060</v>
      </c>
      <c r="G20" s="1277"/>
      <c r="H20" s="1208"/>
      <c r="I20" s="415">
        <v>1070</v>
      </c>
      <c r="J20" s="1278"/>
      <c r="K20" s="415">
        <v>1070</v>
      </c>
      <c r="L20" s="1278"/>
      <c r="M20" s="415">
        <v>1090</v>
      </c>
      <c r="N20" s="1278"/>
      <c r="O20" s="415">
        <v>1110</v>
      </c>
      <c r="P20" s="1278"/>
      <c r="Q20" s="415">
        <v>1140</v>
      </c>
      <c r="R20" s="1277"/>
      <c r="S20" s="1335">
        <v>840</v>
      </c>
      <c r="T20" s="1279"/>
      <c r="U20" s="1202"/>
    </row>
    <row r="21" spans="1:21" ht="12.75" customHeight="1">
      <c r="A21" s="157"/>
      <c r="B21" s="84"/>
      <c r="C21" s="575" t="s">
        <v>417</v>
      </c>
      <c r="D21" s="1336">
        <v>180</v>
      </c>
      <c r="E21" s="2209"/>
      <c r="F21" s="1337">
        <v>170</v>
      </c>
      <c r="G21" s="2208"/>
      <c r="H21" s="1326"/>
      <c r="I21" s="1337">
        <v>170</v>
      </c>
      <c r="J21" s="2209"/>
      <c r="K21" s="1337">
        <v>160</v>
      </c>
      <c r="L21" s="2209"/>
      <c r="M21" s="1337">
        <v>170</v>
      </c>
      <c r="N21" s="2209"/>
      <c r="O21" s="1337">
        <v>170</v>
      </c>
      <c r="P21" s="2209"/>
      <c r="Q21" s="1337">
        <v>160</v>
      </c>
      <c r="R21" s="2208"/>
      <c r="S21" s="1338">
        <v>130</v>
      </c>
      <c r="T21" s="2210"/>
      <c r="U21" s="1299"/>
    </row>
    <row r="22" spans="1:21" ht="12.75" customHeight="1">
      <c r="A22" s="157"/>
      <c r="B22" s="84"/>
      <c r="C22" s="1339" t="s">
        <v>268</v>
      </c>
      <c r="D22" s="1340">
        <v>0.16838166510757718</v>
      </c>
      <c r="E22" s="2215"/>
      <c r="F22" s="1341">
        <v>0.16446124763705103</v>
      </c>
      <c r="G22" s="2216"/>
      <c r="H22" s="1331"/>
      <c r="I22" s="1341">
        <v>0.15578358208955223</v>
      </c>
      <c r="J22" s="2215"/>
      <c r="K22" s="1341">
        <v>0.15196998123827393</v>
      </c>
      <c r="L22" s="2215"/>
      <c r="M22" s="1341">
        <v>0.15285451197053407</v>
      </c>
      <c r="N22" s="2215"/>
      <c r="O22" s="1341">
        <v>0.15099457504520797</v>
      </c>
      <c r="P22" s="2215"/>
      <c r="Q22" s="1341">
        <v>0.14348206474190725</v>
      </c>
      <c r="R22" s="2216"/>
      <c r="S22" s="1342">
        <v>0.15053763440860216</v>
      </c>
      <c r="T22" s="2217"/>
      <c r="U22" s="1299"/>
    </row>
    <row r="23" spans="1:21" ht="3" customHeight="1">
      <c r="A23" s="157"/>
      <c r="B23" s="84"/>
      <c r="C23" s="84"/>
      <c r="D23" s="1343"/>
      <c r="E23" s="2209"/>
      <c r="F23" s="1344"/>
      <c r="G23" s="2208"/>
      <c r="H23" s="1326"/>
      <c r="I23" s="1344"/>
      <c r="J23" s="2209"/>
      <c r="K23" s="1344"/>
      <c r="L23" s="2209"/>
      <c r="M23" s="1344"/>
      <c r="N23" s="2209"/>
      <c r="O23" s="1344"/>
      <c r="P23" s="2209"/>
      <c r="Q23" s="1344"/>
      <c r="R23" s="2208"/>
      <c r="S23" s="1345"/>
      <c r="T23" s="2210"/>
      <c r="U23" s="1299"/>
    </row>
    <row r="24" spans="1:21" ht="12.75" customHeight="1">
      <c r="A24" s="568"/>
      <c r="B24" s="2439" t="s">
        <v>149</v>
      </c>
      <c r="C24" s="2439"/>
      <c r="D24" s="1334">
        <v>13730</v>
      </c>
      <c r="E24" s="1278"/>
      <c r="F24" s="415">
        <v>13310</v>
      </c>
      <c r="G24" s="1277"/>
      <c r="H24" s="1208"/>
      <c r="I24" s="415">
        <v>11620</v>
      </c>
      <c r="J24" s="1278"/>
      <c r="K24" s="415">
        <v>10820</v>
      </c>
      <c r="L24" s="1278"/>
      <c r="M24" s="415">
        <v>10640</v>
      </c>
      <c r="N24" s="1278"/>
      <c r="O24" s="415">
        <v>10940</v>
      </c>
      <c r="P24" s="1278"/>
      <c r="Q24" s="415">
        <v>11200</v>
      </c>
      <c r="R24" s="1277"/>
      <c r="S24" s="1335">
        <v>8040</v>
      </c>
      <c r="T24" s="1279"/>
      <c r="U24" s="1202"/>
    </row>
    <row r="25" spans="1:21" ht="12.75" customHeight="1">
      <c r="A25" s="154"/>
      <c r="B25" s="72"/>
      <c r="C25" s="575" t="s">
        <v>417</v>
      </c>
      <c r="D25" s="570">
        <v>1110</v>
      </c>
      <c r="E25" s="569"/>
      <c r="F25" s="439">
        <v>1030</v>
      </c>
      <c r="G25" s="1275"/>
      <c r="H25" s="1208"/>
      <c r="I25" s="439">
        <v>990</v>
      </c>
      <c r="J25" s="569"/>
      <c r="K25" s="439">
        <v>980</v>
      </c>
      <c r="L25" s="569"/>
      <c r="M25" s="439">
        <v>1010</v>
      </c>
      <c r="N25" s="569"/>
      <c r="O25" s="439">
        <v>1050</v>
      </c>
      <c r="P25" s="569"/>
      <c r="Q25" s="439">
        <v>1120</v>
      </c>
      <c r="R25" s="1275"/>
      <c r="S25" s="1346">
        <v>850</v>
      </c>
      <c r="T25" s="1276"/>
      <c r="U25" s="1299"/>
    </row>
    <row r="26" spans="1:21" ht="12.75" customHeight="1">
      <c r="A26" s="154"/>
      <c r="B26" s="72"/>
      <c r="C26" s="1339" t="s">
        <v>268</v>
      </c>
      <c r="D26" s="1340">
        <v>0.08092948717948718</v>
      </c>
      <c r="E26" s="2215"/>
      <c r="F26" s="1341">
        <v>0.07737961084817069</v>
      </c>
      <c r="G26" s="2216"/>
      <c r="H26" s="1331"/>
      <c r="I26" s="1341">
        <v>0.08502581755593804</v>
      </c>
      <c r="J26" s="2215"/>
      <c r="K26" s="1341">
        <v>0.09058138460116462</v>
      </c>
      <c r="L26" s="2215"/>
      <c r="M26" s="1341">
        <v>0.09467845054531779</v>
      </c>
      <c r="N26" s="2215"/>
      <c r="O26" s="1341">
        <v>0.09598683609105037</v>
      </c>
      <c r="P26" s="2215"/>
      <c r="Q26" s="1341">
        <v>0.09994640943193998</v>
      </c>
      <c r="R26" s="2216"/>
      <c r="S26" s="1342">
        <v>0.10533515731874145</v>
      </c>
      <c r="T26" s="2217"/>
      <c r="U26" s="1299"/>
    </row>
    <row r="27" spans="1:21" ht="3" customHeight="1">
      <c r="A27" s="159"/>
      <c r="B27" s="1347"/>
      <c r="C27" s="1348"/>
      <c r="D27" s="1349"/>
      <c r="E27" s="1350"/>
      <c r="F27" s="1351"/>
      <c r="G27" s="1352"/>
      <c r="H27" s="1351"/>
      <c r="I27" s="1351"/>
      <c r="J27" s="1350"/>
      <c r="K27" s="1351"/>
      <c r="L27" s="1350"/>
      <c r="M27" s="1351"/>
      <c r="N27" s="1350"/>
      <c r="O27" s="1351"/>
      <c r="P27" s="1350"/>
      <c r="Q27" s="1351"/>
      <c r="R27" s="1352"/>
      <c r="S27" s="1353"/>
      <c r="T27" s="1354"/>
      <c r="U27" s="1299"/>
    </row>
    <row r="28" spans="1:21" ht="3" customHeight="1">
      <c r="A28" s="154"/>
      <c r="B28" s="72"/>
      <c r="C28" s="84"/>
      <c r="D28" s="1355"/>
      <c r="E28" s="1235"/>
      <c r="F28" s="1326"/>
      <c r="G28" s="1237"/>
      <c r="H28" s="1326"/>
      <c r="I28" s="1326"/>
      <c r="J28" s="1235"/>
      <c r="K28" s="1326"/>
      <c r="L28" s="1235"/>
      <c r="M28" s="1326"/>
      <c r="N28" s="1235"/>
      <c r="O28" s="1326"/>
      <c r="P28" s="1235"/>
      <c r="Q28" s="1326"/>
      <c r="R28" s="1237"/>
      <c r="S28" s="1238"/>
      <c r="T28" s="1239"/>
      <c r="U28" s="1299"/>
    </row>
    <row r="29" spans="1:21" ht="12.75" customHeight="1">
      <c r="A29" s="2417" t="s">
        <v>199</v>
      </c>
      <c r="B29" s="2418"/>
      <c r="C29" s="2418"/>
      <c r="D29" s="999">
        <v>2220</v>
      </c>
      <c r="E29" s="1271"/>
      <c r="F29" s="413">
        <v>2770</v>
      </c>
      <c r="G29" s="1269"/>
      <c r="H29" s="1323"/>
      <c r="I29" s="413">
        <v>2970</v>
      </c>
      <c r="J29" s="1271"/>
      <c r="K29" s="413">
        <v>3170</v>
      </c>
      <c r="L29" s="1271"/>
      <c r="M29" s="413">
        <v>3080</v>
      </c>
      <c r="N29" s="1271"/>
      <c r="O29" s="413">
        <v>2990</v>
      </c>
      <c r="P29" s="1271"/>
      <c r="Q29" s="413">
        <v>3060</v>
      </c>
      <c r="R29" s="1269"/>
      <c r="S29" s="1324">
        <v>2130</v>
      </c>
      <c r="T29" s="1274"/>
      <c r="U29" s="1202"/>
    </row>
    <row r="30" spans="1:21" ht="3" customHeight="1">
      <c r="A30" s="154"/>
      <c r="B30" s="70"/>
      <c r="C30" s="70"/>
      <c r="D30" s="1203"/>
      <c r="E30" s="2209"/>
      <c r="F30" s="1325"/>
      <c r="G30" s="2208"/>
      <c r="H30" s="1326"/>
      <c r="I30" s="1325"/>
      <c r="J30" s="2209"/>
      <c r="K30" s="1325"/>
      <c r="L30" s="2209"/>
      <c r="M30" s="1325"/>
      <c r="N30" s="2209"/>
      <c r="O30" s="1325"/>
      <c r="P30" s="2209"/>
      <c r="Q30" s="1325"/>
      <c r="R30" s="2208"/>
      <c r="S30" s="1327"/>
      <c r="T30" s="2210"/>
      <c r="U30" s="1299"/>
    </row>
    <row r="31" spans="1:21" ht="12.75" customHeight="1">
      <c r="A31" s="154"/>
      <c r="B31" s="2455" t="s">
        <v>268</v>
      </c>
      <c r="C31" s="2305"/>
      <c r="D31" s="1329">
        <v>0.08303249097472924</v>
      </c>
      <c r="E31" s="2215"/>
      <c r="F31" s="1330">
        <v>0.07266811279826464</v>
      </c>
      <c r="G31" s="2216"/>
      <c r="H31" s="1331"/>
      <c r="I31" s="1330">
        <v>0.07347489046174586</v>
      </c>
      <c r="J31" s="2215"/>
      <c r="K31" s="1330">
        <v>0.07971014492753623</v>
      </c>
      <c r="L31" s="2215"/>
      <c r="M31" s="1330">
        <v>0.0837118754055808</v>
      </c>
      <c r="N31" s="2215"/>
      <c r="O31" s="1330">
        <v>0.09103078982597054</v>
      </c>
      <c r="P31" s="2215"/>
      <c r="Q31" s="1330">
        <v>0.09631080639895527</v>
      </c>
      <c r="R31" s="2216"/>
      <c r="S31" s="1332">
        <v>0.1022993899577663</v>
      </c>
      <c r="T31" s="2217"/>
      <c r="U31" s="1299"/>
    </row>
    <row r="32" spans="1:21" ht="3" customHeight="1">
      <c r="A32" s="154"/>
      <c r="B32" s="72"/>
      <c r="C32" s="84"/>
      <c r="D32" s="1333"/>
      <c r="E32" s="2209"/>
      <c r="F32" s="1326"/>
      <c r="G32" s="2208"/>
      <c r="H32" s="1326"/>
      <c r="I32" s="1326"/>
      <c r="J32" s="2209"/>
      <c r="K32" s="1326"/>
      <c r="L32" s="2209"/>
      <c r="M32" s="1326"/>
      <c r="N32" s="2209"/>
      <c r="O32" s="1326"/>
      <c r="P32" s="2209"/>
      <c r="Q32" s="1326"/>
      <c r="R32" s="2208"/>
      <c r="S32" s="1238"/>
      <c r="T32" s="2210"/>
      <c r="U32" s="1299"/>
    </row>
    <row r="33" spans="1:21" ht="12.75" customHeight="1">
      <c r="A33" s="567"/>
      <c r="B33" s="2453" t="s">
        <v>229</v>
      </c>
      <c r="C33" s="2454"/>
      <c r="D33" s="1066">
        <v>280</v>
      </c>
      <c r="E33" s="1799"/>
      <c r="F33" s="1356">
        <v>280</v>
      </c>
      <c r="G33" s="2211"/>
      <c r="H33" s="1326"/>
      <c r="I33" s="1356">
        <v>280</v>
      </c>
      <c r="J33" s="1799"/>
      <c r="K33" s="1356">
        <v>290</v>
      </c>
      <c r="L33" s="1799"/>
      <c r="M33" s="1356">
        <v>300</v>
      </c>
      <c r="N33" s="1799"/>
      <c r="O33" s="1356">
        <v>310</v>
      </c>
      <c r="P33" s="1799"/>
      <c r="Q33" s="1356">
        <v>350</v>
      </c>
      <c r="R33" s="2211"/>
      <c r="S33" s="1357">
        <v>280</v>
      </c>
      <c r="T33" s="2212"/>
      <c r="U33" s="1202"/>
    </row>
    <row r="34" spans="1:21" ht="12.75" customHeight="1">
      <c r="A34" s="157"/>
      <c r="B34" s="84"/>
      <c r="C34" s="585" t="s">
        <v>417</v>
      </c>
      <c r="D34" s="1336">
        <v>40</v>
      </c>
      <c r="E34" s="2209"/>
      <c r="F34" s="1337">
        <v>40</v>
      </c>
      <c r="G34" s="2208"/>
      <c r="H34" s="1326"/>
      <c r="I34" s="1337">
        <v>30</v>
      </c>
      <c r="J34" s="2209"/>
      <c r="K34" s="1337">
        <v>40</v>
      </c>
      <c r="L34" s="2209"/>
      <c r="M34" s="1337">
        <v>40</v>
      </c>
      <c r="N34" s="2209"/>
      <c r="O34" s="1337">
        <v>30</v>
      </c>
      <c r="P34" s="2209"/>
      <c r="Q34" s="1337">
        <v>40</v>
      </c>
      <c r="R34" s="2208"/>
      <c r="S34" s="1338">
        <v>40</v>
      </c>
      <c r="T34" s="2210"/>
      <c r="U34" s="1299"/>
    </row>
    <row r="35" spans="1:21" ht="12.75" customHeight="1">
      <c r="A35" s="157"/>
      <c r="B35" s="84"/>
      <c r="C35" s="1328" t="s">
        <v>268</v>
      </c>
      <c r="D35" s="1340">
        <v>0.13523131672597866</v>
      </c>
      <c r="E35" s="2215"/>
      <c r="F35" s="1341">
        <v>0.125</v>
      </c>
      <c r="G35" s="2216"/>
      <c r="H35" s="1331"/>
      <c r="I35" s="1341">
        <v>0.11552346570397112</v>
      </c>
      <c r="J35" s="2215"/>
      <c r="K35" s="1341">
        <v>0.12237762237762238</v>
      </c>
      <c r="L35" s="2215"/>
      <c r="M35" s="1341">
        <v>0.12131147540983607</v>
      </c>
      <c r="N35" s="2215"/>
      <c r="O35" s="1341">
        <v>0.1064516129032258</v>
      </c>
      <c r="P35" s="2215"/>
      <c r="Q35" s="1341">
        <v>0.11781609195402298</v>
      </c>
      <c r="R35" s="2216"/>
      <c r="S35" s="1342">
        <v>0.12323943661971831</v>
      </c>
      <c r="T35" s="2217"/>
      <c r="U35" s="1299"/>
    </row>
    <row r="36" spans="1:21" ht="3" customHeight="1">
      <c r="A36" s="157"/>
      <c r="B36" s="84"/>
      <c r="C36" s="84"/>
      <c r="D36" s="1343"/>
      <c r="E36" s="2209"/>
      <c r="F36" s="1344"/>
      <c r="G36" s="2208"/>
      <c r="H36" s="1326"/>
      <c r="I36" s="1344"/>
      <c r="J36" s="2209"/>
      <c r="K36" s="1344"/>
      <c r="L36" s="2209"/>
      <c r="M36" s="1344"/>
      <c r="N36" s="2209"/>
      <c r="O36" s="1344"/>
      <c r="P36" s="2209"/>
      <c r="Q36" s="1344"/>
      <c r="R36" s="2208"/>
      <c r="S36" s="1345"/>
      <c r="T36" s="2210"/>
      <c r="U36" s="1299"/>
    </row>
    <row r="37" spans="1:21" ht="12.75" customHeight="1">
      <c r="A37" s="567"/>
      <c r="B37" s="2453" t="s">
        <v>231</v>
      </c>
      <c r="C37" s="2454"/>
      <c r="D37" s="1334">
        <v>1940</v>
      </c>
      <c r="E37" s="1278"/>
      <c r="F37" s="415">
        <v>2490</v>
      </c>
      <c r="G37" s="1277"/>
      <c r="H37" s="1208"/>
      <c r="I37" s="415">
        <v>2690</v>
      </c>
      <c r="J37" s="1278"/>
      <c r="K37" s="415">
        <v>2890</v>
      </c>
      <c r="L37" s="1278"/>
      <c r="M37" s="415">
        <v>2780</v>
      </c>
      <c r="N37" s="1278"/>
      <c r="O37" s="415">
        <v>2680</v>
      </c>
      <c r="P37" s="1278"/>
      <c r="Q37" s="415">
        <v>2720</v>
      </c>
      <c r="R37" s="1277"/>
      <c r="S37" s="1335">
        <v>1850</v>
      </c>
      <c r="T37" s="1279"/>
      <c r="U37" s="1202"/>
    </row>
    <row r="38" spans="1:21" ht="12.75" customHeight="1">
      <c r="A38" s="154"/>
      <c r="B38" s="72"/>
      <c r="C38" s="585" t="s">
        <v>417</v>
      </c>
      <c r="D38" s="1336">
        <v>150</v>
      </c>
      <c r="E38" s="2209"/>
      <c r="F38" s="1337">
        <v>170</v>
      </c>
      <c r="G38" s="2208"/>
      <c r="H38" s="1326"/>
      <c r="I38" s="1337">
        <v>190</v>
      </c>
      <c r="J38" s="2209"/>
      <c r="K38" s="1337">
        <v>220</v>
      </c>
      <c r="L38" s="2209"/>
      <c r="M38" s="1337">
        <v>220</v>
      </c>
      <c r="N38" s="2209"/>
      <c r="O38" s="1337">
        <v>240</v>
      </c>
      <c r="P38" s="2209"/>
      <c r="Q38" s="1337">
        <v>250</v>
      </c>
      <c r="R38" s="2208"/>
      <c r="S38" s="1338">
        <v>180</v>
      </c>
      <c r="T38" s="2210"/>
      <c r="U38" s="1299"/>
    </row>
    <row r="39" spans="1:21" ht="12.75" customHeight="1">
      <c r="A39" s="154"/>
      <c r="B39" s="72"/>
      <c r="C39" s="1328" t="s">
        <v>268</v>
      </c>
      <c r="D39" s="1340">
        <v>0.07545219638242893</v>
      </c>
      <c r="E39" s="2215"/>
      <c r="F39" s="1341">
        <v>0.0667739340305712</v>
      </c>
      <c r="G39" s="2216"/>
      <c r="H39" s="1331"/>
      <c r="I39" s="1341">
        <v>0.0691449814126394</v>
      </c>
      <c r="J39" s="2215"/>
      <c r="K39" s="1341">
        <v>0.07548476454293629</v>
      </c>
      <c r="L39" s="2215"/>
      <c r="M39" s="1341">
        <v>0.079582283039251</v>
      </c>
      <c r="N39" s="2215"/>
      <c r="O39" s="1341">
        <v>0.08924570575056012</v>
      </c>
      <c r="P39" s="2215"/>
      <c r="Q39" s="1341">
        <v>0.09355432780847145</v>
      </c>
      <c r="R39" s="2216"/>
      <c r="S39" s="1342">
        <v>0.09907958852192746</v>
      </c>
      <c r="T39" s="2217"/>
      <c r="U39" s="1299"/>
    </row>
    <row r="40" spans="1:21" ht="3" customHeight="1">
      <c r="A40" s="159"/>
      <c r="B40" s="1347"/>
      <c r="C40" s="1348"/>
      <c r="D40" s="1349"/>
      <c r="E40" s="1358"/>
      <c r="F40" s="1351"/>
      <c r="G40" s="1359"/>
      <c r="H40" s="1351"/>
      <c r="I40" s="1351"/>
      <c r="J40" s="1358"/>
      <c r="K40" s="1351"/>
      <c r="L40" s="1358"/>
      <c r="M40" s="1351"/>
      <c r="N40" s="1358"/>
      <c r="O40" s="1351"/>
      <c r="P40" s="1358"/>
      <c r="Q40" s="1351"/>
      <c r="R40" s="1359"/>
      <c r="S40" s="1353"/>
      <c r="T40" s="1360"/>
      <c r="U40" s="1299"/>
    </row>
    <row r="41" spans="1:21" ht="3" customHeight="1">
      <c r="A41" s="154"/>
      <c r="B41" s="72"/>
      <c r="C41" s="84"/>
      <c r="D41" s="1333"/>
      <c r="E41" s="1361"/>
      <c r="F41" s="1326"/>
      <c r="G41" s="1362"/>
      <c r="H41" s="1326"/>
      <c r="I41" s="1326"/>
      <c r="J41" s="1361"/>
      <c r="K41" s="1326"/>
      <c r="L41" s="1361"/>
      <c r="M41" s="1326"/>
      <c r="N41" s="1361"/>
      <c r="O41" s="1326"/>
      <c r="P41" s="1361"/>
      <c r="Q41" s="1326"/>
      <c r="R41" s="1362"/>
      <c r="S41" s="1238"/>
      <c r="T41" s="1363"/>
      <c r="U41" s="1299"/>
    </row>
    <row r="42" spans="1:21" ht="12.75" customHeight="1">
      <c r="A42" s="2427" t="s">
        <v>150</v>
      </c>
      <c r="B42" s="2428"/>
      <c r="C42" s="2457"/>
      <c r="D42" s="999">
        <v>11190</v>
      </c>
      <c r="E42" s="1271"/>
      <c r="F42" s="413">
        <v>10300</v>
      </c>
      <c r="G42" s="1269"/>
      <c r="H42" s="1323"/>
      <c r="I42" s="413">
        <v>8170</v>
      </c>
      <c r="J42" s="1271"/>
      <c r="K42" s="413">
        <v>7020</v>
      </c>
      <c r="L42" s="1271"/>
      <c r="M42" s="413">
        <v>6840</v>
      </c>
      <c r="N42" s="1271"/>
      <c r="O42" s="413">
        <v>7230</v>
      </c>
      <c r="P42" s="1271"/>
      <c r="Q42" s="413">
        <v>7380</v>
      </c>
      <c r="R42" s="1269"/>
      <c r="S42" s="1324">
        <v>5340</v>
      </c>
      <c r="T42" s="1274"/>
      <c r="U42" s="1202"/>
    </row>
    <row r="43" spans="1:21" ht="3" customHeight="1">
      <c r="A43" s="154"/>
      <c r="B43" s="70"/>
      <c r="C43" s="70"/>
      <c r="D43" s="1203"/>
      <c r="E43" s="2209"/>
      <c r="F43" s="1325"/>
      <c r="G43" s="2208"/>
      <c r="H43" s="1326"/>
      <c r="I43" s="1325"/>
      <c r="J43" s="2209"/>
      <c r="K43" s="1325"/>
      <c r="L43" s="2209"/>
      <c r="M43" s="1325"/>
      <c r="N43" s="2209"/>
      <c r="O43" s="1325"/>
      <c r="P43" s="2209"/>
      <c r="Q43" s="1325"/>
      <c r="R43" s="2208"/>
      <c r="S43" s="1327"/>
      <c r="T43" s="2210"/>
      <c r="U43" s="1299"/>
    </row>
    <row r="44" spans="1:21" ht="12.75" customHeight="1">
      <c r="A44" s="154"/>
      <c r="B44" s="2455" t="s">
        <v>268</v>
      </c>
      <c r="C44" s="2305"/>
      <c r="D44" s="1329">
        <v>0.08259587020648967</v>
      </c>
      <c r="E44" s="2215"/>
      <c r="F44" s="1330">
        <v>0.08101019912578922</v>
      </c>
      <c r="G44" s="2216"/>
      <c r="H44" s="1326"/>
      <c r="I44" s="1330">
        <v>0.0871694417238002</v>
      </c>
      <c r="J44" s="2215"/>
      <c r="K44" s="1330">
        <v>0.09340737576534244</v>
      </c>
      <c r="L44" s="2215"/>
      <c r="M44" s="1330">
        <v>0.09615665643723513</v>
      </c>
      <c r="N44" s="2215"/>
      <c r="O44" s="1330">
        <v>0.09175200664267921</v>
      </c>
      <c r="P44" s="2215"/>
      <c r="Q44" s="1330">
        <v>0.09760065067100447</v>
      </c>
      <c r="R44" s="2216"/>
      <c r="S44" s="1332">
        <v>0.10132983704813636</v>
      </c>
      <c r="T44" s="2217"/>
      <c r="U44" s="1299"/>
    </row>
    <row r="45" spans="1:21" ht="3" customHeight="1">
      <c r="A45" s="154"/>
      <c r="B45" s="72"/>
      <c r="C45" s="84"/>
      <c r="D45" s="1333"/>
      <c r="E45" s="2209"/>
      <c r="F45" s="1326"/>
      <c r="G45" s="2208"/>
      <c r="H45" s="1326"/>
      <c r="I45" s="1326"/>
      <c r="J45" s="2209"/>
      <c r="K45" s="1326"/>
      <c r="L45" s="2209"/>
      <c r="M45" s="1326"/>
      <c r="N45" s="2209"/>
      <c r="O45" s="1326"/>
      <c r="P45" s="2209"/>
      <c r="Q45" s="1326"/>
      <c r="R45" s="2208"/>
      <c r="S45" s="1238"/>
      <c r="T45" s="2210"/>
      <c r="U45" s="1299"/>
    </row>
    <row r="46" spans="1:21" ht="12.75" customHeight="1">
      <c r="A46" s="567"/>
      <c r="B46" s="2453" t="s">
        <v>229</v>
      </c>
      <c r="C46" s="2454"/>
      <c r="D46" s="1334">
        <v>710</v>
      </c>
      <c r="E46" s="1799"/>
      <c r="F46" s="415">
        <v>640</v>
      </c>
      <c r="G46" s="1277"/>
      <c r="H46" s="1208"/>
      <c r="I46" s="415">
        <v>610</v>
      </c>
      <c r="J46" s="1278"/>
      <c r="K46" s="415">
        <v>580</v>
      </c>
      <c r="L46" s="1278"/>
      <c r="M46" s="415">
        <v>570</v>
      </c>
      <c r="N46" s="1278"/>
      <c r="O46" s="415">
        <v>550</v>
      </c>
      <c r="P46" s="1278"/>
      <c r="Q46" s="415">
        <v>540</v>
      </c>
      <c r="R46" s="1277"/>
      <c r="S46" s="1335">
        <v>360</v>
      </c>
      <c r="T46" s="1279"/>
      <c r="U46" s="1364"/>
    </row>
    <row r="47" spans="1:21" ht="12.75" customHeight="1">
      <c r="A47" s="157"/>
      <c r="B47" s="84"/>
      <c r="C47" s="585" t="s">
        <v>417</v>
      </c>
      <c r="D47" s="1336">
        <v>110</v>
      </c>
      <c r="E47" s="2209"/>
      <c r="F47" s="1337">
        <v>100</v>
      </c>
      <c r="G47" s="2208"/>
      <c r="H47" s="1326"/>
      <c r="I47" s="1337">
        <v>90</v>
      </c>
      <c r="J47" s="2209"/>
      <c r="K47" s="1337">
        <v>80</v>
      </c>
      <c r="L47" s="2209"/>
      <c r="M47" s="1337">
        <v>80</v>
      </c>
      <c r="N47" s="2209"/>
      <c r="O47" s="1337">
        <v>80</v>
      </c>
      <c r="P47" s="2209"/>
      <c r="Q47" s="1337">
        <v>80</v>
      </c>
      <c r="R47" s="2208"/>
      <c r="S47" s="1338">
        <v>60</v>
      </c>
      <c r="T47" s="2210"/>
      <c r="U47" s="1365"/>
    </row>
    <row r="48" spans="1:21" ht="11.25" customHeight="1">
      <c r="A48" s="157"/>
      <c r="B48" s="84"/>
      <c r="C48" s="1328" t="s">
        <v>268</v>
      </c>
      <c r="D48" s="1340">
        <v>0.1596045197740113</v>
      </c>
      <c r="E48" s="2215"/>
      <c r="F48" s="1341">
        <v>0.153125</v>
      </c>
      <c r="G48" s="2216"/>
      <c r="H48" s="1331"/>
      <c r="I48" s="1341">
        <v>0.14845024469820556</v>
      </c>
      <c r="J48" s="2215"/>
      <c r="K48" s="1341">
        <v>0.13893653516295026</v>
      </c>
      <c r="L48" s="2215"/>
      <c r="M48" s="1341">
        <v>0.13556338028169015</v>
      </c>
      <c r="N48" s="2215"/>
      <c r="O48" s="1341">
        <v>0.147005444646098</v>
      </c>
      <c r="P48" s="2215"/>
      <c r="Q48" s="1341">
        <v>0.14629629629629629</v>
      </c>
      <c r="R48" s="2216"/>
      <c r="S48" s="1342">
        <v>0.15921787709497207</v>
      </c>
      <c r="T48" s="2217"/>
      <c r="U48" s="1299"/>
    </row>
    <row r="49" spans="1:21" ht="3" customHeight="1">
      <c r="A49" s="157"/>
      <c r="B49" s="84"/>
      <c r="C49" s="84"/>
      <c r="D49" s="1343"/>
      <c r="E49" s="2209"/>
      <c r="F49" s="1344"/>
      <c r="G49" s="2208"/>
      <c r="H49" s="1326"/>
      <c r="I49" s="1344"/>
      <c r="J49" s="2209"/>
      <c r="K49" s="1344"/>
      <c r="L49" s="2209"/>
      <c r="M49" s="1344"/>
      <c r="N49" s="2209"/>
      <c r="O49" s="1344"/>
      <c r="P49" s="2209"/>
      <c r="Q49" s="1344"/>
      <c r="R49" s="2208"/>
      <c r="S49" s="1345"/>
      <c r="T49" s="2210"/>
      <c r="U49" s="1299"/>
    </row>
    <row r="50" spans="1:21" ht="12.75" customHeight="1">
      <c r="A50" s="567"/>
      <c r="B50" s="2453" t="s">
        <v>231</v>
      </c>
      <c r="C50" s="2454"/>
      <c r="D50" s="1334">
        <v>10480</v>
      </c>
      <c r="E50" s="1278"/>
      <c r="F50" s="415">
        <v>9660</v>
      </c>
      <c r="G50" s="1277"/>
      <c r="H50" s="1208"/>
      <c r="I50" s="415">
        <v>7560</v>
      </c>
      <c r="J50" s="1278"/>
      <c r="K50" s="415">
        <v>6440</v>
      </c>
      <c r="L50" s="1278"/>
      <c r="M50" s="415">
        <v>6280</v>
      </c>
      <c r="N50" s="1278"/>
      <c r="O50" s="415">
        <v>6680</v>
      </c>
      <c r="P50" s="1278"/>
      <c r="Q50" s="415">
        <v>6840</v>
      </c>
      <c r="R50" s="1277"/>
      <c r="S50" s="1335">
        <v>4980</v>
      </c>
      <c r="T50" s="1279"/>
      <c r="U50" s="1202"/>
    </row>
    <row r="51" spans="1:21" ht="12.75" customHeight="1">
      <c r="A51" s="154"/>
      <c r="B51" s="72"/>
      <c r="C51" s="585" t="s">
        <v>417</v>
      </c>
      <c r="D51" s="1336">
        <v>810</v>
      </c>
      <c r="E51" s="2209"/>
      <c r="F51" s="1337">
        <v>740</v>
      </c>
      <c r="G51" s="2208"/>
      <c r="H51" s="1326"/>
      <c r="I51" s="1337">
        <v>620</v>
      </c>
      <c r="J51" s="2209"/>
      <c r="K51" s="1337">
        <v>580</v>
      </c>
      <c r="L51" s="2209"/>
      <c r="M51" s="1337">
        <v>580</v>
      </c>
      <c r="N51" s="2209"/>
      <c r="O51" s="1337">
        <v>580</v>
      </c>
      <c r="P51" s="2209"/>
      <c r="Q51" s="1337">
        <v>640</v>
      </c>
      <c r="R51" s="2208"/>
      <c r="S51" s="1338">
        <v>480</v>
      </c>
      <c r="T51" s="2210"/>
      <c r="U51" s="1299"/>
    </row>
    <row r="52" spans="1:21" ht="12.75" customHeight="1">
      <c r="A52" s="154"/>
      <c r="B52" s="72"/>
      <c r="C52" s="1328" t="s">
        <v>268</v>
      </c>
      <c r="D52" s="1340">
        <v>0.07739288100009543</v>
      </c>
      <c r="E52" s="2215"/>
      <c r="F52" s="1341">
        <v>0.07622993267736924</v>
      </c>
      <c r="G52" s="2216"/>
      <c r="H52" s="1331"/>
      <c r="I52" s="1341">
        <v>0.08219722038385176</v>
      </c>
      <c r="J52" s="2215"/>
      <c r="K52" s="1341">
        <v>0.08928571428571429</v>
      </c>
      <c r="L52" s="2215"/>
      <c r="M52" s="1341">
        <v>0.09258964143426295</v>
      </c>
      <c r="N52" s="2215"/>
      <c r="O52" s="1341">
        <v>0.08719101123595506</v>
      </c>
      <c r="P52" s="2215"/>
      <c r="Q52" s="1341">
        <v>0.09375457071815124</v>
      </c>
      <c r="R52" s="2216"/>
      <c r="S52" s="1342">
        <v>0.09716924312387071</v>
      </c>
      <c r="T52" s="2217"/>
      <c r="U52" s="1366"/>
    </row>
    <row r="53" spans="1:21" ht="3" customHeight="1">
      <c r="A53" s="1226"/>
      <c r="B53" s="1227"/>
      <c r="C53" s="1179"/>
      <c r="D53" s="1349"/>
      <c r="E53" s="1358"/>
      <c r="F53" s="1351"/>
      <c r="G53" s="1359"/>
      <c r="H53" s="1351"/>
      <c r="I53" s="1351"/>
      <c r="J53" s="1358"/>
      <c r="K53" s="1351"/>
      <c r="L53" s="1358"/>
      <c r="M53" s="1351"/>
      <c r="N53" s="1358"/>
      <c r="O53" s="1351"/>
      <c r="P53" s="1358"/>
      <c r="Q53" s="1351"/>
      <c r="R53" s="1359"/>
      <c r="S53" s="1353"/>
      <c r="T53" s="1360"/>
      <c r="U53" s="1299"/>
    </row>
    <row r="54" spans="1:21" ht="3" customHeight="1">
      <c r="A54" s="47"/>
      <c r="B54" s="1215"/>
      <c r="C54" s="58"/>
      <c r="D54" s="1333"/>
      <c r="E54" s="1361"/>
      <c r="F54" s="1326"/>
      <c r="G54" s="1362"/>
      <c r="H54" s="1326"/>
      <c r="I54" s="1326"/>
      <c r="J54" s="1361"/>
      <c r="K54" s="1326"/>
      <c r="L54" s="1361"/>
      <c r="M54" s="1326"/>
      <c r="N54" s="1361"/>
      <c r="O54" s="1326"/>
      <c r="P54" s="1361"/>
      <c r="Q54" s="1326"/>
      <c r="R54" s="1362"/>
      <c r="S54" s="1238"/>
      <c r="T54" s="1363"/>
      <c r="U54" s="1299"/>
    </row>
    <row r="55" spans="1:21" ht="12.75" customHeight="1">
      <c r="A55" s="2427" t="s">
        <v>151</v>
      </c>
      <c r="B55" s="2428"/>
      <c r="C55" s="2457"/>
      <c r="D55" s="999">
        <v>1390</v>
      </c>
      <c r="E55" s="1271"/>
      <c r="F55" s="413">
        <v>1310</v>
      </c>
      <c r="G55" s="1269"/>
      <c r="H55" s="1323"/>
      <c r="I55" s="413">
        <v>1560</v>
      </c>
      <c r="J55" s="1271"/>
      <c r="K55" s="413">
        <v>1690</v>
      </c>
      <c r="L55" s="1271"/>
      <c r="M55" s="413">
        <v>1800</v>
      </c>
      <c r="N55" s="1271"/>
      <c r="O55" s="413">
        <v>1830</v>
      </c>
      <c r="P55" s="1271"/>
      <c r="Q55" s="413">
        <v>1900</v>
      </c>
      <c r="R55" s="1269"/>
      <c r="S55" s="1324">
        <v>1410</v>
      </c>
      <c r="T55" s="1274"/>
      <c r="U55" s="1202"/>
    </row>
    <row r="56" spans="1:21" ht="3" customHeight="1">
      <c r="A56" s="154"/>
      <c r="B56" s="70"/>
      <c r="C56" s="70"/>
      <c r="D56" s="1203"/>
      <c r="E56" s="2209"/>
      <c r="F56" s="1325"/>
      <c r="G56" s="2208"/>
      <c r="H56" s="1326"/>
      <c r="I56" s="1325"/>
      <c r="J56" s="2209"/>
      <c r="K56" s="1325"/>
      <c r="L56" s="2209"/>
      <c r="M56" s="1325"/>
      <c r="N56" s="2209"/>
      <c r="O56" s="1325"/>
      <c r="P56" s="2209"/>
      <c r="Q56" s="1325"/>
      <c r="R56" s="2208"/>
      <c r="S56" s="1327"/>
      <c r="T56" s="2210"/>
      <c r="U56" s="1299"/>
    </row>
    <row r="57" spans="1:21" ht="12.75" customHeight="1">
      <c r="A57" s="154"/>
      <c r="B57" s="2455" t="s">
        <v>268</v>
      </c>
      <c r="C57" s="2305"/>
      <c r="D57" s="1329">
        <v>0.13127690100430417</v>
      </c>
      <c r="E57" s="2215"/>
      <c r="F57" s="1330">
        <v>0.12920489296636087</v>
      </c>
      <c r="G57" s="2216"/>
      <c r="H57" s="1326"/>
      <c r="I57" s="1330">
        <v>0.14450867052023122</v>
      </c>
      <c r="J57" s="2215"/>
      <c r="K57" s="1330">
        <v>0.13803317535545023</v>
      </c>
      <c r="L57" s="2215"/>
      <c r="M57" s="1330">
        <v>0.14301613800779076</v>
      </c>
      <c r="N57" s="2215"/>
      <c r="O57" s="1330">
        <v>0.15401419989077006</v>
      </c>
      <c r="P57" s="2215"/>
      <c r="Q57" s="1330">
        <v>0.14112690889942076</v>
      </c>
      <c r="R57" s="2216"/>
      <c r="S57" s="1332">
        <v>0.15198863636363635</v>
      </c>
      <c r="T57" s="2217"/>
      <c r="U57" s="1299"/>
    </row>
    <row r="58" spans="1:21" ht="3" customHeight="1">
      <c r="A58" s="154"/>
      <c r="B58" s="72"/>
      <c r="C58" s="84"/>
      <c r="D58" s="1333"/>
      <c r="E58" s="2209"/>
      <c r="F58" s="1326"/>
      <c r="G58" s="2208"/>
      <c r="H58" s="1326"/>
      <c r="I58" s="1326"/>
      <c r="J58" s="2209"/>
      <c r="K58" s="1326"/>
      <c r="L58" s="2209"/>
      <c r="M58" s="1326"/>
      <c r="N58" s="2209"/>
      <c r="O58" s="1326"/>
      <c r="P58" s="2209"/>
      <c r="Q58" s="1326"/>
      <c r="R58" s="2208"/>
      <c r="S58" s="1238"/>
      <c r="T58" s="2210"/>
      <c r="U58" s="1299"/>
    </row>
    <row r="59" spans="1:21" ht="12.75" customHeight="1">
      <c r="A59" s="567"/>
      <c r="B59" s="2453" t="s">
        <v>229</v>
      </c>
      <c r="C59" s="2454"/>
      <c r="D59" s="1066">
        <v>80</v>
      </c>
      <c r="E59" s="1799"/>
      <c r="F59" s="1356">
        <v>140</v>
      </c>
      <c r="G59" s="2211"/>
      <c r="H59" s="1326"/>
      <c r="I59" s="1356">
        <v>180</v>
      </c>
      <c r="J59" s="1799"/>
      <c r="K59" s="1356">
        <v>200</v>
      </c>
      <c r="L59" s="1799"/>
      <c r="M59" s="1356">
        <v>210</v>
      </c>
      <c r="N59" s="1799"/>
      <c r="O59" s="1356">
        <v>240</v>
      </c>
      <c r="P59" s="1799"/>
      <c r="Q59" s="1356">
        <v>260</v>
      </c>
      <c r="R59" s="2211"/>
      <c r="S59" s="1357">
        <v>200</v>
      </c>
      <c r="T59" s="2212"/>
      <c r="U59" s="1202"/>
    </row>
    <row r="60" spans="1:21" ht="12.75" customHeight="1">
      <c r="A60" s="157"/>
      <c r="B60" s="84"/>
      <c r="C60" s="585" t="s">
        <v>417</v>
      </c>
      <c r="D60" s="1336">
        <v>30</v>
      </c>
      <c r="E60" s="2209"/>
      <c r="F60" s="1337">
        <v>40</v>
      </c>
      <c r="G60" s="2208"/>
      <c r="H60" s="1326"/>
      <c r="I60" s="1337">
        <v>40</v>
      </c>
      <c r="J60" s="2209"/>
      <c r="K60" s="1337">
        <v>50</v>
      </c>
      <c r="L60" s="2209"/>
      <c r="M60" s="1337">
        <v>50</v>
      </c>
      <c r="N60" s="2209"/>
      <c r="O60" s="1337">
        <v>50</v>
      </c>
      <c r="P60" s="2209"/>
      <c r="Q60" s="1337">
        <v>40</v>
      </c>
      <c r="R60" s="2208"/>
      <c r="S60" s="1338">
        <v>30</v>
      </c>
      <c r="T60" s="2210"/>
      <c r="U60" s="1299"/>
    </row>
    <row r="61" spans="1:21" ht="12.75" customHeight="1">
      <c r="A61" s="157"/>
      <c r="B61" s="84"/>
      <c r="C61" s="1328" t="s">
        <v>268</v>
      </c>
      <c r="D61" s="1340">
        <v>0.3625</v>
      </c>
      <c r="E61" s="2215"/>
      <c r="F61" s="1341">
        <v>0.2971014492753623</v>
      </c>
      <c r="G61" s="2216"/>
      <c r="H61" s="1331"/>
      <c r="I61" s="1341">
        <v>0.24175824175824176</v>
      </c>
      <c r="J61" s="2215"/>
      <c r="K61" s="1341">
        <v>0.233502538071066</v>
      </c>
      <c r="L61" s="2215"/>
      <c r="M61" s="1341">
        <v>0.24413145539906103</v>
      </c>
      <c r="N61" s="2215"/>
      <c r="O61" s="1341">
        <v>0.2163265306122449</v>
      </c>
      <c r="P61" s="2215"/>
      <c r="Q61" s="1341">
        <v>0.17254901960784313</v>
      </c>
      <c r="R61" s="2216"/>
      <c r="S61" s="1342">
        <v>0.17435897435897435</v>
      </c>
      <c r="T61" s="2217"/>
      <c r="U61" s="1299"/>
    </row>
    <row r="62" spans="1:21" ht="3" customHeight="1">
      <c r="A62" s="157"/>
      <c r="B62" s="84"/>
      <c r="C62" s="84"/>
      <c r="D62" s="1343"/>
      <c r="E62" s="2209"/>
      <c r="F62" s="1344"/>
      <c r="G62" s="2208"/>
      <c r="H62" s="1326"/>
      <c r="I62" s="1344"/>
      <c r="J62" s="2209"/>
      <c r="K62" s="1344"/>
      <c r="L62" s="2209"/>
      <c r="M62" s="1344"/>
      <c r="N62" s="2209"/>
      <c r="O62" s="1344"/>
      <c r="P62" s="2209"/>
      <c r="Q62" s="1344"/>
      <c r="R62" s="2208"/>
      <c r="S62" s="1345"/>
      <c r="T62" s="2210"/>
      <c r="U62" s="1299"/>
    </row>
    <row r="63" spans="1:21" ht="12.75" customHeight="1">
      <c r="A63" s="567"/>
      <c r="B63" s="2453" t="s">
        <v>149</v>
      </c>
      <c r="C63" s="2454"/>
      <c r="D63" s="1334">
        <v>1310</v>
      </c>
      <c r="E63" s="1278"/>
      <c r="F63" s="415">
        <v>1170</v>
      </c>
      <c r="G63" s="1277"/>
      <c r="H63" s="1208"/>
      <c r="I63" s="415">
        <v>1380</v>
      </c>
      <c r="J63" s="1278"/>
      <c r="K63" s="415">
        <v>1490</v>
      </c>
      <c r="L63" s="1278"/>
      <c r="M63" s="415">
        <v>1580</v>
      </c>
      <c r="N63" s="1278"/>
      <c r="O63" s="415">
        <v>1590</v>
      </c>
      <c r="P63" s="1278"/>
      <c r="Q63" s="415">
        <v>1640</v>
      </c>
      <c r="R63" s="1277"/>
      <c r="S63" s="1335">
        <v>1210</v>
      </c>
      <c r="T63" s="1279"/>
      <c r="U63" s="1202"/>
    </row>
    <row r="64" spans="1:21" ht="12.75" customHeight="1">
      <c r="A64" s="154"/>
      <c r="B64" s="72"/>
      <c r="C64" s="585" t="s">
        <v>417</v>
      </c>
      <c r="D64" s="1336">
        <v>150</v>
      </c>
      <c r="E64" s="2209"/>
      <c r="F64" s="1337">
        <v>130</v>
      </c>
      <c r="G64" s="2208"/>
      <c r="H64" s="1326"/>
      <c r="I64" s="1337">
        <v>180</v>
      </c>
      <c r="J64" s="2209"/>
      <c r="K64" s="1337">
        <v>190</v>
      </c>
      <c r="L64" s="2209"/>
      <c r="M64" s="1337">
        <v>200</v>
      </c>
      <c r="N64" s="2209"/>
      <c r="O64" s="1337">
        <v>230</v>
      </c>
      <c r="P64" s="2209"/>
      <c r="Q64" s="1337">
        <v>220</v>
      </c>
      <c r="R64" s="2208"/>
      <c r="S64" s="1338">
        <v>180</v>
      </c>
      <c r="T64" s="2210"/>
      <c r="U64" s="1299"/>
    </row>
    <row r="65" spans="1:21" ht="12.75" customHeight="1">
      <c r="A65" s="154"/>
      <c r="B65" s="72"/>
      <c r="C65" s="1328" t="s">
        <v>268</v>
      </c>
      <c r="D65" s="1340">
        <v>0.1171993911719939</v>
      </c>
      <c r="E65" s="2215"/>
      <c r="F65" s="1341">
        <v>0.1094017094017094</v>
      </c>
      <c r="G65" s="2216"/>
      <c r="H65" s="1331"/>
      <c r="I65" s="1341">
        <v>0.13163636363636363</v>
      </c>
      <c r="J65" s="2215"/>
      <c r="K65" s="1341">
        <v>0.12541918175720992</v>
      </c>
      <c r="L65" s="2215"/>
      <c r="M65" s="1341">
        <v>0.1294191919191919</v>
      </c>
      <c r="N65" s="2215"/>
      <c r="O65" s="1341">
        <v>0.14438839848675913</v>
      </c>
      <c r="P65" s="2215"/>
      <c r="Q65" s="1341">
        <v>0.1362530413625304</v>
      </c>
      <c r="R65" s="2216"/>
      <c r="S65" s="1342">
        <v>0.1483924154987634</v>
      </c>
      <c r="T65" s="2217"/>
      <c r="U65" s="1366"/>
    </row>
    <row r="66" spans="1:21" ht="3" customHeight="1">
      <c r="A66" s="51"/>
      <c r="B66" s="1179"/>
      <c r="C66" s="1179"/>
      <c r="D66" s="1367"/>
      <c r="E66" s="1368"/>
      <c r="F66" s="1369"/>
      <c r="G66" s="1370"/>
      <c r="H66" s="1369"/>
      <c r="I66" s="1371"/>
      <c r="J66" s="1372"/>
      <c r="K66" s="1369"/>
      <c r="L66" s="1368"/>
      <c r="M66" s="1369"/>
      <c r="N66" s="1368"/>
      <c r="O66" s="1369"/>
      <c r="P66" s="1368"/>
      <c r="Q66" s="1369"/>
      <c r="R66" s="1373"/>
      <c r="S66" s="1369"/>
      <c r="T66" s="2218"/>
      <c r="U66" s="1299"/>
    </row>
    <row r="67" spans="1:21" ht="3" customHeight="1">
      <c r="A67" s="43"/>
      <c r="B67" s="58"/>
      <c r="C67" s="58"/>
      <c r="D67" s="58"/>
      <c r="E67" s="115"/>
      <c r="F67" s="58"/>
      <c r="G67" s="115"/>
      <c r="H67" s="58"/>
      <c r="I67" s="58"/>
      <c r="J67" s="115"/>
      <c r="K67" s="58"/>
      <c r="L67" s="115"/>
      <c r="M67" s="58"/>
      <c r="N67" s="115"/>
      <c r="O67" s="58"/>
      <c r="P67" s="115"/>
      <c r="Q67" s="58"/>
      <c r="R67" s="58"/>
      <c r="S67" s="58"/>
      <c r="T67" s="1374"/>
      <c r="U67" s="1299"/>
    </row>
    <row r="68" spans="1:21" ht="12.75" customHeight="1">
      <c r="A68" s="37"/>
      <c r="B68" s="60"/>
      <c r="C68" s="2445" t="s">
        <v>215</v>
      </c>
      <c r="D68" s="2281"/>
      <c r="E68" s="2281"/>
      <c r="F68" s="2281"/>
      <c r="G68" s="2281"/>
      <c r="H68" s="2281"/>
      <c r="I68" s="2281"/>
      <c r="J68" s="2281"/>
      <c r="K68" s="2281"/>
      <c r="L68" s="2281"/>
      <c r="M68" s="2281"/>
      <c r="N68" s="2281"/>
      <c r="O68" s="2281"/>
      <c r="P68" s="2281"/>
      <c r="Q68" s="2281"/>
      <c r="R68" s="2281"/>
      <c r="S68" s="2281"/>
      <c r="T68" s="2281"/>
      <c r="U68" s="1202"/>
    </row>
    <row r="69" spans="1:21" ht="3" customHeight="1">
      <c r="A69" s="43"/>
      <c r="B69" s="58"/>
      <c r="C69" s="58"/>
      <c r="D69" s="58"/>
      <c r="E69" s="115"/>
      <c r="F69" s="58"/>
      <c r="G69" s="115"/>
      <c r="H69" s="58"/>
      <c r="I69" s="58"/>
      <c r="J69" s="115"/>
      <c r="K69" s="58"/>
      <c r="L69" s="115"/>
      <c r="M69" s="58"/>
      <c r="N69" s="115"/>
      <c r="O69" s="1375"/>
      <c r="P69" s="1376"/>
      <c r="Q69" s="1375"/>
      <c r="R69" s="1375"/>
      <c r="S69" s="1375"/>
      <c r="T69" s="1376"/>
      <c r="U69" s="1299"/>
    </row>
    <row r="70" spans="1:21" ht="34.5" customHeight="1">
      <c r="A70" s="1377" t="s">
        <v>232</v>
      </c>
      <c r="B70" s="2278" t="s">
        <v>33</v>
      </c>
      <c r="C70" s="2278"/>
      <c r="D70" s="2278"/>
      <c r="E70" s="2278"/>
      <c r="F70" s="2278"/>
      <c r="G70" s="2278"/>
      <c r="H70" s="2278"/>
      <c r="I70" s="2278"/>
      <c r="J70" s="2278"/>
      <c r="K70" s="2278"/>
      <c r="L70" s="2278"/>
      <c r="M70" s="2278"/>
      <c r="N70" s="2278"/>
      <c r="O70" s="2278"/>
      <c r="P70" s="2278"/>
      <c r="Q70" s="2278"/>
      <c r="R70" s="2278"/>
      <c r="S70" s="2278"/>
      <c r="T70" s="2278"/>
      <c r="U70" s="1299"/>
    </row>
    <row r="71" spans="1:21" ht="12" customHeight="1">
      <c r="A71" s="1378" t="s">
        <v>233</v>
      </c>
      <c r="B71" s="2451" t="s">
        <v>152</v>
      </c>
      <c r="C71" s="2451"/>
      <c r="D71" s="2451"/>
      <c r="E71" s="2451"/>
      <c r="F71" s="2451"/>
      <c r="G71" s="2451"/>
      <c r="H71" s="2451"/>
      <c r="I71" s="2451"/>
      <c r="J71" s="2451"/>
      <c r="K71" s="2451"/>
      <c r="L71" s="2451"/>
      <c r="M71" s="2451"/>
      <c r="N71" s="2451"/>
      <c r="O71" s="2451"/>
      <c r="P71" s="2451"/>
      <c r="Q71" s="2451"/>
      <c r="R71" s="2451"/>
      <c r="S71" s="2451"/>
      <c r="T71" s="2451"/>
      <c r="U71" s="1299"/>
    </row>
    <row r="72" spans="1:21" ht="1.5" customHeight="1">
      <c r="A72" s="108"/>
      <c r="B72" s="2450"/>
      <c r="C72" s="2450"/>
      <c r="D72" s="2450"/>
      <c r="E72" s="2450"/>
      <c r="F72" s="108"/>
      <c r="G72" s="66"/>
      <c r="H72" s="66"/>
      <c r="I72" s="66"/>
      <c r="J72" s="66"/>
      <c r="K72" s="66"/>
      <c r="L72" s="66"/>
      <c r="M72" s="66"/>
      <c r="N72" s="66"/>
      <c r="O72" s="66"/>
      <c r="P72" s="66"/>
      <c r="Q72" s="66"/>
      <c r="R72" s="66"/>
      <c r="S72" s="66"/>
      <c r="T72" s="66"/>
      <c r="U72" s="1299"/>
    </row>
    <row r="73" spans="1:21" ht="11.25" customHeight="1">
      <c r="A73" s="2458" t="s">
        <v>204</v>
      </c>
      <c r="B73" s="2283"/>
      <c r="C73" s="2283"/>
      <c r="D73" s="2283"/>
      <c r="E73" s="2283"/>
      <c r="F73" s="2283"/>
      <c r="G73" s="2283"/>
      <c r="H73" s="2283"/>
      <c r="I73" s="2283"/>
      <c r="J73" s="2283"/>
      <c r="K73" s="2283"/>
      <c r="L73" s="2283"/>
      <c r="M73" s="2283"/>
      <c r="N73" s="2283"/>
      <c r="O73" s="2283"/>
      <c r="P73" s="2283"/>
      <c r="Q73" s="2283"/>
      <c r="R73" s="2283"/>
      <c r="S73" s="2283"/>
      <c r="T73" s="2283"/>
      <c r="U73" s="1299"/>
    </row>
    <row r="74" spans="1:21" ht="1.5" customHeight="1">
      <c r="A74" s="1379"/>
      <c r="B74" s="164"/>
      <c r="C74" s="164"/>
      <c r="D74" s="164"/>
      <c r="E74" s="164"/>
      <c r="F74" s="164"/>
      <c r="G74" s="164"/>
      <c r="H74" s="164"/>
      <c r="I74" s="164"/>
      <c r="J74" s="164"/>
      <c r="K74" s="164"/>
      <c r="L74" s="164"/>
      <c r="M74" s="164"/>
      <c r="N74" s="164"/>
      <c r="O74" s="164"/>
      <c r="P74" s="164"/>
      <c r="Q74" s="164"/>
      <c r="R74" s="164"/>
      <c r="S74" s="164"/>
      <c r="T74" s="164"/>
      <c r="U74" s="1299"/>
    </row>
    <row r="75" spans="1:22" ht="11.25" customHeight="1">
      <c r="A75" s="2449" t="s">
        <v>153</v>
      </c>
      <c r="B75" s="2449"/>
      <c r="C75" s="2449"/>
      <c r="D75" s="2449"/>
      <c r="E75" s="2449"/>
      <c r="F75" s="2449"/>
      <c r="G75" s="2449"/>
      <c r="H75" s="2449"/>
      <c r="I75" s="2449"/>
      <c r="J75" s="2449"/>
      <c r="K75" s="2449"/>
      <c r="L75" s="2449"/>
      <c r="M75" s="2449"/>
      <c r="N75" s="2449"/>
      <c r="O75" s="2449"/>
      <c r="P75" s="2449"/>
      <c r="Q75" s="2449"/>
      <c r="R75" s="2449"/>
      <c r="S75" s="2449"/>
      <c r="T75" s="2449"/>
      <c r="U75" s="2449"/>
      <c r="V75" s="1291"/>
    </row>
    <row r="76" spans="1:21" ht="11.25" customHeight="1">
      <c r="A76" s="2447" t="s">
        <v>154</v>
      </c>
      <c r="B76" s="2447"/>
      <c r="C76" s="2447"/>
      <c r="D76" s="2448" t="s">
        <v>262</v>
      </c>
      <c r="E76" s="2322"/>
      <c r="F76" s="2322"/>
      <c r="G76" s="2322"/>
      <c r="H76" s="2322"/>
      <c r="I76" s="2322"/>
      <c r="J76" s="2322"/>
      <c r="K76" s="2322"/>
      <c r="L76" s="2322"/>
      <c r="M76" s="2322"/>
      <c r="N76" s="2322"/>
      <c r="O76" s="2322"/>
      <c r="P76" s="2322"/>
      <c r="Q76" s="2322"/>
      <c r="R76" s="2322"/>
      <c r="S76" s="2322"/>
      <c r="T76" s="2322"/>
      <c r="U76" s="2322"/>
    </row>
    <row r="77" spans="1:21" ht="12.75">
      <c r="A77" s="1146"/>
      <c r="B77" s="1146"/>
      <c r="C77" s="1146"/>
      <c r="D77" s="1146"/>
      <c r="E77" s="1289"/>
      <c r="F77" s="1146"/>
      <c r="G77" s="1289"/>
      <c r="H77" s="1146"/>
      <c r="I77" s="1146"/>
      <c r="J77" s="1289"/>
      <c r="K77" s="1146"/>
      <c r="L77" s="1289"/>
      <c r="M77" s="1146"/>
      <c r="N77" s="1289"/>
      <c r="O77" s="1146"/>
      <c r="P77" s="1289"/>
      <c r="Q77" s="1146"/>
      <c r="R77" s="1146"/>
      <c r="S77" s="1146"/>
      <c r="T77" s="1289"/>
      <c r="U77" s="1146"/>
    </row>
    <row r="115" ht="11.25" customHeight="1"/>
    <row r="116" ht="11.25" customHeight="1"/>
    <row r="118" ht="11.25" customHeight="1"/>
    <row r="119" ht="11.25" customHeight="1"/>
    <row r="120" ht="33" customHeight="1"/>
    <row r="121" ht="22.5" customHeight="1"/>
    <row r="122" ht="22.5" customHeight="1"/>
    <row r="124" ht="22.5" customHeight="1"/>
    <row r="125" ht="21.75" customHeight="1"/>
  </sheetData>
  <sheetProtection/>
  <mergeCells count="30">
    <mergeCell ref="A76:C76"/>
    <mergeCell ref="D76:U76"/>
    <mergeCell ref="B70:T70"/>
    <mergeCell ref="B72:E72"/>
    <mergeCell ref="A73:T73"/>
    <mergeCell ref="B71:T71"/>
    <mergeCell ref="B24:C24"/>
    <mergeCell ref="A42:C42"/>
    <mergeCell ref="A29:C29"/>
    <mergeCell ref="B33:C33"/>
    <mergeCell ref="A2:T2"/>
    <mergeCell ref="A75:U75"/>
    <mergeCell ref="A4:T4"/>
    <mergeCell ref="A6:T6"/>
    <mergeCell ref="B50:C50"/>
    <mergeCell ref="A55:C55"/>
    <mergeCell ref="B46:C46"/>
    <mergeCell ref="I11:Q11"/>
    <mergeCell ref="A16:C16"/>
    <mergeCell ref="B20:C20"/>
    <mergeCell ref="A5:T5"/>
    <mergeCell ref="A8:T8"/>
    <mergeCell ref="C68:T68"/>
    <mergeCell ref="B37:C37"/>
    <mergeCell ref="B57:C57"/>
    <mergeCell ref="B31:C31"/>
    <mergeCell ref="B59:C59"/>
    <mergeCell ref="B63:C63"/>
    <mergeCell ref="B18:C18"/>
    <mergeCell ref="B44:C44"/>
  </mergeCells>
  <hyperlinks>
    <hyperlink ref="D76" r:id="rId1" display="www.gov.uk/government/collections/uk-armed-forces-monthly-manning-statistics-index"/>
  </hyperlinks>
  <printOptions horizontalCentered="1"/>
  <pageMargins left="0.1968503937007874" right="0.2362204724409449" top="0.4166666666666667" bottom="0.3888888888888889" header="0.09722222222222222" footer="0.19444444444444445"/>
  <pageSetup firstPageNumber="29" useFirstPageNumber="1" horizontalDpi="600" verticalDpi="600" orientation="portrait" paperSize="9" scale="91" r:id="rId2"/>
  <headerFooter alignWithMargins="0">
    <oddFooter>&amp;C&amp;"Arial,Bold"&amp;P</oddFooter>
  </headerFooter>
</worksheet>
</file>

<file path=xl/worksheets/sheet15.xml><?xml version="1.0" encoding="utf-8"?>
<worksheet xmlns="http://schemas.openxmlformats.org/spreadsheetml/2006/main" xmlns:r="http://schemas.openxmlformats.org/officeDocument/2006/relationships">
  <sheetPr codeName="Sheet11">
    <tabColor indexed="42"/>
  </sheetPr>
  <dimension ref="A1:V82"/>
  <sheetViews>
    <sheetView showGridLines="0" view="pageBreakPreview" zoomScaleSheetLayoutView="100" zoomScalePageLayoutView="0" workbookViewId="0" topLeftCell="A1">
      <selection activeCell="A1" sqref="A1"/>
    </sheetView>
  </sheetViews>
  <sheetFormatPr defaultColWidth="9.140625" defaultRowHeight="12.75"/>
  <cols>
    <col min="1" max="1" width="2.28125" style="0" customWidth="1"/>
    <col min="2" max="2" width="3.421875" style="0" customWidth="1"/>
    <col min="3" max="3" width="19.7109375" style="0" customWidth="1"/>
    <col min="4" max="4" width="8.140625" style="0" customWidth="1"/>
    <col min="5" max="5" width="1.28515625" style="0" customWidth="1"/>
    <col min="6" max="6" width="8.140625" style="0" customWidth="1"/>
    <col min="7" max="7" width="1.421875" style="0" customWidth="1"/>
    <col min="8" max="8" width="0.5625" style="0" customWidth="1"/>
    <col min="9" max="9" width="8.140625" style="0" customWidth="1"/>
    <col min="10" max="10" width="1.421875" style="0" customWidth="1"/>
    <col min="11" max="11" width="8.140625" style="0" customWidth="1"/>
    <col min="12" max="12" width="1.421875" style="0" customWidth="1"/>
    <col min="13" max="13" width="8.140625" style="0" customWidth="1"/>
    <col min="14" max="14" width="1.421875" style="0" customWidth="1"/>
    <col min="15" max="15" width="8.140625" style="0" customWidth="1"/>
    <col min="16" max="16" width="1.421875" style="0" customWidth="1"/>
    <col min="17" max="17" width="8.140625" style="0" customWidth="1"/>
    <col min="18" max="18" width="1.421875" style="0" customWidth="1"/>
    <col min="19" max="19" width="10.7109375" style="0" customWidth="1"/>
    <col min="20" max="20" width="1.7109375" style="0" customWidth="1"/>
    <col min="21" max="21" width="0.85546875" style="0" customWidth="1"/>
  </cols>
  <sheetData>
    <row r="1" spans="1:20" ht="3" customHeight="1">
      <c r="A1" s="1292"/>
      <c r="B1" s="1292"/>
      <c r="C1" s="1292"/>
      <c r="D1" s="1292"/>
      <c r="E1" s="1292"/>
      <c r="F1" s="1292"/>
      <c r="G1" s="1292"/>
      <c r="H1" s="1292"/>
      <c r="I1" s="1292"/>
      <c r="J1" s="1292"/>
      <c r="K1" s="1292"/>
      <c r="L1" s="1292"/>
      <c r="M1" s="1292"/>
      <c r="N1" s="1292"/>
      <c r="O1" s="1292"/>
      <c r="P1" s="1292"/>
      <c r="Q1" s="1292"/>
      <c r="R1" s="1292"/>
      <c r="S1" s="1292"/>
      <c r="T1" s="1292"/>
    </row>
    <row r="2" spans="1:20" ht="49.5" customHeight="1">
      <c r="A2" s="2446" t="s">
        <v>9</v>
      </c>
      <c r="B2" s="2459"/>
      <c r="C2" s="2459"/>
      <c r="D2" s="2459"/>
      <c r="E2" s="2459"/>
      <c r="F2" s="2459"/>
      <c r="G2" s="2459"/>
      <c r="H2" s="2459"/>
      <c r="I2" s="2459"/>
      <c r="J2" s="2459"/>
      <c r="K2" s="2459"/>
      <c r="L2" s="2459"/>
      <c r="M2" s="2459"/>
      <c r="N2" s="2459"/>
      <c r="O2" s="2459"/>
      <c r="P2" s="2459"/>
      <c r="Q2" s="2459"/>
      <c r="R2" s="2459"/>
      <c r="S2" s="2459"/>
      <c r="T2" s="2459"/>
    </row>
    <row r="3" spans="1:22" ht="3" customHeight="1">
      <c r="A3" s="174"/>
      <c r="B3" s="174"/>
      <c r="C3" s="174"/>
      <c r="D3" s="174"/>
      <c r="E3" s="174"/>
      <c r="F3" s="174"/>
      <c r="G3" s="174"/>
      <c r="H3" s="174"/>
      <c r="I3" s="174"/>
      <c r="J3" s="174"/>
      <c r="K3" s="174"/>
      <c r="L3" s="174"/>
      <c r="M3" s="174"/>
      <c r="N3" s="174"/>
      <c r="O3" s="174"/>
      <c r="P3" s="174"/>
      <c r="Q3" s="174"/>
      <c r="R3" s="174"/>
      <c r="S3" s="174"/>
      <c r="T3" s="174"/>
      <c r="U3" s="174"/>
      <c r="V3" s="56"/>
    </row>
    <row r="4" spans="1:20" ht="45" customHeight="1">
      <c r="A4" s="2323" t="s">
        <v>16</v>
      </c>
      <c r="B4" s="2311"/>
      <c r="C4" s="2311"/>
      <c r="D4" s="2311"/>
      <c r="E4" s="2311"/>
      <c r="F4" s="2311"/>
      <c r="G4" s="2311"/>
      <c r="H4" s="2311"/>
      <c r="I4" s="2311"/>
      <c r="J4" s="2311"/>
      <c r="K4" s="2311"/>
      <c r="L4" s="2311"/>
      <c r="M4" s="2311"/>
      <c r="N4" s="2311"/>
      <c r="O4" s="2311"/>
      <c r="P4" s="2311"/>
      <c r="Q4" s="2311"/>
      <c r="R4" s="2311"/>
      <c r="S4" s="2311"/>
      <c r="T4" s="2290"/>
    </row>
    <row r="5" spans="1:20" ht="14.25" customHeight="1">
      <c r="A5" s="2452" t="s">
        <v>157</v>
      </c>
      <c r="B5" s="2463"/>
      <c r="C5" s="2463"/>
      <c r="D5" s="2463"/>
      <c r="E5" s="2463"/>
      <c r="F5" s="2463"/>
      <c r="G5" s="2463"/>
      <c r="H5" s="2463"/>
      <c r="I5" s="2463"/>
      <c r="J5" s="2463"/>
      <c r="K5" s="2463"/>
      <c r="L5" s="2463"/>
      <c r="M5" s="2463"/>
      <c r="N5" s="2463"/>
      <c r="O5" s="2463"/>
      <c r="P5" s="2463"/>
      <c r="Q5" s="2463"/>
      <c r="R5" s="2463"/>
      <c r="S5" s="2463"/>
      <c r="T5" s="2293"/>
    </row>
    <row r="6" spans="1:20" ht="49.5" customHeight="1">
      <c r="A6" s="2456" t="s">
        <v>17</v>
      </c>
      <c r="B6" s="2295"/>
      <c r="C6" s="2295"/>
      <c r="D6" s="2295"/>
      <c r="E6" s="2295"/>
      <c r="F6" s="2295"/>
      <c r="G6" s="2295"/>
      <c r="H6" s="2295"/>
      <c r="I6" s="2295"/>
      <c r="J6" s="2295"/>
      <c r="K6" s="2295"/>
      <c r="L6" s="2295"/>
      <c r="M6" s="2295"/>
      <c r="N6" s="2295"/>
      <c r="O6" s="2295"/>
      <c r="P6" s="2295"/>
      <c r="Q6" s="2295"/>
      <c r="R6" s="2295"/>
      <c r="S6" s="2295"/>
      <c r="T6" s="2296"/>
    </row>
    <row r="7" spans="1:20" ht="3" customHeight="1">
      <c r="A7" s="1380"/>
      <c r="B7" s="1380"/>
      <c r="C7" s="1380"/>
      <c r="D7" s="1380"/>
      <c r="E7" s="1381"/>
      <c r="F7" s="1380"/>
      <c r="G7" s="1381"/>
      <c r="H7" s="1380"/>
      <c r="I7" s="1380"/>
      <c r="J7" s="1381"/>
      <c r="K7" s="1380"/>
      <c r="L7" s="1381"/>
      <c r="M7" s="1380"/>
      <c r="N7" s="1381"/>
      <c r="O7" s="1380"/>
      <c r="P7" s="1381"/>
      <c r="Q7" s="1380"/>
      <c r="R7" s="1380"/>
      <c r="S7" s="1380"/>
      <c r="T7" s="1381"/>
    </row>
    <row r="8" spans="1:20" ht="14.25" customHeight="1">
      <c r="A8" s="2469" t="s">
        <v>158</v>
      </c>
      <c r="B8" s="2444"/>
      <c r="C8" s="2444"/>
      <c r="D8" s="2444"/>
      <c r="E8" s="2444"/>
      <c r="F8" s="2444"/>
      <c r="G8" s="2444"/>
      <c r="H8" s="2444"/>
      <c r="I8" s="2444"/>
      <c r="J8" s="2444"/>
      <c r="K8" s="2444"/>
      <c r="L8" s="2444"/>
      <c r="M8" s="2444"/>
      <c r="N8" s="2444"/>
      <c r="O8" s="2444"/>
      <c r="P8" s="2444"/>
      <c r="Q8" s="2444"/>
      <c r="R8" s="2444"/>
      <c r="S8" s="2444"/>
      <c r="T8" s="1383"/>
    </row>
    <row r="9" spans="1:20" ht="3" customHeight="1">
      <c r="A9" s="1384"/>
      <c r="B9" s="1384"/>
      <c r="C9" s="85"/>
      <c r="D9" s="85"/>
      <c r="E9" s="857"/>
      <c r="F9" s="85"/>
      <c r="G9" s="857"/>
      <c r="H9" s="85"/>
      <c r="I9" s="85"/>
      <c r="J9" s="857"/>
      <c r="K9" s="1384"/>
      <c r="L9" s="1385"/>
      <c r="M9" s="1384"/>
      <c r="N9" s="1385"/>
      <c r="O9" s="1384"/>
      <c r="P9" s="1385"/>
      <c r="Q9" s="1384"/>
      <c r="R9" s="1384"/>
      <c r="S9" s="1384"/>
      <c r="T9" s="1386"/>
    </row>
    <row r="10" spans="1:20" ht="2.25" customHeight="1">
      <c r="A10" s="1384"/>
      <c r="B10" s="1384"/>
      <c r="C10" s="85"/>
      <c r="D10" s="839"/>
      <c r="E10" s="1387"/>
      <c r="F10" s="88"/>
      <c r="G10" s="1388"/>
      <c r="H10" s="88"/>
      <c r="I10" s="88"/>
      <c r="J10" s="1387"/>
      <c r="K10" s="1389"/>
      <c r="L10" s="1390"/>
      <c r="M10" s="1391"/>
      <c r="N10" s="1390"/>
      <c r="O10" s="1391"/>
      <c r="P10" s="1390"/>
      <c r="Q10" s="1391"/>
      <c r="R10" s="1392"/>
      <c r="S10" s="1389"/>
      <c r="T10" s="1393"/>
    </row>
    <row r="11" spans="1:20" ht="12.75">
      <c r="A11" s="85"/>
      <c r="B11" s="85"/>
      <c r="C11" s="85"/>
      <c r="D11" s="1394" t="s">
        <v>143</v>
      </c>
      <c r="E11" s="1395"/>
      <c r="F11" s="1396" t="s">
        <v>143</v>
      </c>
      <c r="G11" s="1397"/>
      <c r="H11" s="1398"/>
      <c r="I11" s="2470" t="s">
        <v>144</v>
      </c>
      <c r="J11" s="2470"/>
      <c r="K11" s="2470"/>
      <c r="L11" s="2470"/>
      <c r="M11" s="2470"/>
      <c r="N11" s="2470"/>
      <c r="O11" s="2470"/>
      <c r="P11" s="2470"/>
      <c r="Q11" s="2470"/>
      <c r="R11" s="1400"/>
      <c r="S11" s="1401" t="s">
        <v>28</v>
      </c>
      <c r="T11" s="1402"/>
    </row>
    <row r="12" spans="1:20" ht="12.75">
      <c r="A12" s="85"/>
      <c r="B12" s="85"/>
      <c r="C12" s="85"/>
      <c r="D12" s="1394" t="s">
        <v>145</v>
      </c>
      <c r="E12" s="826"/>
      <c r="F12" s="1396" t="s">
        <v>145</v>
      </c>
      <c r="G12" s="1397"/>
      <c r="H12" s="1403"/>
      <c r="I12" s="1404">
        <v>2013</v>
      </c>
      <c r="J12" s="1405"/>
      <c r="K12" s="1404">
        <v>2014</v>
      </c>
      <c r="L12" s="1405"/>
      <c r="M12" s="1404">
        <v>2014</v>
      </c>
      <c r="N12" s="1405"/>
      <c r="O12" s="1404">
        <v>2014</v>
      </c>
      <c r="P12" s="1405"/>
      <c r="Q12" s="1404">
        <v>2014</v>
      </c>
      <c r="R12" s="1406"/>
      <c r="S12" s="1407">
        <v>42004</v>
      </c>
      <c r="T12" s="1408"/>
    </row>
    <row r="13" spans="1:20" ht="12.75">
      <c r="A13" s="85"/>
      <c r="B13" s="85"/>
      <c r="C13" s="85"/>
      <c r="D13" s="1394" t="s">
        <v>165</v>
      </c>
      <c r="E13" s="826"/>
      <c r="F13" s="1396" t="s">
        <v>175</v>
      </c>
      <c r="G13" s="1397"/>
      <c r="H13" s="1403"/>
      <c r="I13" s="1409">
        <v>41639</v>
      </c>
      <c r="J13" s="1409"/>
      <c r="K13" s="1409">
        <v>41729</v>
      </c>
      <c r="L13" s="1409"/>
      <c r="M13" s="1409">
        <v>41820</v>
      </c>
      <c r="N13" s="1409"/>
      <c r="O13" s="1409">
        <v>41912</v>
      </c>
      <c r="P13" s="1409"/>
      <c r="Q13" s="1409">
        <v>42004</v>
      </c>
      <c r="R13" s="1410"/>
      <c r="S13" s="1411">
        <v>2014</v>
      </c>
      <c r="T13" s="1408"/>
    </row>
    <row r="14" spans="1:20" ht="2.25" customHeight="1">
      <c r="A14" s="855"/>
      <c r="B14" s="855"/>
      <c r="C14" s="855"/>
      <c r="D14" s="1412"/>
      <c r="E14" s="1413"/>
      <c r="F14" s="1414"/>
      <c r="G14" s="1415"/>
      <c r="H14" s="1414"/>
      <c r="I14" s="1414"/>
      <c r="J14" s="1413"/>
      <c r="K14" s="855"/>
      <c r="L14" s="1416"/>
      <c r="M14" s="855"/>
      <c r="N14" s="1416"/>
      <c r="O14" s="855"/>
      <c r="P14" s="1416"/>
      <c r="Q14" s="855"/>
      <c r="R14" s="1417"/>
      <c r="S14" s="855"/>
      <c r="T14" s="1418"/>
    </row>
    <row r="15" spans="1:20" ht="2.25" customHeight="1">
      <c r="A15" s="839"/>
      <c r="B15" s="85"/>
      <c r="C15" s="85"/>
      <c r="D15" s="1419"/>
      <c r="E15" s="1420"/>
      <c r="F15" s="1421"/>
      <c r="G15" s="1422"/>
      <c r="H15" s="1421"/>
      <c r="I15" s="1423"/>
      <c r="J15" s="1424"/>
      <c r="K15" s="1421"/>
      <c r="L15" s="1420"/>
      <c r="M15" s="1421"/>
      <c r="N15" s="1420"/>
      <c r="O15" s="1421"/>
      <c r="P15" s="1420"/>
      <c r="Q15" s="1421"/>
      <c r="R15" s="1425"/>
      <c r="S15" s="1421"/>
      <c r="T15" s="1426"/>
    </row>
    <row r="16" spans="1:20" ht="12.75" customHeight="1">
      <c r="A16" s="2417" t="s">
        <v>298</v>
      </c>
      <c r="B16" s="2418"/>
      <c r="C16" s="2441"/>
      <c r="D16" s="1427">
        <v>14800</v>
      </c>
      <c r="E16" s="1428"/>
      <c r="F16" s="1429">
        <v>14370</v>
      </c>
      <c r="G16" s="1269"/>
      <c r="H16" s="522"/>
      <c r="I16" s="1429">
        <v>12690</v>
      </c>
      <c r="J16" s="1428"/>
      <c r="K16" s="1429">
        <v>11880</v>
      </c>
      <c r="L16" s="1428"/>
      <c r="M16" s="1429">
        <v>11720</v>
      </c>
      <c r="N16" s="1428"/>
      <c r="O16" s="1429">
        <v>12040</v>
      </c>
      <c r="P16" s="1428"/>
      <c r="Q16" s="1429">
        <v>12340</v>
      </c>
      <c r="R16" s="1430"/>
      <c r="S16" s="1429">
        <v>8880</v>
      </c>
      <c r="T16" s="1431"/>
    </row>
    <row r="17" spans="1:20" ht="2.25" customHeight="1">
      <c r="A17" s="842"/>
      <c r="B17" s="843"/>
      <c r="C17" s="851"/>
      <c r="D17" s="1432"/>
      <c r="E17" s="2219"/>
      <c r="F17" s="1433"/>
      <c r="G17" s="2220"/>
      <c r="H17" s="1434"/>
      <c r="I17" s="1433"/>
      <c r="J17" s="2219"/>
      <c r="K17" s="1433"/>
      <c r="L17" s="2219"/>
      <c r="M17" s="1433"/>
      <c r="N17" s="2219"/>
      <c r="O17" s="1433"/>
      <c r="P17" s="2219"/>
      <c r="Q17" s="1433"/>
      <c r="R17" s="2221"/>
      <c r="S17" s="1433"/>
      <c r="T17" s="2222"/>
    </row>
    <row r="18" spans="1:20" ht="12.75" customHeight="1">
      <c r="A18" s="842"/>
      <c r="B18" s="2462" t="s">
        <v>235</v>
      </c>
      <c r="C18" s="2462"/>
      <c r="D18" s="1435">
        <v>1040</v>
      </c>
      <c r="E18" s="1436"/>
      <c r="F18" s="1437">
        <v>1110</v>
      </c>
      <c r="G18" s="1438"/>
      <c r="H18" s="1439"/>
      <c r="I18" s="1437">
        <v>920</v>
      </c>
      <c r="J18" s="2223"/>
      <c r="K18" s="1437">
        <v>800</v>
      </c>
      <c r="L18" s="2223"/>
      <c r="M18" s="1437">
        <v>730</v>
      </c>
      <c r="N18" s="2223"/>
      <c r="O18" s="1437">
        <v>710</v>
      </c>
      <c r="P18" s="2223"/>
      <c r="Q18" s="1437">
        <v>690</v>
      </c>
      <c r="R18" s="1440"/>
      <c r="S18" s="1437">
        <v>500</v>
      </c>
      <c r="T18" s="1441"/>
    </row>
    <row r="19" spans="1:20" ht="12.75" customHeight="1">
      <c r="A19" s="1442"/>
      <c r="B19" s="2460" t="s">
        <v>88</v>
      </c>
      <c r="C19" s="2461"/>
      <c r="D19" s="1444">
        <v>0.07263466368964555</v>
      </c>
      <c r="E19" s="2224"/>
      <c r="F19" s="1445">
        <v>0.07853700028352707</v>
      </c>
      <c r="G19" s="2225"/>
      <c r="H19" s="1446"/>
      <c r="I19" s="1445">
        <v>0.07448713774014978</v>
      </c>
      <c r="J19" s="2224"/>
      <c r="K19" s="1445">
        <v>0.07017543859649122</v>
      </c>
      <c r="L19" s="2224"/>
      <c r="M19" s="1445">
        <v>0.06438186326602904</v>
      </c>
      <c r="N19" s="2224"/>
      <c r="O19" s="1445">
        <v>0.059942265240278486</v>
      </c>
      <c r="P19" s="2224"/>
      <c r="Q19" s="1445">
        <v>0.057469360715468695</v>
      </c>
      <c r="R19" s="2226"/>
      <c r="S19" s="1445">
        <v>0.057388316151202746</v>
      </c>
      <c r="T19" s="2227"/>
    </row>
    <row r="20" spans="1:20" ht="12.75" customHeight="1">
      <c r="A20" s="1442"/>
      <c r="B20" s="1443"/>
      <c r="C20" s="72" t="s">
        <v>318</v>
      </c>
      <c r="D20" s="1447">
        <v>360</v>
      </c>
      <c r="E20" s="2219"/>
      <c r="F20" s="1448">
        <v>370</v>
      </c>
      <c r="G20" s="1449"/>
      <c r="H20" s="1446"/>
      <c r="I20" s="1448">
        <v>330</v>
      </c>
      <c r="J20" s="2219"/>
      <c r="K20" s="1448">
        <v>300</v>
      </c>
      <c r="L20" s="2219"/>
      <c r="M20" s="1448">
        <v>320</v>
      </c>
      <c r="N20" s="2219"/>
      <c r="O20" s="1448">
        <v>360</v>
      </c>
      <c r="P20" s="2219"/>
      <c r="Q20" s="1448">
        <v>380</v>
      </c>
      <c r="R20" s="1450"/>
      <c r="S20" s="1448">
        <v>290</v>
      </c>
      <c r="T20" s="1441"/>
    </row>
    <row r="21" spans="1:20" ht="12.75" customHeight="1">
      <c r="A21" s="1442"/>
      <c r="B21" s="1443"/>
      <c r="C21" s="70" t="s">
        <v>320</v>
      </c>
      <c r="D21" s="1444">
        <v>0.3439306358381503</v>
      </c>
      <c r="E21" s="2224"/>
      <c r="F21" s="1445">
        <v>0.3333333333333333</v>
      </c>
      <c r="G21" s="2225"/>
      <c r="H21" s="1446"/>
      <c r="I21" s="1445">
        <v>0.36323851203501095</v>
      </c>
      <c r="J21" s="2224"/>
      <c r="K21" s="1445">
        <v>0.3756218905472637</v>
      </c>
      <c r="L21" s="2224"/>
      <c r="M21" s="1445">
        <v>0.44291609353507566</v>
      </c>
      <c r="N21" s="2224"/>
      <c r="O21" s="1445">
        <v>0.5084985835694051</v>
      </c>
      <c r="P21" s="2224"/>
      <c r="Q21" s="1445">
        <v>0.5461095100864554</v>
      </c>
      <c r="R21" s="2226"/>
      <c r="S21" s="1445">
        <v>0.5768463073852296</v>
      </c>
      <c r="T21" s="2227"/>
    </row>
    <row r="22" spans="1:20" ht="12.75" customHeight="1">
      <c r="A22" s="1442"/>
      <c r="B22" s="1443"/>
      <c r="C22" s="72" t="s">
        <v>319</v>
      </c>
      <c r="D22" s="1447">
        <v>680</v>
      </c>
      <c r="E22" s="2219"/>
      <c r="F22" s="1448">
        <v>740</v>
      </c>
      <c r="G22" s="1449"/>
      <c r="H22" s="1446"/>
      <c r="I22" s="1448">
        <v>580</v>
      </c>
      <c r="J22" s="2219"/>
      <c r="K22" s="1448">
        <v>500</v>
      </c>
      <c r="L22" s="2219"/>
      <c r="M22" s="1448">
        <v>400</v>
      </c>
      <c r="N22" s="2224"/>
      <c r="O22" s="1448">
        <v>350</v>
      </c>
      <c r="P22" s="2224"/>
      <c r="Q22" s="1448">
        <v>320</v>
      </c>
      <c r="R22" s="1450"/>
      <c r="S22" s="1448">
        <v>210</v>
      </c>
      <c r="T22" s="1441"/>
    </row>
    <row r="23" spans="1:20" ht="12.75" customHeight="1">
      <c r="A23" s="1442"/>
      <c r="B23" s="1443"/>
      <c r="C23" s="70" t="s">
        <v>428</v>
      </c>
      <c r="D23" s="1444">
        <v>0.6560693641618497</v>
      </c>
      <c r="E23" s="2224"/>
      <c r="F23" s="1445">
        <v>0.6666666666666666</v>
      </c>
      <c r="G23" s="2225"/>
      <c r="H23" s="1446"/>
      <c r="I23" s="1445">
        <v>0.6367614879649891</v>
      </c>
      <c r="J23" s="2224"/>
      <c r="K23" s="1445">
        <v>0.6243781094527363</v>
      </c>
      <c r="L23" s="2224"/>
      <c r="M23" s="1445">
        <v>0.5570839064649243</v>
      </c>
      <c r="N23" s="2224"/>
      <c r="O23" s="1445">
        <v>0.4915014164305949</v>
      </c>
      <c r="P23" s="2224"/>
      <c r="Q23" s="1445">
        <v>0.4538904899135447</v>
      </c>
      <c r="R23" s="2226"/>
      <c r="S23" s="1445">
        <v>0.4231536926147705</v>
      </c>
      <c r="T23" s="2227"/>
    </row>
    <row r="24" spans="1:20" ht="1.5" customHeight="1">
      <c r="A24" s="1442"/>
      <c r="B24" s="1443"/>
      <c r="C24" s="70"/>
      <c r="D24" s="1444"/>
      <c r="E24" s="2224"/>
      <c r="F24" s="1445"/>
      <c r="G24" s="2225"/>
      <c r="H24" s="1446"/>
      <c r="I24" s="1445"/>
      <c r="J24" s="2224"/>
      <c r="K24" s="1445"/>
      <c r="L24" s="2224"/>
      <c r="M24" s="1445"/>
      <c r="N24" s="2224"/>
      <c r="O24" s="1445"/>
      <c r="P24" s="2224"/>
      <c r="Q24" s="1445"/>
      <c r="R24" s="2226"/>
      <c r="S24" s="1445"/>
      <c r="T24" s="2227"/>
    </row>
    <row r="25" spans="1:20" ht="12.75" customHeight="1">
      <c r="A25" s="842"/>
      <c r="B25" s="2464" t="s">
        <v>131</v>
      </c>
      <c r="C25" s="2412"/>
      <c r="D25" s="1452">
        <v>13290</v>
      </c>
      <c r="E25" s="1453"/>
      <c r="F25" s="1454">
        <v>13000</v>
      </c>
      <c r="G25" s="1449"/>
      <c r="H25" s="1455"/>
      <c r="I25" s="1448">
        <v>11370</v>
      </c>
      <c r="J25" s="1453"/>
      <c r="K25" s="1448">
        <v>10650</v>
      </c>
      <c r="L25" s="1453"/>
      <c r="M25" s="1448">
        <v>10560</v>
      </c>
      <c r="N25" s="1453"/>
      <c r="O25" s="1448">
        <v>11070</v>
      </c>
      <c r="P25" s="1453"/>
      <c r="Q25" s="1448">
        <v>11380</v>
      </c>
      <c r="R25" s="1450"/>
      <c r="S25" s="1448">
        <v>8230</v>
      </c>
      <c r="T25" s="1441"/>
    </row>
    <row r="26" spans="1:20" ht="1.5" customHeight="1">
      <c r="A26" s="842"/>
      <c r="B26" s="1451"/>
      <c r="C26" s="168"/>
      <c r="D26" s="1447"/>
      <c r="E26" s="1453"/>
      <c r="F26" s="1448"/>
      <c r="G26" s="1449"/>
      <c r="H26" s="1455"/>
      <c r="I26" s="1448"/>
      <c r="J26" s="1453"/>
      <c r="K26" s="1448"/>
      <c r="L26" s="1453"/>
      <c r="M26" s="1448"/>
      <c r="N26" s="1453"/>
      <c r="O26" s="1448"/>
      <c r="P26" s="1453"/>
      <c r="Q26" s="1448"/>
      <c r="R26" s="1450"/>
      <c r="S26" s="1448"/>
      <c r="T26" s="1441"/>
    </row>
    <row r="27" spans="1:20" ht="12.75" customHeight="1">
      <c r="A27" s="842"/>
      <c r="B27" s="2464" t="s">
        <v>418</v>
      </c>
      <c r="C27" s="2465"/>
      <c r="D27" s="1452">
        <v>460</v>
      </c>
      <c r="E27" s="2219"/>
      <c r="F27" s="1454">
        <v>260</v>
      </c>
      <c r="G27" s="1449"/>
      <c r="H27" s="1455"/>
      <c r="I27" s="1433">
        <v>410</v>
      </c>
      <c r="J27" s="2219"/>
      <c r="K27" s="1433">
        <v>430</v>
      </c>
      <c r="L27" s="2219"/>
      <c r="M27" s="1433">
        <v>430</v>
      </c>
      <c r="N27" s="2219"/>
      <c r="O27" s="1433">
        <v>270</v>
      </c>
      <c r="P27" s="2219"/>
      <c r="Q27" s="1433">
        <v>260</v>
      </c>
      <c r="R27" s="1450"/>
      <c r="S27" s="1448">
        <v>150</v>
      </c>
      <c r="T27" s="1441"/>
    </row>
    <row r="28" spans="1:20" ht="2.25" customHeight="1">
      <c r="A28" s="848"/>
      <c r="B28" s="849"/>
      <c r="C28" s="850"/>
      <c r="D28" s="1457"/>
      <c r="E28" s="1458"/>
      <c r="F28" s="1458"/>
      <c r="G28" s="1459"/>
      <c r="H28" s="1458"/>
      <c r="I28" s="1458"/>
      <c r="J28" s="1458"/>
      <c r="K28" s="1458"/>
      <c r="L28" s="1458"/>
      <c r="M28" s="1458"/>
      <c r="N28" s="1458"/>
      <c r="O28" s="1458"/>
      <c r="P28" s="1458"/>
      <c r="Q28" s="1458"/>
      <c r="R28" s="1460"/>
      <c r="S28" s="1458"/>
      <c r="T28" s="1461"/>
    </row>
    <row r="29" spans="1:20" ht="2.25" customHeight="1">
      <c r="A29" s="842"/>
      <c r="B29" s="843"/>
      <c r="C29" s="851"/>
      <c r="D29" s="1462"/>
      <c r="E29" s="1434"/>
      <c r="F29" s="1434"/>
      <c r="G29" s="1463"/>
      <c r="H29" s="1434"/>
      <c r="I29" s="1434"/>
      <c r="J29" s="1434"/>
      <c r="K29" s="1434"/>
      <c r="L29" s="1434"/>
      <c r="M29" s="1434"/>
      <c r="N29" s="1434"/>
      <c r="O29" s="1434"/>
      <c r="P29" s="1434"/>
      <c r="Q29" s="1434"/>
      <c r="R29" s="1464"/>
      <c r="S29" s="1434"/>
      <c r="T29" s="1465"/>
    </row>
    <row r="30" spans="1:20" ht="12.75" customHeight="1">
      <c r="A30" s="2417" t="s">
        <v>199</v>
      </c>
      <c r="B30" s="2418"/>
      <c r="C30" s="2441"/>
      <c r="D30" s="1427">
        <v>2220</v>
      </c>
      <c r="E30" s="1428"/>
      <c r="F30" s="1429">
        <v>2770</v>
      </c>
      <c r="G30" s="1269"/>
      <c r="H30" s="522"/>
      <c r="I30" s="1429">
        <v>2970</v>
      </c>
      <c r="J30" s="1428"/>
      <c r="K30" s="1429">
        <v>3170</v>
      </c>
      <c r="L30" s="1428"/>
      <c r="M30" s="1429">
        <v>3080</v>
      </c>
      <c r="N30" s="1428"/>
      <c r="O30" s="1429">
        <v>2990</v>
      </c>
      <c r="P30" s="1428"/>
      <c r="Q30" s="1429">
        <v>3060</v>
      </c>
      <c r="R30" s="1430"/>
      <c r="S30" s="1429">
        <v>2130</v>
      </c>
      <c r="T30" s="1431"/>
    </row>
    <row r="31" spans="1:20" ht="2.25" customHeight="1">
      <c r="A31" s="842"/>
      <c r="B31" s="843"/>
      <c r="C31" s="851"/>
      <c r="D31" s="1432"/>
      <c r="E31" s="2219"/>
      <c r="F31" s="1433"/>
      <c r="G31" s="2220"/>
      <c r="H31" s="1434"/>
      <c r="I31" s="1433"/>
      <c r="J31" s="2219"/>
      <c r="K31" s="1433"/>
      <c r="L31" s="2219"/>
      <c r="M31" s="1433"/>
      <c r="N31" s="2219"/>
      <c r="O31" s="1433"/>
      <c r="P31" s="2219"/>
      <c r="Q31" s="1433"/>
      <c r="R31" s="2221"/>
      <c r="S31" s="1433"/>
      <c r="T31" s="2222"/>
    </row>
    <row r="32" spans="1:20" ht="12.75" customHeight="1">
      <c r="A32" s="842"/>
      <c r="B32" s="2462" t="s">
        <v>235</v>
      </c>
      <c r="C32" s="2462"/>
      <c r="D32" s="1466">
        <v>60</v>
      </c>
      <c r="E32" s="1436"/>
      <c r="F32" s="1467">
        <v>80</v>
      </c>
      <c r="G32" s="2228"/>
      <c r="H32" s="1468"/>
      <c r="I32" s="1467">
        <v>80</v>
      </c>
      <c r="J32" s="2223"/>
      <c r="K32" s="1467">
        <v>80</v>
      </c>
      <c r="L32" s="2223"/>
      <c r="M32" s="1467">
        <v>80</v>
      </c>
      <c r="N32" s="2223"/>
      <c r="O32" s="1467">
        <v>90</v>
      </c>
      <c r="P32" s="2223"/>
      <c r="Q32" s="1467">
        <v>90</v>
      </c>
      <c r="R32" s="2229"/>
      <c r="S32" s="1467">
        <v>70</v>
      </c>
      <c r="T32" s="2222"/>
    </row>
    <row r="33" spans="1:20" ht="12.75" customHeight="1">
      <c r="A33" s="1442"/>
      <c r="B33" s="2460" t="s">
        <v>88</v>
      </c>
      <c r="C33" s="2461"/>
      <c r="D33" s="1444">
        <v>0.027553444180522565</v>
      </c>
      <c r="E33" s="2224"/>
      <c r="F33" s="1445">
        <v>0.030855018587360596</v>
      </c>
      <c r="G33" s="2225"/>
      <c r="H33" s="1446"/>
      <c r="I33" s="1445">
        <v>0.026904262753319357</v>
      </c>
      <c r="J33" s="2224"/>
      <c r="K33" s="1445">
        <v>0.02587618735669833</v>
      </c>
      <c r="L33" s="2224"/>
      <c r="M33" s="1445">
        <v>0.028677462887989204</v>
      </c>
      <c r="N33" s="2224"/>
      <c r="O33" s="1445">
        <v>0.029850746268656716</v>
      </c>
      <c r="P33" s="2224"/>
      <c r="Q33" s="1445">
        <v>0.029840623940318754</v>
      </c>
      <c r="R33" s="2226"/>
      <c r="S33" s="1445">
        <v>0.03254006799417193</v>
      </c>
      <c r="T33" s="2227"/>
    </row>
    <row r="34" spans="1:20" ht="12.75" customHeight="1">
      <c r="A34" s="1442"/>
      <c r="B34" s="1443"/>
      <c r="C34" s="72" t="s">
        <v>318</v>
      </c>
      <c r="D34" s="1432">
        <v>40</v>
      </c>
      <c r="E34" s="2219"/>
      <c r="F34" s="1433">
        <v>50</v>
      </c>
      <c r="G34" s="1449"/>
      <c r="H34" s="1446"/>
      <c r="I34" s="1433">
        <v>50</v>
      </c>
      <c r="J34" s="2219"/>
      <c r="K34" s="1433">
        <v>50</v>
      </c>
      <c r="L34" s="2219"/>
      <c r="M34" s="1433">
        <v>60</v>
      </c>
      <c r="N34" s="2219"/>
      <c r="O34" s="1433">
        <v>60</v>
      </c>
      <c r="P34" s="2219"/>
      <c r="Q34" s="1433">
        <v>60</v>
      </c>
      <c r="R34" s="1450"/>
      <c r="S34" s="1433">
        <v>40</v>
      </c>
      <c r="T34" s="1441"/>
    </row>
    <row r="35" spans="1:20" ht="12.75" customHeight="1">
      <c r="A35" s="1442"/>
      <c r="B35" s="1443"/>
      <c r="C35" s="70" t="s">
        <v>320</v>
      </c>
      <c r="D35" s="1444">
        <v>0.7017543859649122</v>
      </c>
      <c r="E35" s="2224"/>
      <c r="F35" s="1445">
        <v>0.5783132530120482</v>
      </c>
      <c r="G35" s="2225"/>
      <c r="H35" s="1446"/>
      <c r="I35" s="1445">
        <v>0.6753246753246753</v>
      </c>
      <c r="J35" s="2224"/>
      <c r="K35" s="1445">
        <v>0.6582278481012658</v>
      </c>
      <c r="L35" s="2224"/>
      <c r="M35" s="1445">
        <v>0.6705882352941176</v>
      </c>
      <c r="N35" s="2224"/>
      <c r="O35" s="1445">
        <v>0.6744186046511628</v>
      </c>
      <c r="P35" s="2224"/>
      <c r="Q35" s="1445">
        <v>0.6590909090909091</v>
      </c>
      <c r="R35" s="2226"/>
      <c r="S35" s="1445">
        <v>0.6716417910447762</v>
      </c>
      <c r="T35" s="2227"/>
    </row>
    <row r="36" spans="1:20" ht="12.75" customHeight="1">
      <c r="A36" s="1442"/>
      <c r="B36" s="1443"/>
      <c r="C36" s="72" t="s">
        <v>319</v>
      </c>
      <c r="D36" s="1432">
        <v>20</v>
      </c>
      <c r="E36" s="2219"/>
      <c r="F36" s="1433">
        <v>40</v>
      </c>
      <c r="G36" s="1449"/>
      <c r="H36" s="1446"/>
      <c r="I36" s="1433">
        <v>20</v>
      </c>
      <c r="J36" s="2219"/>
      <c r="K36" s="1433">
        <v>30</v>
      </c>
      <c r="L36" s="2219"/>
      <c r="M36" s="1433">
        <v>30</v>
      </c>
      <c r="N36" s="2224"/>
      <c r="O36" s="1433">
        <v>30</v>
      </c>
      <c r="P36" s="2224"/>
      <c r="Q36" s="1433">
        <v>30</v>
      </c>
      <c r="R36" s="1450"/>
      <c r="S36" s="1433">
        <v>20</v>
      </c>
      <c r="T36" s="1441"/>
    </row>
    <row r="37" spans="1:20" ht="12.75" customHeight="1">
      <c r="A37" s="1442"/>
      <c r="B37" s="1443"/>
      <c r="C37" s="70" t="s">
        <v>428</v>
      </c>
      <c r="D37" s="1444">
        <v>0.2982456140350877</v>
      </c>
      <c r="E37" s="2224"/>
      <c r="F37" s="1445">
        <v>0.42168674698795183</v>
      </c>
      <c r="G37" s="2225"/>
      <c r="H37" s="1446"/>
      <c r="I37" s="1445">
        <v>0.3246753246753247</v>
      </c>
      <c r="J37" s="2224"/>
      <c r="K37" s="1445">
        <v>0.34177215189873417</v>
      </c>
      <c r="L37" s="2224"/>
      <c r="M37" s="1445">
        <v>0.32941176470588235</v>
      </c>
      <c r="N37" s="2224"/>
      <c r="O37" s="1445">
        <v>0.32558139534883723</v>
      </c>
      <c r="P37" s="2224"/>
      <c r="Q37" s="1445">
        <v>0.3409090909090909</v>
      </c>
      <c r="R37" s="2226"/>
      <c r="S37" s="1445">
        <v>0.3283582089552239</v>
      </c>
      <c r="T37" s="2227"/>
    </row>
    <row r="38" spans="1:20" ht="1.5" customHeight="1">
      <c r="A38" s="1442"/>
      <c r="B38" s="1443"/>
      <c r="C38" s="70"/>
      <c r="D38" s="1444"/>
      <c r="E38" s="2224"/>
      <c r="F38" s="1445"/>
      <c r="G38" s="2225"/>
      <c r="H38" s="1446"/>
      <c r="I38" s="1445"/>
      <c r="J38" s="2224"/>
      <c r="K38" s="1445"/>
      <c r="L38" s="2224"/>
      <c r="M38" s="1445"/>
      <c r="N38" s="2224"/>
      <c r="O38" s="1445"/>
      <c r="P38" s="2224"/>
      <c r="Q38" s="1445"/>
      <c r="R38" s="2226"/>
      <c r="S38" s="1445"/>
      <c r="T38" s="2227"/>
    </row>
    <row r="39" spans="1:20" ht="12.75" customHeight="1">
      <c r="A39" s="842"/>
      <c r="B39" s="2464" t="s">
        <v>131</v>
      </c>
      <c r="C39" s="2412"/>
      <c r="D39" s="1447">
        <v>2050</v>
      </c>
      <c r="E39" s="1453"/>
      <c r="F39" s="1448">
        <v>2610</v>
      </c>
      <c r="G39" s="1449"/>
      <c r="H39" s="1455"/>
      <c r="I39" s="1448">
        <v>2780</v>
      </c>
      <c r="J39" s="1453"/>
      <c r="K39" s="1448">
        <v>2970</v>
      </c>
      <c r="L39" s="1453"/>
      <c r="M39" s="1448">
        <v>2880</v>
      </c>
      <c r="N39" s="1453"/>
      <c r="O39" s="1448">
        <v>2800</v>
      </c>
      <c r="P39" s="1453"/>
      <c r="Q39" s="1448">
        <v>2860</v>
      </c>
      <c r="R39" s="1450"/>
      <c r="S39" s="1448">
        <v>1990</v>
      </c>
      <c r="T39" s="1441"/>
    </row>
    <row r="40" spans="1:20" ht="1.5" customHeight="1">
      <c r="A40" s="842"/>
      <c r="B40" s="1451"/>
      <c r="C40" s="168"/>
      <c r="D40" s="1447"/>
      <c r="E40" s="1453"/>
      <c r="F40" s="1448"/>
      <c r="G40" s="1449"/>
      <c r="H40" s="1455"/>
      <c r="I40" s="1448"/>
      <c r="J40" s="1453"/>
      <c r="K40" s="1448"/>
      <c r="L40" s="1453"/>
      <c r="M40" s="1448"/>
      <c r="N40" s="1453"/>
      <c r="O40" s="1448"/>
      <c r="P40" s="1453"/>
      <c r="Q40" s="1448"/>
      <c r="R40" s="1450"/>
      <c r="S40" s="1448"/>
      <c r="T40" s="1441"/>
    </row>
    <row r="41" spans="1:20" ht="12.75" customHeight="1">
      <c r="A41" s="842"/>
      <c r="B41" s="2464" t="s">
        <v>418</v>
      </c>
      <c r="C41" s="2412"/>
      <c r="D41" s="1432">
        <v>110</v>
      </c>
      <c r="E41" s="2219"/>
      <c r="F41" s="1433">
        <v>80</v>
      </c>
      <c r="G41" s="2220"/>
      <c r="H41" s="1446"/>
      <c r="I41" s="1433">
        <v>100</v>
      </c>
      <c r="J41" s="2219"/>
      <c r="K41" s="1433">
        <v>120</v>
      </c>
      <c r="L41" s="2219"/>
      <c r="M41" s="1433">
        <v>120</v>
      </c>
      <c r="N41" s="2219"/>
      <c r="O41" s="1433">
        <v>110</v>
      </c>
      <c r="P41" s="2219"/>
      <c r="Q41" s="1433">
        <v>110</v>
      </c>
      <c r="R41" s="2221"/>
      <c r="S41" s="1433">
        <v>70</v>
      </c>
      <c r="T41" s="2222"/>
    </row>
    <row r="42" spans="1:20" ht="2.25" customHeight="1">
      <c r="A42" s="848"/>
      <c r="B42" s="849"/>
      <c r="C42" s="850"/>
      <c r="D42" s="1457"/>
      <c r="E42" s="1458"/>
      <c r="F42" s="1458"/>
      <c r="G42" s="1459"/>
      <c r="H42" s="1458"/>
      <c r="I42" s="1458"/>
      <c r="J42" s="1458"/>
      <c r="K42" s="1458"/>
      <c r="L42" s="1458"/>
      <c r="M42" s="1458"/>
      <c r="N42" s="1458"/>
      <c r="O42" s="1458"/>
      <c r="P42" s="1458"/>
      <c r="Q42" s="1458"/>
      <c r="R42" s="1460"/>
      <c r="S42" s="1458"/>
      <c r="T42" s="1461"/>
    </row>
    <row r="43" spans="1:20" ht="2.25" customHeight="1">
      <c r="A43" s="842"/>
      <c r="B43" s="843"/>
      <c r="C43" s="851"/>
      <c r="D43" s="1462"/>
      <c r="E43" s="1434"/>
      <c r="F43" s="1434"/>
      <c r="G43" s="1463"/>
      <c r="H43" s="1434"/>
      <c r="I43" s="1434"/>
      <c r="J43" s="1434"/>
      <c r="K43" s="1434"/>
      <c r="L43" s="1434"/>
      <c r="M43" s="1434"/>
      <c r="N43" s="1434"/>
      <c r="O43" s="1434"/>
      <c r="P43" s="1434"/>
      <c r="Q43" s="1434"/>
      <c r="R43" s="1464"/>
      <c r="S43" s="1434"/>
      <c r="T43" s="1465"/>
    </row>
    <row r="44" spans="1:20" ht="12.75" customHeight="1">
      <c r="A44" s="2417" t="s">
        <v>150</v>
      </c>
      <c r="B44" s="2418"/>
      <c r="C44" s="2441"/>
      <c r="D44" s="1427">
        <v>11190</v>
      </c>
      <c r="E44" s="1428"/>
      <c r="F44" s="1429">
        <v>10300</v>
      </c>
      <c r="G44" s="1269"/>
      <c r="H44" s="522"/>
      <c r="I44" s="1429">
        <v>8170</v>
      </c>
      <c r="J44" s="1428"/>
      <c r="K44" s="1429">
        <v>7020</v>
      </c>
      <c r="L44" s="1428"/>
      <c r="M44" s="1429">
        <v>6840</v>
      </c>
      <c r="N44" s="1428"/>
      <c r="O44" s="1429">
        <v>7230</v>
      </c>
      <c r="P44" s="1428"/>
      <c r="Q44" s="1429">
        <v>7380</v>
      </c>
      <c r="R44" s="1430"/>
      <c r="S44" s="1429">
        <v>5340</v>
      </c>
      <c r="T44" s="1431"/>
    </row>
    <row r="45" spans="1:20" ht="2.25" customHeight="1">
      <c r="A45" s="842"/>
      <c r="B45" s="843"/>
      <c r="C45" s="851"/>
      <c r="D45" s="1432"/>
      <c r="E45" s="2219"/>
      <c r="F45" s="1433"/>
      <c r="G45" s="2220"/>
      <c r="H45" s="1434"/>
      <c r="I45" s="1433"/>
      <c r="J45" s="2219"/>
      <c r="K45" s="1433"/>
      <c r="L45" s="2219"/>
      <c r="M45" s="1433"/>
      <c r="N45" s="2219"/>
      <c r="O45" s="1433"/>
      <c r="P45" s="2219"/>
      <c r="Q45" s="1433"/>
      <c r="R45" s="2221"/>
      <c r="S45" s="1433"/>
      <c r="T45" s="2222"/>
    </row>
    <row r="46" spans="1:20" ht="12.75" customHeight="1">
      <c r="A46" s="842"/>
      <c r="B46" s="2462" t="s">
        <v>235</v>
      </c>
      <c r="C46" s="2462"/>
      <c r="D46" s="1435">
        <v>960</v>
      </c>
      <c r="E46" s="1436"/>
      <c r="F46" s="1437">
        <v>990</v>
      </c>
      <c r="G46" s="1438"/>
      <c r="H46" s="1469"/>
      <c r="I46" s="1437">
        <v>810</v>
      </c>
      <c r="J46" s="1470"/>
      <c r="K46" s="1437">
        <v>690</v>
      </c>
      <c r="L46" s="1470"/>
      <c r="M46" s="1437">
        <v>600</v>
      </c>
      <c r="N46" s="1470"/>
      <c r="O46" s="1437">
        <v>580</v>
      </c>
      <c r="P46" s="1470"/>
      <c r="Q46" s="1437">
        <v>560</v>
      </c>
      <c r="R46" s="1440"/>
      <c r="S46" s="1437">
        <v>390</v>
      </c>
      <c r="T46" s="1441"/>
    </row>
    <row r="47" spans="1:20" ht="12.75" customHeight="1">
      <c r="A47" s="1442"/>
      <c r="B47" s="2460" t="s">
        <v>88</v>
      </c>
      <c r="C47" s="2461"/>
      <c r="D47" s="1444">
        <v>0.08785766691122524</v>
      </c>
      <c r="E47" s="2224"/>
      <c r="F47" s="1445">
        <v>0.09794831327678043</v>
      </c>
      <c r="G47" s="2225"/>
      <c r="H47" s="1471"/>
      <c r="I47" s="1445">
        <v>0.10249588242746738</v>
      </c>
      <c r="J47" s="2224"/>
      <c r="K47" s="1445">
        <v>0.10204984515558177</v>
      </c>
      <c r="L47" s="2224"/>
      <c r="M47" s="1445">
        <v>0.09108791042517779</v>
      </c>
      <c r="N47" s="2224"/>
      <c r="O47" s="1445">
        <v>0.08131221085097434</v>
      </c>
      <c r="P47" s="2224"/>
      <c r="Q47" s="1445">
        <v>0.07614213197969544</v>
      </c>
      <c r="R47" s="2226"/>
      <c r="S47" s="1445">
        <v>0.0745788377815635</v>
      </c>
      <c r="T47" s="2227"/>
    </row>
    <row r="48" spans="1:20" ht="12.75" customHeight="1">
      <c r="A48" s="1442"/>
      <c r="B48" s="1443"/>
      <c r="C48" s="72" t="s">
        <v>318</v>
      </c>
      <c r="D48" s="1447">
        <v>300</v>
      </c>
      <c r="E48" s="2219"/>
      <c r="F48" s="1448">
        <v>290</v>
      </c>
      <c r="G48" s="1449"/>
      <c r="H48" s="1446"/>
      <c r="I48" s="1448">
        <v>250</v>
      </c>
      <c r="J48" s="2219"/>
      <c r="K48" s="1448">
        <v>220</v>
      </c>
      <c r="L48" s="2219"/>
      <c r="M48" s="1448">
        <v>230</v>
      </c>
      <c r="N48" s="2219"/>
      <c r="O48" s="1448">
        <v>260</v>
      </c>
      <c r="P48" s="2219"/>
      <c r="Q48" s="1448">
        <v>270</v>
      </c>
      <c r="R48" s="1450"/>
      <c r="S48" s="1448">
        <v>210</v>
      </c>
      <c r="T48" s="1441"/>
    </row>
    <row r="49" spans="1:20" ht="12.75" customHeight="1">
      <c r="A49" s="1442"/>
      <c r="B49" s="1443"/>
      <c r="C49" s="70" t="s">
        <v>320</v>
      </c>
      <c r="D49" s="1444">
        <v>0.30857740585774057</v>
      </c>
      <c r="E49" s="2224"/>
      <c r="F49" s="1445">
        <v>0.2963709677419355</v>
      </c>
      <c r="G49" s="2225"/>
      <c r="H49" s="1446"/>
      <c r="I49" s="1445">
        <v>0.31435643564356436</v>
      </c>
      <c r="J49" s="2224"/>
      <c r="K49" s="1445">
        <v>0.3179190751445087</v>
      </c>
      <c r="L49" s="2224"/>
      <c r="M49" s="1445">
        <v>0.3787375415282392</v>
      </c>
      <c r="N49" s="2224"/>
      <c r="O49" s="1445">
        <v>0.45517241379310347</v>
      </c>
      <c r="P49" s="2224"/>
      <c r="Q49" s="1445">
        <v>0.4918918918918919</v>
      </c>
      <c r="R49" s="2226"/>
      <c r="S49" s="1445">
        <v>0.5228426395939086</v>
      </c>
      <c r="T49" s="2227"/>
    </row>
    <row r="50" spans="1:20" ht="12.75" customHeight="1">
      <c r="A50" s="1442"/>
      <c r="B50" s="1443"/>
      <c r="C50" s="72" t="s">
        <v>319</v>
      </c>
      <c r="D50" s="1447">
        <v>660</v>
      </c>
      <c r="E50" s="2219"/>
      <c r="F50" s="1448">
        <v>700</v>
      </c>
      <c r="G50" s="1449"/>
      <c r="H50" s="1446"/>
      <c r="I50" s="1448">
        <v>550</v>
      </c>
      <c r="J50" s="2219"/>
      <c r="K50" s="1448">
        <v>470</v>
      </c>
      <c r="L50" s="2219"/>
      <c r="M50" s="1448">
        <v>370</v>
      </c>
      <c r="N50" s="2219"/>
      <c r="O50" s="1448">
        <v>320</v>
      </c>
      <c r="P50" s="2219"/>
      <c r="Q50" s="1448">
        <v>280</v>
      </c>
      <c r="R50" s="1450"/>
      <c r="S50" s="1448">
        <v>190</v>
      </c>
      <c r="T50" s="1441"/>
    </row>
    <row r="51" spans="1:20" ht="12.75" customHeight="1">
      <c r="A51" s="1442"/>
      <c r="B51" s="1443"/>
      <c r="C51" s="70" t="s">
        <v>428</v>
      </c>
      <c r="D51" s="1444">
        <v>0.6914225941422594</v>
      </c>
      <c r="E51" s="2224"/>
      <c r="F51" s="1445">
        <v>0.7036290322580645</v>
      </c>
      <c r="G51" s="2225"/>
      <c r="H51" s="1446"/>
      <c r="I51" s="1445">
        <v>0.6856435643564357</v>
      </c>
      <c r="J51" s="2224"/>
      <c r="K51" s="1445">
        <v>0.6820809248554913</v>
      </c>
      <c r="L51" s="2224"/>
      <c r="M51" s="1445">
        <v>0.6212624584717608</v>
      </c>
      <c r="N51" s="2224"/>
      <c r="O51" s="1445">
        <v>0.5448275862068965</v>
      </c>
      <c r="P51" s="2224"/>
      <c r="Q51" s="1445">
        <v>0.5081081081081081</v>
      </c>
      <c r="R51" s="2226"/>
      <c r="S51" s="1445">
        <v>0.47715736040609136</v>
      </c>
      <c r="T51" s="2227"/>
    </row>
    <row r="52" spans="1:20" ht="1.5" customHeight="1">
      <c r="A52" s="1442"/>
      <c r="B52" s="1443"/>
      <c r="C52" s="70"/>
      <c r="D52" s="1444"/>
      <c r="E52" s="2224"/>
      <c r="F52" s="1445"/>
      <c r="G52" s="2225"/>
      <c r="H52" s="1446"/>
      <c r="I52" s="1445"/>
      <c r="J52" s="2224"/>
      <c r="K52" s="1445"/>
      <c r="L52" s="2224"/>
      <c r="M52" s="1445"/>
      <c r="N52" s="2224"/>
      <c r="O52" s="1445"/>
      <c r="P52" s="2224"/>
      <c r="Q52" s="1445"/>
      <c r="R52" s="2226"/>
      <c r="S52" s="1445"/>
      <c r="T52" s="2227"/>
    </row>
    <row r="53" spans="1:20" ht="12.75" customHeight="1">
      <c r="A53" s="842"/>
      <c r="B53" s="2464" t="s">
        <v>131</v>
      </c>
      <c r="C53" s="2465"/>
      <c r="D53" s="1447">
        <v>9950</v>
      </c>
      <c r="E53" s="1453"/>
      <c r="F53" s="1448">
        <v>9140</v>
      </c>
      <c r="G53" s="1449"/>
      <c r="H53" s="1472"/>
      <c r="I53" s="1448">
        <v>7080</v>
      </c>
      <c r="J53" s="1453"/>
      <c r="K53" s="1448">
        <v>6090</v>
      </c>
      <c r="L53" s="1453"/>
      <c r="M53" s="1448">
        <v>6010</v>
      </c>
      <c r="N53" s="1453"/>
      <c r="O53" s="1448">
        <v>6550</v>
      </c>
      <c r="P53" s="1453"/>
      <c r="Q53" s="1448">
        <v>6730</v>
      </c>
      <c r="R53" s="1450"/>
      <c r="S53" s="1448">
        <v>4890</v>
      </c>
      <c r="T53" s="1441"/>
    </row>
    <row r="54" spans="1:20" ht="1.5" customHeight="1">
      <c r="A54" s="842"/>
      <c r="B54" s="1451"/>
      <c r="C54" s="1456"/>
      <c r="D54" s="1447"/>
      <c r="E54" s="1453"/>
      <c r="F54" s="1448"/>
      <c r="G54" s="1449"/>
      <c r="H54" s="1472"/>
      <c r="I54" s="1448"/>
      <c r="J54" s="1453"/>
      <c r="K54" s="1448"/>
      <c r="L54" s="1453"/>
      <c r="M54" s="1448"/>
      <c r="N54" s="1453"/>
      <c r="O54" s="1448"/>
      <c r="P54" s="1453"/>
      <c r="Q54" s="1448"/>
      <c r="R54" s="1450"/>
      <c r="S54" s="1448"/>
      <c r="T54" s="1441"/>
    </row>
    <row r="55" spans="1:20" ht="12.75" customHeight="1">
      <c r="A55" s="842"/>
      <c r="B55" s="2464" t="s">
        <v>418</v>
      </c>
      <c r="C55" s="2465"/>
      <c r="D55" s="1447">
        <v>280</v>
      </c>
      <c r="E55" s="2219"/>
      <c r="F55" s="1448">
        <v>160</v>
      </c>
      <c r="G55" s="1449"/>
      <c r="H55" s="1472"/>
      <c r="I55" s="1448">
        <v>280</v>
      </c>
      <c r="J55" s="1453"/>
      <c r="K55" s="1448">
        <v>240</v>
      </c>
      <c r="L55" s="1453"/>
      <c r="M55" s="1448">
        <v>230</v>
      </c>
      <c r="N55" s="1453"/>
      <c r="O55" s="1448">
        <v>90</v>
      </c>
      <c r="P55" s="1453"/>
      <c r="Q55" s="1448">
        <v>90</v>
      </c>
      <c r="R55" s="1450"/>
      <c r="S55" s="1448">
        <v>60</v>
      </c>
      <c r="T55" s="1441"/>
    </row>
    <row r="56" spans="1:20" ht="2.25" customHeight="1">
      <c r="A56" s="848"/>
      <c r="B56" s="849"/>
      <c r="C56" s="850"/>
      <c r="D56" s="1473"/>
      <c r="E56" s="1474"/>
      <c r="F56" s="1474"/>
      <c r="G56" s="1475"/>
      <c r="H56" s="1474"/>
      <c r="I56" s="1474"/>
      <c r="J56" s="1474"/>
      <c r="K56" s="1474"/>
      <c r="L56" s="1474"/>
      <c r="M56" s="1474"/>
      <c r="N56" s="1474"/>
      <c r="O56" s="1474"/>
      <c r="P56" s="1474"/>
      <c r="Q56" s="1474"/>
      <c r="R56" s="1476"/>
      <c r="S56" s="1474"/>
      <c r="T56" s="1477"/>
    </row>
    <row r="57" spans="1:20" ht="2.25" customHeight="1">
      <c r="A57" s="842"/>
      <c r="B57" s="843"/>
      <c r="C57" s="851"/>
      <c r="D57" s="1478"/>
      <c r="E57" s="1479"/>
      <c r="F57" s="1479"/>
      <c r="G57" s="1480"/>
      <c r="H57" s="1479"/>
      <c r="I57" s="1479"/>
      <c r="J57" s="1479"/>
      <c r="K57" s="1479"/>
      <c r="L57" s="1479"/>
      <c r="M57" s="1479"/>
      <c r="N57" s="1479"/>
      <c r="O57" s="1479"/>
      <c r="P57" s="1479"/>
      <c r="Q57" s="1479"/>
      <c r="R57" s="1481"/>
      <c r="S57" s="1479"/>
      <c r="T57" s="1482"/>
    </row>
    <row r="58" spans="1:20" ht="12.75" customHeight="1">
      <c r="A58" s="2417" t="s">
        <v>300</v>
      </c>
      <c r="B58" s="2418"/>
      <c r="C58" s="2441"/>
      <c r="D58" s="1427">
        <v>1390</v>
      </c>
      <c r="E58" s="1428"/>
      <c r="F58" s="1429">
        <v>1310</v>
      </c>
      <c r="G58" s="1269"/>
      <c r="H58" s="522"/>
      <c r="I58" s="1429">
        <v>1560</v>
      </c>
      <c r="J58" s="1428"/>
      <c r="K58" s="1429">
        <v>1690</v>
      </c>
      <c r="L58" s="1428"/>
      <c r="M58" s="1429">
        <v>1800</v>
      </c>
      <c r="N58" s="1428"/>
      <c r="O58" s="1429">
        <v>1830</v>
      </c>
      <c r="P58" s="1428"/>
      <c r="Q58" s="1429">
        <v>1900</v>
      </c>
      <c r="R58" s="1430"/>
      <c r="S58" s="1429">
        <v>1410</v>
      </c>
      <c r="T58" s="1431"/>
    </row>
    <row r="59" spans="1:20" ht="2.25" customHeight="1">
      <c r="A59" s="842"/>
      <c r="B59" s="843"/>
      <c r="C59" s="851"/>
      <c r="D59" s="1432"/>
      <c r="E59" s="2219"/>
      <c r="F59" s="1433"/>
      <c r="G59" s="2220"/>
      <c r="H59" s="1483"/>
      <c r="I59" s="1433"/>
      <c r="J59" s="2219"/>
      <c r="K59" s="1433"/>
      <c r="L59" s="2219"/>
      <c r="M59" s="1433"/>
      <c r="N59" s="2219"/>
      <c r="O59" s="1433"/>
      <c r="P59" s="2219"/>
      <c r="Q59" s="1433"/>
      <c r="R59" s="2221"/>
      <c r="S59" s="1433"/>
      <c r="T59" s="2222"/>
    </row>
    <row r="60" spans="1:20" ht="12.75" customHeight="1">
      <c r="A60" s="842"/>
      <c r="B60" s="2462" t="s">
        <v>235</v>
      </c>
      <c r="C60" s="2462"/>
      <c r="D60" s="1466">
        <v>20</v>
      </c>
      <c r="E60" s="1436"/>
      <c r="F60" s="1467">
        <v>30</v>
      </c>
      <c r="G60" s="2228"/>
      <c r="H60" s="1484"/>
      <c r="I60" s="1467">
        <v>30</v>
      </c>
      <c r="J60" s="2223"/>
      <c r="K60" s="1467">
        <v>30</v>
      </c>
      <c r="L60" s="2223"/>
      <c r="M60" s="1467">
        <v>40</v>
      </c>
      <c r="N60" s="2223"/>
      <c r="O60" s="1467">
        <v>40</v>
      </c>
      <c r="P60" s="2223"/>
      <c r="Q60" s="1467">
        <v>50</v>
      </c>
      <c r="R60" s="2229"/>
      <c r="S60" s="1467">
        <v>40</v>
      </c>
      <c r="T60" s="2222"/>
    </row>
    <row r="61" spans="1:20" ht="12.75" customHeight="1">
      <c r="A61" s="1442"/>
      <c r="B61" s="2460" t="s">
        <v>88</v>
      </c>
      <c r="C61" s="2461"/>
      <c r="D61" s="1444">
        <v>0.01889644746787604</v>
      </c>
      <c r="E61" s="2224"/>
      <c r="F61" s="1445">
        <v>0.025</v>
      </c>
      <c r="G61" s="2225"/>
      <c r="H61" s="1471"/>
      <c r="I61" s="1445">
        <v>0.01896664486592544</v>
      </c>
      <c r="J61" s="2224"/>
      <c r="K61" s="1445">
        <v>0.02033271719038817</v>
      </c>
      <c r="L61" s="2224"/>
      <c r="M61" s="1445">
        <v>0.02326934264107039</v>
      </c>
      <c r="N61" s="2224"/>
      <c r="O61" s="1445">
        <v>0.022675736961451247</v>
      </c>
      <c r="P61" s="2224"/>
      <c r="Q61" s="1445">
        <v>0.027747551686615888</v>
      </c>
      <c r="R61" s="2226"/>
      <c r="S61" s="1445">
        <v>0.02881844380403458</v>
      </c>
      <c r="T61" s="2227"/>
    </row>
    <row r="62" spans="1:20" ht="12.75" customHeight="1">
      <c r="A62" s="1442"/>
      <c r="B62" s="1443"/>
      <c r="C62" s="72" t="s">
        <v>318</v>
      </c>
      <c r="D62" s="1432">
        <v>20</v>
      </c>
      <c r="E62" s="2219"/>
      <c r="F62" s="1433">
        <v>30</v>
      </c>
      <c r="G62" s="1449"/>
      <c r="H62" s="1446"/>
      <c r="I62" s="1433">
        <v>30</v>
      </c>
      <c r="J62" s="2219"/>
      <c r="K62" s="1433">
        <v>30</v>
      </c>
      <c r="L62" s="2219"/>
      <c r="M62" s="1433">
        <v>40</v>
      </c>
      <c r="N62" s="2219"/>
      <c r="O62" s="1433">
        <v>40</v>
      </c>
      <c r="P62" s="2219"/>
      <c r="Q62" s="1433">
        <v>50</v>
      </c>
      <c r="R62" s="1450"/>
      <c r="S62" s="1433">
        <v>40</v>
      </c>
      <c r="T62" s="1441"/>
    </row>
    <row r="63" spans="1:20" ht="12.75" customHeight="1">
      <c r="A63" s="1442"/>
      <c r="B63" s="1443"/>
      <c r="C63" s="70" t="s">
        <v>320</v>
      </c>
      <c r="D63" s="1444">
        <v>0.88</v>
      </c>
      <c r="E63" s="2224"/>
      <c r="F63" s="1445">
        <v>0.84375</v>
      </c>
      <c r="G63" s="2225"/>
      <c r="H63" s="1446"/>
      <c r="I63" s="1445">
        <v>0.896551724137931</v>
      </c>
      <c r="J63" s="2224"/>
      <c r="K63" s="1445">
        <v>0.9090909090909091</v>
      </c>
      <c r="L63" s="2224"/>
      <c r="M63" s="1445">
        <v>0.925</v>
      </c>
      <c r="N63" s="2224"/>
      <c r="O63" s="1445">
        <v>0.925</v>
      </c>
      <c r="P63" s="2224"/>
      <c r="Q63" s="1445">
        <v>0.9411764705882353</v>
      </c>
      <c r="R63" s="2226"/>
      <c r="S63" s="1445">
        <v>0.95</v>
      </c>
      <c r="T63" s="2227"/>
    </row>
    <row r="64" spans="1:20" ht="12.75" customHeight="1">
      <c r="A64" s="1442"/>
      <c r="B64" s="1443"/>
      <c r="C64" s="72" t="s">
        <v>319</v>
      </c>
      <c r="D64" s="1432" t="s">
        <v>207</v>
      </c>
      <c r="E64" s="2219"/>
      <c r="F64" s="1433" t="s">
        <v>207</v>
      </c>
      <c r="G64" s="1449"/>
      <c r="H64" s="1446"/>
      <c r="I64" s="1433" t="s">
        <v>207</v>
      </c>
      <c r="J64" s="2219"/>
      <c r="K64" s="1433" t="s">
        <v>207</v>
      </c>
      <c r="L64" s="2219"/>
      <c r="M64" s="1433" t="s">
        <v>207</v>
      </c>
      <c r="N64" s="2219"/>
      <c r="O64" s="1433" t="s">
        <v>207</v>
      </c>
      <c r="P64" s="2219"/>
      <c r="Q64" s="1433" t="s">
        <v>207</v>
      </c>
      <c r="R64" s="1450"/>
      <c r="S64" s="1433" t="s">
        <v>207</v>
      </c>
      <c r="T64" s="1441"/>
    </row>
    <row r="65" spans="1:20" ht="12.75" customHeight="1">
      <c r="A65" s="1442"/>
      <c r="B65" s="1443"/>
      <c r="C65" s="70" t="s">
        <v>428</v>
      </c>
      <c r="D65" s="1444" t="s">
        <v>449</v>
      </c>
      <c r="E65" s="2224"/>
      <c r="F65" s="1445" t="s">
        <v>449</v>
      </c>
      <c r="G65" s="2225"/>
      <c r="H65" s="1446"/>
      <c r="I65" s="1445" t="s">
        <v>449</v>
      </c>
      <c r="J65" s="2224"/>
      <c r="K65" s="1445" t="s">
        <v>449</v>
      </c>
      <c r="L65" s="2224"/>
      <c r="M65" s="1445" t="s">
        <v>449</v>
      </c>
      <c r="N65" s="2224"/>
      <c r="O65" s="1445" t="s">
        <v>449</v>
      </c>
      <c r="P65" s="2224"/>
      <c r="Q65" s="1445" t="s">
        <v>449</v>
      </c>
      <c r="R65" s="2226"/>
      <c r="S65" s="1445" t="s">
        <v>449</v>
      </c>
      <c r="T65" s="2227"/>
    </row>
    <row r="66" spans="1:20" ht="1.5" customHeight="1">
      <c r="A66" s="1442"/>
      <c r="B66" s="1443"/>
      <c r="C66" s="70"/>
      <c r="D66" s="1444"/>
      <c r="E66" s="2224"/>
      <c r="F66" s="1445"/>
      <c r="G66" s="2225"/>
      <c r="H66" s="1446"/>
      <c r="I66" s="1445"/>
      <c r="J66" s="2224"/>
      <c r="K66" s="1445"/>
      <c r="L66" s="2224"/>
      <c r="M66" s="1445"/>
      <c r="N66" s="2224"/>
      <c r="O66" s="1445"/>
      <c r="P66" s="2224"/>
      <c r="Q66" s="1445"/>
      <c r="R66" s="2226"/>
      <c r="S66" s="1445"/>
      <c r="T66" s="2227"/>
    </row>
    <row r="67" spans="1:20" ht="12.75" customHeight="1">
      <c r="A67" s="842"/>
      <c r="B67" s="2464" t="s">
        <v>131</v>
      </c>
      <c r="C67" s="2465"/>
      <c r="D67" s="1447">
        <v>1300</v>
      </c>
      <c r="E67" s="1453"/>
      <c r="F67" s="1448">
        <v>1250</v>
      </c>
      <c r="G67" s="1449"/>
      <c r="H67" s="1485"/>
      <c r="I67" s="1448">
        <v>1500</v>
      </c>
      <c r="J67" s="1453"/>
      <c r="K67" s="1448">
        <v>1590</v>
      </c>
      <c r="L67" s="1453"/>
      <c r="M67" s="1448">
        <v>1680</v>
      </c>
      <c r="N67" s="1453"/>
      <c r="O67" s="1448">
        <v>1720</v>
      </c>
      <c r="P67" s="1453"/>
      <c r="Q67" s="1448">
        <v>1790</v>
      </c>
      <c r="R67" s="1450"/>
      <c r="S67" s="1448">
        <v>1350</v>
      </c>
      <c r="T67" s="1441"/>
    </row>
    <row r="68" spans="1:20" ht="1.5" customHeight="1">
      <c r="A68" s="842"/>
      <c r="B68" s="1451"/>
      <c r="C68" s="1456"/>
      <c r="D68" s="1447"/>
      <c r="E68" s="1453"/>
      <c r="F68" s="1448"/>
      <c r="G68" s="1449"/>
      <c r="H68" s="1485"/>
      <c r="I68" s="1448"/>
      <c r="J68" s="1453"/>
      <c r="K68" s="1448"/>
      <c r="L68" s="1453"/>
      <c r="M68" s="1448"/>
      <c r="N68" s="1453"/>
      <c r="O68" s="1448"/>
      <c r="P68" s="1453"/>
      <c r="Q68" s="1448"/>
      <c r="R68" s="1450"/>
      <c r="S68" s="1448"/>
      <c r="T68" s="1441"/>
    </row>
    <row r="69" spans="1:20" ht="12.75" customHeight="1">
      <c r="A69" s="842"/>
      <c r="B69" s="2464" t="s">
        <v>418</v>
      </c>
      <c r="C69" s="2465"/>
      <c r="D69" s="1432">
        <v>70</v>
      </c>
      <c r="E69" s="2219"/>
      <c r="F69" s="1433">
        <v>30</v>
      </c>
      <c r="G69" s="2220"/>
      <c r="H69" s="1479"/>
      <c r="I69" s="1433">
        <v>30</v>
      </c>
      <c r="J69" s="2219"/>
      <c r="K69" s="1433">
        <v>60</v>
      </c>
      <c r="L69" s="2219"/>
      <c r="M69" s="1433">
        <v>80</v>
      </c>
      <c r="N69" s="2219"/>
      <c r="O69" s="1433">
        <v>70</v>
      </c>
      <c r="P69" s="2219"/>
      <c r="Q69" s="1433">
        <v>60</v>
      </c>
      <c r="R69" s="2221"/>
      <c r="S69" s="1433">
        <v>20</v>
      </c>
      <c r="T69" s="2222"/>
    </row>
    <row r="70" spans="1:20" ht="2.25" customHeight="1">
      <c r="A70" s="854"/>
      <c r="B70" s="855"/>
      <c r="C70" s="1486"/>
      <c r="D70" s="1487"/>
      <c r="E70" s="1488"/>
      <c r="F70" s="1489"/>
      <c r="G70" s="1490"/>
      <c r="H70" s="1489"/>
      <c r="I70" s="1491"/>
      <c r="J70" s="1488"/>
      <c r="K70" s="1489"/>
      <c r="L70" s="1488"/>
      <c r="M70" s="1489"/>
      <c r="N70" s="1488"/>
      <c r="O70" s="1489"/>
      <c r="P70" s="1488"/>
      <c r="Q70" s="1489"/>
      <c r="R70" s="1492"/>
      <c r="S70" s="1489"/>
      <c r="T70" s="1493"/>
    </row>
    <row r="71" spans="1:20" ht="2.25" customHeight="1">
      <c r="A71" s="85"/>
      <c r="B71" s="85"/>
      <c r="C71" s="85"/>
      <c r="D71" s="85"/>
      <c r="E71" s="857"/>
      <c r="F71" s="85"/>
      <c r="G71" s="857"/>
      <c r="H71" s="85"/>
      <c r="I71" s="85"/>
      <c r="J71" s="857"/>
      <c r="K71" s="85"/>
      <c r="L71" s="857"/>
      <c r="M71" s="85"/>
      <c r="N71" s="857"/>
      <c r="O71" s="85"/>
      <c r="P71" s="857"/>
      <c r="Q71" s="85"/>
      <c r="R71" s="85"/>
      <c r="S71" s="85"/>
      <c r="T71" s="1386"/>
    </row>
    <row r="72" spans="1:20" ht="12.75" customHeight="1">
      <c r="A72" s="811"/>
      <c r="B72" s="2467" t="s">
        <v>215</v>
      </c>
      <c r="C72" s="2281"/>
      <c r="D72" s="2281"/>
      <c r="E72" s="2281"/>
      <c r="F72" s="2281"/>
      <c r="G72" s="2281"/>
      <c r="H72" s="2281"/>
      <c r="I72" s="2281"/>
      <c r="J72" s="2281"/>
      <c r="K72" s="2281"/>
      <c r="L72" s="2281"/>
      <c r="M72" s="2281"/>
      <c r="N72" s="2281"/>
      <c r="O72" s="2281"/>
      <c r="P72" s="2281"/>
      <c r="Q72" s="2281"/>
      <c r="R72" s="2281"/>
      <c r="S72" s="2281"/>
      <c r="T72" s="2281"/>
    </row>
    <row r="73" spans="1:20" ht="2.25" customHeight="1">
      <c r="A73" s="85"/>
      <c r="B73" s="85"/>
      <c r="C73" s="85"/>
      <c r="D73" s="85"/>
      <c r="E73" s="857"/>
      <c r="F73" s="85"/>
      <c r="G73" s="857"/>
      <c r="H73" s="85"/>
      <c r="I73" s="85"/>
      <c r="J73" s="857"/>
      <c r="K73" s="85"/>
      <c r="L73" s="857"/>
      <c r="M73" s="85"/>
      <c r="N73" s="857"/>
      <c r="O73" s="85"/>
      <c r="P73" s="857"/>
      <c r="Q73" s="85"/>
      <c r="R73" s="85"/>
      <c r="S73" s="85"/>
      <c r="T73" s="1494"/>
    </row>
    <row r="74" spans="1:20" ht="34.5" customHeight="1">
      <c r="A74" s="1495" t="s">
        <v>232</v>
      </c>
      <c r="B74" s="2466" t="s">
        <v>34</v>
      </c>
      <c r="C74" s="2466"/>
      <c r="D74" s="2466"/>
      <c r="E74" s="2466"/>
      <c r="F74" s="2466"/>
      <c r="G74" s="2466"/>
      <c r="H74" s="2466"/>
      <c r="I74" s="2466"/>
      <c r="J74" s="2466"/>
      <c r="K74" s="2466"/>
      <c r="L74" s="2466"/>
      <c r="M74" s="2466"/>
      <c r="N74" s="2466"/>
      <c r="O74" s="2466"/>
      <c r="P74" s="2466"/>
      <c r="Q74" s="2466"/>
      <c r="R74" s="2466"/>
      <c r="S74" s="2466"/>
      <c r="T74" s="2466"/>
    </row>
    <row r="75" spans="1:20" ht="12" customHeight="1">
      <c r="A75" s="1495" t="s">
        <v>233</v>
      </c>
      <c r="B75" s="2451" t="s">
        <v>152</v>
      </c>
      <c r="C75" s="2451"/>
      <c r="D75" s="2451"/>
      <c r="E75" s="2451"/>
      <c r="F75" s="2451"/>
      <c r="G75" s="2451"/>
      <c r="H75" s="2451"/>
      <c r="I75" s="2451"/>
      <c r="J75" s="2451"/>
      <c r="K75" s="2451"/>
      <c r="L75" s="2451"/>
      <c r="M75" s="2451"/>
      <c r="N75" s="2451"/>
      <c r="O75" s="2451"/>
      <c r="P75" s="2451"/>
      <c r="Q75" s="2451"/>
      <c r="R75" s="2451"/>
      <c r="S75" s="2451"/>
      <c r="T75" s="2451"/>
    </row>
    <row r="76" spans="1:20" ht="12" customHeight="1">
      <c r="A76" s="1497" t="s">
        <v>302</v>
      </c>
      <c r="B76" s="2468" t="s">
        <v>159</v>
      </c>
      <c r="C76" s="2468"/>
      <c r="D76" s="2468"/>
      <c r="E76" s="2468"/>
      <c r="F76" s="2468"/>
      <c r="G76" s="2468"/>
      <c r="H76" s="2468"/>
      <c r="I76" s="2468"/>
      <c r="J76" s="2468"/>
      <c r="K76" s="2468"/>
      <c r="L76" s="2468"/>
      <c r="M76" s="2468"/>
      <c r="N76" s="2468"/>
      <c r="O76" s="2468"/>
      <c r="P76" s="2468"/>
      <c r="Q76" s="2468"/>
      <c r="R76" s="2468"/>
      <c r="S76" s="2468"/>
      <c r="T76" s="2468"/>
    </row>
    <row r="77" spans="1:20" ht="12" customHeight="1">
      <c r="A77" s="1497"/>
      <c r="B77" s="2283"/>
      <c r="C77" s="2283"/>
      <c r="D77" s="2283"/>
      <c r="E77" s="2283"/>
      <c r="F77" s="2283"/>
      <c r="G77" s="2283"/>
      <c r="H77" s="2283"/>
      <c r="I77" s="2283"/>
      <c r="J77" s="2283"/>
      <c r="K77" s="2283"/>
      <c r="L77" s="2283"/>
      <c r="M77" s="2283"/>
      <c r="N77" s="2283"/>
      <c r="O77" s="2283"/>
      <c r="P77" s="2283"/>
      <c r="Q77" s="2283"/>
      <c r="R77" s="2283"/>
      <c r="S77" s="2283"/>
      <c r="T77" s="2283"/>
    </row>
    <row r="78" spans="1:20" ht="12.75" customHeight="1">
      <c r="A78" s="2466" t="s">
        <v>204</v>
      </c>
      <c r="B78" s="2283"/>
      <c r="C78" s="2283"/>
      <c r="D78" s="2283"/>
      <c r="E78" s="2283"/>
      <c r="F78" s="2283"/>
      <c r="G78" s="2283"/>
      <c r="H78" s="2283"/>
      <c r="I78" s="2283"/>
      <c r="J78" s="2283"/>
      <c r="K78" s="2283"/>
      <c r="L78" s="1496"/>
      <c r="M78" s="1496"/>
      <c r="N78" s="1496"/>
      <c r="O78" s="1496"/>
      <c r="P78" s="1496"/>
      <c r="Q78" s="1496"/>
      <c r="R78" s="1496"/>
      <c r="S78" s="1496"/>
      <c r="T78" s="859"/>
    </row>
    <row r="79" spans="1:20" ht="1.5" customHeight="1">
      <c r="A79" s="1497"/>
      <c r="B79" s="859"/>
      <c r="C79" s="1496"/>
      <c r="D79" s="1496"/>
      <c r="E79" s="1496"/>
      <c r="F79" s="1496"/>
      <c r="G79" s="1496"/>
      <c r="H79" s="1496"/>
      <c r="I79" s="1496"/>
      <c r="J79" s="1496"/>
      <c r="K79" s="1496"/>
      <c r="L79" s="1496"/>
      <c r="M79" s="1496"/>
      <c r="N79" s="1496"/>
      <c r="O79" s="1496"/>
      <c r="P79" s="1496"/>
      <c r="Q79" s="1496"/>
      <c r="R79" s="1496"/>
      <c r="S79" s="1496"/>
      <c r="T79" s="859"/>
    </row>
    <row r="80" spans="1:20" ht="1.5" customHeight="1">
      <c r="A80" s="1496"/>
      <c r="B80" s="1496"/>
      <c r="C80" s="1496"/>
      <c r="D80" s="1496"/>
      <c r="E80" s="1496"/>
      <c r="F80" s="1496"/>
      <c r="G80" s="1496"/>
      <c r="H80" s="1496"/>
      <c r="I80" s="1496"/>
      <c r="J80" s="1496"/>
      <c r="K80" s="1496"/>
      <c r="L80" s="1496"/>
      <c r="M80" s="1496"/>
      <c r="N80" s="1496"/>
      <c r="O80" s="1496"/>
      <c r="P80" s="1496"/>
      <c r="Q80" s="1496"/>
      <c r="R80" s="1496"/>
      <c r="S80" s="1496"/>
      <c r="T80" s="1496"/>
    </row>
    <row r="81" spans="1:22" ht="11.25" customHeight="1">
      <c r="A81" s="2449" t="s">
        <v>153</v>
      </c>
      <c r="B81" s="2449"/>
      <c r="C81" s="2449"/>
      <c r="D81" s="2449"/>
      <c r="E81" s="2449"/>
      <c r="F81" s="2449"/>
      <c r="G81" s="2449"/>
      <c r="H81" s="2449"/>
      <c r="I81" s="2449"/>
      <c r="J81" s="2449"/>
      <c r="K81" s="2449"/>
      <c r="L81" s="2449"/>
      <c r="M81" s="2449"/>
      <c r="N81" s="2449"/>
      <c r="O81" s="2449"/>
      <c r="P81" s="2449"/>
      <c r="Q81" s="2449"/>
      <c r="R81" s="2449"/>
      <c r="S81" s="2449"/>
      <c r="T81" s="2449"/>
      <c r="U81" s="2449"/>
      <c r="V81" s="1291"/>
    </row>
    <row r="82" spans="1:21" ht="11.25" customHeight="1">
      <c r="A82" s="2447" t="s">
        <v>154</v>
      </c>
      <c r="B82" s="2447"/>
      <c r="C82" s="2447"/>
      <c r="D82" s="2448" t="s">
        <v>262</v>
      </c>
      <c r="E82" s="2322"/>
      <c r="F82" s="2322"/>
      <c r="G82" s="2322"/>
      <c r="H82" s="2322"/>
      <c r="I82" s="2322"/>
      <c r="J82" s="2322"/>
      <c r="K82" s="2322"/>
      <c r="L82" s="2322"/>
      <c r="M82" s="2322"/>
      <c r="N82" s="2322"/>
      <c r="O82" s="2322"/>
      <c r="P82" s="2322"/>
      <c r="Q82" s="2322"/>
      <c r="R82" s="2322"/>
      <c r="S82" s="2322"/>
      <c r="T82" s="2322"/>
      <c r="U82" s="2322"/>
    </row>
    <row r="99" ht="12" customHeight="1"/>
    <row r="100" ht="12" customHeight="1"/>
    <row r="101" ht="12" customHeight="1"/>
  </sheetData>
  <sheetProtection/>
  <mergeCells count="34">
    <mergeCell ref="A82:C82"/>
    <mergeCell ref="D82:U82"/>
    <mergeCell ref="B25:C25"/>
    <mergeCell ref="A8:S8"/>
    <mergeCell ref="B55:C55"/>
    <mergeCell ref="I11:Q11"/>
    <mergeCell ref="A16:C16"/>
    <mergeCell ref="B33:C33"/>
    <mergeCell ref="B39:C39"/>
    <mergeCell ref="B41:C41"/>
    <mergeCell ref="B27:C27"/>
    <mergeCell ref="A78:K78"/>
    <mergeCell ref="B69:C69"/>
    <mergeCell ref="B60:C60"/>
    <mergeCell ref="B75:T75"/>
    <mergeCell ref="B72:T72"/>
    <mergeCell ref="B74:T74"/>
    <mergeCell ref="B67:C67"/>
    <mergeCell ref="B76:T77"/>
    <mergeCell ref="A81:U81"/>
    <mergeCell ref="A30:C30"/>
    <mergeCell ref="A44:C44"/>
    <mergeCell ref="B46:C46"/>
    <mergeCell ref="B61:C61"/>
    <mergeCell ref="B47:C47"/>
    <mergeCell ref="A58:C58"/>
    <mergeCell ref="B53:C53"/>
    <mergeCell ref="B32:C32"/>
    <mergeCell ref="A4:T4"/>
    <mergeCell ref="A6:T6"/>
    <mergeCell ref="A2:T2"/>
    <mergeCell ref="B19:C19"/>
    <mergeCell ref="B18:C18"/>
    <mergeCell ref="A5:T5"/>
  </mergeCells>
  <hyperlinks>
    <hyperlink ref="D82" r:id="rId1" display="www.gov.uk/government/collections/uk-armed-forces-monthly-manning-statistics-index"/>
  </hyperlinks>
  <printOptions horizontalCentered="1"/>
  <pageMargins left="0.1968503937007874" right="0.2362204724409449" top="0.4166666666666667" bottom="0.3888888888888889" header="0.09722222222222222" footer="0.19444444444444445"/>
  <pageSetup firstPageNumber="30" useFirstPageNumber="1" horizontalDpi="600" verticalDpi="600" orientation="portrait" paperSize="9" scale="91" r:id="rId2"/>
  <headerFooter alignWithMargins="0">
    <oddFooter>&amp;C&amp;"Arial,Bold"&amp;P</oddFooter>
  </headerFooter>
</worksheet>
</file>

<file path=xl/worksheets/sheet16.xml><?xml version="1.0" encoding="utf-8"?>
<worksheet xmlns="http://schemas.openxmlformats.org/spreadsheetml/2006/main" xmlns:r="http://schemas.openxmlformats.org/officeDocument/2006/relationships">
  <sheetPr codeName="Sheet4">
    <tabColor indexed="42"/>
  </sheetPr>
  <dimension ref="A1:X105"/>
  <sheetViews>
    <sheetView view="pageBreakPreview" zoomScaleSheetLayoutView="100" zoomScalePageLayoutView="0" workbookViewId="0" topLeftCell="A1">
      <selection activeCell="A1" sqref="A1"/>
    </sheetView>
  </sheetViews>
  <sheetFormatPr defaultColWidth="9.140625" defaultRowHeight="12.75"/>
  <cols>
    <col min="1" max="1" width="2.28125" style="0" customWidth="1"/>
    <col min="2" max="2" width="0.5625" style="0" customWidth="1"/>
    <col min="3" max="3" width="2.140625" style="0" customWidth="1"/>
    <col min="4" max="4" width="30.140625" style="0" customWidth="1"/>
    <col min="5" max="5" width="8.7109375" style="0" customWidth="1"/>
    <col min="6" max="6" width="1.1484375" style="0" customWidth="1"/>
    <col min="7" max="7" width="8.7109375" style="0" customWidth="1"/>
    <col min="8" max="8" width="1.1484375" style="0" customWidth="1"/>
    <col min="9" max="9" width="8.7109375" style="0" customWidth="1"/>
    <col min="10" max="10" width="1.1484375" style="0" customWidth="1"/>
    <col min="11" max="11" width="8.7109375" style="0" customWidth="1"/>
    <col min="12" max="12" width="1.1484375" style="0" customWidth="1"/>
    <col min="13" max="13" width="8.7109375" style="0" customWidth="1"/>
    <col min="14" max="14" width="1.1484375" style="0" customWidth="1"/>
    <col min="15" max="15" width="8.7109375" style="0" customWidth="1"/>
    <col min="16" max="16" width="1.1484375" style="0" customWidth="1"/>
    <col min="17" max="17" width="8.7109375" style="0" customWidth="1"/>
    <col min="18" max="18" width="1.1484375" style="0" customWidth="1"/>
    <col min="19" max="19" width="0.5625" style="0" customWidth="1"/>
    <col min="20" max="20" width="9.7109375" style="0" customWidth="1"/>
    <col min="21" max="21" width="1.1484375" style="0" customWidth="1"/>
    <col min="22" max="22" width="9.7109375" style="0" customWidth="1"/>
    <col min="23" max="23" width="1.1484375" style="0" customWidth="1"/>
    <col min="24" max="24" width="0.85546875" style="0" customWidth="1"/>
  </cols>
  <sheetData>
    <row r="1" spans="1:24" ht="17.25" customHeight="1">
      <c r="A1" s="188"/>
      <c r="B1" s="816"/>
      <c r="C1" s="816"/>
      <c r="D1" s="188"/>
      <c r="E1" s="188"/>
      <c r="F1" s="188"/>
      <c r="G1" s="188"/>
      <c r="H1" s="188"/>
      <c r="I1" s="188"/>
      <c r="J1" s="188"/>
      <c r="K1" s="188"/>
      <c r="L1" s="188"/>
      <c r="M1" s="189"/>
      <c r="N1" s="188"/>
      <c r="O1" s="189"/>
      <c r="P1" s="188"/>
      <c r="Q1" s="189"/>
      <c r="R1" s="188"/>
      <c r="S1" s="189"/>
      <c r="T1" s="189"/>
      <c r="U1" s="189"/>
      <c r="V1" s="179"/>
      <c r="W1" s="635"/>
      <c r="X1" s="63"/>
    </row>
    <row r="2" spans="1:24" ht="15.75">
      <c r="A2" s="2480" t="s">
        <v>160</v>
      </c>
      <c r="B2" s="2373"/>
      <c r="C2" s="2373"/>
      <c r="D2" s="2373"/>
      <c r="E2" s="2373"/>
      <c r="F2" s="2373"/>
      <c r="G2" s="2373"/>
      <c r="H2" s="2373"/>
      <c r="I2" s="2373"/>
      <c r="J2" s="2373"/>
      <c r="K2" s="2373"/>
      <c r="L2" s="2373"/>
      <c r="M2" s="2373"/>
      <c r="N2" s="2373"/>
      <c r="O2" s="2373"/>
      <c r="P2" s="2373"/>
      <c r="Q2" s="2373"/>
      <c r="R2" s="2373"/>
      <c r="S2" s="2373"/>
      <c r="T2" s="2373"/>
      <c r="U2" s="2373"/>
      <c r="V2" s="2373"/>
      <c r="W2" s="2373"/>
      <c r="X2" s="63"/>
    </row>
    <row r="3" spans="1:24" ht="0.75" customHeight="1">
      <c r="A3" s="1151"/>
      <c r="B3" s="1151"/>
      <c r="C3" s="1151"/>
      <c r="D3" s="1151"/>
      <c r="E3" s="1151"/>
      <c r="F3" s="1151"/>
      <c r="G3" s="1151"/>
      <c r="H3" s="1151"/>
      <c r="I3" s="1151"/>
      <c r="J3" s="1151"/>
      <c r="K3" s="1151"/>
      <c r="L3" s="1151"/>
      <c r="M3" s="1151"/>
      <c r="N3" s="1151"/>
      <c r="O3" s="1151"/>
      <c r="P3" s="1151"/>
      <c r="Q3" s="1151"/>
      <c r="R3" s="1151"/>
      <c r="S3" s="1151"/>
      <c r="T3" s="1151"/>
      <c r="U3" s="1151"/>
      <c r="V3" s="1151"/>
      <c r="W3" s="1498"/>
      <c r="X3" s="1146"/>
    </row>
    <row r="4" spans="1:24" ht="0.75" customHeight="1">
      <c r="A4" s="1151"/>
      <c r="B4" s="1151"/>
      <c r="C4" s="1151"/>
      <c r="D4" s="1151"/>
      <c r="E4" s="1151"/>
      <c r="F4" s="1151"/>
      <c r="G4" s="1151"/>
      <c r="H4" s="1151"/>
      <c r="I4" s="1151"/>
      <c r="J4" s="1151"/>
      <c r="K4" s="1151"/>
      <c r="L4" s="1151"/>
      <c r="M4" s="1151"/>
      <c r="N4" s="1151"/>
      <c r="O4" s="1151"/>
      <c r="P4" s="1151"/>
      <c r="Q4" s="1151"/>
      <c r="R4" s="1151"/>
      <c r="S4" s="1151"/>
      <c r="T4" s="1151"/>
      <c r="U4" s="1151"/>
      <c r="V4" s="1151"/>
      <c r="W4" s="1498"/>
      <c r="X4" s="1146"/>
    </row>
    <row r="5" spans="1:24" ht="7.5" customHeight="1">
      <c r="A5" s="1499"/>
      <c r="B5" s="1500"/>
      <c r="C5" s="1500"/>
      <c r="D5" s="1500"/>
      <c r="E5" s="1500"/>
      <c r="F5" s="1500"/>
      <c r="G5" s="1500"/>
      <c r="H5" s="1500"/>
      <c r="I5" s="1500"/>
      <c r="J5" s="1500"/>
      <c r="K5" s="1500"/>
      <c r="L5" s="1500"/>
      <c r="M5" s="1500"/>
      <c r="N5" s="1500"/>
      <c r="O5" s="1500"/>
      <c r="P5" s="1500"/>
      <c r="Q5" s="1500"/>
      <c r="R5" s="1500"/>
      <c r="S5" s="1500"/>
      <c r="T5" s="1500"/>
      <c r="U5" s="1500"/>
      <c r="V5" s="1500"/>
      <c r="W5" s="1500"/>
      <c r="X5" s="34"/>
    </row>
    <row r="6" spans="1:24" ht="66.75" customHeight="1">
      <c r="A6" s="2481" t="s">
        <v>293</v>
      </c>
      <c r="B6" s="2482"/>
      <c r="C6" s="2482"/>
      <c r="D6" s="2482"/>
      <c r="E6" s="2482"/>
      <c r="F6" s="2482"/>
      <c r="G6" s="2482"/>
      <c r="H6" s="2482"/>
      <c r="I6" s="2482"/>
      <c r="J6" s="2482"/>
      <c r="K6" s="2482"/>
      <c r="L6" s="2482"/>
      <c r="M6" s="2482"/>
      <c r="N6" s="2482"/>
      <c r="O6" s="2482"/>
      <c r="P6" s="2482"/>
      <c r="Q6" s="2482"/>
      <c r="R6" s="2482"/>
      <c r="S6" s="2482"/>
      <c r="T6" s="2482"/>
      <c r="U6" s="2482"/>
      <c r="V6" s="2482"/>
      <c r="W6" s="2482"/>
      <c r="X6" s="34"/>
    </row>
    <row r="7" spans="1:24" ht="25.5" customHeight="1">
      <c r="A7" s="1499"/>
      <c r="B7" s="1500"/>
      <c r="C7" s="1500"/>
      <c r="D7" s="1500"/>
      <c r="E7" s="1500"/>
      <c r="F7" s="1500"/>
      <c r="G7" s="1500"/>
      <c r="H7" s="1500"/>
      <c r="I7" s="1500"/>
      <c r="J7" s="1500"/>
      <c r="K7" s="1500"/>
      <c r="L7" s="1500"/>
      <c r="M7" s="1500"/>
      <c r="N7" s="1500"/>
      <c r="O7" s="1500"/>
      <c r="P7" s="1500"/>
      <c r="Q7" s="1500"/>
      <c r="R7" s="1500"/>
      <c r="S7" s="1500"/>
      <c r="T7" s="1500"/>
      <c r="U7" s="1500"/>
      <c r="V7" s="1500"/>
      <c r="W7" s="1500"/>
      <c r="X7" s="1501"/>
    </row>
    <row r="8" spans="1:24" ht="69.75" customHeight="1">
      <c r="A8" s="2483" t="s">
        <v>23</v>
      </c>
      <c r="B8" s="2484"/>
      <c r="C8" s="2484"/>
      <c r="D8" s="2484"/>
      <c r="E8" s="2484"/>
      <c r="F8" s="2484"/>
      <c r="G8" s="2484"/>
      <c r="H8" s="2484"/>
      <c r="I8" s="2484"/>
      <c r="J8" s="2484"/>
      <c r="K8" s="2484"/>
      <c r="L8" s="2484"/>
      <c r="M8" s="2484"/>
      <c r="N8" s="2484"/>
      <c r="O8" s="2484"/>
      <c r="P8" s="2484"/>
      <c r="Q8" s="2484"/>
      <c r="R8" s="2484"/>
      <c r="S8" s="2484"/>
      <c r="T8" s="2484"/>
      <c r="U8" s="2484"/>
      <c r="V8" s="2484"/>
      <c r="W8" s="2484"/>
      <c r="X8" s="34"/>
    </row>
    <row r="9" spans="1:24" ht="12" customHeight="1">
      <c r="A9" s="2485" t="s">
        <v>330</v>
      </c>
      <c r="B9" s="2283"/>
      <c r="C9" s="2283"/>
      <c r="D9" s="2283"/>
      <c r="E9" s="2283"/>
      <c r="F9" s="2283"/>
      <c r="G9" s="2283"/>
      <c r="H9" s="2283"/>
      <c r="I9" s="2283"/>
      <c r="J9" s="2283"/>
      <c r="K9" s="2283"/>
      <c r="L9" s="2283"/>
      <c r="M9" s="2283"/>
      <c r="N9" s="2283"/>
      <c r="O9" s="2283"/>
      <c r="P9" s="2283"/>
      <c r="Q9" s="2283"/>
      <c r="R9" s="2283"/>
      <c r="S9" s="2283"/>
      <c r="T9" s="2283"/>
      <c r="U9" s="2283"/>
      <c r="V9" s="2283"/>
      <c r="W9" s="2283"/>
      <c r="X9" s="1501"/>
    </row>
    <row r="10" spans="1:24" ht="30" customHeight="1">
      <c r="A10" s="1502"/>
      <c r="B10" s="1503"/>
      <c r="C10" s="1503"/>
      <c r="D10" s="1503"/>
      <c r="E10" s="1503"/>
      <c r="F10" s="1503"/>
      <c r="G10" s="1503"/>
      <c r="H10" s="1503"/>
      <c r="I10" s="1503"/>
      <c r="J10" s="1503"/>
      <c r="K10" s="1503"/>
      <c r="L10" s="1503"/>
      <c r="M10" s="1503"/>
      <c r="N10" s="1503"/>
      <c r="O10" s="1503"/>
      <c r="P10" s="1503"/>
      <c r="Q10" s="1503"/>
      <c r="R10" s="1503"/>
      <c r="S10" s="1503"/>
      <c r="T10" s="1503"/>
      <c r="U10" s="1503"/>
      <c r="V10" s="1503"/>
      <c r="W10" s="1503"/>
      <c r="X10" s="1501"/>
    </row>
    <row r="11" spans="1:24" ht="15.75" customHeight="1">
      <c r="A11" s="1504" t="s">
        <v>161</v>
      </c>
      <c r="B11" s="1503"/>
      <c r="C11" s="1503"/>
      <c r="D11" s="1503"/>
      <c r="E11" s="1503"/>
      <c r="F11" s="1503"/>
      <c r="G11" s="1503"/>
      <c r="H11" s="1503"/>
      <c r="I11" s="1503"/>
      <c r="J11" s="1503"/>
      <c r="K11" s="1503"/>
      <c r="L11" s="1503"/>
      <c r="M11" s="1503"/>
      <c r="N11" s="1503"/>
      <c r="O11" s="1503"/>
      <c r="P11" s="1503"/>
      <c r="Q11" s="1503"/>
      <c r="R11" s="1503"/>
      <c r="S11" s="1503"/>
      <c r="T11" s="1503"/>
      <c r="U11" s="1503"/>
      <c r="V11" s="1503"/>
      <c r="W11" s="1503"/>
      <c r="X11" s="1501"/>
    </row>
    <row r="12" spans="1:24" ht="4.5" customHeight="1">
      <c r="A12" s="1502"/>
      <c r="B12" s="1503"/>
      <c r="C12" s="1503"/>
      <c r="D12" s="1503"/>
      <c r="E12" s="1503"/>
      <c r="F12" s="1503"/>
      <c r="G12" s="1503"/>
      <c r="H12" s="1503"/>
      <c r="I12" s="1503"/>
      <c r="J12" s="1503"/>
      <c r="K12" s="1503"/>
      <c r="L12" s="1503"/>
      <c r="M12" s="1503"/>
      <c r="N12" s="1503"/>
      <c r="O12" s="1503"/>
      <c r="P12" s="1503"/>
      <c r="Q12" s="1503"/>
      <c r="R12" s="1503"/>
      <c r="S12" s="1503"/>
      <c r="T12" s="1503"/>
      <c r="U12" s="1503"/>
      <c r="V12" s="1503"/>
      <c r="W12" s="1503"/>
      <c r="X12" s="1501"/>
    </row>
    <row r="13" spans="1:24" ht="12.75">
      <c r="A13" s="2298" t="s">
        <v>26</v>
      </c>
      <c r="B13" s="2322"/>
      <c r="C13" s="2322"/>
      <c r="D13" s="2322"/>
      <c r="E13" s="2322"/>
      <c r="F13" s="2322"/>
      <c r="G13" s="2322"/>
      <c r="H13" s="2322"/>
      <c r="I13" s="2322"/>
      <c r="J13" s="2322"/>
      <c r="K13" s="2322"/>
      <c r="L13" s="2322"/>
      <c r="M13" s="2322"/>
      <c r="N13" s="2322"/>
      <c r="O13" s="2322"/>
      <c r="P13" s="2322"/>
      <c r="Q13" s="2322"/>
      <c r="R13" s="2322"/>
      <c r="S13" s="2322"/>
      <c r="T13" s="2322"/>
      <c r="U13" s="2322"/>
      <c r="V13" s="2322"/>
      <c r="W13" s="2322"/>
      <c r="X13" s="1501"/>
    </row>
    <row r="14" spans="1:24" ht="12" customHeight="1">
      <c r="A14" s="2322"/>
      <c r="B14" s="2322"/>
      <c r="C14" s="2322"/>
      <c r="D14" s="2322"/>
      <c r="E14" s="2322"/>
      <c r="F14" s="2322"/>
      <c r="G14" s="2322"/>
      <c r="H14" s="2322"/>
      <c r="I14" s="2322"/>
      <c r="J14" s="2322"/>
      <c r="K14" s="2322"/>
      <c r="L14" s="2322"/>
      <c r="M14" s="2322"/>
      <c r="N14" s="2322"/>
      <c r="O14" s="2322"/>
      <c r="P14" s="2322"/>
      <c r="Q14" s="2322"/>
      <c r="R14" s="2322"/>
      <c r="S14" s="2322"/>
      <c r="T14" s="2322"/>
      <c r="U14" s="2322"/>
      <c r="V14" s="2322"/>
      <c r="W14" s="2322"/>
      <c r="X14" s="1501"/>
    </row>
    <row r="15" spans="1:24" ht="30" customHeight="1">
      <c r="A15" s="1502"/>
      <c r="B15" s="1503"/>
      <c r="C15" s="1503"/>
      <c r="D15" s="1503"/>
      <c r="E15" s="1503"/>
      <c r="F15" s="1503"/>
      <c r="G15" s="1503"/>
      <c r="H15" s="1503"/>
      <c r="I15" s="1503"/>
      <c r="J15" s="1503"/>
      <c r="K15" s="1503"/>
      <c r="L15" s="1503"/>
      <c r="M15" s="1503"/>
      <c r="N15" s="1503"/>
      <c r="O15" s="1503"/>
      <c r="P15" s="1503"/>
      <c r="Q15" s="1503"/>
      <c r="R15" s="1503"/>
      <c r="S15" s="1503"/>
      <c r="T15" s="1503"/>
      <c r="U15" s="1503"/>
      <c r="V15" s="1503"/>
      <c r="W15" s="1503"/>
      <c r="X15" s="1501"/>
    </row>
    <row r="16" spans="1:24" ht="15" customHeight="1">
      <c r="A16" s="1505" t="s">
        <v>377</v>
      </c>
      <c r="B16" s="1503"/>
      <c r="C16" s="1503"/>
      <c r="D16" s="1503"/>
      <c r="E16" s="1503"/>
      <c r="F16" s="1503"/>
      <c r="G16" s="1503"/>
      <c r="H16" s="1503"/>
      <c r="I16" s="1503"/>
      <c r="J16" s="1503"/>
      <c r="K16" s="1503"/>
      <c r="L16" s="1503"/>
      <c r="M16" s="1503"/>
      <c r="N16" s="1503"/>
      <c r="O16" s="1503"/>
      <c r="P16" s="1503"/>
      <c r="Q16" s="1503"/>
      <c r="R16" s="1503"/>
      <c r="S16" s="1503"/>
      <c r="T16" s="1503"/>
      <c r="U16" s="1503"/>
      <c r="V16" s="1503"/>
      <c r="W16" s="1503"/>
      <c r="X16" s="1501"/>
    </row>
    <row r="17" spans="1:24" ht="4.5" customHeight="1">
      <c r="A17" s="1502"/>
      <c r="B17" s="1503"/>
      <c r="C17" s="1503"/>
      <c r="D17" s="1503"/>
      <c r="E17" s="1503"/>
      <c r="F17" s="1503"/>
      <c r="G17" s="1503"/>
      <c r="H17" s="1503"/>
      <c r="I17" s="1503"/>
      <c r="J17" s="1503"/>
      <c r="K17" s="1503"/>
      <c r="L17" s="1503"/>
      <c r="M17" s="1503"/>
      <c r="N17" s="1503"/>
      <c r="O17" s="1503"/>
      <c r="P17" s="1503"/>
      <c r="Q17" s="1503"/>
      <c r="R17" s="1503"/>
      <c r="S17" s="1503"/>
      <c r="T17" s="1503"/>
      <c r="U17" s="1503"/>
      <c r="V17" s="1503"/>
      <c r="W17" s="1503"/>
      <c r="X17" s="1501"/>
    </row>
    <row r="18" spans="1:24" ht="4.5" customHeight="1" hidden="1">
      <c r="A18" s="2479"/>
      <c r="B18" s="2479"/>
      <c r="C18" s="2479"/>
      <c r="D18" s="2479"/>
      <c r="E18" s="2479"/>
      <c r="F18" s="2479"/>
      <c r="G18" s="2479"/>
      <c r="H18" s="2479"/>
      <c r="I18" s="2479"/>
      <c r="J18" s="2479"/>
      <c r="K18" s="2479"/>
      <c r="L18" s="2479"/>
      <c r="M18" s="2479"/>
      <c r="N18" s="2479"/>
      <c r="O18" s="2479"/>
      <c r="P18" s="2479"/>
      <c r="Q18" s="2479"/>
      <c r="R18" s="2479"/>
      <c r="S18" s="2479"/>
      <c r="T18" s="2479"/>
      <c r="U18" s="2479"/>
      <c r="V18" s="2479"/>
      <c r="W18" s="2479"/>
      <c r="X18" s="1151"/>
    </row>
    <row r="19" spans="1:24" ht="12.75">
      <c r="A19" s="2369" t="s">
        <v>5</v>
      </c>
      <c r="B19" s="2322"/>
      <c r="C19" s="2322"/>
      <c r="D19" s="2322"/>
      <c r="E19" s="2322"/>
      <c r="F19" s="2322"/>
      <c r="G19" s="2322"/>
      <c r="H19" s="2322"/>
      <c r="I19" s="2322"/>
      <c r="J19" s="2322"/>
      <c r="K19" s="2322"/>
      <c r="L19" s="2322"/>
      <c r="M19" s="2322"/>
      <c r="N19" s="2322"/>
      <c r="O19" s="2322"/>
      <c r="P19" s="2322"/>
      <c r="Q19" s="2322"/>
      <c r="R19" s="2322"/>
      <c r="S19" s="2322"/>
      <c r="T19" s="2322"/>
      <c r="U19" s="2322"/>
      <c r="V19" s="2322"/>
      <c r="W19" s="2322"/>
      <c r="X19" s="1151"/>
    </row>
    <row r="20" spans="1:24" ht="12.75">
      <c r="A20" s="2298"/>
      <c r="B20" s="2322"/>
      <c r="C20" s="2322"/>
      <c r="D20" s="2322"/>
      <c r="E20" s="2322"/>
      <c r="F20" s="2322"/>
      <c r="G20" s="2322"/>
      <c r="H20" s="2322"/>
      <c r="I20" s="2322"/>
      <c r="J20" s="2322"/>
      <c r="K20" s="2322"/>
      <c r="L20" s="2322"/>
      <c r="M20" s="2322"/>
      <c r="N20" s="2322"/>
      <c r="O20" s="2322"/>
      <c r="P20" s="2322"/>
      <c r="Q20" s="2322"/>
      <c r="R20" s="2322"/>
      <c r="S20" s="2322"/>
      <c r="T20" s="2322"/>
      <c r="U20" s="2322"/>
      <c r="V20" s="2322"/>
      <c r="W20" s="2322"/>
      <c r="X20" s="1151"/>
    </row>
    <row r="21" spans="1:24" ht="12.75">
      <c r="A21" s="2298"/>
      <c r="B21" s="2322"/>
      <c r="C21" s="2322"/>
      <c r="D21" s="2322"/>
      <c r="E21" s="2322"/>
      <c r="F21" s="2322"/>
      <c r="G21" s="2322"/>
      <c r="H21" s="2322"/>
      <c r="I21" s="2322"/>
      <c r="J21" s="2322"/>
      <c r="K21" s="2322"/>
      <c r="L21" s="2322"/>
      <c r="M21" s="2322"/>
      <c r="N21" s="2322"/>
      <c r="O21" s="2322"/>
      <c r="P21" s="2322"/>
      <c r="Q21" s="2322"/>
      <c r="R21" s="2322"/>
      <c r="S21" s="2322"/>
      <c r="T21" s="2322"/>
      <c r="U21" s="2322"/>
      <c r="V21" s="2322"/>
      <c r="W21" s="2322"/>
      <c r="X21" s="1151"/>
    </row>
    <row r="22" spans="1:24" ht="12.75">
      <c r="A22" s="2298"/>
      <c r="B22" s="2322"/>
      <c r="C22" s="2322"/>
      <c r="D22" s="2322"/>
      <c r="E22" s="2322"/>
      <c r="F22" s="2322"/>
      <c r="G22" s="2322"/>
      <c r="H22" s="2322"/>
      <c r="I22" s="2322"/>
      <c r="J22" s="2322"/>
      <c r="K22" s="2322"/>
      <c r="L22" s="2322"/>
      <c r="M22" s="2322"/>
      <c r="N22" s="2322"/>
      <c r="O22" s="2322"/>
      <c r="P22" s="2322"/>
      <c r="Q22" s="2322"/>
      <c r="R22" s="2322"/>
      <c r="S22" s="2322"/>
      <c r="T22" s="2322"/>
      <c r="U22" s="2322"/>
      <c r="V22" s="2322"/>
      <c r="W22" s="2322"/>
      <c r="X22" s="1151"/>
    </row>
    <row r="23" spans="1:24" ht="12" customHeight="1">
      <c r="A23" s="2322"/>
      <c r="B23" s="2322"/>
      <c r="C23" s="2322"/>
      <c r="D23" s="2322"/>
      <c r="E23" s="2322"/>
      <c r="F23" s="2322"/>
      <c r="G23" s="2322"/>
      <c r="H23" s="2322"/>
      <c r="I23" s="2322"/>
      <c r="J23" s="2322"/>
      <c r="K23" s="2322"/>
      <c r="L23" s="2322"/>
      <c r="M23" s="2322"/>
      <c r="N23" s="2322"/>
      <c r="O23" s="2322"/>
      <c r="P23" s="2322"/>
      <c r="Q23" s="2322"/>
      <c r="R23" s="2322"/>
      <c r="S23" s="2322"/>
      <c r="T23" s="2322"/>
      <c r="U23" s="2322"/>
      <c r="V23" s="2322"/>
      <c r="W23" s="2322"/>
      <c r="X23" s="1151"/>
    </row>
    <row r="24" spans="1:24" ht="21" customHeight="1">
      <c r="A24" s="1085"/>
      <c r="B24" s="1085"/>
      <c r="C24" s="1085"/>
      <c r="D24" s="1085"/>
      <c r="E24" s="1085"/>
      <c r="F24" s="1085"/>
      <c r="G24" s="1085"/>
      <c r="H24" s="1085"/>
      <c r="I24" s="1085"/>
      <c r="J24" s="1085"/>
      <c r="K24" s="1085"/>
      <c r="L24" s="1085"/>
      <c r="M24" s="1085"/>
      <c r="N24" s="1085"/>
      <c r="O24" s="1085"/>
      <c r="P24" s="1085"/>
      <c r="Q24" s="1085"/>
      <c r="R24" s="1085"/>
      <c r="S24" s="1085"/>
      <c r="T24" s="1085"/>
      <c r="U24" s="1085"/>
      <c r="V24" s="1085"/>
      <c r="W24" s="1085"/>
      <c r="X24" s="1151"/>
    </row>
    <row r="25" spans="1:24" ht="12.75">
      <c r="A25" s="2298" t="s">
        <v>468</v>
      </c>
      <c r="B25" s="2322"/>
      <c r="C25" s="2322"/>
      <c r="D25" s="2322"/>
      <c r="E25" s="2322"/>
      <c r="F25" s="2322"/>
      <c r="G25" s="2322"/>
      <c r="H25" s="2322"/>
      <c r="I25" s="2322"/>
      <c r="J25" s="2322"/>
      <c r="K25" s="2322"/>
      <c r="L25" s="2322"/>
      <c r="M25" s="2322"/>
      <c r="N25" s="2322"/>
      <c r="O25" s="2322"/>
      <c r="P25" s="2322"/>
      <c r="Q25" s="2322"/>
      <c r="R25" s="2322"/>
      <c r="S25" s="2322"/>
      <c r="T25" s="2322"/>
      <c r="U25" s="2322"/>
      <c r="V25" s="2322"/>
      <c r="W25" s="2322"/>
      <c r="X25" s="1151"/>
    </row>
    <row r="26" spans="1:24" ht="12" customHeight="1">
      <c r="A26" s="2298"/>
      <c r="B26" s="2322"/>
      <c r="C26" s="2322"/>
      <c r="D26" s="2322"/>
      <c r="E26" s="2322"/>
      <c r="F26" s="2322"/>
      <c r="G26" s="2322"/>
      <c r="H26" s="2322"/>
      <c r="I26" s="2322"/>
      <c r="J26" s="2322"/>
      <c r="K26" s="2322"/>
      <c r="L26" s="2322"/>
      <c r="M26" s="2322"/>
      <c r="N26" s="2322"/>
      <c r="O26" s="2322"/>
      <c r="P26" s="2322"/>
      <c r="Q26" s="2322"/>
      <c r="R26" s="2322"/>
      <c r="S26" s="2322"/>
      <c r="T26" s="2322"/>
      <c r="U26" s="2322"/>
      <c r="V26" s="2322"/>
      <c r="W26" s="2322"/>
      <c r="X26" s="1151"/>
    </row>
    <row r="27" spans="1:24" ht="12.75">
      <c r="A27" s="2322"/>
      <c r="B27" s="2322"/>
      <c r="C27" s="2322"/>
      <c r="D27" s="2322"/>
      <c r="E27" s="2322"/>
      <c r="F27" s="2322"/>
      <c r="G27" s="2322"/>
      <c r="H27" s="2322"/>
      <c r="I27" s="2322"/>
      <c r="J27" s="2322"/>
      <c r="K27" s="2322"/>
      <c r="L27" s="2322"/>
      <c r="M27" s="2322"/>
      <c r="N27" s="2322"/>
      <c r="O27" s="2322"/>
      <c r="P27" s="2322"/>
      <c r="Q27" s="2322"/>
      <c r="R27" s="2322"/>
      <c r="S27" s="2322"/>
      <c r="T27" s="2322"/>
      <c r="U27" s="2322"/>
      <c r="V27" s="2322"/>
      <c r="W27" s="2322"/>
      <c r="X27" s="1151"/>
    </row>
    <row r="28" spans="1:24" ht="12" customHeight="1">
      <c r="A28" s="2322"/>
      <c r="B28" s="2322"/>
      <c r="C28" s="2322"/>
      <c r="D28" s="2322"/>
      <c r="E28" s="2322"/>
      <c r="F28" s="2322"/>
      <c r="G28" s="2322"/>
      <c r="H28" s="2322"/>
      <c r="I28" s="2322"/>
      <c r="J28" s="2322"/>
      <c r="K28" s="2322"/>
      <c r="L28" s="2322"/>
      <c r="M28" s="2322"/>
      <c r="N28" s="2322"/>
      <c r="O28" s="2322"/>
      <c r="P28" s="2322"/>
      <c r="Q28" s="2322"/>
      <c r="R28" s="2322"/>
      <c r="S28" s="2322"/>
      <c r="T28" s="2322"/>
      <c r="U28" s="2322"/>
      <c r="V28" s="2322"/>
      <c r="W28" s="2322"/>
      <c r="X28" s="1151"/>
    </row>
    <row r="29" spans="1:24" ht="21.75" customHeight="1">
      <c r="A29" s="1502"/>
      <c r="B29" s="813"/>
      <c r="C29" s="813"/>
      <c r="D29" s="813"/>
      <c r="E29" s="813"/>
      <c r="F29" s="813"/>
      <c r="G29" s="813"/>
      <c r="H29" s="813"/>
      <c r="I29" s="813"/>
      <c r="J29" s="813"/>
      <c r="K29" s="813"/>
      <c r="L29" s="813"/>
      <c r="M29" s="813"/>
      <c r="N29" s="813"/>
      <c r="O29" s="813"/>
      <c r="P29" s="813"/>
      <c r="Q29" s="813"/>
      <c r="R29" s="813"/>
      <c r="S29" s="813"/>
      <c r="T29" s="813"/>
      <c r="U29" s="813"/>
      <c r="V29" s="813"/>
      <c r="W29" s="813"/>
      <c r="X29" s="1151"/>
    </row>
    <row r="30" spans="1:24" ht="12.75">
      <c r="A30" s="2483" t="s">
        <v>7</v>
      </c>
      <c r="B30" s="2479"/>
      <c r="C30" s="2479"/>
      <c r="D30" s="2479"/>
      <c r="E30" s="2479"/>
      <c r="F30" s="2479"/>
      <c r="G30" s="2479"/>
      <c r="H30" s="2479"/>
      <c r="I30" s="2479"/>
      <c r="J30" s="2479"/>
      <c r="K30" s="2479"/>
      <c r="L30" s="2479"/>
      <c r="M30" s="2479"/>
      <c r="N30" s="2479"/>
      <c r="O30" s="2479"/>
      <c r="P30" s="2479"/>
      <c r="Q30" s="2479"/>
      <c r="R30" s="2479"/>
      <c r="S30" s="2479"/>
      <c r="T30" s="2479"/>
      <c r="U30" s="2479"/>
      <c r="V30" s="2479"/>
      <c r="W30" s="2479"/>
      <c r="X30" s="1146"/>
    </row>
    <row r="31" spans="1:24" ht="12.75">
      <c r="A31" s="2483"/>
      <c r="B31" s="2479"/>
      <c r="C31" s="2479"/>
      <c r="D31" s="2479"/>
      <c r="E31" s="2479"/>
      <c r="F31" s="2479"/>
      <c r="G31" s="2479"/>
      <c r="H31" s="2479"/>
      <c r="I31" s="2479"/>
      <c r="J31" s="2479"/>
      <c r="K31" s="2479"/>
      <c r="L31" s="2479"/>
      <c r="M31" s="2479"/>
      <c r="N31" s="2479"/>
      <c r="O31" s="2479"/>
      <c r="P31" s="2479"/>
      <c r="Q31" s="2479"/>
      <c r="R31" s="2479"/>
      <c r="S31" s="2479"/>
      <c r="T31" s="2479"/>
      <c r="U31" s="2479"/>
      <c r="V31" s="2479"/>
      <c r="W31" s="2479"/>
      <c r="X31" s="1146"/>
    </row>
    <row r="32" spans="1:24" ht="27.75" customHeight="1">
      <c r="A32" s="2479"/>
      <c r="B32" s="2479"/>
      <c r="C32" s="2479"/>
      <c r="D32" s="2479"/>
      <c r="E32" s="2479"/>
      <c r="F32" s="2479"/>
      <c r="G32" s="2479"/>
      <c r="H32" s="2479"/>
      <c r="I32" s="2479"/>
      <c r="J32" s="2479"/>
      <c r="K32" s="2479"/>
      <c r="L32" s="2479"/>
      <c r="M32" s="2479"/>
      <c r="N32" s="2479"/>
      <c r="O32" s="2479"/>
      <c r="P32" s="2479"/>
      <c r="Q32" s="2479"/>
      <c r="R32" s="2479"/>
      <c r="S32" s="2479"/>
      <c r="T32" s="2479"/>
      <c r="U32" s="2479"/>
      <c r="V32" s="2479"/>
      <c r="W32" s="2479"/>
      <c r="X32" s="1146"/>
    </row>
    <row r="33" spans="1:24" ht="12.75">
      <c r="A33" s="2371" t="s">
        <v>25</v>
      </c>
      <c r="B33" s="2479"/>
      <c r="C33" s="2479"/>
      <c r="D33" s="2479"/>
      <c r="E33" s="2479"/>
      <c r="F33" s="2479"/>
      <c r="G33" s="2479"/>
      <c r="H33" s="2479"/>
      <c r="I33" s="2479"/>
      <c r="J33" s="2479"/>
      <c r="K33" s="2479"/>
      <c r="L33" s="2479"/>
      <c r="M33" s="2479"/>
      <c r="N33" s="2479"/>
      <c r="O33" s="2479"/>
      <c r="P33" s="2479"/>
      <c r="Q33" s="2479"/>
      <c r="R33" s="2479"/>
      <c r="S33" s="2479"/>
      <c r="T33" s="2479"/>
      <c r="U33" s="2479"/>
      <c r="V33" s="2479"/>
      <c r="W33" s="2479"/>
      <c r="X33" s="1146"/>
    </row>
    <row r="34" spans="1:24" ht="12.75">
      <c r="A34" s="2479"/>
      <c r="B34" s="2479"/>
      <c r="C34" s="2479"/>
      <c r="D34" s="2479"/>
      <c r="E34" s="2479"/>
      <c r="F34" s="2479"/>
      <c r="G34" s="2479"/>
      <c r="H34" s="2479"/>
      <c r="I34" s="2479"/>
      <c r="J34" s="2479"/>
      <c r="K34" s="2479"/>
      <c r="L34" s="2479"/>
      <c r="M34" s="2479"/>
      <c r="N34" s="2479"/>
      <c r="O34" s="2479"/>
      <c r="P34" s="2479"/>
      <c r="Q34" s="2479"/>
      <c r="R34" s="2479"/>
      <c r="S34" s="2479"/>
      <c r="T34" s="2479"/>
      <c r="U34" s="2479"/>
      <c r="V34" s="2479"/>
      <c r="W34" s="2479"/>
      <c r="X34" s="1146"/>
    </row>
    <row r="35" spans="1:24" ht="12.75">
      <c r="A35" s="2479"/>
      <c r="B35" s="2479"/>
      <c r="C35" s="2479"/>
      <c r="D35" s="2479"/>
      <c r="E35" s="2479"/>
      <c r="F35" s="2479"/>
      <c r="G35" s="2479"/>
      <c r="H35" s="2479"/>
      <c r="I35" s="2479"/>
      <c r="J35" s="2479"/>
      <c r="K35" s="2479"/>
      <c r="L35" s="2479"/>
      <c r="M35" s="2479"/>
      <c r="N35" s="2479"/>
      <c r="O35" s="2479"/>
      <c r="P35" s="2479"/>
      <c r="Q35" s="2479"/>
      <c r="R35" s="2479"/>
      <c r="S35" s="2479"/>
      <c r="T35" s="2479"/>
      <c r="U35" s="2479"/>
      <c r="V35" s="2479"/>
      <c r="W35" s="2479"/>
      <c r="X35" s="1146"/>
    </row>
    <row r="36" spans="1:24" ht="12.75">
      <c r="A36" s="2371" t="s">
        <v>162</v>
      </c>
      <c r="B36" s="2283"/>
      <c r="C36" s="2283"/>
      <c r="D36" s="2283"/>
      <c r="E36" s="2283"/>
      <c r="F36" s="2283"/>
      <c r="G36" s="2283"/>
      <c r="H36" s="2283"/>
      <c r="I36" s="2283"/>
      <c r="J36" s="2283"/>
      <c r="K36" s="2283"/>
      <c r="L36" s="2283"/>
      <c r="M36" s="2283"/>
      <c r="N36" s="2283"/>
      <c r="O36" s="2283"/>
      <c r="P36" s="2283"/>
      <c r="Q36" s="2283"/>
      <c r="R36" s="2283"/>
      <c r="S36" s="2283"/>
      <c r="T36" s="2283"/>
      <c r="U36" s="2283"/>
      <c r="V36" s="2283"/>
      <c r="W36" s="2283"/>
      <c r="X36" s="1146"/>
    </row>
    <row r="37" spans="1:24" ht="12.75">
      <c r="A37" s="2283"/>
      <c r="B37" s="2283"/>
      <c r="C37" s="2283"/>
      <c r="D37" s="2283"/>
      <c r="E37" s="2283"/>
      <c r="F37" s="2283"/>
      <c r="G37" s="2283"/>
      <c r="H37" s="2283"/>
      <c r="I37" s="2283"/>
      <c r="J37" s="2283"/>
      <c r="K37" s="2283"/>
      <c r="L37" s="2283"/>
      <c r="M37" s="2283"/>
      <c r="N37" s="2283"/>
      <c r="O37" s="2283"/>
      <c r="P37" s="2283"/>
      <c r="Q37" s="2283"/>
      <c r="R37" s="2283"/>
      <c r="S37" s="2283"/>
      <c r="T37" s="2283"/>
      <c r="U37" s="2283"/>
      <c r="V37" s="2283"/>
      <c r="W37" s="2283"/>
      <c r="X37" s="1146"/>
    </row>
    <row r="38" spans="1:24" ht="12.75">
      <c r="A38" s="1502"/>
      <c r="B38" s="814"/>
      <c r="C38" s="814"/>
      <c r="D38" s="814"/>
      <c r="E38" s="814"/>
      <c r="F38" s="814"/>
      <c r="G38" s="814"/>
      <c r="H38" s="814"/>
      <c r="I38" s="814"/>
      <c r="J38" s="814"/>
      <c r="K38" s="814"/>
      <c r="L38" s="814"/>
      <c r="M38" s="814"/>
      <c r="N38" s="814"/>
      <c r="O38" s="814"/>
      <c r="P38" s="814"/>
      <c r="Q38" s="814"/>
      <c r="R38" s="814"/>
      <c r="S38" s="814"/>
      <c r="T38" s="814"/>
      <c r="U38" s="814"/>
      <c r="V38" s="814"/>
      <c r="W38" s="814"/>
      <c r="X38" s="1146"/>
    </row>
    <row r="39" spans="1:24" ht="43.5" customHeight="1">
      <c r="A39" s="2474" t="s">
        <v>163</v>
      </c>
      <c r="B39" s="2475"/>
      <c r="C39" s="2475"/>
      <c r="D39" s="2475"/>
      <c r="E39" s="2475"/>
      <c r="F39" s="2475"/>
      <c r="G39" s="2475"/>
      <c r="H39" s="2475"/>
      <c r="I39" s="2475"/>
      <c r="J39" s="2475"/>
      <c r="K39" s="2475"/>
      <c r="L39" s="2475"/>
      <c r="M39" s="2475"/>
      <c r="N39" s="2475"/>
      <c r="O39" s="2475"/>
      <c r="P39" s="2475"/>
      <c r="Q39" s="2475"/>
      <c r="R39" s="2475"/>
      <c r="S39" s="2475"/>
      <c r="T39" s="2475"/>
      <c r="U39" s="2475"/>
      <c r="V39" s="2475"/>
      <c r="W39" s="2476"/>
      <c r="X39" s="1146"/>
    </row>
    <row r="40" spans="1:24" ht="6.75" customHeight="1">
      <c r="A40" s="2471"/>
      <c r="B40" s="2472"/>
      <c r="C40" s="2472"/>
      <c r="D40" s="2472"/>
      <c r="E40" s="2472"/>
      <c r="F40" s="2472"/>
      <c r="G40" s="2472"/>
      <c r="H40" s="2472"/>
      <c r="I40" s="2472"/>
      <c r="J40" s="2472"/>
      <c r="K40" s="2472"/>
      <c r="L40" s="2472"/>
      <c r="M40" s="2472"/>
      <c r="N40" s="2472"/>
      <c r="O40" s="2472"/>
      <c r="P40" s="2472"/>
      <c r="Q40" s="2472"/>
      <c r="R40" s="2472"/>
      <c r="S40" s="2472"/>
      <c r="T40" s="2472"/>
      <c r="U40" s="2472"/>
      <c r="V40" s="2472"/>
      <c r="W40" s="2472"/>
      <c r="X40" s="1146"/>
    </row>
    <row r="41" spans="1:24" ht="62.25" customHeight="1">
      <c r="A41" s="2474" t="s">
        <v>6</v>
      </c>
      <c r="B41" s="2475"/>
      <c r="C41" s="2475"/>
      <c r="D41" s="2475"/>
      <c r="E41" s="2475"/>
      <c r="F41" s="2475"/>
      <c r="G41" s="2475"/>
      <c r="H41" s="2475"/>
      <c r="I41" s="2475"/>
      <c r="J41" s="2475"/>
      <c r="K41" s="2475"/>
      <c r="L41" s="2475"/>
      <c r="M41" s="2475"/>
      <c r="N41" s="2475"/>
      <c r="O41" s="2475"/>
      <c r="P41" s="2475"/>
      <c r="Q41" s="2475"/>
      <c r="R41" s="2475"/>
      <c r="S41" s="2475"/>
      <c r="T41" s="2475"/>
      <c r="U41" s="2475"/>
      <c r="V41" s="2475"/>
      <c r="W41" s="2476"/>
      <c r="X41" s="1146"/>
    </row>
    <row r="42" spans="1:24" ht="16.5" customHeight="1">
      <c r="A42" s="1151"/>
      <c r="B42" s="1151"/>
      <c r="C42" s="1151"/>
      <c r="D42" s="1151"/>
      <c r="E42" s="1151"/>
      <c r="F42" s="1151"/>
      <c r="G42" s="1151"/>
      <c r="H42" s="1151"/>
      <c r="I42" s="1151"/>
      <c r="J42" s="1151"/>
      <c r="K42" s="1151"/>
      <c r="L42" s="1151"/>
      <c r="M42" s="1151"/>
      <c r="N42" s="1151"/>
      <c r="O42" s="1151"/>
      <c r="P42" s="1151"/>
      <c r="Q42" s="1151"/>
      <c r="R42" s="1151"/>
      <c r="S42" s="1151"/>
      <c r="T42" s="1151"/>
      <c r="U42" s="1151"/>
      <c r="V42" s="1151"/>
      <c r="W42" s="1498"/>
      <c r="X42" s="1146"/>
    </row>
    <row r="43" spans="1:24" ht="14.25" customHeight="1">
      <c r="A43" s="2430" t="s">
        <v>89</v>
      </c>
      <c r="B43" s="2473"/>
      <c r="C43" s="2473"/>
      <c r="D43" s="2473"/>
      <c r="E43" s="2473"/>
      <c r="F43" s="2473"/>
      <c r="G43" s="2473"/>
      <c r="H43" s="2473"/>
      <c r="I43" s="2473"/>
      <c r="J43" s="2473"/>
      <c r="K43" s="2473"/>
      <c r="L43" s="2473"/>
      <c r="M43" s="2473"/>
      <c r="N43" s="2473"/>
      <c r="O43" s="2473"/>
      <c r="P43" s="2473"/>
      <c r="Q43" s="2473"/>
      <c r="R43" s="2473"/>
      <c r="S43" s="2473"/>
      <c r="T43" s="2473"/>
      <c r="U43" s="2473"/>
      <c r="V43" s="2473"/>
      <c r="W43" s="1506"/>
      <c r="X43" s="1151"/>
    </row>
    <row r="44" spans="1:24" ht="3" customHeight="1">
      <c r="A44" s="1151"/>
      <c r="B44" s="1151"/>
      <c r="C44" s="1151"/>
      <c r="D44" s="1151"/>
      <c r="E44" s="1151"/>
      <c r="F44" s="1151"/>
      <c r="G44" s="1151"/>
      <c r="H44" s="1151"/>
      <c r="I44" s="1151"/>
      <c r="J44" s="1151"/>
      <c r="K44" s="1151"/>
      <c r="L44" s="1151"/>
      <c r="M44" s="1151"/>
      <c r="N44" s="1151"/>
      <c r="O44" s="1151"/>
      <c r="P44" s="1151"/>
      <c r="Q44" s="1151"/>
      <c r="R44" s="1151"/>
      <c r="S44" s="1151"/>
      <c r="T44" s="1151"/>
      <c r="U44" s="1151"/>
      <c r="V44" s="1151"/>
      <c r="W44" s="1498"/>
      <c r="X44" s="1146"/>
    </row>
    <row r="45" spans="1:24" ht="3" customHeight="1">
      <c r="A45" s="836"/>
      <c r="B45" s="1507"/>
      <c r="C45" s="1507"/>
      <c r="D45" s="1508"/>
      <c r="E45" s="1509"/>
      <c r="F45" s="1510"/>
      <c r="G45" s="822"/>
      <c r="H45" s="1511"/>
      <c r="I45" s="822"/>
      <c r="J45" s="822"/>
      <c r="K45" s="821"/>
      <c r="L45" s="821"/>
      <c r="M45" s="1512"/>
      <c r="N45" s="1512"/>
      <c r="O45" s="1512"/>
      <c r="P45" s="1512"/>
      <c r="Q45" s="1512"/>
      <c r="R45" s="1512"/>
      <c r="S45" s="1391"/>
      <c r="T45" s="1513"/>
      <c r="U45" s="1391"/>
      <c r="V45" s="821"/>
      <c r="W45" s="1514"/>
      <c r="X45" s="1152"/>
    </row>
    <row r="46" spans="1:24" ht="12.75">
      <c r="A46" s="85"/>
      <c r="B46" s="85"/>
      <c r="C46" s="85"/>
      <c r="D46" s="1515"/>
      <c r="E46" s="1394" t="s">
        <v>143</v>
      </c>
      <c r="F46" s="1396"/>
      <c r="G46" s="1396" t="s">
        <v>143</v>
      </c>
      <c r="H46" s="1516"/>
      <c r="I46" s="1399" t="s">
        <v>164</v>
      </c>
      <c r="J46" s="1399"/>
      <c r="K46" s="1399"/>
      <c r="L46" s="1399"/>
      <c r="M46" s="1399"/>
      <c r="N46" s="1399"/>
      <c r="O46" s="1399"/>
      <c r="P46" s="83"/>
      <c r="Q46" s="83"/>
      <c r="R46" s="1398"/>
      <c r="S46" s="1398"/>
      <c r="T46" s="1517" t="s">
        <v>12</v>
      </c>
      <c r="U46" s="1398"/>
      <c r="V46" s="1403" t="s">
        <v>28</v>
      </c>
      <c r="W46" s="1518"/>
      <c r="X46" s="58"/>
    </row>
    <row r="47" spans="1:24" ht="12.75">
      <c r="A47" s="85"/>
      <c r="B47" s="85"/>
      <c r="C47" s="85"/>
      <c r="D47" s="1515"/>
      <c r="E47" s="1519" t="s">
        <v>145</v>
      </c>
      <c r="F47" s="1515"/>
      <c r="G47" s="1396" t="s">
        <v>145</v>
      </c>
      <c r="H47" s="1520"/>
      <c r="I47" s="1404">
        <v>2013</v>
      </c>
      <c r="J47" s="1521"/>
      <c r="K47" s="1404">
        <v>2014</v>
      </c>
      <c r="L47" s="1404"/>
      <c r="M47" s="1404">
        <v>2014</v>
      </c>
      <c r="N47" s="1404"/>
      <c r="O47" s="1404">
        <v>2014</v>
      </c>
      <c r="P47" s="1404"/>
      <c r="Q47" s="1404">
        <v>2014</v>
      </c>
      <c r="R47" s="1411"/>
      <c r="S47" s="1411"/>
      <c r="T47" s="1522">
        <v>41639</v>
      </c>
      <c r="U47" s="1411"/>
      <c r="V47" s="1407">
        <v>42004</v>
      </c>
      <c r="W47" s="1518"/>
      <c r="X47" s="1146"/>
    </row>
    <row r="48" spans="1:24" ht="12.75">
      <c r="A48" s="85"/>
      <c r="B48" s="85"/>
      <c r="C48" s="85"/>
      <c r="D48" s="1523"/>
      <c r="E48" s="1519" t="s">
        <v>165</v>
      </c>
      <c r="F48" s="1523"/>
      <c r="G48" s="1396" t="s">
        <v>175</v>
      </c>
      <c r="H48" s="1520"/>
      <c r="I48" s="1409">
        <v>41639</v>
      </c>
      <c r="J48" s="1521"/>
      <c r="K48" s="1409">
        <v>41729</v>
      </c>
      <c r="L48" s="1409"/>
      <c r="M48" s="1409">
        <v>41820</v>
      </c>
      <c r="N48" s="1409"/>
      <c r="O48" s="1409">
        <v>41912</v>
      </c>
      <c r="P48" s="1409"/>
      <c r="Q48" s="1409">
        <v>42004</v>
      </c>
      <c r="R48" s="1524"/>
      <c r="S48" s="1524"/>
      <c r="T48" s="1525">
        <v>2013</v>
      </c>
      <c r="U48" s="1524"/>
      <c r="V48" s="1411">
        <v>2014</v>
      </c>
      <c r="W48" s="1518"/>
      <c r="X48" s="1146"/>
    </row>
    <row r="49" spans="1:24" ht="4.5" customHeight="1">
      <c r="A49" s="855"/>
      <c r="B49" s="855"/>
      <c r="C49" s="855"/>
      <c r="D49" s="1526"/>
      <c r="E49" s="1527"/>
      <c r="F49" s="1526"/>
      <c r="G49" s="1183"/>
      <c r="H49" s="1528"/>
      <c r="I49" s="1182"/>
      <c r="J49" s="1182"/>
      <c r="K49" s="1182"/>
      <c r="L49" s="1182"/>
      <c r="M49" s="1182"/>
      <c r="N49" s="1182"/>
      <c r="O49" s="1182"/>
      <c r="P49" s="1182"/>
      <c r="Q49" s="1182"/>
      <c r="R49" s="1182"/>
      <c r="S49" s="1182"/>
      <c r="T49" s="1529"/>
      <c r="U49" s="1182"/>
      <c r="V49" s="1182"/>
      <c r="W49" s="1530"/>
      <c r="X49" s="1189" t="s">
        <v>228</v>
      </c>
    </row>
    <row r="50" spans="1:24" ht="4.5" customHeight="1">
      <c r="A50" s="839"/>
      <c r="B50" s="88"/>
      <c r="C50" s="88"/>
      <c r="D50" s="88"/>
      <c r="E50" s="839"/>
      <c r="F50" s="88"/>
      <c r="G50" s="1531"/>
      <c r="H50" s="1532"/>
      <c r="I50" s="1533"/>
      <c r="J50" s="1533"/>
      <c r="K50" s="1533"/>
      <c r="L50" s="1533"/>
      <c r="M50" s="1533"/>
      <c r="N50" s="1533"/>
      <c r="O50" s="1533"/>
      <c r="P50" s="1533"/>
      <c r="Q50" s="1533"/>
      <c r="R50" s="1533"/>
      <c r="S50" s="1533"/>
      <c r="T50" s="1534"/>
      <c r="U50" s="1533"/>
      <c r="V50" s="1533"/>
      <c r="W50" s="1535"/>
      <c r="X50" s="1146"/>
    </row>
    <row r="51" spans="1:24" ht="12.75" customHeight="1">
      <c r="A51" s="2417" t="s">
        <v>146</v>
      </c>
      <c r="B51" s="2418"/>
      <c r="C51" s="2418"/>
      <c r="D51" s="2418"/>
      <c r="E51" s="1536" t="s">
        <v>227</v>
      </c>
      <c r="F51" s="1087"/>
      <c r="G51" s="522" t="s">
        <v>325</v>
      </c>
      <c r="H51" s="2230"/>
      <c r="I51" s="522">
        <v>3780</v>
      </c>
      <c r="J51" s="2231" t="s">
        <v>437</v>
      </c>
      <c r="K51" s="522">
        <v>4120</v>
      </c>
      <c r="L51" s="2231" t="s">
        <v>437</v>
      </c>
      <c r="M51" s="196">
        <v>4480</v>
      </c>
      <c r="N51" s="2231" t="s">
        <v>437</v>
      </c>
      <c r="O51" s="196">
        <v>5160</v>
      </c>
      <c r="P51" s="2231" t="s">
        <v>437</v>
      </c>
      <c r="Q51" s="196">
        <v>6170</v>
      </c>
      <c r="R51" s="2231" t="s">
        <v>437</v>
      </c>
      <c r="S51" s="1200"/>
      <c r="T51" s="1201">
        <v>2570</v>
      </c>
      <c r="U51" s="2231" t="s">
        <v>437</v>
      </c>
      <c r="V51" s="196">
        <v>4620</v>
      </c>
      <c r="W51" s="2232" t="s">
        <v>437</v>
      </c>
      <c r="X51" s="1202"/>
    </row>
    <row r="52" spans="1:24" ht="4.5" customHeight="1">
      <c r="A52" s="1537"/>
      <c r="B52" s="1538"/>
      <c r="C52" s="1538"/>
      <c r="D52" s="1538"/>
      <c r="E52" s="1539"/>
      <c r="F52" s="1538"/>
      <c r="G52" s="1433"/>
      <c r="H52" s="1540"/>
      <c r="I52" s="1541"/>
      <c r="J52" s="1541"/>
      <c r="K52" s="1448"/>
      <c r="L52" s="1542"/>
      <c r="M52" s="1448"/>
      <c r="N52" s="1543"/>
      <c r="O52" s="590"/>
      <c r="P52" s="1658"/>
      <c r="Q52" s="590"/>
      <c r="R52" s="1543"/>
      <c r="S52" s="1544"/>
      <c r="T52" s="1545"/>
      <c r="U52" s="1544"/>
      <c r="V52" s="845"/>
      <c r="W52" s="1546"/>
      <c r="X52" s="1146"/>
    </row>
    <row r="53" spans="1:24" ht="12.75" customHeight="1">
      <c r="A53" s="1537"/>
      <c r="B53" s="1538"/>
      <c r="C53" s="1547" t="s">
        <v>147</v>
      </c>
      <c r="D53" s="1547"/>
      <c r="E53" s="1548" t="s">
        <v>227</v>
      </c>
      <c r="F53" s="1547"/>
      <c r="G53" s="1549" t="s">
        <v>325</v>
      </c>
      <c r="H53" s="1540"/>
      <c r="I53" s="1549" t="s">
        <v>325</v>
      </c>
      <c r="J53" s="1541"/>
      <c r="K53" s="1549" t="s">
        <v>325</v>
      </c>
      <c r="L53" s="1542"/>
      <c r="M53" s="1549" t="s">
        <v>325</v>
      </c>
      <c r="N53" s="1543"/>
      <c r="O53" s="1549" t="s">
        <v>325</v>
      </c>
      <c r="P53" s="2219"/>
      <c r="Q53" s="1549" t="s">
        <v>325</v>
      </c>
      <c r="R53" s="1543"/>
      <c r="S53" s="1544"/>
      <c r="T53" s="1550" t="s">
        <v>325</v>
      </c>
      <c r="U53" s="1544"/>
      <c r="V53" s="845">
        <v>3020</v>
      </c>
      <c r="W53" s="1546"/>
      <c r="X53" s="1146"/>
    </row>
    <row r="54" spans="1:24" ht="12.75" customHeight="1">
      <c r="A54" s="1537"/>
      <c r="B54" s="1538"/>
      <c r="C54" s="1538"/>
      <c r="D54" s="1551" t="s">
        <v>166</v>
      </c>
      <c r="E54" s="1548" t="s">
        <v>227</v>
      </c>
      <c r="F54" s="1551"/>
      <c r="G54" s="1549" t="s">
        <v>325</v>
      </c>
      <c r="H54" s="1540"/>
      <c r="I54" s="1549" t="s">
        <v>325</v>
      </c>
      <c r="J54" s="1541"/>
      <c r="K54" s="1549" t="s">
        <v>325</v>
      </c>
      <c r="L54" s="1552"/>
      <c r="M54" s="1549" t="s">
        <v>325</v>
      </c>
      <c r="N54" s="1543"/>
      <c r="O54" s="1549" t="s">
        <v>325</v>
      </c>
      <c r="P54" s="1453"/>
      <c r="Q54" s="1549" t="s">
        <v>325</v>
      </c>
      <c r="R54" s="1543"/>
      <c r="S54" s="1544"/>
      <c r="T54" s="1550" t="s">
        <v>325</v>
      </c>
      <c r="U54" s="1544"/>
      <c r="V54" s="1553">
        <v>660</v>
      </c>
      <c r="W54" s="1546"/>
      <c r="X54" s="1146"/>
    </row>
    <row r="55" spans="1:24" ht="12.75" customHeight="1">
      <c r="A55" s="1537"/>
      <c r="B55" s="1538"/>
      <c r="C55" s="1538"/>
      <c r="D55" s="1551" t="s">
        <v>167</v>
      </c>
      <c r="E55" s="1548" t="s">
        <v>227</v>
      </c>
      <c r="F55" s="1551"/>
      <c r="G55" s="1549" t="s">
        <v>325</v>
      </c>
      <c r="H55" s="1540"/>
      <c r="I55" s="1549" t="s">
        <v>325</v>
      </c>
      <c r="J55" s="1541"/>
      <c r="K55" s="1549" t="s">
        <v>325</v>
      </c>
      <c r="L55" s="1552"/>
      <c r="M55" s="1549" t="s">
        <v>325</v>
      </c>
      <c r="N55" s="1543"/>
      <c r="O55" s="1549" t="s">
        <v>325</v>
      </c>
      <c r="P55" s="1453"/>
      <c r="Q55" s="1549" t="s">
        <v>325</v>
      </c>
      <c r="R55" s="1543"/>
      <c r="S55" s="1554"/>
      <c r="T55" s="1550" t="s">
        <v>325</v>
      </c>
      <c r="U55" s="1554"/>
      <c r="V55" s="1553">
        <v>2370</v>
      </c>
      <c r="W55" s="1546"/>
      <c r="X55" s="1146"/>
    </row>
    <row r="56" spans="1:24" ht="12.75" customHeight="1">
      <c r="A56" s="1537"/>
      <c r="B56" s="1538"/>
      <c r="C56" s="1555" t="s">
        <v>148</v>
      </c>
      <c r="D56" s="1555"/>
      <c r="E56" s="1548" t="s">
        <v>227</v>
      </c>
      <c r="F56" s="1555"/>
      <c r="G56" s="1549" t="s">
        <v>325</v>
      </c>
      <c r="H56" s="1540"/>
      <c r="I56" s="1549" t="s">
        <v>325</v>
      </c>
      <c r="J56" s="1541"/>
      <c r="K56" s="1549" t="s">
        <v>325</v>
      </c>
      <c r="L56" s="1542"/>
      <c r="M56" s="1549" t="s">
        <v>325</v>
      </c>
      <c r="N56" s="1543"/>
      <c r="O56" s="1549" t="s">
        <v>325</v>
      </c>
      <c r="P56" s="2219"/>
      <c r="Q56" s="1549" t="s">
        <v>325</v>
      </c>
      <c r="R56" s="1543"/>
      <c r="S56" s="1544"/>
      <c r="T56" s="1550" t="s">
        <v>325</v>
      </c>
      <c r="U56" s="1544"/>
      <c r="V56" s="845">
        <v>1600</v>
      </c>
      <c r="W56" s="1546" t="s">
        <v>437</v>
      </c>
      <c r="X56" s="1146"/>
    </row>
    <row r="57" spans="1:24" ht="12.75" customHeight="1">
      <c r="A57" s="1537"/>
      <c r="B57" s="1538"/>
      <c r="C57" s="1555"/>
      <c r="D57" s="1551" t="s">
        <v>166</v>
      </c>
      <c r="E57" s="1548" t="s">
        <v>227</v>
      </c>
      <c r="F57" s="1551"/>
      <c r="G57" s="1549" t="s">
        <v>325</v>
      </c>
      <c r="H57" s="1540"/>
      <c r="I57" s="1549" t="s">
        <v>325</v>
      </c>
      <c r="J57" s="1541"/>
      <c r="K57" s="1549" t="s">
        <v>325</v>
      </c>
      <c r="L57" s="1552"/>
      <c r="M57" s="1549" t="s">
        <v>325</v>
      </c>
      <c r="N57" s="1543"/>
      <c r="O57" s="1549" t="s">
        <v>325</v>
      </c>
      <c r="P57" s="1453"/>
      <c r="Q57" s="1549" t="s">
        <v>325</v>
      </c>
      <c r="R57" s="1543"/>
      <c r="S57" s="1544"/>
      <c r="T57" s="1550" t="s">
        <v>325</v>
      </c>
      <c r="U57" s="1544"/>
      <c r="V57" s="1553">
        <v>1560</v>
      </c>
      <c r="W57" s="1546" t="s">
        <v>437</v>
      </c>
      <c r="X57" s="1146"/>
    </row>
    <row r="58" spans="1:24" ht="12.75" customHeight="1">
      <c r="A58" s="1537"/>
      <c r="B58" s="1538"/>
      <c r="C58" s="1538"/>
      <c r="D58" s="1551" t="s">
        <v>167</v>
      </c>
      <c r="E58" s="1548" t="s">
        <v>227</v>
      </c>
      <c r="F58" s="1551"/>
      <c r="G58" s="1549" t="s">
        <v>325</v>
      </c>
      <c r="H58" s="1540"/>
      <c r="I58" s="1549" t="s">
        <v>325</v>
      </c>
      <c r="J58" s="1541"/>
      <c r="K58" s="1549" t="s">
        <v>325</v>
      </c>
      <c r="L58" s="1552"/>
      <c r="M58" s="1549" t="s">
        <v>325</v>
      </c>
      <c r="N58" s="1543"/>
      <c r="O58" s="1549" t="s">
        <v>325</v>
      </c>
      <c r="P58" s="1453"/>
      <c r="Q58" s="1549" t="s">
        <v>325</v>
      </c>
      <c r="R58" s="1543"/>
      <c r="S58" s="1554"/>
      <c r="T58" s="1550" t="s">
        <v>325</v>
      </c>
      <c r="U58" s="1554"/>
      <c r="V58" s="1553">
        <v>40</v>
      </c>
      <c r="W58" s="1546" t="s">
        <v>437</v>
      </c>
      <c r="X58" s="1146"/>
    </row>
    <row r="59" spans="1:24" ht="4.5" customHeight="1">
      <c r="A59" s="1556"/>
      <c r="B59" s="1557"/>
      <c r="C59" s="1557"/>
      <c r="D59" s="855"/>
      <c r="E59" s="1558"/>
      <c r="F59" s="85"/>
      <c r="G59" s="1559"/>
      <c r="H59" s="1560"/>
      <c r="I59" s="1559"/>
      <c r="J59" s="1559"/>
      <c r="K59" s="1559"/>
      <c r="L59" s="1561"/>
      <c r="M59" s="1561"/>
      <c r="N59" s="1543"/>
      <c r="O59" s="590"/>
      <c r="P59" s="1559"/>
      <c r="Q59" s="590"/>
      <c r="R59" s="1543"/>
      <c r="S59" s="1562"/>
      <c r="T59" s="1563"/>
      <c r="U59" s="1562"/>
      <c r="V59" s="1559"/>
      <c r="W59" s="1564"/>
      <c r="X59" s="1146"/>
    </row>
    <row r="60" spans="1:24" ht="4.5" customHeight="1">
      <c r="A60" s="1537"/>
      <c r="B60" s="1565"/>
      <c r="C60" s="1565"/>
      <c r="D60" s="85"/>
      <c r="E60" s="1566"/>
      <c r="F60" s="88"/>
      <c r="G60" s="1567"/>
      <c r="H60" s="1568"/>
      <c r="I60" s="1569"/>
      <c r="J60" s="1570"/>
      <c r="K60" s="1567"/>
      <c r="L60" s="1571"/>
      <c r="M60" s="1572"/>
      <c r="N60" s="1573"/>
      <c r="O60" s="1574"/>
      <c r="P60" s="1570"/>
      <c r="Q60" s="1574"/>
      <c r="R60" s="1573"/>
      <c r="S60" s="1567"/>
      <c r="T60" s="1575"/>
      <c r="U60" s="1567"/>
      <c r="V60" s="1567"/>
      <c r="W60" s="1576"/>
      <c r="X60" s="1146"/>
    </row>
    <row r="61" spans="1:24" ht="12.75" customHeight="1">
      <c r="A61" s="2417" t="s">
        <v>168</v>
      </c>
      <c r="B61" s="2418"/>
      <c r="C61" s="2418"/>
      <c r="D61" s="2418"/>
      <c r="E61" s="1536" t="s">
        <v>227</v>
      </c>
      <c r="F61" s="1087"/>
      <c r="G61" s="522" t="s">
        <v>325</v>
      </c>
      <c r="H61" s="2230"/>
      <c r="I61" s="522">
        <v>480</v>
      </c>
      <c r="J61" s="522"/>
      <c r="K61" s="522">
        <v>680</v>
      </c>
      <c r="L61" s="522"/>
      <c r="M61" s="522">
        <v>770</v>
      </c>
      <c r="N61" s="522"/>
      <c r="O61" s="522">
        <v>830</v>
      </c>
      <c r="P61" s="522"/>
      <c r="Q61" s="522">
        <v>910</v>
      </c>
      <c r="R61" s="522"/>
      <c r="S61" s="522">
        <v>360</v>
      </c>
      <c r="T61" s="199">
        <v>360</v>
      </c>
      <c r="U61" s="196"/>
      <c r="V61" s="196">
        <v>600</v>
      </c>
      <c r="W61" s="1651"/>
      <c r="X61" s="1202"/>
    </row>
    <row r="62" spans="1:24" ht="4.5" customHeight="1">
      <c r="A62" s="1537"/>
      <c r="B62" s="1538"/>
      <c r="C62" s="1538"/>
      <c r="D62" s="1538"/>
      <c r="E62" s="1539"/>
      <c r="F62" s="1538"/>
      <c r="G62" s="1577"/>
      <c r="H62" s="1540"/>
      <c r="I62" s="1485"/>
      <c r="J62" s="1485"/>
      <c r="K62" s="1485"/>
      <c r="L62" s="1485"/>
      <c r="M62" s="1485"/>
      <c r="N62" s="1485"/>
      <c r="O62" s="1485"/>
      <c r="P62" s="1485"/>
      <c r="Q62" s="1485"/>
      <c r="R62" s="1485"/>
      <c r="S62" s="1485"/>
      <c r="T62" s="1578"/>
      <c r="U62" s="845"/>
      <c r="V62" s="845"/>
      <c r="W62" s="1657"/>
      <c r="X62" s="1146"/>
    </row>
    <row r="63" spans="1:24" ht="12.75" customHeight="1">
      <c r="A63" s="1537"/>
      <c r="B63" s="1538"/>
      <c r="C63" s="1547" t="s">
        <v>147</v>
      </c>
      <c r="D63" s="1547"/>
      <c r="E63" s="1548" t="s">
        <v>227</v>
      </c>
      <c r="F63" s="1547"/>
      <c r="G63" s="1549" t="s">
        <v>325</v>
      </c>
      <c r="H63" s="1540"/>
      <c r="I63" s="1485">
        <v>320</v>
      </c>
      <c r="J63" s="1485"/>
      <c r="K63" s="1485">
        <v>510</v>
      </c>
      <c r="L63" s="1485"/>
      <c r="M63" s="1485">
        <v>580</v>
      </c>
      <c r="N63" s="1485"/>
      <c r="O63" s="1485">
        <v>620</v>
      </c>
      <c r="P63" s="1485"/>
      <c r="Q63" s="1485">
        <v>700</v>
      </c>
      <c r="R63" s="1485"/>
      <c r="S63" s="1485">
        <v>240</v>
      </c>
      <c r="T63" s="1578">
        <v>240</v>
      </c>
      <c r="U63" s="845"/>
      <c r="V63" s="845">
        <v>420</v>
      </c>
      <c r="W63" s="1657"/>
      <c r="X63" s="1146"/>
    </row>
    <row r="64" spans="1:24" ht="12.75" customHeight="1">
      <c r="A64" s="1537"/>
      <c r="B64" s="1538"/>
      <c r="C64" s="1538"/>
      <c r="D64" s="1551" t="s">
        <v>166</v>
      </c>
      <c r="E64" s="1548" t="s">
        <v>227</v>
      </c>
      <c r="F64" s="1551"/>
      <c r="G64" s="1549" t="s">
        <v>325</v>
      </c>
      <c r="H64" s="1540"/>
      <c r="I64" s="1472">
        <v>90</v>
      </c>
      <c r="J64" s="1472"/>
      <c r="K64" s="1472">
        <v>100</v>
      </c>
      <c r="L64" s="1472"/>
      <c r="M64" s="1472">
        <v>110</v>
      </c>
      <c r="N64" s="1472"/>
      <c r="O64" s="1472">
        <v>120</v>
      </c>
      <c r="P64" s="1472"/>
      <c r="Q64" s="1472">
        <v>110</v>
      </c>
      <c r="R64" s="1472"/>
      <c r="S64" s="1472">
        <v>70</v>
      </c>
      <c r="T64" s="1579">
        <v>70</v>
      </c>
      <c r="U64" s="1553"/>
      <c r="V64" s="1553">
        <v>80</v>
      </c>
      <c r="W64" s="1580"/>
      <c r="X64" s="1146"/>
    </row>
    <row r="65" spans="1:24" ht="12.75" customHeight="1">
      <c r="A65" s="1537"/>
      <c r="B65" s="1538"/>
      <c r="C65" s="1538"/>
      <c r="D65" s="1551" t="s">
        <v>167</v>
      </c>
      <c r="E65" s="1548" t="s">
        <v>227</v>
      </c>
      <c r="F65" s="1551"/>
      <c r="G65" s="1549" t="s">
        <v>325</v>
      </c>
      <c r="H65" s="1540"/>
      <c r="I65" s="1472">
        <v>220</v>
      </c>
      <c r="J65" s="1472"/>
      <c r="K65" s="1472">
        <v>410</v>
      </c>
      <c r="L65" s="1472"/>
      <c r="M65" s="1472">
        <v>470</v>
      </c>
      <c r="N65" s="1472"/>
      <c r="O65" s="1472">
        <v>500</v>
      </c>
      <c r="P65" s="1472"/>
      <c r="Q65" s="1472">
        <v>580</v>
      </c>
      <c r="R65" s="1472"/>
      <c r="S65" s="1472">
        <v>170</v>
      </c>
      <c r="T65" s="1579">
        <v>170</v>
      </c>
      <c r="U65" s="1553"/>
      <c r="V65" s="1553">
        <v>340</v>
      </c>
      <c r="W65" s="1580"/>
      <c r="X65" s="1146"/>
    </row>
    <row r="66" spans="1:24" ht="12.75" customHeight="1">
      <c r="A66" s="1537"/>
      <c r="B66" s="1538"/>
      <c r="C66" s="1555" t="s">
        <v>148</v>
      </c>
      <c r="D66" s="1555"/>
      <c r="E66" s="1548" t="s">
        <v>227</v>
      </c>
      <c r="F66" s="1555"/>
      <c r="G66" s="1549" t="s">
        <v>325</v>
      </c>
      <c r="H66" s="1540"/>
      <c r="I66" s="1485">
        <v>160</v>
      </c>
      <c r="J66" s="1485"/>
      <c r="K66" s="1485">
        <v>170</v>
      </c>
      <c r="L66" s="1485"/>
      <c r="M66" s="1485">
        <v>190</v>
      </c>
      <c r="N66" s="1485"/>
      <c r="O66" s="1485">
        <v>210</v>
      </c>
      <c r="P66" s="1485"/>
      <c r="Q66" s="1485">
        <v>220</v>
      </c>
      <c r="R66" s="1485"/>
      <c r="S66" s="1485">
        <v>120</v>
      </c>
      <c r="T66" s="1578">
        <v>120</v>
      </c>
      <c r="U66" s="845"/>
      <c r="V66" s="845">
        <v>170</v>
      </c>
      <c r="W66" s="1657"/>
      <c r="X66" s="1146"/>
    </row>
    <row r="67" spans="1:24" ht="12.75" customHeight="1">
      <c r="A67" s="1537"/>
      <c r="B67" s="1538"/>
      <c r="C67" s="1555"/>
      <c r="D67" s="1551" t="s">
        <v>166</v>
      </c>
      <c r="E67" s="1548" t="s">
        <v>227</v>
      </c>
      <c r="F67" s="1551"/>
      <c r="G67" s="1549" t="s">
        <v>325</v>
      </c>
      <c r="H67" s="1540"/>
      <c r="I67" s="1472">
        <v>150</v>
      </c>
      <c r="J67" s="1472"/>
      <c r="K67" s="1472">
        <v>160</v>
      </c>
      <c r="L67" s="1472"/>
      <c r="M67" s="1472">
        <v>180</v>
      </c>
      <c r="N67" s="1472"/>
      <c r="O67" s="1472">
        <v>190</v>
      </c>
      <c r="P67" s="1472"/>
      <c r="Q67" s="1472">
        <v>210</v>
      </c>
      <c r="R67" s="1472"/>
      <c r="S67" s="1472">
        <v>120</v>
      </c>
      <c r="T67" s="1579">
        <v>120</v>
      </c>
      <c r="U67" s="1553"/>
      <c r="V67" s="1553">
        <v>160</v>
      </c>
      <c r="W67" s="1580"/>
      <c r="X67" s="1146"/>
    </row>
    <row r="68" spans="1:24" ht="12.75" customHeight="1">
      <c r="A68" s="1537"/>
      <c r="B68" s="1581"/>
      <c r="C68" s="1538"/>
      <c r="D68" s="1551" t="s">
        <v>167</v>
      </c>
      <c r="E68" s="1548" t="s">
        <v>227</v>
      </c>
      <c r="F68" s="1551"/>
      <c r="G68" s="1549" t="s">
        <v>325</v>
      </c>
      <c r="H68" s="1540"/>
      <c r="I68" s="1472">
        <v>10</v>
      </c>
      <c r="J68" s="1472"/>
      <c r="K68" s="1472">
        <v>10</v>
      </c>
      <c r="L68" s="1472"/>
      <c r="M68" s="1472">
        <v>10</v>
      </c>
      <c r="N68" s="1472"/>
      <c r="O68" s="1472">
        <v>10</v>
      </c>
      <c r="P68" s="1472"/>
      <c r="Q68" s="1472">
        <v>10</v>
      </c>
      <c r="R68" s="1472"/>
      <c r="S68" s="1472">
        <v>10</v>
      </c>
      <c r="T68" s="1579">
        <v>10</v>
      </c>
      <c r="U68" s="1553"/>
      <c r="V68" s="1553">
        <v>10</v>
      </c>
      <c r="W68" s="1580"/>
      <c r="X68" s="1146"/>
    </row>
    <row r="69" spans="1:24" ht="4.5" customHeight="1">
      <c r="A69" s="1556"/>
      <c r="B69" s="1557"/>
      <c r="C69" s="1557"/>
      <c r="D69" s="855"/>
      <c r="E69" s="1582"/>
      <c r="F69" s="855"/>
      <c r="G69" s="1583"/>
      <c r="H69" s="1584"/>
      <c r="I69" s="1583"/>
      <c r="J69" s="1583"/>
      <c r="K69" s="1585"/>
      <c r="L69" s="1583"/>
      <c r="M69" s="1585"/>
      <c r="N69" s="1586"/>
      <c r="O69" s="1587"/>
      <c r="P69" s="1583"/>
      <c r="Q69" s="1587"/>
      <c r="R69" s="1586"/>
      <c r="S69" s="1588"/>
      <c r="T69" s="1589"/>
      <c r="U69" s="1588"/>
      <c r="V69" s="1585"/>
      <c r="W69" s="1590"/>
      <c r="X69" s="1146"/>
    </row>
    <row r="70" spans="1:24" ht="4.5" customHeight="1">
      <c r="A70" s="1537"/>
      <c r="B70" s="1565"/>
      <c r="C70" s="1565"/>
      <c r="D70" s="85"/>
      <c r="E70" s="1558"/>
      <c r="F70" s="85"/>
      <c r="G70" s="1591"/>
      <c r="H70" s="1592"/>
      <c r="I70" s="1591"/>
      <c r="J70" s="1591"/>
      <c r="K70" s="1591"/>
      <c r="L70" s="1591"/>
      <c r="M70" s="1591"/>
      <c r="N70" s="1543"/>
      <c r="O70" s="590"/>
      <c r="P70" s="1591"/>
      <c r="Q70" s="590"/>
      <c r="R70" s="1543"/>
      <c r="S70" s="1572"/>
      <c r="T70" s="1593"/>
      <c r="U70" s="1572"/>
      <c r="V70" s="1591"/>
      <c r="W70" s="1594"/>
      <c r="X70" s="1146"/>
    </row>
    <row r="71" spans="1:24" ht="12.75" customHeight="1">
      <c r="A71" s="2417" t="s">
        <v>169</v>
      </c>
      <c r="B71" s="2418"/>
      <c r="C71" s="2418"/>
      <c r="D71" s="2418"/>
      <c r="E71" s="1536" t="s">
        <v>227</v>
      </c>
      <c r="F71" s="1087"/>
      <c r="G71" s="196">
        <v>3960</v>
      </c>
      <c r="H71" s="2233" t="s">
        <v>437</v>
      </c>
      <c r="I71" s="196">
        <v>2930</v>
      </c>
      <c r="J71" s="2231" t="s">
        <v>437</v>
      </c>
      <c r="K71" s="196">
        <v>2960</v>
      </c>
      <c r="L71" s="2231" t="s">
        <v>437</v>
      </c>
      <c r="M71" s="196">
        <v>3180</v>
      </c>
      <c r="N71" s="2231" t="s">
        <v>437</v>
      </c>
      <c r="O71" s="196">
        <v>3760</v>
      </c>
      <c r="P71" s="2231" t="s">
        <v>437</v>
      </c>
      <c r="Q71" s="196">
        <v>4650</v>
      </c>
      <c r="R71" s="2231" t="s">
        <v>437</v>
      </c>
      <c r="S71" s="1273"/>
      <c r="T71" s="1595">
        <v>1900</v>
      </c>
      <c r="U71" s="2231" t="s">
        <v>437</v>
      </c>
      <c r="V71" s="196">
        <v>3600</v>
      </c>
      <c r="W71" s="2232" t="s">
        <v>437</v>
      </c>
      <c r="X71" s="1202"/>
    </row>
    <row r="72" spans="1:24" ht="4.5" customHeight="1">
      <c r="A72" s="1537"/>
      <c r="B72" s="1538"/>
      <c r="C72" s="1538"/>
      <c r="D72" s="1538"/>
      <c r="E72" s="1539"/>
      <c r="F72" s="1538"/>
      <c r="G72" s="791"/>
      <c r="H72" s="1540"/>
      <c r="I72" s="1541"/>
      <c r="J72" s="1541"/>
      <c r="K72" s="1448"/>
      <c r="L72" s="1541"/>
      <c r="M72" s="1448"/>
      <c r="N72" s="1541"/>
      <c r="O72" s="590"/>
      <c r="P72" s="1541"/>
      <c r="Q72" s="590"/>
      <c r="R72" s="1541"/>
      <c r="S72" s="1544"/>
      <c r="T72" s="1545"/>
      <c r="U72" s="1541"/>
      <c r="V72" s="845"/>
      <c r="W72" s="1546"/>
      <c r="X72" s="1146"/>
    </row>
    <row r="73" spans="1:24" ht="12.75" customHeight="1">
      <c r="A73" s="1537"/>
      <c r="B73" s="1538"/>
      <c r="C73" s="1547" t="s">
        <v>147</v>
      </c>
      <c r="D73" s="1547"/>
      <c r="E73" s="1548" t="s">
        <v>227</v>
      </c>
      <c r="F73" s="1547"/>
      <c r="G73" s="1596">
        <v>2890</v>
      </c>
      <c r="H73" s="1540"/>
      <c r="I73" s="1596">
        <v>1670</v>
      </c>
      <c r="J73" s="1541"/>
      <c r="K73" s="1596">
        <v>1500</v>
      </c>
      <c r="L73" s="1541"/>
      <c r="M73" s="1596">
        <v>1610</v>
      </c>
      <c r="N73" s="1541"/>
      <c r="O73" s="1596">
        <v>2000</v>
      </c>
      <c r="P73" s="1541"/>
      <c r="Q73" s="1596">
        <v>2740</v>
      </c>
      <c r="R73" s="1541"/>
      <c r="S73" s="1544"/>
      <c r="T73" s="1545">
        <v>1030</v>
      </c>
      <c r="U73" s="1541"/>
      <c r="V73" s="845">
        <v>2270</v>
      </c>
      <c r="W73" s="1546"/>
      <c r="X73" s="1146"/>
    </row>
    <row r="74" spans="1:24" ht="12.75" customHeight="1">
      <c r="A74" s="1537"/>
      <c r="B74" s="1538"/>
      <c r="C74" s="1538"/>
      <c r="D74" s="1551" t="s">
        <v>166</v>
      </c>
      <c r="E74" s="1548" t="s">
        <v>227</v>
      </c>
      <c r="F74" s="1551"/>
      <c r="G74" s="1455">
        <v>660</v>
      </c>
      <c r="H74" s="1540"/>
      <c r="I74" s="1455">
        <v>550</v>
      </c>
      <c r="J74" s="1541"/>
      <c r="K74" s="1455">
        <v>480</v>
      </c>
      <c r="L74" s="1541"/>
      <c r="M74" s="1455">
        <v>460</v>
      </c>
      <c r="N74" s="1541"/>
      <c r="O74" s="1597">
        <v>520</v>
      </c>
      <c r="P74" s="1541"/>
      <c r="Q74" s="1597">
        <v>630</v>
      </c>
      <c r="R74" s="1541"/>
      <c r="S74" s="1598"/>
      <c r="T74" s="1599">
        <v>380</v>
      </c>
      <c r="U74" s="1541"/>
      <c r="V74" s="1553">
        <v>530</v>
      </c>
      <c r="W74" s="1546"/>
      <c r="X74" s="1146"/>
    </row>
    <row r="75" spans="1:24" ht="12.75" customHeight="1">
      <c r="A75" s="1537"/>
      <c r="B75" s="1538"/>
      <c r="C75" s="1538"/>
      <c r="D75" s="1551" t="s">
        <v>167</v>
      </c>
      <c r="E75" s="1548" t="s">
        <v>227</v>
      </c>
      <c r="F75" s="1551"/>
      <c r="G75" s="1455">
        <v>2240</v>
      </c>
      <c r="H75" s="1540"/>
      <c r="I75" s="1455">
        <v>1120</v>
      </c>
      <c r="J75" s="1541"/>
      <c r="K75" s="1455">
        <v>1030</v>
      </c>
      <c r="L75" s="1541"/>
      <c r="M75" s="1455">
        <v>1150</v>
      </c>
      <c r="N75" s="1541"/>
      <c r="O75" s="1597">
        <v>1480</v>
      </c>
      <c r="P75" s="1541"/>
      <c r="Q75" s="1597">
        <v>2110</v>
      </c>
      <c r="R75" s="1541"/>
      <c r="S75" s="1600"/>
      <c r="T75" s="1601">
        <v>660</v>
      </c>
      <c r="U75" s="1541"/>
      <c r="V75" s="1553">
        <v>1740</v>
      </c>
      <c r="W75" s="1546"/>
      <c r="X75" s="1146"/>
    </row>
    <row r="76" spans="1:24" ht="12.75" customHeight="1">
      <c r="A76" s="1537"/>
      <c r="B76" s="1538"/>
      <c r="C76" s="1555" t="s">
        <v>148</v>
      </c>
      <c r="D76" s="1555"/>
      <c r="E76" s="1548" t="s">
        <v>227</v>
      </c>
      <c r="F76" s="1555"/>
      <c r="G76" s="1596">
        <v>1070</v>
      </c>
      <c r="H76" s="1540" t="s">
        <v>437</v>
      </c>
      <c r="I76" s="1596">
        <v>1260</v>
      </c>
      <c r="J76" s="1541" t="s">
        <v>437</v>
      </c>
      <c r="K76" s="1596">
        <v>1460</v>
      </c>
      <c r="L76" s="1541" t="s">
        <v>437</v>
      </c>
      <c r="M76" s="1596">
        <v>1570</v>
      </c>
      <c r="N76" s="1541" t="s">
        <v>437</v>
      </c>
      <c r="O76" s="1596">
        <v>1760</v>
      </c>
      <c r="P76" s="1541" t="s">
        <v>437</v>
      </c>
      <c r="Q76" s="1596">
        <v>1920</v>
      </c>
      <c r="R76" s="1541" t="s">
        <v>437</v>
      </c>
      <c r="S76" s="1544"/>
      <c r="T76" s="1545">
        <v>870</v>
      </c>
      <c r="U76" s="1541" t="s">
        <v>437</v>
      </c>
      <c r="V76" s="845">
        <v>1330</v>
      </c>
      <c r="W76" s="1546" t="s">
        <v>437</v>
      </c>
      <c r="X76" s="1146"/>
    </row>
    <row r="77" spans="1:24" ht="12.75" customHeight="1">
      <c r="A77" s="1537"/>
      <c r="B77" s="1538"/>
      <c r="C77" s="1555"/>
      <c r="D77" s="1551" t="s">
        <v>166</v>
      </c>
      <c r="E77" s="1548" t="s">
        <v>227</v>
      </c>
      <c r="F77" s="1551"/>
      <c r="G77" s="1455">
        <v>1020</v>
      </c>
      <c r="H77" s="1540" t="s">
        <v>437</v>
      </c>
      <c r="I77" s="1455">
        <v>1230</v>
      </c>
      <c r="J77" s="1541" t="s">
        <v>437</v>
      </c>
      <c r="K77" s="1455">
        <v>1440</v>
      </c>
      <c r="L77" s="1541" t="s">
        <v>437</v>
      </c>
      <c r="M77" s="1455">
        <v>1550</v>
      </c>
      <c r="N77" s="1541" t="s">
        <v>437</v>
      </c>
      <c r="O77" s="1597">
        <v>1740</v>
      </c>
      <c r="P77" s="1541" t="s">
        <v>437</v>
      </c>
      <c r="Q77" s="1597">
        <v>1890</v>
      </c>
      <c r="R77" s="1541" t="s">
        <v>437</v>
      </c>
      <c r="S77" s="1598"/>
      <c r="T77" s="1599">
        <v>860</v>
      </c>
      <c r="U77" s="1541" t="s">
        <v>437</v>
      </c>
      <c r="V77" s="1553">
        <v>1310</v>
      </c>
      <c r="W77" s="1546" t="s">
        <v>437</v>
      </c>
      <c r="X77" s="1146"/>
    </row>
    <row r="78" spans="1:24" ht="12.75" customHeight="1">
      <c r="A78" s="1537"/>
      <c r="B78" s="1538"/>
      <c r="C78" s="1538"/>
      <c r="D78" s="1551" t="s">
        <v>167</v>
      </c>
      <c r="E78" s="1548" t="s">
        <v>227</v>
      </c>
      <c r="F78" s="1551"/>
      <c r="G78" s="1455">
        <v>50</v>
      </c>
      <c r="H78" s="1540" t="s">
        <v>437</v>
      </c>
      <c r="I78" s="1455">
        <v>20</v>
      </c>
      <c r="J78" s="1541" t="s">
        <v>437</v>
      </c>
      <c r="K78" s="1455">
        <v>10</v>
      </c>
      <c r="L78" s="1541" t="s">
        <v>437</v>
      </c>
      <c r="M78" s="1455">
        <v>20</v>
      </c>
      <c r="N78" s="1541" t="s">
        <v>437</v>
      </c>
      <c r="O78" s="1597">
        <v>20</v>
      </c>
      <c r="P78" s="1541" t="s">
        <v>437</v>
      </c>
      <c r="Q78" s="1597">
        <v>20</v>
      </c>
      <c r="R78" s="1541" t="s">
        <v>437</v>
      </c>
      <c r="S78" s="1600"/>
      <c r="T78" s="1601">
        <v>10</v>
      </c>
      <c r="U78" s="1541" t="s">
        <v>437</v>
      </c>
      <c r="V78" s="1553">
        <v>20</v>
      </c>
      <c r="W78" s="1546" t="s">
        <v>437</v>
      </c>
      <c r="X78" s="1146"/>
    </row>
    <row r="79" spans="1:24" ht="4.5" customHeight="1">
      <c r="A79" s="1556"/>
      <c r="B79" s="1557"/>
      <c r="C79" s="1557"/>
      <c r="D79" s="855"/>
      <c r="E79" s="1558"/>
      <c r="F79" s="85"/>
      <c r="G79" s="1602"/>
      <c r="H79" s="1603"/>
      <c r="I79" s="1602"/>
      <c r="J79" s="1602"/>
      <c r="K79" s="1602"/>
      <c r="L79" s="1585"/>
      <c r="M79" s="1585"/>
      <c r="N79" s="1604"/>
      <c r="O79" s="1602"/>
      <c r="P79" s="1602"/>
      <c r="Q79" s="590"/>
      <c r="R79" s="1543"/>
      <c r="S79" s="1554"/>
      <c r="T79" s="1605"/>
      <c r="U79" s="1554"/>
      <c r="V79" s="1602"/>
      <c r="W79" s="1606"/>
      <c r="X79" s="1146"/>
    </row>
    <row r="80" spans="1:24" ht="4.5" customHeight="1">
      <c r="A80" s="1537"/>
      <c r="B80" s="1565"/>
      <c r="C80" s="1565"/>
      <c r="D80" s="85"/>
      <c r="E80" s="1566"/>
      <c r="F80" s="88"/>
      <c r="G80" s="1607"/>
      <c r="H80" s="1608"/>
      <c r="I80" s="1609"/>
      <c r="J80" s="1607"/>
      <c r="K80" s="1607"/>
      <c r="L80" s="1591"/>
      <c r="M80" s="1591"/>
      <c r="N80" s="1610"/>
      <c r="O80" s="1607"/>
      <c r="P80" s="1607"/>
      <c r="Q80" s="1574"/>
      <c r="R80" s="1573"/>
      <c r="S80" s="1567"/>
      <c r="T80" s="1575"/>
      <c r="U80" s="1567"/>
      <c r="V80" s="1607"/>
      <c r="W80" s="1594"/>
      <c r="X80" s="1146"/>
    </row>
    <row r="81" spans="1:24" ht="12.75" customHeight="1">
      <c r="A81" s="2417" t="s">
        <v>170</v>
      </c>
      <c r="B81" s="2418"/>
      <c r="C81" s="2418"/>
      <c r="D81" s="2418"/>
      <c r="E81" s="1536" t="s">
        <v>227</v>
      </c>
      <c r="F81" s="1087"/>
      <c r="G81" s="522" t="s">
        <v>325</v>
      </c>
      <c r="H81" s="2230"/>
      <c r="I81" s="522">
        <v>380</v>
      </c>
      <c r="J81" s="2234"/>
      <c r="K81" s="522">
        <v>480</v>
      </c>
      <c r="L81" s="1611"/>
      <c r="M81" s="196">
        <v>530</v>
      </c>
      <c r="N81" s="1612"/>
      <c r="O81" s="196">
        <v>570</v>
      </c>
      <c r="P81" s="2235"/>
      <c r="Q81" s="196">
        <v>610</v>
      </c>
      <c r="R81" s="1612"/>
      <c r="S81" s="1273"/>
      <c r="T81" s="1595">
        <v>310</v>
      </c>
      <c r="U81" s="1273"/>
      <c r="V81" s="196">
        <v>430</v>
      </c>
      <c r="W81" s="1613"/>
      <c r="X81" s="1202"/>
    </row>
    <row r="82" spans="1:24" ht="4.5" customHeight="1">
      <c r="A82" s="1537"/>
      <c r="B82" s="1538"/>
      <c r="C82" s="1538"/>
      <c r="D82" s="1538"/>
      <c r="E82" s="1539"/>
      <c r="F82" s="1538"/>
      <c r="G82" s="1433"/>
      <c r="H82" s="1540"/>
      <c r="I82" s="1541"/>
      <c r="J82" s="1541"/>
      <c r="K82" s="1448"/>
      <c r="L82" s="1552"/>
      <c r="M82" s="1448"/>
      <c r="N82" s="1614"/>
      <c r="O82" s="1448"/>
      <c r="P82" s="1658"/>
      <c r="Q82" s="590"/>
      <c r="R82" s="1543"/>
      <c r="S82" s="1544"/>
      <c r="T82" s="1545"/>
      <c r="U82" s="1544"/>
      <c r="V82" s="845"/>
      <c r="W82" s="1580"/>
      <c r="X82" s="1151"/>
    </row>
    <row r="83" spans="1:24" ht="12.75" customHeight="1">
      <c r="A83" s="1537"/>
      <c r="B83" s="1538"/>
      <c r="C83" s="1547" t="s">
        <v>147</v>
      </c>
      <c r="D83" s="1547"/>
      <c r="E83" s="1548" t="s">
        <v>227</v>
      </c>
      <c r="F83" s="1547"/>
      <c r="G83" s="1549" t="s">
        <v>325</v>
      </c>
      <c r="H83" s="1540"/>
      <c r="I83" s="1549" t="s">
        <v>325</v>
      </c>
      <c r="J83" s="1541"/>
      <c r="K83" s="1549" t="s">
        <v>325</v>
      </c>
      <c r="L83" s="1552"/>
      <c r="M83" s="1549" t="s">
        <v>325</v>
      </c>
      <c r="N83" s="1614"/>
      <c r="O83" s="1549" t="s">
        <v>325</v>
      </c>
      <c r="P83" s="1658"/>
      <c r="Q83" s="1615" t="s">
        <v>325</v>
      </c>
      <c r="R83" s="1543"/>
      <c r="S83" s="1544"/>
      <c r="T83" s="1550" t="s">
        <v>325</v>
      </c>
      <c r="U83" s="1544"/>
      <c r="V83" s="845">
        <v>330</v>
      </c>
      <c r="W83" s="1580"/>
      <c r="X83" s="1498"/>
    </row>
    <row r="84" spans="1:24" ht="12.75" customHeight="1">
      <c r="A84" s="1537"/>
      <c r="B84" s="1538"/>
      <c r="C84" s="1538"/>
      <c r="D84" s="1551" t="s">
        <v>166</v>
      </c>
      <c r="E84" s="1548" t="s">
        <v>227</v>
      </c>
      <c r="F84" s="1551"/>
      <c r="G84" s="1549" t="s">
        <v>325</v>
      </c>
      <c r="H84" s="1540"/>
      <c r="I84" s="1549" t="s">
        <v>325</v>
      </c>
      <c r="J84" s="1541"/>
      <c r="K84" s="1549" t="s">
        <v>325</v>
      </c>
      <c r="L84" s="1552"/>
      <c r="M84" s="1549" t="s">
        <v>325</v>
      </c>
      <c r="N84" s="1614"/>
      <c r="O84" s="1549" t="s">
        <v>325</v>
      </c>
      <c r="P84" s="1552"/>
      <c r="Q84" s="1615" t="s">
        <v>325</v>
      </c>
      <c r="R84" s="590"/>
      <c r="S84" s="1544"/>
      <c r="T84" s="1550" t="s">
        <v>325</v>
      </c>
      <c r="U84" s="1544"/>
      <c r="V84" s="1553">
        <v>40</v>
      </c>
      <c r="W84" s="1580"/>
      <c r="X84" s="1498"/>
    </row>
    <row r="85" spans="1:24" ht="12.75" customHeight="1">
      <c r="A85" s="1537"/>
      <c r="B85" s="1538"/>
      <c r="C85" s="1538"/>
      <c r="D85" s="1551" t="s">
        <v>167</v>
      </c>
      <c r="E85" s="1548" t="s">
        <v>227</v>
      </c>
      <c r="F85" s="1551"/>
      <c r="G85" s="1549" t="s">
        <v>325</v>
      </c>
      <c r="H85" s="1540"/>
      <c r="I85" s="1549" t="s">
        <v>325</v>
      </c>
      <c r="J85" s="1541"/>
      <c r="K85" s="1549" t="s">
        <v>325</v>
      </c>
      <c r="L85" s="1552"/>
      <c r="M85" s="1549" t="s">
        <v>325</v>
      </c>
      <c r="N85" s="1614"/>
      <c r="O85" s="1549" t="s">
        <v>325</v>
      </c>
      <c r="P85" s="1552"/>
      <c r="Q85" s="1615" t="s">
        <v>325</v>
      </c>
      <c r="R85" s="590"/>
      <c r="S85" s="1554"/>
      <c r="T85" s="1550" t="s">
        <v>325</v>
      </c>
      <c r="U85" s="1554"/>
      <c r="V85" s="1553">
        <v>290</v>
      </c>
      <c r="W85" s="1580"/>
      <c r="X85" s="1498"/>
    </row>
    <row r="86" spans="1:24" ht="12.75" customHeight="1">
      <c r="A86" s="1537"/>
      <c r="B86" s="1538"/>
      <c r="C86" s="1555" t="s">
        <v>148</v>
      </c>
      <c r="D86" s="1555"/>
      <c r="E86" s="1548" t="s">
        <v>227</v>
      </c>
      <c r="F86" s="1555"/>
      <c r="G86" s="1549" t="s">
        <v>325</v>
      </c>
      <c r="H86" s="1540"/>
      <c r="I86" s="1549" t="s">
        <v>325</v>
      </c>
      <c r="J86" s="1541"/>
      <c r="K86" s="1549" t="s">
        <v>325</v>
      </c>
      <c r="L86" s="1552"/>
      <c r="M86" s="1549" t="s">
        <v>325</v>
      </c>
      <c r="N86" s="1614"/>
      <c r="O86" s="1549" t="s">
        <v>325</v>
      </c>
      <c r="P86" s="1658"/>
      <c r="Q86" s="1615" t="s">
        <v>325</v>
      </c>
      <c r="R86" s="590"/>
      <c r="S86" s="1544"/>
      <c r="T86" s="1550" t="s">
        <v>325</v>
      </c>
      <c r="U86" s="1544"/>
      <c r="V86" s="845">
        <v>100</v>
      </c>
      <c r="W86" s="1580"/>
      <c r="X86" s="1498"/>
    </row>
    <row r="87" spans="1:24" ht="12.75" customHeight="1">
      <c r="A87" s="1537"/>
      <c r="B87" s="1538"/>
      <c r="C87" s="1555"/>
      <c r="D87" s="1551" t="s">
        <v>166</v>
      </c>
      <c r="E87" s="1548" t="s">
        <v>227</v>
      </c>
      <c r="F87" s="1551"/>
      <c r="G87" s="1549" t="s">
        <v>325</v>
      </c>
      <c r="H87" s="1540"/>
      <c r="I87" s="1549" t="s">
        <v>325</v>
      </c>
      <c r="J87" s="1541"/>
      <c r="K87" s="1549" t="s">
        <v>325</v>
      </c>
      <c r="L87" s="1552"/>
      <c r="M87" s="1549" t="s">
        <v>325</v>
      </c>
      <c r="N87" s="1614"/>
      <c r="O87" s="1549" t="s">
        <v>325</v>
      </c>
      <c r="P87" s="1552"/>
      <c r="Q87" s="1615" t="s">
        <v>325</v>
      </c>
      <c r="R87" s="590"/>
      <c r="S87" s="1544"/>
      <c r="T87" s="1550" t="s">
        <v>325</v>
      </c>
      <c r="U87" s="1544"/>
      <c r="V87" s="1553">
        <v>90</v>
      </c>
      <c r="W87" s="1580"/>
      <c r="X87" s="1498"/>
    </row>
    <row r="88" spans="1:24" ht="12.75" customHeight="1">
      <c r="A88" s="1537"/>
      <c r="B88" s="1581"/>
      <c r="C88" s="1538"/>
      <c r="D88" s="1551" t="s">
        <v>167</v>
      </c>
      <c r="E88" s="1548" t="s">
        <v>227</v>
      </c>
      <c r="F88" s="1551"/>
      <c r="G88" s="1549" t="s">
        <v>325</v>
      </c>
      <c r="H88" s="1540"/>
      <c r="I88" s="1549" t="s">
        <v>325</v>
      </c>
      <c r="J88" s="1541"/>
      <c r="K88" s="1549" t="s">
        <v>325</v>
      </c>
      <c r="L88" s="1552"/>
      <c r="M88" s="1549" t="s">
        <v>325</v>
      </c>
      <c r="N88" s="1614"/>
      <c r="O88" s="1549" t="s">
        <v>325</v>
      </c>
      <c r="P88" s="1552"/>
      <c r="Q88" s="1615" t="s">
        <v>325</v>
      </c>
      <c r="R88" s="590"/>
      <c r="S88" s="1554"/>
      <c r="T88" s="1550" t="s">
        <v>325</v>
      </c>
      <c r="U88" s="1554"/>
      <c r="V88" s="1553">
        <v>10</v>
      </c>
      <c r="W88" s="1580"/>
      <c r="X88" s="1498"/>
    </row>
    <row r="89" spans="1:24" ht="4.5" customHeight="1">
      <c r="A89" s="1537"/>
      <c r="B89" s="1565"/>
      <c r="C89" s="1565"/>
      <c r="D89" s="85"/>
      <c r="E89" s="1616"/>
      <c r="F89" s="85"/>
      <c r="G89" s="791"/>
      <c r="H89" s="1617"/>
      <c r="I89" s="1618"/>
      <c r="J89" s="1618"/>
      <c r="K89" s="791"/>
      <c r="L89" s="1619"/>
      <c r="M89" s="791"/>
      <c r="N89" s="1619"/>
      <c r="O89" s="791"/>
      <c r="P89" s="1619"/>
      <c r="Q89" s="791"/>
      <c r="R89" s="1619"/>
      <c r="S89" s="1620"/>
      <c r="T89" s="1621"/>
      <c r="U89" s="1620"/>
      <c r="V89" s="791"/>
      <c r="W89" s="1622"/>
      <c r="X89" s="1151"/>
    </row>
    <row r="90" spans="1:24" ht="3" customHeight="1">
      <c r="A90" s="1556"/>
      <c r="B90" s="1557"/>
      <c r="C90" s="1557"/>
      <c r="D90" s="855"/>
      <c r="E90" s="854"/>
      <c r="F90" s="855"/>
      <c r="G90" s="1583"/>
      <c r="H90" s="1584"/>
      <c r="I90" s="1583"/>
      <c r="J90" s="1583"/>
      <c r="K90" s="1583"/>
      <c r="L90" s="1583"/>
      <c r="M90" s="1583"/>
      <c r="N90" s="1583"/>
      <c r="O90" s="1583"/>
      <c r="P90" s="1583"/>
      <c r="Q90" s="1583"/>
      <c r="R90" s="1583"/>
      <c r="S90" s="1623"/>
      <c r="T90" s="1624"/>
      <c r="U90" s="1623"/>
      <c r="V90" s="1623"/>
      <c r="W90" s="1691"/>
      <c r="X90" s="1151"/>
    </row>
    <row r="91" spans="1:24" ht="12.75" customHeight="1">
      <c r="A91" s="1565"/>
      <c r="B91" s="1565"/>
      <c r="C91" s="1565"/>
      <c r="D91" s="85"/>
      <c r="E91" s="85"/>
      <c r="F91" s="85"/>
      <c r="G91" s="1625"/>
      <c r="H91" s="1625"/>
      <c r="I91" s="1625"/>
      <c r="J91" s="1625"/>
      <c r="K91" s="1625"/>
      <c r="L91" s="1625"/>
      <c r="M91" s="2478" t="s">
        <v>215</v>
      </c>
      <c r="N91" s="2320"/>
      <c r="O91" s="2320"/>
      <c r="P91" s="2320"/>
      <c r="Q91" s="2320"/>
      <c r="R91" s="2320"/>
      <c r="S91" s="2320"/>
      <c r="T91" s="2320"/>
      <c r="U91" s="2320"/>
      <c r="V91" s="2320"/>
      <c r="W91" s="2320"/>
      <c r="X91" s="1151"/>
    </row>
    <row r="92" spans="1:24" ht="7.5" customHeight="1">
      <c r="A92" s="1565"/>
      <c r="B92" s="1565"/>
      <c r="C92" s="1565"/>
      <c r="D92" s="85"/>
      <c r="E92" s="85"/>
      <c r="F92" s="85"/>
      <c r="G92" s="1625"/>
      <c r="H92" s="1625"/>
      <c r="I92" s="1625"/>
      <c r="J92" s="1625"/>
      <c r="K92" s="1625"/>
      <c r="L92" s="1625"/>
      <c r="M92" s="1626"/>
      <c r="N92" s="1615"/>
      <c r="O92" s="1615"/>
      <c r="P92" s="1615"/>
      <c r="Q92" s="1615"/>
      <c r="R92" s="1615"/>
      <c r="S92" s="1615"/>
      <c r="T92" s="1615"/>
      <c r="U92" s="1615"/>
      <c r="V92" s="1615"/>
      <c r="W92" s="1615"/>
      <c r="X92" s="1151"/>
    </row>
    <row r="93" spans="1:24" ht="12.75" customHeight="1">
      <c r="A93" s="1627" t="s">
        <v>232</v>
      </c>
      <c r="B93" s="1628"/>
      <c r="C93" s="2466" t="s">
        <v>20</v>
      </c>
      <c r="D93" s="2466"/>
      <c r="E93" s="2466"/>
      <c r="F93" s="2466"/>
      <c r="G93" s="2466"/>
      <c r="H93" s="2466"/>
      <c r="I93" s="2466"/>
      <c r="J93" s="2466"/>
      <c r="K93" s="2466"/>
      <c r="L93" s="2466"/>
      <c r="M93" s="2466"/>
      <c r="N93" s="2466"/>
      <c r="O93" s="2466"/>
      <c r="P93" s="2466"/>
      <c r="Q93" s="2466"/>
      <c r="R93" s="2466"/>
      <c r="S93" s="2466"/>
      <c r="T93" s="2466"/>
      <c r="U93" s="2466"/>
      <c r="V93" s="2466"/>
      <c r="W93" s="2466"/>
      <c r="X93" s="1151"/>
    </row>
    <row r="94" spans="1:24" ht="12.75" customHeight="1">
      <c r="A94" s="1627"/>
      <c r="B94" s="1628"/>
      <c r="C94" s="2479"/>
      <c r="D94" s="2479"/>
      <c r="E94" s="2479"/>
      <c r="F94" s="2479"/>
      <c r="G94" s="2479"/>
      <c r="H94" s="2479"/>
      <c r="I94" s="2479"/>
      <c r="J94" s="2479"/>
      <c r="K94" s="2479"/>
      <c r="L94" s="2479"/>
      <c r="M94" s="2479"/>
      <c r="N94" s="2479"/>
      <c r="O94" s="2479"/>
      <c r="P94" s="2479"/>
      <c r="Q94" s="2479"/>
      <c r="R94" s="2479"/>
      <c r="S94" s="2479"/>
      <c r="T94" s="2479"/>
      <c r="U94" s="2479"/>
      <c r="V94" s="2479"/>
      <c r="W94" s="2479"/>
      <c r="X94" s="1151"/>
    </row>
    <row r="95" spans="1:24" ht="12.75" customHeight="1">
      <c r="A95" s="1627" t="s">
        <v>233</v>
      </c>
      <c r="B95" s="1628"/>
      <c r="C95" s="2466" t="s">
        <v>21</v>
      </c>
      <c r="D95" s="2466"/>
      <c r="E95" s="2466"/>
      <c r="F95" s="2466"/>
      <c r="G95" s="2466"/>
      <c r="H95" s="2466"/>
      <c r="I95" s="2466"/>
      <c r="J95" s="2466"/>
      <c r="K95" s="2466"/>
      <c r="L95" s="2466"/>
      <c r="M95" s="2466"/>
      <c r="N95" s="2466"/>
      <c r="O95" s="2466"/>
      <c r="P95" s="2466"/>
      <c r="Q95" s="2466"/>
      <c r="R95" s="2466"/>
      <c r="S95" s="2466"/>
      <c r="T95" s="2466"/>
      <c r="U95" s="2466"/>
      <c r="V95" s="2466"/>
      <c r="W95" s="2466"/>
      <c r="X95" s="1151"/>
    </row>
    <row r="96" spans="1:24" ht="12.75" customHeight="1">
      <c r="A96" s="1627"/>
      <c r="B96" s="1628"/>
      <c r="C96" s="2466"/>
      <c r="D96" s="2466"/>
      <c r="E96" s="2466"/>
      <c r="F96" s="2466"/>
      <c r="G96" s="2466"/>
      <c r="H96" s="2466"/>
      <c r="I96" s="2466"/>
      <c r="J96" s="2466"/>
      <c r="K96" s="2466"/>
      <c r="L96" s="2466"/>
      <c r="M96" s="2466"/>
      <c r="N96" s="2466"/>
      <c r="O96" s="2466"/>
      <c r="P96" s="2466"/>
      <c r="Q96" s="2466"/>
      <c r="R96" s="2466"/>
      <c r="S96" s="2466"/>
      <c r="T96" s="2466"/>
      <c r="U96" s="2466"/>
      <c r="V96" s="2466"/>
      <c r="W96" s="2466"/>
      <c r="X96" s="1151"/>
    </row>
    <row r="97" spans="1:24" ht="12.75" customHeight="1">
      <c r="A97" s="1627"/>
      <c r="B97" s="1628"/>
      <c r="C97" s="2479"/>
      <c r="D97" s="2479"/>
      <c r="E97" s="2479"/>
      <c r="F97" s="2479"/>
      <c r="G97" s="2479"/>
      <c r="H97" s="2479"/>
      <c r="I97" s="2479"/>
      <c r="J97" s="2479"/>
      <c r="K97" s="2479"/>
      <c r="L97" s="2479"/>
      <c r="M97" s="2479"/>
      <c r="N97" s="2479"/>
      <c r="O97" s="2479"/>
      <c r="P97" s="2479"/>
      <c r="Q97" s="2479"/>
      <c r="R97" s="2479"/>
      <c r="S97" s="2479"/>
      <c r="T97" s="2479"/>
      <c r="U97" s="2479"/>
      <c r="V97" s="2479"/>
      <c r="W97" s="2479"/>
      <c r="X97" s="1151"/>
    </row>
    <row r="98" spans="1:24" ht="12.75" customHeight="1">
      <c r="A98" s="1627" t="s">
        <v>302</v>
      </c>
      <c r="B98" s="1629"/>
      <c r="C98" s="2477" t="s">
        <v>171</v>
      </c>
      <c r="D98" s="2477"/>
      <c r="E98" s="2477"/>
      <c r="F98" s="2477"/>
      <c r="G98" s="2477"/>
      <c r="H98" s="2477"/>
      <c r="I98" s="2477"/>
      <c r="J98" s="2477"/>
      <c r="K98" s="2477"/>
      <c r="L98" s="2477"/>
      <c r="M98" s="2477"/>
      <c r="N98" s="2477"/>
      <c r="O98" s="2477"/>
      <c r="P98" s="2477"/>
      <c r="Q98" s="2477"/>
      <c r="R98" s="2477"/>
      <c r="S98" s="2477"/>
      <c r="T98" s="2477"/>
      <c r="U98" s="2477"/>
      <c r="V98" s="2477"/>
      <c r="W98" s="2477"/>
      <c r="X98" s="1151"/>
    </row>
    <row r="99" spans="1:24" ht="12.75" customHeight="1">
      <c r="A99" s="1627"/>
      <c r="B99" s="1629"/>
      <c r="C99" s="2479"/>
      <c r="D99" s="2479"/>
      <c r="E99" s="2479"/>
      <c r="F99" s="2479"/>
      <c r="G99" s="2479"/>
      <c r="H99" s="2479"/>
      <c r="I99" s="2479"/>
      <c r="J99" s="2479"/>
      <c r="K99" s="2479"/>
      <c r="L99" s="2479"/>
      <c r="M99" s="2479"/>
      <c r="N99" s="2479"/>
      <c r="O99" s="2479"/>
      <c r="P99" s="2479"/>
      <c r="Q99" s="2479"/>
      <c r="R99" s="2479"/>
      <c r="S99" s="2479"/>
      <c r="T99" s="2479"/>
      <c r="U99" s="2479"/>
      <c r="V99" s="2479"/>
      <c r="W99" s="2479"/>
      <c r="X99" s="1151"/>
    </row>
    <row r="100" spans="1:24" ht="12.75" customHeight="1">
      <c r="A100" s="1627" t="s">
        <v>267</v>
      </c>
      <c r="B100" s="1629"/>
      <c r="C100" s="2477" t="s">
        <v>172</v>
      </c>
      <c r="D100" s="2477"/>
      <c r="E100" s="2477"/>
      <c r="F100" s="2477"/>
      <c r="G100" s="2477"/>
      <c r="H100" s="2477"/>
      <c r="I100" s="2477"/>
      <c r="J100" s="2477"/>
      <c r="K100" s="2477"/>
      <c r="L100" s="2477"/>
      <c r="M100" s="2477"/>
      <c r="N100" s="2477"/>
      <c r="O100" s="2477"/>
      <c r="P100" s="2477"/>
      <c r="Q100" s="2477"/>
      <c r="R100" s="2477"/>
      <c r="S100" s="2477"/>
      <c r="T100" s="2477"/>
      <c r="U100" s="2477"/>
      <c r="V100" s="2477"/>
      <c r="W100" s="2477"/>
      <c r="X100" s="1151"/>
    </row>
    <row r="101" spans="1:24" ht="12.75" customHeight="1">
      <c r="A101" s="1627"/>
      <c r="B101" s="1629"/>
      <c r="C101" s="2479"/>
      <c r="D101" s="2479"/>
      <c r="E101" s="2479"/>
      <c r="F101" s="2479"/>
      <c r="G101" s="2479"/>
      <c r="H101" s="2479"/>
      <c r="I101" s="2479"/>
      <c r="J101" s="2479"/>
      <c r="K101" s="2479"/>
      <c r="L101" s="2479"/>
      <c r="M101" s="2479"/>
      <c r="N101" s="2479"/>
      <c r="O101" s="2479"/>
      <c r="P101" s="2479"/>
      <c r="Q101" s="2479"/>
      <c r="R101" s="2479"/>
      <c r="S101" s="2479"/>
      <c r="T101" s="2479"/>
      <c r="U101" s="2479"/>
      <c r="V101" s="2479"/>
      <c r="W101" s="2479"/>
      <c r="X101" s="1151"/>
    </row>
    <row r="102" spans="1:24" ht="12.75" customHeight="1">
      <c r="A102" s="1630" t="s">
        <v>343</v>
      </c>
      <c r="B102" s="1629"/>
      <c r="C102" s="2477" t="s">
        <v>120</v>
      </c>
      <c r="D102" s="2477"/>
      <c r="E102" s="2477"/>
      <c r="F102" s="2477"/>
      <c r="G102" s="2477"/>
      <c r="H102" s="2477"/>
      <c r="I102" s="2477"/>
      <c r="J102" s="2477"/>
      <c r="K102" s="2477"/>
      <c r="L102" s="2477"/>
      <c r="M102" s="2477"/>
      <c r="N102" s="2477"/>
      <c r="O102" s="2477"/>
      <c r="P102" s="2477"/>
      <c r="Q102" s="2477"/>
      <c r="R102" s="2477"/>
      <c r="S102" s="2477"/>
      <c r="T102" s="2477"/>
      <c r="U102" s="2477"/>
      <c r="V102" s="2477"/>
      <c r="W102" s="2477"/>
      <c r="X102" s="1151"/>
    </row>
    <row r="103" spans="1:24" ht="12.75" customHeight="1">
      <c r="A103" s="1630"/>
      <c r="B103" s="1629"/>
      <c r="C103" s="2477"/>
      <c r="D103" s="2477"/>
      <c r="E103" s="2477"/>
      <c r="F103" s="2477"/>
      <c r="G103" s="2477"/>
      <c r="H103" s="2477"/>
      <c r="I103" s="2477"/>
      <c r="J103" s="2477"/>
      <c r="K103" s="2477"/>
      <c r="L103" s="2477"/>
      <c r="M103" s="2477"/>
      <c r="N103" s="2477"/>
      <c r="O103" s="2477"/>
      <c r="P103" s="2477"/>
      <c r="Q103" s="2477"/>
      <c r="R103" s="2477"/>
      <c r="S103" s="2477"/>
      <c r="T103" s="2477"/>
      <c r="U103" s="2477"/>
      <c r="V103" s="2477"/>
      <c r="W103" s="2477"/>
      <c r="X103" s="1151"/>
    </row>
    <row r="104" spans="1:24" ht="12.75" customHeight="1">
      <c r="A104" s="1630"/>
      <c r="B104" s="1629"/>
      <c r="C104" s="2479"/>
      <c r="D104" s="2479"/>
      <c r="E104" s="2479"/>
      <c r="F104" s="2479"/>
      <c r="G104" s="2479"/>
      <c r="H104" s="2479"/>
      <c r="I104" s="2479"/>
      <c r="J104" s="2479"/>
      <c r="K104" s="2479"/>
      <c r="L104" s="2479"/>
      <c r="M104" s="2479"/>
      <c r="N104" s="2479"/>
      <c r="O104" s="2479"/>
      <c r="P104" s="2479"/>
      <c r="Q104" s="2479"/>
      <c r="R104" s="2479"/>
      <c r="S104" s="2479"/>
      <c r="T104" s="2479"/>
      <c r="U104" s="2479"/>
      <c r="V104" s="2479"/>
      <c r="W104" s="2479"/>
      <c r="X104" s="1151"/>
    </row>
    <row r="105" spans="1:24" ht="3" customHeight="1">
      <c r="A105" s="1631"/>
      <c r="B105" s="2477"/>
      <c r="C105" s="2477"/>
      <c r="D105" s="2477"/>
      <c r="E105" s="2477"/>
      <c r="F105" s="2477"/>
      <c r="G105" s="2477"/>
      <c r="H105" s="2477"/>
      <c r="I105" s="2477"/>
      <c r="J105" s="2477"/>
      <c r="K105" s="2477"/>
      <c r="L105" s="2477"/>
      <c r="M105" s="2477"/>
      <c r="N105" s="2477"/>
      <c r="O105" s="2477"/>
      <c r="P105" s="2477"/>
      <c r="Q105" s="2477"/>
      <c r="R105" s="2477"/>
      <c r="S105" s="2477"/>
      <c r="T105" s="2477"/>
      <c r="U105" s="2477"/>
      <c r="V105" s="2477"/>
      <c r="W105" s="2477"/>
      <c r="X105" s="1151"/>
    </row>
    <row r="136" ht="11.25" customHeight="1"/>
    <row r="137" ht="11.25" customHeight="1"/>
    <row r="139" ht="11.25" customHeight="1"/>
    <row r="140" ht="11.25" customHeight="1"/>
    <row r="141" ht="33" customHeight="1"/>
    <row r="142" ht="22.5" customHeight="1"/>
    <row r="143" ht="22.5" customHeight="1"/>
    <row r="145" ht="22.5" customHeight="1"/>
    <row r="146" ht="21.75" customHeight="1"/>
  </sheetData>
  <sheetProtection/>
  <mergeCells count="26">
    <mergeCell ref="A2:W2"/>
    <mergeCell ref="A6:W6"/>
    <mergeCell ref="A39:W39"/>
    <mergeCell ref="A8:W8"/>
    <mergeCell ref="A9:W9"/>
    <mergeCell ref="A30:W32"/>
    <mergeCell ref="A18:W18"/>
    <mergeCell ref="A19:W23"/>
    <mergeCell ref="A25:W28"/>
    <mergeCell ref="A33:W35"/>
    <mergeCell ref="B105:W105"/>
    <mergeCell ref="M91:W91"/>
    <mergeCell ref="C93:W94"/>
    <mergeCell ref="C95:W97"/>
    <mergeCell ref="C98:W99"/>
    <mergeCell ref="C100:W101"/>
    <mergeCell ref="C102:W104"/>
    <mergeCell ref="A13:W14"/>
    <mergeCell ref="A36:W37"/>
    <mergeCell ref="A71:D71"/>
    <mergeCell ref="A81:D81"/>
    <mergeCell ref="A40:W40"/>
    <mergeCell ref="A61:D61"/>
    <mergeCell ref="A51:D51"/>
    <mergeCell ref="A43:V43"/>
    <mergeCell ref="A41:W41"/>
  </mergeCells>
  <hyperlinks>
    <hyperlink ref="A9" r:id="rId1" display="http://data.parliament.uk/DepositedPapers/Files/DEP2013-2063/20131219-WMS-Reserves-final__3_.doc"/>
  </hyperlinks>
  <printOptions horizontalCentered="1"/>
  <pageMargins left="0.1968503937007874" right="0.2362204724409449" top="0.4166666666666667" bottom="1.0833333333333333" header="0.09722222222222222" footer="0.19444444444444445"/>
  <pageSetup firstPageNumber="32" useFirstPageNumber="1" fitToHeight="2" horizontalDpi="600" verticalDpi="600" orientation="portrait" paperSize="9" scale="80" r:id="rId2"/>
  <headerFooter alignWithMargins="0">
    <oddFooter>&amp;C&amp;"Arial,Bold"&amp;P</oddFooter>
  </headerFooter>
  <rowBreaks count="1" manualBreakCount="1">
    <brk id="35" max="22" man="1"/>
  </rowBreaks>
</worksheet>
</file>

<file path=xl/worksheets/sheet17.xml><?xml version="1.0" encoding="utf-8"?>
<worksheet xmlns="http://schemas.openxmlformats.org/spreadsheetml/2006/main" xmlns:r="http://schemas.openxmlformats.org/officeDocument/2006/relationships">
  <sheetPr codeName="Sheet7">
    <tabColor indexed="42"/>
  </sheetPr>
  <dimension ref="A1:AE54"/>
  <sheetViews>
    <sheetView view="pageBreakPreview" zoomScaleSheetLayoutView="100" zoomScalePageLayoutView="0" workbookViewId="0" topLeftCell="A1">
      <selection activeCell="A1" sqref="A1"/>
    </sheetView>
  </sheetViews>
  <sheetFormatPr defaultColWidth="9.140625" defaultRowHeight="12.75"/>
  <cols>
    <col min="1" max="1" width="2.28125" style="1633" customWidth="1"/>
    <col min="2" max="2" width="1.28515625" style="1633" customWidth="1"/>
    <col min="3" max="3" width="2.140625" style="1633" customWidth="1"/>
    <col min="4" max="4" width="29.140625" style="1633" customWidth="1"/>
    <col min="5" max="5" width="8.140625" style="1633" customWidth="1"/>
    <col min="6" max="6" width="0.71875" style="1633" customWidth="1"/>
    <col min="7" max="7" width="8.140625" style="1633" customWidth="1"/>
    <col min="8" max="8" width="1.421875" style="1633" customWidth="1"/>
    <col min="9" max="9" width="0.9921875" style="1633" customWidth="1"/>
    <col min="10" max="10" width="8.140625" style="1633" customWidth="1"/>
    <col min="11" max="11" width="1.421875" style="1633" customWidth="1"/>
    <col min="12" max="12" width="8.140625" style="1633" customWidth="1"/>
    <col min="13" max="13" width="1.7109375" style="1633" customWidth="1"/>
    <col min="14" max="14" width="8.140625" style="1633" customWidth="1"/>
    <col min="15" max="15" width="1.421875" style="1633" customWidth="1"/>
    <col min="16" max="16" width="8.140625" style="1633" customWidth="1"/>
    <col min="17" max="17" width="1.8515625" style="1633" customWidth="1"/>
    <col min="18" max="18" width="8.140625" style="1633" customWidth="1"/>
    <col min="19" max="19" width="1.28515625" style="1633" customWidth="1"/>
    <col min="20" max="20" width="0.5625" style="1633" customWidth="1"/>
    <col min="21" max="21" width="10.7109375" style="1633" customWidth="1"/>
    <col min="22" max="22" width="1.421875" style="1633" customWidth="1"/>
    <col min="23" max="23" width="0.5625" style="1633" customWidth="1"/>
    <col min="24" max="24" width="11.00390625" style="1633" customWidth="1"/>
    <col min="25" max="16384" width="9.140625" style="1633" customWidth="1"/>
  </cols>
  <sheetData>
    <row r="1" spans="1:24" ht="3" customHeight="1">
      <c r="A1" s="188"/>
      <c r="B1" s="816"/>
      <c r="C1" s="816"/>
      <c r="D1" s="188"/>
      <c r="E1" s="188"/>
      <c r="F1" s="188"/>
      <c r="G1" s="188"/>
      <c r="H1" s="188"/>
      <c r="I1" s="188"/>
      <c r="J1" s="188"/>
      <c r="K1" s="188"/>
      <c r="L1" s="188"/>
      <c r="M1" s="188"/>
      <c r="N1" s="189"/>
      <c r="O1" s="188"/>
      <c r="P1" s="189"/>
      <c r="Q1" s="188"/>
      <c r="R1" s="189"/>
      <c r="S1" s="188"/>
      <c r="T1" s="189"/>
      <c r="U1" s="179"/>
      <c r="V1" s="635"/>
      <c r="W1" s="635"/>
      <c r="X1" s="1632"/>
    </row>
    <row r="2" spans="1:24" ht="0.75" customHeight="1">
      <c r="A2" s="1151"/>
      <c r="B2" s="1151"/>
      <c r="C2" s="1151"/>
      <c r="D2" s="1151"/>
      <c r="E2" s="1151"/>
      <c r="F2" s="1151"/>
      <c r="G2" s="1151"/>
      <c r="H2" s="1151"/>
      <c r="I2" s="1151"/>
      <c r="J2" s="1151"/>
      <c r="K2" s="1151"/>
      <c r="L2" s="1151"/>
      <c r="M2" s="1151"/>
      <c r="N2" s="1151"/>
      <c r="O2" s="1151"/>
      <c r="P2" s="1151"/>
      <c r="Q2" s="1151"/>
      <c r="R2" s="1151"/>
      <c r="S2" s="1151"/>
      <c r="T2" s="1151"/>
      <c r="U2" s="1151"/>
      <c r="V2" s="1498"/>
      <c r="W2" s="1498"/>
      <c r="X2" s="1151"/>
    </row>
    <row r="3" spans="1:24" ht="40.5" customHeight="1">
      <c r="A3" s="2486" t="s">
        <v>294</v>
      </c>
      <c r="B3" s="2481"/>
      <c r="C3" s="2481"/>
      <c r="D3" s="2481"/>
      <c r="E3" s="2481"/>
      <c r="F3" s="2481"/>
      <c r="G3" s="2481"/>
      <c r="H3" s="2481"/>
      <c r="I3" s="2481"/>
      <c r="J3" s="2481"/>
      <c r="K3" s="2481"/>
      <c r="L3" s="2481"/>
      <c r="M3" s="2481"/>
      <c r="N3" s="2481"/>
      <c r="O3" s="2481"/>
      <c r="P3" s="2481"/>
      <c r="Q3" s="2481"/>
      <c r="R3" s="2481"/>
      <c r="S3" s="2481"/>
      <c r="T3" s="2481"/>
      <c r="U3" s="2481"/>
      <c r="V3" s="2481"/>
      <c r="W3" s="2481"/>
      <c r="X3" s="2487"/>
    </row>
    <row r="4" spans="1:24" ht="3" customHeight="1">
      <c r="A4" s="1634"/>
      <c r="B4" s="1499"/>
      <c r="C4" s="1499"/>
      <c r="D4" s="1499"/>
      <c r="E4" s="1499"/>
      <c r="F4" s="1499"/>
      <c r="G4" s="1499"/>
      <c r="H4" s="1499"/>
      <c r="I4" s="1499"/>
      <c r="J4" s="1499"/>
      <c r="K4" s="1499"/>
      <c r="L4" s="1499"/>
      <c r="M4" s="1499"/>
      <c r="N4" s="1499"/>
      <c r="O4" s="1499"/>
      <c r="P4" s="1499"/>
      <c r="Q4" s="1499"/>
      <c r="R4" s="1499"/>
      <c r="S4" s="1499"/>
      <c r="T4" s="1499"/>
      <c r="U4" s="1499"/>
      <c r="V4" s="1499"/>
      <c r="W4" s="1499"/>
      <c r="X4" s="1635"/>
    </row>
    <row r="5" spans="1:24" ht="9.75" customHeight="1">
      <c r="A5" s="2488"/>
      <c r="B5" s="2488"/>
      <c r="C5" s="2488"/>
      <c r="D5" s="2488"/>
      <c r="E5" s="2488"/>
      <c r="F5" s="2488"/>
      <c r="G5" s="2488"/>
      <c r="H5" s="2488"/>
      <c r="I5" s="2488"/>
      <c r="J5" s="2488"/>
      <c r="K5" s="2488"/>
      <c r="L5" s="2488"/>
      <c r="M5" s="2488"/>
      <c r="N5" s="2488"/>
      <c r="O5" s="2488"/>
      <c r="P5" s="2488"/>
      <c r="Q5" s="2488"/>
      <c r="R5" s="2488"/>
      <c r="S5" s="2488"/>
      <c r="T5" s="2488"/>
      <c r="U5" s="2488"/>
      <c r="V5" s="2488"/>
      <c r="W5" s="2488"/>
      <c r="X5" s="2488"/>
    </row>
    <row r="6" spans="1:24" ht="3" customHeight="1" hidden="1">
      <c r="A6" s="182"/>
      <c r="B6" s="1636"/>
      <c r="C6" s="1636"/>
      <c r="D6" s="1636"/>
      <c r="E6" s="1636"/>
      <c r="F6" s="1636"/>
      <c r="G6" s="1636"/>
      <c r="H6" s="1636"/>
      <c r="I6" s="1636"/>
      <c r="J6" s="1636"/>
      <c r="K6" s="1636"/>
      <c r="L6" s="1636"/>
      <c r="M6" s="1636"/>
      <c r="N6" s="1636"/>
      <c r="O6" s="1636"/>
      <c r="P6" s="1636"/>
      <c r="Q6" s="1636"/>
      <c r="R6" s="1636"/>
      <c r="S6" s="1636"/>
      <c r="T6" s="1636"/>
      <c r="U6" s="1636"/>
      <c r="V6" s="1636"/>
      <c r="W6" s="1636"/>
      <c r="X6" s="1151"/>
    </row>
    <row r="7" spans="1:24" ht="3" customHeight="1">
      <c r="A7" s="1151"/>
      <c r="B7" s="1151"/>
      <c r="C7" s="1151"/>
      <c r="D7" s="1151"/>
      <c r="E7" s="1151"/>
      <c r="F7" s="1151"/>
      <c r="G7" s="1151"/>
      <c r="H7" s="1151"/>
      <c r="I7" s="1151"/>
      <c r="J7" s="1151"/>
      <c r="K7" s="1151"/>
      <c r="L7" s="1151"/>
      <c r="M7" s="1151"/>
      <c r="N7" s="1151"/>
      <c r="O7" s="1151"/>
      <c r="P7" s="1151"/>
      <c r="Q7" s="1151"/>
      <c r="R7" s="1151"/>
      <c r="S7" s="1151"/>
      <c r="T7" s="1151"/>
      <c r="U7" s="1151"/>
      <c r="V7" s="1498"/>
      <c r="W7" s="1498"/>
      <c r="X7" s="1151"/>
    </row>
    <row r="8" spans="1:24" ht="14.25" customHeight="1">
      <c r="A8" s="2430" t="s">
        <v>90</v>
      </c>
      <c r="B8" s="2430"/>
      <c r="C8" s="2430"/>
      <c r="D8" s="2430"/>
      <c r="E8" s="2430"/>
      <c r="F8" s="2430"/>
      <c r="G8" s="2430"/>
      <c r="H8" s="2430"/>
      <c r="I8" s="2430"/>
      <c r="J8" s="2430"/>
      <c r="K8" s="2430"/>
      <c r="L8" s="2430"/>
      <c r="M8" s="2430"/>
      <c r="N8" s="2430"/>
      <c r="O8" s="2430"/>
      <c r="P8" s="2430"/>
      <c r="Q8" s="2430"/>
      <c r="R8" s="2430"/>
      <c r="S8" s="2430"/>
      <c r="T8" s="2430"/>
      <c r="U8" s="2430"/>
      <c r="V8" s="2430"/>
      <c r="W8" s="2322"/>
      <c r="X8" s="2322"/>
    </row>
    <row r="9" spans="1:24" ht="9.75" customHeight="1">
      <c r="A9" s="1151"/>
      <c r="B9" s="1151"/>
      <c r="C9" s="1151"/>
      <c r="D9" s="1151"/>
      <c r="E9" s="1151"/>
      <c r="F9" s="1151"/>
      <c r="G9" s="1151"/>
      <c r="H9" s="1151"/>
      <c r="I9" s="1151"/>
      <c r="J9" s="1151"/>
      <c r="K9" s="1151"/>
      <c r="L9" s="1151"/>
      <c r="M9" s="1151"/>
      <c r="N9" s="1151"/>
      <c r="O9" s="1151"/>
      <c r="P9" s="1151"/>
      <c r="Q9" s="1151"/>
      <c r="R9" s="1151"/>
      <c r="S9" s="1151"/>
      <c r="T9" s="1151"/>
      <c r="U9" s="1151"/>
      <c r="V9" s="1498"/>
      <c r="W9" s="1498"/>
      <c r="X9" s="1151"/>
    </row>
    <row r="10" spans="1:24" ht="3" customHeight="1">
      <c r="A10" s="836"/>
      <c r="B10" s="1507"/>
      <c r="C10" s="1507"/>
      <c r="D10" s="1508"/>
      <c r="E10" s="1637"/>
      <c r="F10" s="822"/>
      <c r="G10" s="822"/>
      <c r="H10" s="1511"/>
      <c r="I10" s="822"/>
      <c r="J10" s="822"/>
      <c r="K10" s="822"/>
      <c r="L10" s="822"/>
      <c r="M10" s="822"/>
      <c r="N10" s="1512"/>
      <c r="O10" s="1512"/>
      <c r="P10" s="1512"/>
      <c r="Q10" s="1512"/>
      <c r="R10" s="1512"/>
      <c r="S10" s="1512"/>
      <c r="T10" s="1391"/>
      <c r="U10" s="1638"/>
      <c r="V10" s="1514"/>
      <c r="W10" s="1639"/>
      <c r="X10" s="1640"/>
    </row>
    <row r="11" spans="1:24" ht="12.75" customHeight="1">
      <c r="A11" s="85"/>
      <c r="B11" s="85"/>
      <c r="C11" s="85"/>
      <c r="D11" s="1515"/>
      <c r="E11" s="1394" t="s">
        <v>173</v>
      </c>
      <c r="F11" s="1396"/>
      <c r="G11" s="1396" t="s">
        <v>143</v>
      </c>
      <c r="H11" s="1516"/>
      <c r="I11" s="2470" t="s">
        <v>164</v>
      </c>
      <c r="J11" s="2470"/>
      <c r="K11" s="2470"/>
      <c r="L11" s="2470"/>
      <c r="M11" s="2470"/>
      <c r="N11" s="1641"/>
      <c r="O11" s="1641"/>
      <c r="P11" s="1641"/>
      <c r="Q11" s="1641"/>
      <c r="R11" s="1641"/>
      <c r="S11" s="1398"/>
      <c r="T11" s="1398"/>
      <c r="U11" s="1401" t="s">
        <v>28</v>
      </c>
      <c r="V11" s="1402"/>
      <c r="W11" s="1403"/>
      <c r="X11" s="2489" t="s">
        <v>174</v>
      </c>
    </row>
    <row r="12" spans="1:24" ht="12.75">
      <c r="A12" s="85"/>
      <c r="B12" s="85"/>
      <c r="C12" s="85"/>
      <c r="D12" s="1515"/>
      <c r="E12" s="1394" t="s">
        <v>145</v>
      </c>
      <c r="F12" s="1396"/>
      <c r="G12" s="1396" t="s">
        <v>145</v>
      </c>
      <c r="H12" s="1520"/>
      <c r="I12" s="1521"/>
      <c r="J12" s="1521">
        <v>2013</v>
      </c>
      <c r="K12" s="1521"/>
      <c r="L12" s="1404">
        <v>2014</v>
      </c>
      <c r="M12" s="1404"/>
      <c r="N12" s="1404">
        <v>2014</v>
      </c>
      <c r="O12" s="1404"/>
      <c r="P12" s="1404">
        <v>2014</v>
      </c>
      <c r="Q12" s="1404"/>
      <c r="R12" s="1404">
        <v>2014</v>
      </c>
      <c r="S12" s="1411"/>
      <c r="T12" s="1411"/>
      <c r="U12" s="1522">
        <v>42004</v>
      </c>
      <c r="V12" s="1408"/>
      <c r="W12" s="1642"/>
      <c r="X12" s="2489"/>
    </row>
    <row r="13" spans="1:24" ht="12.75" customHeight="1">
      <c r="A13" s="85"/>
      <c r="B13" s="85"/>
      <c r="C13" s="85"/>
      <c r="D13" s="1523"/>
      <c r="E13" s="1394" t="s">
        <v>165</v>
      </c>
      <c r="F13" s="1396"/>
      <c r="G13" s="1396" t="s">
        <v>175</v>
      </c>
      <c r="H13" s="1520"/>
      <c r="I13" s="1521"/>
      <c r="J13" s="1409">
        <v>41639</v>
      </c>
      <c r="K13" s="1521"/>
      <c r="L13" s="1409">
        <v>41729</v>
      </c>
      <c r="M13" s="1409"/>
      <c r="N13" s="1409">
        <v>41820</v>
      </c>
      <c r="O13" s="1409"/>
      <c r="P13" s="1409">
        <v>41912</v>
      </c>
      <c r="Q13" s="1409"/>
      <c r="R13" s="1409">
        <v>42004</v>
      </c>
      <c r="S13" s="1524"/>
      <c r="T13" s="1524"/>
      <c r="U13" s="1525">
        <v>2014</v>
      </c>
      <c r="V13" s="1408"/>
      <c r="W13" s="1642"/>
      <c r="X13" s="2489"/>
    </row>
    <row r="14" spans="1:24" ht="4.5" customHeight="1">
      <c r="A14" s="855"/>
      <c r="B14" s="855"/>
      <c r="C14" s="855"/>
      <c r="D14" s="1526"/>
      <c r="E14" s="1181"/>
      <c r="F14" s="1183"/>
      <c r="G14" s="1183"/>
      <c r="H14" s="1528"/>
      <c r="I14" s="1182"/>
      <c r="J14" s="1182"/>
      <c r="K14" s="1182"/>
      <c r="L14" s="1182"/>
      <c r="M14" s="1182"/>
      <c r="N14" s="1182"/>
      <c r="O14" s="1182"/>
      <c r="P14" s="1182"/>
      <c r="Q14" s="1182"/>
      <c r="R14" s="1182"/>
      <c r="S14" s="1182"/>
      <c r="T14" s="1182"/>
      <c r="U14" s="1529"/>
      <c r="V14" s="1530"/>
      <c r="W14" s="1642"/>
      <c r="X14" s="1643" t="s">
        <v>228</v>
      </c>
    </row>
    <row r="15" spans="1:24" ht="4.5" customHeight="1">
      <c r="A15" s="1616"/>
      <c r="B15" s="85"/>
      <c r="C15" s="85"/>
      <c r="D15" s="85"/>
      <c r="E15" s="1644"/>
      <c r="F15" s="1645"/>
      <c r="G15" s="1531"/>
      <c r="H15" s="1192"/>
      <c r="I15" s="1534"/>
      <c r="J15" s="1533"/>
      <c r="K15" s="1192"/>
      <c r="L15" s="1192"/>
      <c r="M15" s="1192"/>
      <c r="N15" s="1192"/>
      <c r="O15" s="1192"/>
      <c r="P15" s="1192"/>
      <c r="Q15" s="1192"/>
      <c r="R15" s="1192"/>
      <c r="S15" s="1533"/>
      <c r="T15" s="1192"/>
      <c r="U15" s="1646"/>
      <c r="V15" s="1647"/>
      <c r="W15" s="1648"/>
      <c r="X15" s="1649"/>
    </row>
    <row r="16" spans="1:24" ht="12.75" customHeight="1">
      <c r="A16" s="2417" t="s">
        <v>176</v>
      </c>
      <c r="B16" s="2418"/>
      <c r="C16" s="2418"/>
      <c r="D16" s="2418"/>
      <c r="E16" s="521" t="s">
        <v>227</v>
      </c>
      <c r="F16" s="522"/>
      <c r="G16" s="522" t="s">
        <v>325</v>
      </c>
      <c r="H16" s="522"/>
      <c r="I16" s="1650"/>
      <c r="J16" s="522">
        <v>480</v>
      </c>
      <c r="K16" s="522"/>
      <c r="L16" s="522">
        <v>680</v>
      </c>
      <c r="M16" s="522"/>
      <c r="N16" s="522">
        <v>770</v>
      </c>
      <c r="O16" s="522"/>
      <c r="P16" s="522">
        <v>830</v>
      </c>
      <c r="Q16" s="522"/>
      <c r="R16" s="522">
        <v>910</v>
      </c>
      <c r="S16" s="522"/>
      <c r="T16" s="522"/>
      <c r="U16" s="1650">
        <v>600</v>
      </c>
      <c r="V16" s="1651"/>
      <c r="W16" s="1652"/>
      <c r="X16" s="1653">
        <v>740</v>
      </c>
    </row>
    <row r="17" spans="1:24" ht="4.5" customHeight="1">
      <c r="A17" s="1537"/>
      <c r="B17" s="1538"/>
      <c r="C17" s="1538"/>
      <c r="D17" s="1538"/>
      <c r="E17" s="1654"/>
      <c r="F17" s="1655"/>
      <c r="G17" s="1655"/>
      <c r="H17" s="1655"/>
      <c r="I17" s="1656"/>
      <c r="J17" s="1655"/>
      <c r="K17" s="1655"/>
      <c r="L17" s="1655"/>
      <c r="M17" s="1655"/>
      <c r="N17" s="1655"/>
      <c r="O17" s="1655"/>
      <c r="P17" s="1655"/>
      <c r="Q17" s="1655"/>
      <c r="R17" s="1655"/>
      <c r="S17" s="1655"/>
      <c r="T17" s="1655"/>
      <c r="U17" s="1656"/>
      <c r="V17" s="1657"/>
      <c r="W17" s="1658"/>
      <c r="X17" s="1659"/>
    </row>
    <row r="18" spans="1:24" ht="12.75" customHeight="1">
      <c r="A18" s="1537"/>
      <c r="B18" s="1547" t="s">
        <v>91</v>
      </c>
      <c r="C18" s="1641"/>
      <c r="D18" s="1547"/>
      <c r="E18" s="1660" t="s">
        <v>227</v>
      </c>
      <c r="F18" s="1655"/>
      <c r="G18" s="1485" t="s">
        <v>325</v>
      </c>
      <c r="H18" s="1655"/>
      <c r="I18" s="1656"/>
      <c r="J18" s="1485">
        <v>320</v>
      </c>
      <c r="K18" s="1485"/>
      <c r="L18" s="1485">
        <v>510</v>
      </c>
      <c r="M18" s="1485"/>
      <c r="N18" s="1485">
        <v>580</v>
      </c>
      <c r="O18" s="1485"/>
      <c r="P18" s="1485">
        <v>620</v>
      </c>
      <c r="Q18" s="1485"/>
      <c r="R18" s="1485">
        <v>700</v>
      </c>
      <c r="S18" s="1485"/>
      <c r="T18" s="1485"/>
      <c r="U18" s="1661">
        <v>420</v>
      </c>
      <c r="V18" s="1657"/>
      <c r="W18" s="1658"/>
      <c r="X18" s="1662">
        <v>640</v>
      </c>
    </row>
    <row r="19" spans="1:24" ht="12.75" customHeight="1">
      <c r="A19" s="1537"/>
      <c r="B19" s="1555" t="s">
        <v>92</v>
      </c>
      <c r="C19" s="1641"/>
      <c r="D19" s="1555"/>
      <c r="E19" s="1660" t="s">
        <v>227</v>
      </c>
      <c r="F19" s="1655"/>
      <c r="G19" s="1485" t="s">
        <v>325</v>
      </c>
      <c r="H19" s="1655"/>
      <c r="I19" s="1656"/>
      <c r="J19" s="1485">
        <v>160</v>
      </c>
      <c r="K19" s="1485"/>
      <c r="L19" s="1485">
        <v>170</v>
      </c>
      <c r="M19" s="1485"/>
      <c r="N19" s="1485">
        <v>190</v>
      </c>
      <c r="O19" s="1485"/>
      <c r="P19" s="1485">
        <v>210</v>
      </c>
      <c r="Q19" s="1485"/>
      <c r="R19" s="1485">
        <v>220</v>
      </c>
      <c r="S19" s="1485"/>
      <c r="T19" s="1485"/>
      <c r="U19" s="1661">
        <v>170</v>
      </c>
      <c r="V19" s="1657"/>
      <c r="W19" s="1658"/>
      <c r="X19" s="1663">
        <v>100</v>
      </c>
    </row>
    <row r="20" spans="1:24" ht="4.5" customHeight="1">
      <c r="A20" s="1556"/>
      <c r="B20" s="1557"/>
      <c r="C20" s="1557"/>
      <c r="D20" s="855"/>
      <c r="E20" s="1664"/>
      <c r="F20" s="1665"/>
      <c r="G20" s="1665"/>
      <c r="H20" s="1665"/>
      <c r="I20" s="1666"/>
      <c r="J20" s="1665"/>
      <c r="K20" s="1665"/>
      <c r="L20" s="1665"/>
      <c r="M20" s="1665"/>
      <c r="N20" s="1665"/>
      <c r="O20" s="1665"/>
      <c r="P20" s="1665"/>
      <c r="Q20" s="1665"/>
      <c r="R20" s="1665"/>
      <c r="S20" s="1665"/>
      <c r="T20" s="1665"/>
      <c r="U20" s="1666"/>
      <c r="V20" s="1590"/>
      <c r="W20" s="1591"/>
      <c r="X20" s="1663"/>
    </row>
    <row r="21" spans="1:24" ht="4.5" customHeight="1">
      <c r="A21" s="1537"/>
      <c r="B21" s="1565"/>
      <c r="C21" s="1565"/>
      <c r="D21" s="85"/>
      <c r="E21" s="1667"/>
      <c r="F21" s="1668"/>
      <c r="G21" s="1668"/>
      <c r="H21" s="1668"/>
      <c r="I21" s="1669"/>
      <c r="J21" s="1668"/>
      <c r="K21" s="1668"/>
      <c r="L21" s="1668"/>
      <c r="M21" s="1668"/>
      <c r="N21" s="1668"/>
      <c r="O21" s="1668"/>
      <c r="P21" s="1668"/>
      <c r="Q21" s="1668"/>
      <c r="R21" s="1668"/>
      <c r="S21" s="1668"/>
      <c r="T21" s="1668"/>
      <c r="U21" s="1669"/>
      <c r="V21" s="1670"/>
      <c r="W21" s="1591"/>
      <c r="X21" s="1671"/>
    </row>
    <row r="22" spans="1:24" ht="12.75" customHeight="1">
      <c r="A22" s="2417" t="s">
        <v>177</v>
      </c>
      <c r="B22" s="2418"/>
      <c r="C22" s="2418"/>
      <c r="D22" s="2418"/>
      <c r="E22" s="521" t="s">
        <v>227</v>
      </c>
      <c r="F22" s="522"/>
      <c r="G22" s="522">
        <v>3960</v>
      </c>
      <c r="H22" s="1672" t="s">
        <v>437</v>
      </c>
      <c r="I22" s="1650"/>
      <c r="J22" s="522">
        <v>2930</v>
      </c>
      <c r="K22" s="1672" t="s">
        <v>437</v>
      </c>
      <c r="L22" s="522">
        <v>2960</v>
      </c>
      <c r="M22" s="1672" t="s">
        <v>437</v>
      </c>
      <c r="N22" s="522">
        <v>3180</v>
      </c>
      <c r="O22" s="1672" t="s">
        <v>437</v>
      </c>
      <c r="P22" s="522">
        <v>3760</v>
      </c>
      <c r="Q22" s="1672" t="s">
        <v>437</v>
      </c>
      <c r="R22" s="522">
        <v>4650</v>
      </c>
      <c r="S22" s="1672" t="s">
        <v>437</v>
      </c>
      <c r="T22" s="522"/>
      <c r="U22" s="1650">
        <v>3600</v>
      </c>
      <c r="V22" s="1673" t="s">
        <v>437</v>
      </c>
      <c r="W22" s="1674"/>
      <c r="X22" s="1675" t="s">
        <v>227</v>
      </c>
    </row>
    <row r="23" spans="1:24" ht="4.5" customHeight="1">
      <c r="A23" s="1537"/>
      <c r="B23" s="1538"/>
      <c r="C23" s="1538"/>
      <c r="D23" s="1538"/>
      <c r="E23" s="1654"/>
      <c r="F23" s="1655"/>
      <c r="G23" s="1655"/>
      <c r="H23" s="1676"/>
      <c r="I23" s="1656"/>
      <c r="J23" s="1655"/>
      <c r="K23" s="1676"/>
      <c r="L23" s="1655"/>
      <c r="M23" s="1676"/>
      <c r="N23" s="1655"/>
      <c r="O23" s="1676"/>
      <c r="P23" s="1655"/>
      <c r="Q23" s="1676"/>
      <c r="R23" s="1655"/>
      <c r="S23" s="1676"/>
      <c r="T23" s="1655"/>
      <c r="U23" s="1656"/>
      <c r="V23" s="1677"/>
      <c r="W23" s="1658"/>
      <c r="X23" s="1663"/>
    </row>
    <row r="24" spans="1:24" ht="14.25">
      <c r="A24" s="1678"/>
      <c r="B24" s="1547" t="s">
        <v>93</v>
      </c>
      <c r="C24" s="1641"/>
      <c r="D24" s="1551"/>
      <c r="E24" s="1679" t="s">
        <v>227</v>
      </c>
      <c r="F24" s="1655"/>
      <c r="G24" s="1485">
        <v>3350</v>
      </c>
      <c r="H24" s="1680" t="s">
        <v>437</v>
      </c>
      <c r="I24" s="1661"/>
      <c r="J24" s="1485">
        <v>2320</v>
      </c>
      <c r="K24" s="1680" t="s">
        <v>437</v>
      </c>
      <c r="L24" s="1485">
        <v>2380</v>
      </c>
      <c r="M24" s="1680" t="s">
        <v>437</v>
      </c>
      <c r="N24" s="1485">
        <v>2610</v>
      </c>
      <c r="O24" s="1680" t="s">
        <v>437</v>
      </c>
      <c r="P24" s="1485">
        <v>3130</v>
      </c>
      <c r="Q24" s="1680" t="s">
        <v>437</v>
      </c>
      <c r="R24" s="1485">
        <v>3970</v>
      </c>
      <c r="S24" s="1680" t="s">
        <v>437</v>
      </c>
      <c r="T24" s="1485"/>
      <c r="U24" s="1661">
        <v>3050</v>
      </c>
      <c r="V24" s="1681" t="s">
        <v>437</v>
      </c>
      <c r="W24" s="1658"/>
      <c r="X24" s="1663">
        <v>4900</v>
      </c>
    </row>
    <row r="25" spans="1:24" ht="4.5" customHeight="1">
      <c r="A25" s="1678"/>
      <c r="B25" s="1551"/>
      <c r="C25" s="1551"/>
      <c r="D25" s="1551"/>
      <c r="E25" s="1682"/>
      <c r="F25" s="1655"/>
      <c r="G25" s="1485"/>
      <c r="H25" s="1680"/>
      <c r="I25" s="1661"/>
      <c r="J25" s="1485"/>
      <c r="K25" s="1680"/>
      <c r="L25" s="1485"/>
      <c r="M25" s="1680"/>
      <c r="N25" s="1485"/>
      <c r="O25" s="1680"/>
      <c r="P25" s="1485"/>
      <c r="Q25" s="1680"/>
      <c r="R25" s="1485"/>
      <c r="S25" s="1680"/>
      <c r="T25" s="1485"/>
      <c r="U25" s="1661"/>
      <c r="V25" s="1681"/>
      <c r="W25" s="1658"/>
      <c r="X25" s="1663"/>
    </row>
    <row r="26" spans="1:24" ht="12.75" customHeight="1">
      <c r="A26" s="1678"/>
      <c r="B26" s="1547" t="s">
        <v>94</v>
      </c>
      <c r="C26" s="1641"/>
      <c r="D26" s="1547"/>
      <c r="E26" s="1660" t="s">
        <v>227</v>
      </c>
      <c r="F26" s="1655"/>
      <c r="G26" s="1485">
        <v>2640</v>
      </c>
      <c r="H26" s="1680"/>
      <c r="I26" s="1661"/>
      <c r="J26" s="1485">
        <v>1430</v>
      </c>
      <c r="K26" s="1680"/>
      <c r="L26" s="1485">
        <v>1260</v>
      </c>
      <c r="M26" s="1680"/>
      <c r="N26" s="1485">
        <v>1360</v>
      </c>
      <c r="O26" s="1680"/>
      <c r="P26" s="1485">
        <v>1710</v>
      </c>
      <c r="Q26" s="1680"/>
      <c r="R26" s="1485">
        <v>2400</v>
      </c>
      <c r="S26" s="1680"/>
      <c r="T26" s="1485"/>
      <c r="U26" s="1661">
        <v>1980</v>
      </c>
      <c r="V26" s="1681"/>
      <c r="W26" s="1658"/>
      <c r="X26" s="1663">
        <v>3600</v>
      </c>
    </row>
    <row r="27" spans="1:24" ht="12.75" customHeight="1">
      <c r="A27" s="1678"/>
      <c r="B27" s="1641"/>
      <c r="C27" s="1551" t="s">
        <v>95</v>
      </c>
      <c r="D27" s="1547"/>
      <c r="E27" s="1683" t="s">
        <v>227</v>
      </c>
      <c r="F27" s="1655"/>
      <c r="G27" s="1485">
        <v>250</v>
      </c>
      <c r="H27" s="1680"/>
      <c r="I27" s="1661"/>
      <c r="J27" s="1485">
        <v>240</v>
      </c>
      <c r="K27" s="1680"/>
      <c r="L27" s="1485">
        <v>240</v>
      </c>
      <c r="M27" s="1680"/>
      <c r="N27" s="1485">
        <v>250</v>
      </c>
      <c r="O27" s="1680"/>
      <c r="P27" s="1485">
        <v>290</v>
      </c>
      <c r="Q27" s="1680"/>
      <c r="R27" s="1485">
        <v>340</v>
      </c>
      <c r="S27" s="1680"/>
      <c r="T27" s="1485"/>
      <c r="U27" s="1661">
        <v>280</v>
      </c>
      <c r="V27" s="1681"/>
      <c r="W27" s="1658"/>
      <c r="X27" s="1684" t="s">
        <v>227</v>
      </c>
    </row>
    <row r="28" spans="1:24" ht="12.75" customHeight="1">
      <c r="A28" s="1678"/>
      <c r="B28" s="1555" t="s">
        <v>96</v>
      </c>
      <c r="C28" s="1641"/>
      <c r="D28" s="1555"/>
      <c r="E28" s="1660" t="s">
        <v>227</v>
      </c>
      <c r="F28" s="1655"/>
      <c r="G28" s="1485">
        <v>710</v>
      </c>
      <c r="H28" s="1680" t="s">
        <v>437</v>
      </c>
      <c r="I28" s="1661"/>
      <c r="J28" s="1485">
        <v>890</v>
      </c>
      <c r="K28" s="1680" t="s">
        <v>437</v>
      </c>
      <c r="L28" s="1485">
        <v>1120</v>
      </c>
      <c r="M28" s="1680" t="s">
        <v>437</v>
      </c>
      <c r="N28" s="1485">
        <v>1250</v>
      </c>
      <c r="O28" s="1680" t="s">
        <v>437</v>
      </c>
      <c r="P28" s="1485">
        <v>1420</v>
      </c>
      <c r="Q28" s="1680" t="s">
        <v>437</v>
      </c>
      <c r="R28" s="1485">
        <v>1570</v>
      </c>
      <c r="S28" s="1680" t="s">
        <v>437</v>
      </c>
      <c r="T28" s="1485"/>
      <c r="U28" s="1661">
        <v>1070</v>
      </c>
      <c r="V28" s="1681" t="s">
        <v>437</v>
      </c>
      <c r="W28" s="1658"/>
      <c r="X28" s="1663">
        <v>1300</v>
      </c>
    </row>
    <row r="29" spans="1:24" ht="12.75" customHeight="1">
      <c r="A29" s="1678"/>
      <c r="B29" s="1641"/>
      <c r="C29" s="1685" t="s">
        <v>97</v>
      </c>
      <c r="D29" s="1686"/>
      <c r="E29" s="1683" t="s">
        <v>227</v>
      </c>
      <c r="F29" s="1655"/>
      <c r="G29" s="1485">
        <v>360</v>
      </c>
      <c r="H29" s="1680" t="s">
        <v>437</v>
      </c>
      <c r="I29" s="1661"/>
      <c r="J29" s="1485">
        <v>360</v>
      </c>
      <c r="K29" s="1680" t="s">
        <v>437</v>
      </c>
      <c r="L29" s="1485">
        <v>340</v>
      </c>
      <c r="M29" s="1680" t="s">
        <v>437</v>
      </c>
      <c r="N29" s="1485">
        <v>320</v>
      </c>
      <c r="O29" s="1680" t="s">
        <v>437</v>
      </c>
      <c r="P29" s="1485">
        <v>340</v>
      </c>
      <c r="Q29" s="1680" t="s">
        <v>437</v>
      </c>
      <c r="R29" s="1485">
        <v>350</v>
      </c>
      <c r="S29" s="1680" t="s">
        <v>437</v>
      </c>
      <c r="T29" s="1485"/>
      <c r="U29" s="1661">
        <v>260</v>
      </c>
      <c r="V29" s="1681" t="s">
        <v>437</v>
      </c>
      <c r="W29" s="1658"/>
      <c r="X29" s="1684" t="s">
        <v>227</v>
      </c>
    </row>
    <row r="30" spans="1:24" ht="4.5" customHeight="1">
      <c r="A30" s="1556"/>
      <c r="B30" s="1557"/>
      <c r="C30" s="1557"/>
      <c r="D30" s="855"/>
      <c r="E30" s="1687"/>
      <c r="F30" s="1665"/>
      <c r="G30" s="1665"/>
      <c r="H30" s="1665"/>
      <c r="I30" s="1666"/>
      <c r="J30" s="1665"/>
      <c r="K30" s="1665"/>
      <c r="L30" s="1665"/>
      <c r="M30" s="1665"/>
      <c r="N30" s="1665"/>
      <c r="O30" s="1665"/>
      <c r="P30" s="1665"/>
      <c r="Q30" s="1665"/>
      <c r="R30" s="1665"/>
      <c r="S30" s="1665"/>
      <c r="T30" s="1665"/>
      <c r="U30" s="1666"/>
      <c r="V30" s="1606"/>
      <c r="W30" s="1602"/>
      <c r="X30" s="1688"/>
    </row>
    <row r="31" spans="1:24" ht="4.5" customHeight="1">
      <c r="A31" s="1537"/>
      <c r="B31" s="1565"/>
      <c r="C31" s="1565"/>
      <c r="D31" s="85"/>
      <c r="E31" s="1667"/>
      <c r="F31" s="1655"/>
      <c r="G31" s="1655"/>
      <c r="H31" s="1655"/>
      <c r="I31" s="1656"/>
      <c r="J31" s="1655"/>
      <c r="K31" s="1655"/>
      <c r="L31" s="1655"/>
      <c r="M31" s="1655"/>
      <c r="N31" s="1655"/>
      <c r="O31" s="1655"/>
      <c r="P31" s="1655"/>
      <c r="Q31" s="1655"/>
      <c r="R31" s="1655"/>
      <c r="S31" s="1655"/>
      <c r="T31" s="1655"/>
      <c r="U31" s="1656"/>
      <c r="V31" s="1594"/>
      <c r="W31" s="1591"/>
      <c r="X31" s="1663"/>
    </row>
    <row r="32" spans="1:24" ht="12.75" customHeight="1">
      <c r="A32" s="2417" t="s">
        <v>178</v>
      </c>
      <c r="B32" s="2418"/>
      <c r="C32" s="2418"/>
      <c r="D32" s="2418"/>
      <c r="E32" s="521" t="s">
        <v>227</v>
      </c>
      <c r="F32" s="522"/>
      <c r="G32" s="522" t="s">
        <v>325</v>
      </c>
      <c r="H32" s="522"/>
      <c r="I32" s="1650"/>
      <c r="J32" s="522">
        <v>380</v>
      </c>
      <c r="K32" s="522"/>
      <c r="L32" s="522">
        <v>480</v>
      </c>
      <c r="M32" s="522"/>
      <c r="N32" s="522">
        <v>530</v>
      </c>
      <c r="O32" s="522"/>
      <c r="P32" s="522">
        <v>570</v>
      </c>
      <c r="Q32" s="522"/>
      <c r="R32" s="522">
        <v>610</v>
      </c>
      <c r="S32" s="522"/>
      <c r="T32" s="522"/>
      <c r="U32" s="1650">
        <v>430</v>
      </c>
      <c r="V32" s="1613"/>
      <c r="W32" s="1619"/>
      <c r="X32" s="1689">
        <v>600</v>
      </c>
    </row>
    <row r="33" spans="1:24" ht="4.5" customHeight="1">
      <c r="A33" s="1537"/>
      <c r="B33" s="1538"/>
      <c r="C33" s="1538"/>
      <c r="D33" s="1538"/>
      <c r="E33" s="1654"/>
      <c r="F33" s="1655"/>
      <c r="G33" s="1655"/>
      <c r="H33" s="1655"/>
      <c r="I33" s="1656"/>
      <c r="J33" s="1655"/>
      <c r="K33" s="1655"/>
      <c r="L33" s="1655"/>
      <c r="M33" s="1655"/>
      <c r="N33" s="1655"/>
      <c r="O33" s="1655"/>
      <c r="P33" s="1655"/>
      <c r="Q33" s="1655"/>
      <c r="R33" s="1655"/>
      <c r="S33" s="1655"/>
      <c r="T33" s="1655"/>
      <c r="U33" s="1656"/>
      <c r="V33" s="1580"/>
      <c r="W33" s="1552"/>
      <c r="X33" s="1663"/>
    </row>
    <row r="34" spans="1:24" ht="12.75" customHeight="1">
      <c r="A34" s="1537"/>
      <c r="B34" s="1547" t="s">
        <v>91</v>
      </c>
      <c r="C34" s="1641"/>
      <c r="D34" s="1547"/>
      <c r="E34" s="1660" t="s">
        <v>227</v>
      </c>
      <c r="F34" s="1655"/>
      <c r="G34" s="1485" t="s">
        <v>325</v>
      </c>
      <c r="H34" s="1485"/>
      <c r="I34" s="1661"/>
      <c r="J34" s="1485" t="s">
        <v>325</v>
      </c>
      <c r="K34" s="1485"/>
      <c r="L34" s="1485" t="s">
        <v>325</v>
      </c>
      <c r="M34" s="1485"/>
      <c r="N34" s="1485" t="s">
        <v>325</v>
      </c>
      <c r="O34" s="1485"/>
      <c r="P34" s="1485" t="s">
        <v>325</v>
      </c>
      <c r="Q34" s="1485"/>
      <c r="R34" s="1485" t="s">
        <v>325</v>
      </c>
      <c r="S34" s="1485"/>
      <c r="T34" s="1485"/>
      <c r="U34" s="1661">
        <v>330</v>
      </c>
      <c r="V34" s="1580"/>
      <c r="W34" s="1552"/>
      <c r="X34" s="1663">
        <v>500</v>
      </c>
    </row>
    <row r="35" spans="1:24" ht="12.75" customHeight="1">
      <c r="A35" s="1537"/>
      <c r="B35" s="1555" t="s">
        <v>92</v>
      </c>
      <c r="C35" s="1641"/>
      <c r="D35" s="1555"/>
      <c r="E35" s="1660" t="s">
        <v>227</v>
      </c>
      <c r="F35" s="1655"/>
      <c r="G35" s="1485" t="s">
        <v>325</v>
      </c>
      <c r="H35" s="1485"/>
      <c r="I35" s="1661"/>
      <c r="J35" s="1485" t="s">
        <v>325</v>
      </c>
      <c r="K35" s="1485"/>
      <c r="L35" s="1485" t="s">
        <v>325</v>
      </c>
      <c r="M35" s="1485"/>
      <c r="N35" s="1485" t="s">
        <v>325</v>
      </c>
      <c r="O35" s="1485"/>
      <c r="P35" s="1485" t="s">
        <v>325</v>
      </c>
      <c r="Q35" s="1485"/>
      <c r="R35" s="1485" t="s">
        <v>325</v>
      </c>
      <c r="S35" s="1485"/>
      <c r="T35" s="1485"/>
      <c r="U35" s="1661">
        <v>100</v>
      </c>
      <c r="V35" s="1580"/>
      <c r="W35" s="1552"/>
      <c r="X35" s="1663">
        <v>100</v>
      </c>
    </row>
    <row r="36" spans="1:24" ht="3.75" customHeight="1">
      <c r="A36" s="1556"/>
      <c r="B36" s="1557"/>
      <c r="C36" s="1557"/>
      <c r="D36" s="855"/>
      <c r="E36" s="1664"/>
      <c r="F36" s="1583"/>
      <c r="G36" s="1583"/>
      <c r="H36" s="1583"/>
      <c r="I36" s="1690"/>
      <c r="J36" s="1583"/>
      <c r="K36" s="1583"/>
      <c r="L36" s="1583"/>
      <c r="M36" s="1583"/>
      <c r="N36" s="1583"/>
      <c r="O36" s="1583"/>
      <c r="P36" s="1583"/>
      <c r="Q36" s="1583"/>
      <c r="R36" s="1583"/>
      <c r="S36" s="1583"/>
      <c r="T36" s="1623"/>
      <c r="U36" s="1624"/>
      <c r="V36" s="1691"/>
      <c r="W36" s="1658"/>
      <c r="X36" s="1692"/>
    </row>
    <row r="37" spans="1:25" ht="12.75" customHeight="1">
      <c r="A37" s="811"/>
      <c r="B37" s="811"/>
      <c r="C37" s="811"/>
      <c r="D37" s="811"/>
      <c r="E37" s="811"/>
      <c r="F37" s="811"/>
      <c r="G37" s="811"/>
      <c r="H37" s="811"/>
      <c r="I37" s="811"/>
      <c r="J37" s="811"/>
      <c r="K37" s="811"/>
      <c r="L37" s="811"/>
      <c r="M37" s="811"/>
      <c r="N37" s="2496" t="s">
        <v>215</v>
      </c>
      <c r="O37" s="2496"/>
      <c r="P37" s="2496"/>
      <c r="Q37" s="2496"/>
      <c r="R37" s="2496"/>
      <c r="S37" s="2496"/>
      <c r="T37" s="2496"/>
      <c r="U37" s="2496"/>
      <c r="V37" s="2496"/>
      <c r="W37" s="2496"/>
      <c r="X37" s="2496"/>
      <c r="Y37" s="1694"/>
    </row>
    <row r="38" spans="1:25" ht="12.75" customHeight="1">
      <c r="A38" s="811"/>
      <c r="B38" s="811"/>
      <c r="C38" s="811"/>
      <c r="D38" s="811"/>
      <c r="E38" s="811"/>
      <c r="F38" s="811"/>
      <c r="G38" s="811"/>
      <c r="H38" s="811"/>
      <c r="I38" s="811"/>
      <c r="J38" s="811"/>
      <c r="K38" s="811"/>
      <c r="L38" s="811"/>
      <c r="M38" s="811"/>
      <c r="N38" s="1693"/>
      <c r="O38" s="1693"/>
      <c r="P38" s="1693"/>
      <c r="Q38" s="1693"/>
      <c r="R38" s="1693"/>
      <c r="S38" s="1693"/>
      <c r="T38" s="1693"/>
      <c r="U38" s="1693"/>
      <c r="V38" s="1693"/>
      <c r="W38" s="1693"/>
      <c r="X38" s="1693"/>
      <c r="Y38" s="1694"/>
    </row>
    <row r="39" spans="1:24" s="1641" customFormat="1" ht="12.75" customHeight="1">
      <c r="A39" s="1695" t="s">
        <v>232</v>
      </c>
      <c r="B39" s="2492" t="s">
        <v>121</v>
      </c>
      <c r="C39" s="2492"/>
      <c r="D39" s="2492"/>
      <c r="E39" s="2492"/>
      <c r="F39" s="2492"/>
      <c r="G39" s="2492"/>
      <c r="H39" s="2492"/>
      <c r="I39" s="2492"/>
      <c r="J39" s="2492"/>
      <c r="K39" s="2492"/>
      <c r="L39" s="2492"/>
      <c r="M39" s="2492"/>
      <c r="N39" s="2492"/>
      <c r="O39" s="2492"/>
      <c r="P39" s="2492"/>
      <c r="Q39" s="2492"/>
      <c r="R39" s="2492"/>
      <c r="S39" s="2492"/>
      <c r="T39" s="2492"/>
      <c r="U39" s="2492"/>
      <c r="V39" s="2492"/>
      <c r="W39" s="2492"/>
      <c r="X39" s="2493"/>
    </row>
    <row r="40" spans="1:24" s="1641" customFormat="1" ht="12.75" customHeight="1">
      <c r="A40" s="1695"/>
      <c r="B40" s="2354"/>
      <c r="C40" s="2354"/>
      <c r="D40" s="2354"/>
      <c r="E40" s="2354"/>
      <c r="F40" s="2354"/>
      <c r="G40" s="2354"/>
      <c r="H40" s="2354"/>
      <c r="I40" s="2354"/>
      <c r="J40" s="2354"/>
      <c r="K40" s="2354"/>
      <c r="L40" s="2354"/>
      <c r="M40" s="2354"/>
      <c r="N40" s="2354"/>
      <c r="O40" s="2354"/>
      <c r="P40" s="2354"/>
      <c r="Q40" s="2354"/>
      <c r="R40" s="2354"/>
      <c r="S40" s="2354"/>
      <c r="T40" s="2354"/>
      <c r="U40" s="2354"/>
      <c r="V40" s="2354"/>
      <c r="W40" s="2354"/>
      <c r="X40" s="2354"/>
    </row>
    <row r="41" spans="1:24" s="1641" customFormat="1" ht="12.75" customHeight="1">
      <c r="A41" s="1695" t="s">
        <v>233</v>
      </c>
      <c r="B41" s="2490" t="s">
        <v>122</v>
      </c>
      <c r="C41" s="2490"/>
      <c r="D41" s="2490"/>
      <c r="E41" s="2490"/>
      <c r="F41" s="2490"/>
      <c r="G41" s="2490"/>
      <c r="H41" s="2490"/>
      <c r="I41" s="2490"/>
      <c r="J41" s="2490"/>
      <c r="K41" s="2490"/>
      <c r="L41" s="2490"/>
      <c r="M41" s="2490"/>
      <c r="N41" s="2490"/>
      <c r="O41" s="2490"/>
      <c r="P41" s="2490"/>
      <c r="Q41" s="2490"/>
      <c r="R41" s="2490"/>
      <c r="S41" s="2490"/>
      <c r="T41" s="2490"/>
      <c r="U41" s="2490"/>
      <c r="V41" s="2490"/>
      <c r="W41" s="2490"/>
      <c r="X41" s="2491"/>
    </row>
    <row r="42" spans="1:24" s="1641" customFormat="1" ht="12.75" customHeight="1">
      <c r="A42" s="1695"/>
      <c r="B42" s="2354"/>
      <c r="C42" s="2354"/>
      <c r="D42" s="2354"/>
      <c r="E42" s="2354"/>
      <c r="F42" s="2354"/>
      <c r="G42" s="2354"/>
      <c r="H42" s="2354"/>
      <c r="I42" s="2354"/>
      <c r="J42" s="2354"/>
      <c r="K42" s="2354"/>
      <c r="L42" s="2354"/>
      <c r="M42" s="2354"/>
      <c r="N42" s="2354"/>
      <c r="O42" s="2354"/>
      <c r="P42" s="2354"/>
      <c r="Q42" s="2354"/>
      <c r="R42" s="2354"/>
      <c r="S42" s="2354"/>
      <c r="T42" s="2354"/>
      <c r="U42" s="2354"/>
      <c r="V42" s="2354"/>
      <c r="W42" s="2354"/>
      <c r="X42" s="2354"/>
    </row>
    <row r="43" spans="1:24" s="1641" customFormat="1" ht="12.75" customHeight="1">
      <c r="A43" s="1695" t="s">
        <v>302</v>
      </c>
      <c r="B43" s="2490" t="s">
        <v>98</v>
      </c>
      <c r="C43" s="2491"/>
      <c r="D43" s="2491"/>
      <c r="E43" s="2491"/>
      <c r="F43" s="2491"/>
      <c r="G43" s="2491"/>
      <c r="H43" s="2491"/>
      <c r="I43" s="2491"/>
      <c r="J43" s="2491"/>
      <c r="K43" s="2491"/>
      <c r="L43" s="2491"/>
      <c r="M43" s="2491"/>
      <c r="N43" s="2491"/>
      <c r="O43" s="2491"/>
      <c r="P43" s="2491"/>
      <c r="Q43" s="2491"/>
      <c r="R43" s="2491"/>
      <c r="S43" s="2491"/>
      <c r="T43" s="2491"/>
      <c r="U43" s="2491"/>
      <c r="V43" s="2491"/>
      <c r="W43" s="2491"/>
      <c r="X43" s="2491"/>
    </row>
    <row r="44" spans="1:24" s="1641" customFormat="1" ht="12.75" customHeight="1">
      <c r="A44" s="1696" t="s">
        <v>267</v>
      </c>
      <c r="B44" s="2490" t="s">
        <v>179</v>
      </c>
      <c r="C44" s="2493"/>
      <c r="D44" s="2493"/>
      <c r="E44" s="2493"/>
      <c r="F44" s="2493"/>
      <c r="G44" s="2493"/>
      <c r="H44" s="2493"/>
      <c r="I44" s="2493"/>
      <c r="J44" s="2493"/>
      <c r="K44" s="2493"/>
      <c r="L44" s="2493"/>
      <c r="M44" s="2493"/>
      <c r="N44" s="2493"/>
      <c r="O44" s="2493"/>
      <c r="P44" s="2493"/>
      <c r="Q44" s="2493"/>
      <c r="R44" s="2493"/>
      <c r="S44" s="2493"/>
      <c r="T44" s="2493"/>
      <c r="U44" s="2493"/>
      <c r="V44" s="2493"/>
      <c r="W44" s="2493"/>
      <c r="X44" s="2493"/>
    </row>
    <row r="45" spans="1:31" s="1641" customFormat="1" ht="12.75" customHeight="1">
      <c r="A45" s="1696" t="s">
        <v>343</v>
      </c>
      <c r="B45" s="2497" t="s">
        <v>276</v>
      </c>
      <c r="C45" s="2498"/>
      <c r="D45" s="2498"/>
      <c r="E45" s="2498"/>
      <c r="F45" s="2498"/>
      <c r="G45" s="2498"/>
      <c r="H45" s="2498"/>
      <c r="I45" s="2498"/>
      <c r="J45" s="2498"/>
      <c r="K45" s="2498"/>
      <c r="L45" s="2498"/>
      <c r="M45" s="2498"/>
      <c r="N45" s="2498"/>
      <c r="O45" s="2498"/>
      <c r="P45" s="2498"/>
      <c r="Q45" s="2498"/>
      <c r="R45" s="2498"/>
      <c r="S45" s="2498"/>
      <c r="T45" s="2498"/>
      <c r="U45" s="2498"/>
      <c r="V45" s="2498"/>
      <c r="W45" s="2498"/>
      <c r="X45" s="2498"/>
      <c r="Y45" s="596"/>
      <c r="Z45" s="596"/>
      <c r="AA45" s="596"/>
      <c r="AB45" s="596"/>
      <c r="AC45" s="596"/>
      <c r="AD45" s="596"/>
      <c r="AE45" s="596"/>
    </row>
    <row r="46" spans="1:31" s="1641" customFormat="1" ht="12.75" customHeight="1">
      <c r="A46" s="1696"/>
      <c r="B46" s="2497"/>
      <c r="C46" s="2498"/>
      <c r="D46" s="2498"/>
      <c r="E46" s="2498"/>
      <c r="F46" s="2498"/>
      <c r="G46" s="2498"/>
      <c r="H46" s="2498"/>
      <c r="I46" s="2498"/>
      <c r="J46" s="2498"/>
      <c r="K46" s="2498"/>
      <c r="L46" s="2498"/>
      <c r="M46" s="2498"/>
      <c r="N46" s="2498"/>
      <c r="O46" s="2498"/>
      <c r="P46" s="2498"/>
      <c r="Q46" s="2498"/>
      <c r="R46" s="2498"/>
      <c r="S46" s="2498"/>
      <c r="T46" s="2498"/>
      <c r="U46" s="2498"/>
      <c r="V46" s="2498"/>
      <c r="W46" s="2498"/>
      <c r="X46" s="2498"/>
      <c r="Y46" s="596"/>
      <c r="Z46" s="596"/>
      <c r="AA46" s="596"/>
      <c r="AB46" s="596"/>
      <c r="AC46" s="596"/>
      <c r="AD46" s="596"/>
      <c r="AE46" s="596"/>
    </row>
    <row r="47" spans="1:31" s="1641" customFormat="1" ht="12.75" customHeight="1">
      <c r="A47" s="1696"/>
      <c r="B47" s="2354"/>
      <c r="C47" s="2354"/>
      <c r="D47" s="2354"/>
      <c r="E47" s="2354"/>
      <c r="F47" s="2354"/>
      <c r="G47" s="2354"/>
      <c r="H47" s="2354"/>
      <c r="I47" s="2354"/>
      <c r="J47" s="2354"/>
      <c r="K47" s="2354"/>
      <c r="L47" s="2354"/>
      <c r="M47" s="2354"/>
      <c r="N47" s="2354"/>
      <c r="O47" s="2354"/>
      <c r="P47" s="2354"/>
      <c r="Q47" s="2354"/>
      <c r="R47" s="2354"/>
      <c r="S47" s="2354"/>
      <c r="T47" s="2354"/>
      <c r="U47" s="2354"/>
      <c r="V47" s="2354"/>
      <c r="W47" s="2354"/>
      <c r="X47" s="2354"/>
      <c r="Y47" s="596"/>
      <c r="Z47" s="596"/>
      <c r="AA47" s="596"/>
      <c r="AB47" s="596"/>
      <c r="AC47" s="596"/>
      <c r="AD47" s="596"/>
      <c r="AE47" s="596"/>
    </row>
    <row r="48" spans="1:24" s="1641" customFormat="1" ht="12.75" customHeight="1">
      <c r="A48" s="1696" t="s">
        <v>180</v>
      </c>
      <c r="B48" s="2490" t="s">
        <v>181</v>
      </c>
      <c r="C48" s="2493"/>
      <c r="D48" s="2493"/>
      <c r="E48" s="2493"/>
      <c r="F48" s="2493"/>
      <c r="G48" s="2493"/>
      <c r="H48" s="2493"/>
      <c r="I48" s="2493"/>
      <c r="J48" s="2493"/>
      <c r="K48" s="2493"/>
      <c r="L48" s="2493"/>
      <c r="M48" s="2493"/>
      <c r="N48" s="2493"/>
      <c r="O48" s="2493"/>
      <c r="P48" s="2493"/>
      <c r="Q48" s="2493"/>
      <c r="R48" s="2493"/>
      <c r="S48" s="2493"/>
      <c r="T48" s="2493"/>
      <c r="U48" s="2493"/>
      <c r="V48" s="2493"/>
      <c r="W48" s="2493"/>
      <c r="X48" s="2493"/>
    </row>
    <row r="49" spans="1:24" s="1641" customFormat="1" ht="12.75" customHeight="1">
      <c r="A49" s="1696"/>
      <c r="B49" s="2354"/>
      <c r="C49" s="2354"/>
      <c r="D49" s="2354"/>
      <c r="E49" s="2354"/>
      <c r="F49" s="2354"/>
      <c r="G49" s="2354"/>
      <c r="H49" s="2354"/>
      <c r="I49" s="2354"/>
      <c r="J49" s="2354"/>
      <c r="K49" s="2354"/>
      <c r="L49" s="2354"/>
      <c r="M49" s="2354"/>
      <c r="N49" s="2354"/>
      <c r="O49" s="2354"/>
      <c r="P49" s="2354"/>
      <c r="Q49" s="2354"/>
      <c r="R49" s="2354"/>
      <c r="S49" s="2354"/>
      <c r="T49" s="2354"/>
      <c r="U49" s="2354"/>
      <c r="V49" s="2354"/>
      <c r="W49" s="2354"/>
      <c r="X49" s="2354"/>
    </row>
    <row r="50" spans="1:31" s="1641" customFormat="1" ht="12.75" customHeight="1">
      <c r="A50" s="1696" t="s">
        <v>436</v>
      </c>
      <c r="B50" s="2497" t="s">
        <v>99</v>
      </c>
      <c r="C50" s="2498"/>
      <c r="D50" s="2498"/>
      <c r="E50" s="2498"/>
      <c r="F50" s="2498"/>
      <c r="G50" s="2498"/>
      <c r="H50" s="2498"/>
      <c r="I50" s="2498"/>
      <c r="J50" s="2498"/>
      <c r="K50" s="2498"/>
      <c r="L50" s="2498"/>
      <c r="M50" s="2498"/>
      <c r="N50" s="2498"/>
      <c r="O50" s="2498"/>
      <c r="P50" s="2498"/>
      <c r="Q50" s="2498"/>
      <c r="R50" s="2498"/>
      <c r="S50" s="2498"/>
      <c r="T50" s="2498"/>
      <c r="U50" s="2498"/>
      <c r="V50" s="2498"/>
      <c r="W50" s="2498"/>
      <c r="X50" s="2498"/>
      <c r="Y50" s="596"/>
      <c r="Z50" s="596"/>
      <c r="AA50" s="596"/>
      <c r="AB50" s="596"/>
      <c r="AC50" s="596"/>
      <c r="AD50" s="596"/>
      <c r="AE50" s="596"/>
    </row>
    <row r="51" spans="1:31" s="1641" customFormat="1" ht="12.75" customHeight="1">
      <c r="A51" s="1696"/>
      <c r="B51" s="2354"/>
      <c r="C51" s="2354"/>
      <c r="D51" s="2354"/>
      <c r="E51" s="2354"/>
      <c r="F51" s="2354"/>
      <c r="G51" s="2354"/>
      <c r="H51" s="2354"/>
      <c r="I51" s="2354"/>
      <c r="J51" s="2354"/>
      <c r="K51" s="2354"/>
      <c r="L51" s="2354"/>
      <c r="M51" s="2354"/>
      <c r="N51" s="2354"/>
      <c r="O51" s="2354"/>
      <c r="P51" s="2354"/>
      <c r="Q51" s="2354"/>
      <c r="R51" s="2354"/>
      <c r="S51" s="2354"/>
      <c r="T51" s="2354"/>
      <c r="U51" s="2354"/>
      <c r="V51" s="2354"/>
      <c r="W51" s="2354"/>
      <c r="X51" s="2354"/>
      <c r="Y51" s="596"/>
      <c r="Z51" s="596"/>
      <c r="AA51" s="596"/>
      <c r="AB51" s="596"/>
      <c r="AC51" s="596"/>
      <c r="AD51" s="596"/>
      <c r="AE51" s="596"/>
    </row>
    <row r="52" spans="1:31" s="1641" customFormat="1" ht="12.75" customHeight="1">
      <c r="A52" s="1696" t="s">
        <v>466</v>
      </c>
      <c r="B52" s="2497" t="s">
        <v>123</v>
      </c>
      <c r="C52" s="2354"/>
      <c r="D52" s="2354"/>
      <c r="E52" s="2354"/>
      <c r="F52" s="2354"/>
      <c r="G52" s="2354"/>
      <c r="H52" s="2354"/>
      <c r="I52" s="2354"/>
      <c r="J52" s="2354"/>
      <c r="K52" s="2354"/>
      <c r="L52" s="2354"/>
      <c r="M52" s="2354"/>
      <c r="N52" s="2354"/>
      <c r="O52" s="2354"/>
      <c r="P52" s="2354"/>
      <c r="Q52" s="2354"/>
      <c r="R52" s="2354"/>
      <c r="S52" s="2354"/>
      <c r="T52" s="2354"/>
      <c r="U52" s="2354"/>
      <c r="V52" s="2354"/>
      <c r="W52" s="2354"/>
      <c r="X52" s="2354"/>
      <c r="Y52" s="596"/>
      <c r="Z52" s="596"/>
      <c r="AA52" s="596"/>
      <c r="AB52" s="596"/>
      <c r="AC52" s="596"/>
      <c r="AD52" s="596"/>
      <c r="AE52" s="596"/>
    </row>
    <row r="53" spans="1:31" s="1641" customFormat="1" ht="12.75" customHeight="1">
      <c r="A53" s="1696"/>
      <c r="B53" s="2354"/>
      <c r="C53" s="2354"/>
      <c r="D53" s="2354"/>
      <c r="E53" s="2354"/>
      <c r="F53" s="2354"/>
      <c r="G53" s="2354"/>
      <c r="H53" s="2354"/>
      <c r="I53" s="2354"/>
      <c r="J53" s="2354"/>
      <c r="K53" s="2354"/>
      <c r="L53" s="2354"/>
      <c r="M53" s="2354"/>
      <c r="N53" s="2354"/>
      <c r="O53" s="2354"/>
      <c r="P53" s="2354"/>
      <c r="Q53" s="2354"/>
      <c r="R53" s="2354"/>
      <c r="S53" s="2354"/>
      <c r="T53" s="2354"/>
      <c r="U53" s="2354"/>
      <c r="V53" s="2354"/>
      <c r="W53" s="2354"/>
      <c r="X53" s="2354"/>
      <c r="Y53" s="596"/>
      <c r="Z53" s="596"/>
      <c r="AA53" s="596"/>
      <c r="AB53" s="596"/>
      <c r="AC53" s="596"/>
      <c r="AD53" s="596"/>
      <c r="AE53" s="596"/>
    </row>
    <row r="54" spans="1:24" ht="3" customHeight="1">
      <c r="A54" s="1697"/>
      <c r="B54" s="2494"/>
      <c r="C54" s="2494"/>
      <c r="D54" s="2494"/>
      <c r="E54" s="2494"/>
      <c r="F54" s="2494"/>
      <c r="G54" s="2494"/>
      <c r="H54" s="2494"/>
      <c r="I54" s="2494"/>
      <c r="J54" s="2494"/>
      <c r="K54" s="2494"/>
      <c r="L54" s="2494"/>
      <c r="M54" s="2494"/>
      <c r="N54" s="2494"/>
      <c r="O54" s="2494"/>
      <c r="P54" s="2494"/>
      <c r="Q54" s="2494"/>
      <c r="R54" s="2494"/>
      <c r="S54" s="2494"/>
      <c r="T54" s="2494"/>
      <c r="U54" s="2494"/>
      <c r="V54" s="2494"/>
      <c r="W54" s="2494"/>
      <c r="X54" s="2495"/>
    </row>
    <row r="85" ht="11.25" customHeight="1"/>
    <row r="86" ht="11.25" customHeight="1"/>
    <row r="88" ht="11.25" customHeight="1"/>
    <row r="89" ht="11.25" customHeight="1"/>
    <row r="90" ht="33" customHeight="1"/>
    <row r="91" ht="22.5" customHeight="1"/>
    <row r="92" ht="22.5" customHeight="1"/>
    <row r="94" ht="22.5" customHeight="1"/>
    <row r="95" ht="21.75" customHeight="1"/>
  </sheetData>
  <sheetProtection/>
  <mergeCells count="18">
    <mergeCell ref="B54:X54"/>
    <mergeCell ref="N37:X37"/>
    <mergeCell ref="I11:M11"/>
    <mergeCell ref="B43:X43"/>
    <mergeCell ref="B44:X44"/>
    <mergeCell ref="B48:X49"/>
    <mergeCell ref="B50:X51"/>
    <mergeCell ref="B52:X53"/>
    <mergeCell ref="B45:X47"/>
    <mergeCell ref="A16:D16"/>
    <mergeCell ref="A3:X3"/>
    <mergeCell ref="A5:X5"/>
    <mergeCell ref="X11:X13"/>
    <mergeCell ref="B41:X42"/>
    <mergeCell ref="B39:X40"/>
    <mergeCell ref="A8:X8"/>
    <mergeCell ref="A22:D22"/>
    <mergeCell ref="A32:D32"/>
  </mergeCells>
  <printOptions horizontalCentered="1"/>
  <pageMargins left="0.1968503937007874" right="0.2362204724409449" top="0.4166666666666667" bottom="1.0833333333333333" header="0.09722222222222222" footer="0.19444444444444445"/>
  <pageSetup firstPageNumber="34" useFirstPageNumber="1" horizontalDpi="600" verticalDpi="600" orientation="portrait" paperSize="9" scale="78" r:id="rId1"/>
  <headerFooter alignWithMargins="0">
    <oddFooter>&amp;C&amp;"Arial,Bold"&amp;P</oddFooter>
  </headerFooter>
</worksheet>
</file>

<file path=xl/worksheets/sheet18.xml><?xml version="1.0" encoding="utf-8"?>
<worksheet xmlns="http://schemas.openxmlformats.org/spreadsheetml/2006/main" xmlns:r="http://schemas.openxmlformats.org/officeDocument/2006/relationships">
  <sheetPr codeName="Sheet185">
    <tabColor indexed="42"/>
  </sheetPr>
  <dimension ref="A1:U79"/>
  <sheetViews>
    <sheetView showGridLines="0" view="pageBreakPreview" zoomScaleSheetLayoutView="100" zoomScalePageLayoutView="0" workbookViewId="0" topLeftCell="A1">
      <selection activeCell="A1" sqref="A1"/>
    </sheetView>
  </sheetViews>
  <sheetFormatPr defaultColWidth="9.140625" defaultRowHeight="12.75"/>
  <cols>
    <col min="1" max="1" width="2.28125" style="0" customWidth="1"/>
    <col min="2" max="2" width="0.85546875" style="0" customWidth="1"/>
    <col min="3" max="3" width="19.140625" style="0" customWidth="1"/>
    <col min="4" max="4" width="8.140625" style="0" customWidth="1"/>
    <col min="5" max="5" width="1.7109375" style="0" customWidth="1"/>
    <col min="6" max="6" width="8.140625" style="0" customWidth="1"/>
    <col min="7" max="7" width="1.421875" style="0" customWidth="1"/>
    <col min="8" max="8" width="0.5625" style="0" customWidth="1"/>
    <col min="9" max="9" width="8.140625" style="0" customWidth="1"/>
    <col min="10" max="10" width="1.7109375" style="0" customWidth="1"/>
    <col min="11" max="11" width="8.140625" style="0" customWidth="1"/>
    <col min="12" max="12" width="1.7109375" style="0" customWidth="1"/>
    <col min="13" max="13" width="8.140625" style="0" customWidth="1"/>
    <col min="14" max="14" width="1.7109375" style="0" customWidth="1"/>
    <col min="15" max="15" width="8.140625" style="0" customWidth="1"/>
    <col min="16" max="16" width="1.7109375" style="0" customWidth="1"/>
    <col min="17" max="17" width="8.140625" style="0" customWidth="1"/>
    <col min="18" max="18" width="1.421875" style="0" customWidth="1"/>
    <col min="19" max="19" width="0.5625" style="0" customWidth="1"/>
    <col min="20" max="20" width="10.7109375" style="0" customWidth="1"/>
    <col min="21" max="21" width="1.7109375" style="0" customWidth="1"/>
    <col min="22" max="22" width="1.8515625" style="0" customWidth="1"/>
  </cols>
  <sheetData>
    <row r="1" spans="1:21" ht="3" customHeight="1">
      <c r="A1" s="1146"/>
      <c r="B1" s="1146"/>
      <c r="C1" s="1146"/>
      <c r="D1" s="1146"/>
      <c r="E1" s="1146"/>
      <c r="F1" s="1146"/>
      <c r="G1" s="1146"/>
      <c r="H1" s="1146"/>
      <c r="I1" s="1146"/>
      <c r="J1" s="1146"/>
      <c r="K1" s="1146"/>
      <c r="L1" s="1146"/>
      <c r="M1" s="1146"/>
      <c r="N1" s="1146"/>
      <c r="O1" s="1146"/>
      <c r="P1" s="1146"/>
      <c r="Q1" s="1146"/>
      <c r="R1" s="1146"/>
      <c r="S1" s="1146"/>
      <c r="T1" s="1146"/>
      <c r="U1" s="1149"/>
    </row>
    <row r="2" spans="1:21" ht="28.5" customHeight="1">
      <c r="A2" s="2446" t="s">
        <v>182</v>
      </c>
      <c r="B2" s="2247"/>
      <c r="C2" s="2247"/>
      <c r="D2" s="2247"/>
      <c r="E2" s="2247"/>
      <c r="F2" s="2247"/>
      <c r="G2" s="2247"/>
      <c r="H2" s="2247"/>
      <c r="I2" s="2247"/>
      <c r="J2" s="2247"/>
      <c r="K2" s="2247"/>
      <c r="L2" s="2247"/>
      <c r="M2" s="2247"/>
      <c r="N2" s="2247"/>
      <c r="O2" s="2247"/>
      <c r="P2" s="2247"/>
      <c r="Q2" s="2247"/>
      <c r="R2" s="2247"/>
      <c r="S2" s="2247"/>
      <c r="T2" s="2247"/>
      <c r="U2" s="2247"/>
    </row>
    <row r="3" spans="1:21" ht="3" customHeight="1">
      <c r="A3" s="1382"/>
      <c r="B3" s="173"/>
      <c r="C3" s="173"/>
      <c r="D3" s="173"/>
      <c r="E3" s="173"/>
      <c r="F3" s="173"/>
      <c r="G3" s="173"/>
      <c r="H3" s="173"/>
      <c r="I3" s="173"/>
      <c r="J3" s="173"/>
      <c r="K3" s="173"/>
      <c r="L3" s="173"/>
      <c r="M3" s="173"/>
      <c r="N3" s="173"/>
      <c r="O3" s="173"/>
      <c r="P3" s="173"/>
      <c r="Q3" s="173"/>
      <c r="R3" s="173"/>
      <c r="S3" s="173"/>
      <c r="T3" s="1383"/>
      <c r="U3" s="1151"/>
    </row>
    <row r="4" spans="1:21" ht="28.5" customHeight="1">
      <c r="A4" s="2501" t="s">
        <v>183</v>
      </c>
      <c r="B4" s="2341"/>
      <c r="C4" s="2341"/>
      <c r="D4" s="2341"/>
      <c r="E4" s="2341"/>
      <c r="F4" s="2341"/>
      <c r="G4" s="2341"/>
      <c r="H4" s="2341"/>
      <c r="I4" s="2341"/>
      <c r="J4" s="2341"/>
      <c r="K4" s="2341"/>
      <c r="L4" s="2341"/>
      <c r="M4" s="2341"/>
      <c r="N4" s="2341"/>
      <c r="O4" s="2341"/>
      <c r="P4" s="2341"/>
      <c r="Q4" s="2341"/>
      <c r="R4" s="2341"/>
      <c r="S4" s="2341"/>
      <c r="T4" s="2341"/>
      <c r="U4" s="2341"/>
    </row>
    <row r="5" spans="1:21" ht="28.5" customHeight="1">
      <c r="A5" s="2501" t="s">
        <v>184</v>
      </c>
      <c r="B5" s="2341"/>
      <c r="C5" s="2341"/>
      <c r="D5" s="2341"/>
      <c r="E5" s="2341"/>
      <c r="F5" s="2341"/>
      <c r="G5" s="2341"/>
      <c r="H5" s="2341"/>
      <c r="I5" s="2341"/>
      <c r="J5" s="2341"/>
      <c r="K5" s="2341"/>
      <c r="L5" s="2341"/>
      <c r="M5" s="2341"/>
      <c r="N5" s="2341"/>
      <c r="O5" s="2341"/>
      <c r="P5" s="2341"/>
      <c r="Q5" s="2341"/>
      <c r="R5" s="2341"/>
      <c r="S5" s="2341"/>
      <c r="T5" s="2341"/>
      <c r="U5" s="2341"/>
    </row>
    <row r="6" spans="1:21" ht="3" customHeight="1">
      <c r="A6" s="1451"/>
      <c r="B6" s="190"/>
      <c r="C6" s="190"/>
      <c r="D6" s="190"/>
      <c r="E6" s="190"/>
      <c r="F6" s="190"/>
      <c r="G6" s="190"/>
      <c r="H6" s="190"/>
      <c r="I6" s="190"/>
      <c r="J6" s="190"/>
      <c r="K6" s="190"/>
      <c r="L6" s="190"/>
      <c r="M6" s="190"/>
      <c r="N6" s="190"/>
      <c r="O6" s="190"/>
      <c r="P6" s="190"/>
      <c r="Q6" s="190"/>
      <c r="R6" s="190"/>
      <c r="S6" s="190"/>
      <c r="T6" s="190"/>
      <c r="U6" s="190"/>
    </row>
    <row r="7" spans="1:21" ht="45" customHeight="1">
      <c r="A7" s="2332" t="s">
        <v>3</v>
      </c>
      <c r="B7" s="2339"/>
      <c r="C7" s="2339"/>
      <c r="D7" s="2339"/>
      <c r="E7" s="2339"/>
      <c r="F7" s="2339"/>
      <c r="G7" s="2339"/>
      <c r="H7" s="2339"/>
      <c r="I7" s="2339"/>
      <c r="J7" s="2339"/>
      <c r="K7" s="2339"/>
      <c r="L7" s="2339"/>
      <c r="M7" s="2339"/>
      <c r="N7" s="2339"/>
      <c r="O7" s="2339"/>
      <c r="P7" s="2339"/>
      <c r="Q7" s="2339"/>
      <c r="R7" s="2339"/>
      <c r="S7" s="2339"/>
      <c r="T7" s="2339"/>
      <c r="U7" s="994"/>
    </row>
    <row r="8" spans="1:21" ht="45" customHeight="1">
      <c r="A8" s="2442" t="s">
        <v>185</v>
      </c>
      <c r="B8" s="2343"/>
      <c r="C8" s="2343"/>
      <c r="D8" s="2343"/>
      <c r="E8" s="2343"/>
      <c r="F8" s="2343"/>
      <c r="G8" s="2343"/>
      <c r="H8" s="2343"/>
      <c r="I8" s="2343"/>
      <c r="J8" s="2343"/>
      <c r="K8" s="2343"/>
      <c r="L8" s="2343"/>
      <c r="M8" s="2343"/>
      <c r="N8" s="2343"/>
      <c r="O8" s="2343"/>
      <c r="P8" s="2343"/>
      <c r="Q8" s="2343"/>
      <c r="R8" s="2343"/>
      <c r="S8" s="2343"/>
      <c r="T8" s="2343"/>
      <c r="U8" s="996"/>
    </row>
    <row r="9" spans="1:21" ht="3" customHeight="1">
      <c r="A9" s="1146"/>
      <c r="B9" s="1146"/>
      <c r="C9" s="1146"/>
      <c r="D9" s="1146"/>
      <c r="E9" s="1289"/>
      <c r="F9" s="1146"/>
      <c r="G9" s="1289"/>
      <c r="H9" s="1146"/>
      <c r="I9" s="1146"/>
      <c r="J9" s="1289"/>
      <c r="K9" s="1146"/>
      <c r="L9" s="1289"/>
      <c r="M9" s="1146"/>
      <c r="N9" s="1289"/>
      <c r="O9" s="1146"/>
      <c r="P9" s="1289"/>
      <c r="Q9" s="1146"/>
      <c r="R9" s="1289"/>
      <c r="S9" s="1146"/>
      <c r="T9" s="1146"/>
      <c r="U9" s="1289"/>
    </row>
    <row r="10" spans="1:21" ht="14.25" customHeight="1">
      <c r="A10" s="2361" t="s">
        <v>186</v>
      </c>
      <c r="B10" s="2434"/>
      <c r="C10" s="2434"/>
      <c r="D10" s="2434"/>
      <c r="E10" s="2434"/>
      <c r="F10" s="2434"/>
      <c r="G10" s="2434"/>
      <c r="H10" s="2434"/>
      <c r="I10" s="2434"/>
      <c r="J10" s="2434"/>
      <c r="K10" s="2434"/>
      <c r="L10" s="2434"/>
      <c r="M10" s="2434"/>
      <c r="N10" s="2434"/>
      <c r="O10" s="2434"/>
      <c r="P10" s="2434"/>
      <c r="Q10" s="2434"/>
      <c r="R10" s="2434"/>
      <c r="S10" s="2434"/>
      <c r="T10" s="2434"/>
      <c r="U10" s="2434"/>
    </row>
    <row r="11" spans="1:21" ht="3" customHeight="1">
      <c r="A11" s="1698"/>
      <c r="B11" s="1699"/>
      <c r="C11" s="1700"/>
      <c r="D11" s="1701"/>
      <c r="E11" s="1701"/>
      <c r="F11" s="1701"/>
      <c r="G11" s="1701"/>
      <c r="H11" s="1701"/>
      <c r="I11" s="1701"/>
      <c r="J11" s="1701"/>
      <c r="K11" s="1701"/>
      <c r="L11" s="1701"/>
      <c r="M11" s="1701"/>
      <c r="N11" s="1701"/>
      <c r="O11" s="1701"/>
      <c r="P11" s="1701"/>
      <c r="Q11" s="1701"/>
      <c r="R11" s="1701"/>
      <c r="S11" s="1701"/>
      <c r="T11" s="1701"/>
      <c r="U11" s="1701"/>
    </row>
    <row r="12" spans="1:21" ht="3" customHeight="1">
      <c r="A12" s="1702"/>
      <c r="B12" s="1702"/>
      <c r="C12" s="1703"/>
      <c r="D12" s="1704"/>
      <c r="E12" s="1705"/>
      <c r="F12" s="1706"/>
      <c r="G12" s="1705"/>
      <c r="H12" s="1707"/>
      <c r="I12" s="1706"/>
      <c r="J12" s="1705"/>
      <c r="K12" s="1708"/>
      <c r="L12" s="1705"/>
      <c r="M12" s="1708"/>
      <c r="N12" s="1705"/>
      <c r="O12" s="1708"/>
      <c r="P12" s="1705"/>
      <c r="Q12" s="1708"/>
      <c r="R12" s="1705"/>
      <c r="S12" s="1709"/>
      <c r="T12" s="1710"/>
      <c r="U12" s="1307"/>
    </row>
    <row r="13" spans="1:21" ht="12.75" customHeight="1">
      <c r="A13" s="1703"/>
      <c r="B13" s="1703"/>
      <c r="C13" s="1703"/>
      <c r="D13" s="1711" t="s">
        <v>143</v>
      </c>
      <c r="E13" s="1712"/>
      <c r="F13" s="1713" t="s">
        <v>143</v>
      </c>
      <c r="G13" s="1714"/>
      <c r="H13" s="1715"/>
      <c r="I13" s="2502" t="s">
        <v>144</v>
      </c>
      <c r="J13" s="2503"/>
      <c r="K13" s="2503"/>
      <c r="L13" s="2503"/>
      <c r="M13" s="2503"/>
      <c r="N13" s="1102"/>
      <c r="O13" s="1716"/>
      <c r="P13" s="1102"/>
      <c r="Q13" s="1717"/>
      <c r="R13" s="1714"/>
      <c r="S13" s="1718"/>
      <c r="T13" s="1719" t="s">
        <v>28</v>
      </c>
      <c r="U13" s="1720"/>
    </row>
    <row r="14" spans="1:21" ht="12.75" customHeight="1">
      <c r="A14" s="1703"/>
      <c r="B14" s="1703"/>
      <c r="C14" s="1703" t="s">
        <v>228</v>
      </c>
      <c r="D14" s="1711" t="s">
        <v>145</v>
      </c>
      <c r="E14" s="1109"/>
      <c r="F14" s="1713" t="s">
        <v>145</v>
      </c>
      <c r="G14" s="1721"/>
      <c r="H14" s="1722"/>
      <c r="I14" s="1094">
        <v>2013</v>
      </c>
      <c r="J14" s="448"/>
      <c r="K14" s="1094">
        <v>2014</v>
      </c>
      <c r="L14" s="448"/>
      <c r="M14" s="1094">
        <v>2014</v>
      </c>
      <c r="N14" s="448"/>
      <c r="O14" s="1094">
        <v>2014</v>
      </c>
      <c r="P14" s="448"/>
      <c r="Q14" s="1094">
        <v>2014</v>
      </c>
      <c r="R14" s="1721"/>
      <c r="S14" s="1723"/>
      <c r="T14" s="1724">
        <v>42004</v>
      </c>
      <c r="U14" s="1402"/>
    </row>
    <row r="15" spans="1:21" ht="12.75" customHeight="1">
      <c r="A15" s="1703"/>
      <c r="B15" s="1703"/>
      <c r="C15" s="1703"/>
      <c r="D15" s="1711" t="s">
        <v>165</v>
      </c>
      <c r="E15" s="1109"/>
      <c r="F15" s="1713" t="s">
        <v>175</v>
      </c>
      <c r="G15" s="1721"/>
      <c r="H15" s="1722"/>
      <c r="I15" s="275">
        <v>41639</v>
      </c>
      <c r="J15" s="1725"/>
      <c r="K15" s="275">
        <v>41729</v>
      </c>
      <c r="L15" s="1725"/>
      <c r="M15" s="275">
        <v>41820</v>
      </c>
      <c r="N15" s="1725"/>
      <c r="O15" s="275">
        <v>41912</v>
      </c>
      <c r="P15" s="1725"/>
      <c r="Q15" s="275">
        <v>42004</v>
      </c>
      <c r="R15" s="1721"/>
      <c r="S15" s="1723"/>
      <c r="T15" s="1719">
        <v>2014</v>
      </c>
      <c r="U15" s="1402"/>
    </row>
    <row r="16" spans="1:21" ht="3" customHeight="1">
      <c r="A16" s="1703"/>
      <c r="B16" s="1703"/>
      <c r="C16" s="1703"/>
      <c r="D16" s="1726"/>
      <c r="E16" s="1727"/>
      <c r="F16" s="1728"/>
      <c r="G16" s="1721"/>
      <c r="H16" s="1729"/>
      <c r="I16" s="1702"/>
      <c r="J16" s="1721"/>
      <c r="K16" s="1703"/>
      <c r="L16" s="1714"/>
      <c r="M16" s="1703"/>
      <c r="N16" s="1714"/>
      <c r="O16" s="1703"/>
      <c r="P16" s="1714"/>
      <c r="Q16" s="1730"/>
      <c r="R16" s="1714"/>
      <c r="S16" s="1730"/>
      <c r="T16" s="1731"/>
      <c r="U16" s="1732"/>
    </row>
    <row r="17" spans="1:21" ht="3" customHeight="1">
      <c r="A17" s="1733"/>
      <c r="B17" s="1708"/>
      <c r="C17" s="1708"/>
      <c r="D17" s="1734"/>
      <c r="E17" s="1735"/>
      <c r="F17" s="1533"/>
      <c r="G17" s="1736"/>
      <c r="H17" s="1737"/>
      <c r="I17" s="1738"/>
      <c r="J17" s="1739"/>
      <c r="K17" s="1738"/>
      <c r="L17" s="1739"/>
      <c r="M17" s="1738"/>
      <c r="N17" s="1739"/>
      <c r="O17" s="1738"/>
      <c r="P17" s="1739"/>
      <c r="Q17" s="1737"/>
      <c r="R17" s="1739"/>
      <c r="S17" s="1737"/>
      <c r="T17" s="1740"/>
      <c r="U17" s="1741"/>
    </row>
    <row r="18" spans="1:21" ht="12.75" customHeight="1">
      <c r="A18" s="2417" t="s">
        <v>187</v>
      </c>
      <c r="B18" s="2418"/>
      <c r="C18" s="2418"/>
      <c r="D18" s="521">
        <v>11320</v>
      </c>
      <c r="E18" s="1742"/>
      <c r="F18" s="522">
        <v>11150</v>
      </c>
      <c r="G18" s="1742"/>
      <c r="H18" s="1743"/>
      <c r="I18" s="522">
        <v>11350</v>
      </c>
      <c r="J18" s="1742"/>
      <c r="K18" s="522">
        <v>10970</v>
      </c>
      <c r="L18" s="1742"/>
      <c r="M18" s="522">
        <v>10730</v>
      </c>
      <c r="N18" s="1742"/>
      <c r="O18" s="522">
        <v>10220</v>
      </c>
      <c r="P18" s="1742"/>
      <c r="Q18" s="522">
        <v>9980</v>
      </c>
      <c r="R18" s="1742"/>
      <c r="S18" s="522"/>
      <c r="T18" s="1650">
        <v>7540</v>
      </c>
      <c r="U18" s="1744"/>
    </row>
    <row r="19" spans="1:21" ht="12.75" customHeight="1">
      <c r="A19" s="1745"/>
      <c r="B19" s="72"/>
      <c r="C19" s="84" t="s">
        <v>188</v>
      </c>
      <c r="D19" s="529">
        <v>10990</v>
      </c>
      <c r="E19" s="1746"/>
      <c r="F19" s="530">
        <v>10870</v>
      </c>
      <c r="G19" s="1746"/>
      <c r="H19" s="1747"/>
      <c r="I19" s="530">
        <v>11090</v>
      </c>
      <c r="J19" s="1746"/>
      <c r="K19" s="530">
        <v>10690</v>
      </c>
      <c r="L19" s="1746"/>
      <c r="M19" s="530">
        <v>10420</v>
      </c>
      <c r="N19" s="1746"/>
      <c r="O19" s="530">
        <v>9900</v>
      </c>
      <c r="P19" s="1746"/>
      <c r="Q19" s="530">
        <v>9630</v>
      </c>
      <c r="R19" s="1746"/>
      <c r="S19" s="530"/>
      <c r="T19" s="1748">
        <v>7290</v>
      </c>
      <c r="U19" s="1749"/>
    </row>
    <row r="20" spans="1:21" ht="12.75" customHeight="1">
      <c r="A20" s="1745"/>
      <c r="B20" s="72"/>
      <c r="C20" s="1750" t="s">
        <v>189</v>
      </c>
      <c r="D20" s="529">
        <v>340</v>
      </c>
      <c r="E20" s="1746"/>
      <c r="F20" s="530">
        <v>280</v>
      </c>
      <c r="G20" s="1746"/>
      <c r="H20" s="1747"/>
      <c r="I20" s="530">
        <v>260</v>
      </c>
      <c r="J20" s="1746"/>
      <c r="K20" s="530">
        <v>290</v>
      </c>
      <c r="L20" s="1746"/>
      <c r="M20" s="530">
        <v>310</v>
      </c>
      <c r="N20" s="1746"/>
      <c r="O20" s="530">
        <v>320</v>
      </c>
      <c r="P20" s="1746"/>
      <c r="Q20" s="530">
        <v>350</v>
      </c>
      <c r="R20" s="1746"/>
      <c r="S20" s="530"/>
      <c r="T20" s="1748">
        <v>250</v>
      </c>
      <c r="U20" s="1749"/>
    </row>
    <row r="21" spans="1:21" ht="3" customHeight="1">
      <c r="A21" s="154"/>
      <c r="B21" s="120"/>
      <c r="C21" s="156"/>
      <c r="D21" s="1751"/>
      <c r="E21" s="1752"/>
      <c r="F21" s="528"/>
      <c r="G21" s="1752"/>
      <c r="H21" s="1753"/>
      <c r="I21" s="528"/>
      <c r="J21" s="1752"/>
      <c r="K21" s="528"/>
      <c r="L21" s="1752"/>
      <c r="M21" s="528"/>
      <c r="N21" s="1752"/>
      <c r="O21" s="528"/>
      <c r="P21" s="1752"/>
      <c r="Q21" s="528"/>
      <c r="R21" s="1752"/>
      <c r="S21" s="528"/>
      <c r="T21" s="1754"/>
      <c r="U21" s="1755"/>
    </row>
    <row r="22" spans="1:21" ht="12.75" customHeight="1">
      <c r="A22" s="1756"/>
      <c r="B22" s="2439" t="s">
        <v>190</v>
      </c>
      <c r="C22" s="2439"/>
      <c r="D22" s="1751">
        <v>1330</v>
      </c>
      <c r="E22" s="1752"/>
      <c r="F22" s="528">
        <v>1400</v>
      </c>
      <c r="G22" s="1752"/>
      <c r="H22" s="1753"/>
      <c r="I22" s="528">
        <v>1370</v>
      </c>
      <c r="J22" s="1752"/>
      <c r="K22" s="528">
        <v>1330</v>
      </c>
      <c r="L22" s="1752"/>
      <c r="M22" s="528">
        <v>1390</v>
      </c>
      <c r="N22" s="1752"/>
      <c r="O22" s="528">
        <v>1360</v>
      </c>
      <c r="P22" s="1752"/>
      <c r="Q22" s="528">
        <v>1420</v>
      </c>
      <c r="R22" s="1752"/>
      <c r="S22" s="528"/>
      <c r="T22" s="1754">
        <v>1180</v>
      </c>
      <c r="U22" s="1755"/>
    </row>
    <row r="23" spans="1:21" ht="12.75" customHeight="1">
      <c r="A23" s="1757"/>
      <c r="B23" s="84"/>
      <c r="C23" s="84" t="s">
        <v>188</v>
      </c>
      <c r="D23" s="529">
        <v>1080</v>
      </c>
      <c r="E23" s="1746"/>
      <c r="F23" s="530">
        <v>1170</v>
      </c>
      <c r="G23" s="1746"/>
      <c r="H23" s="1747"/>
      <c r="I23" s="530">
        <v>1130</v>
      </c>
      <c r="J23" s="1746"/>
      <c r="K23" s="530">
        <v>1090</v>
      </c>
      <c r="L23" s="1746"/>
      <c r="M23" s="530">
        <v>1120</v>
      </c>
      <c r="N23" s="1746"/>
      <c r="O23" s="530">
        <v>1090</v>
      </c>
      <c r="P23" s="1746"/>
      <c r="Q23" s="530">
        <v>1150</v>
      </c>
      <c r="R23" s="1746"/>
      <c r="S23" s="530"/>
      <c r="T23" s="1748">
        <v>930</v>
      </c>
      <c r="U23" s="1749"/>
    </row>
    <row r="24" spans="1:21" ht="12.75" customHeight="1">
      <c r="A24" s="1757"/>
      <c r="B24" s="84"/>
      <c r="C24" s="1750" t="s">
        <v>189</v>
      </c>
      <c r="D24" s="529">
        <v>30</v>
      </c>
      <c r="E24" s="1746"/>
      <c r="F24" s="530">
        <v>30</v>
      </c>
      <c r="G24" s="1746"/>
      <c r="H24" s="1747"/>
      <c r="I24" s="530">
        <v>40</v>
      </c>
      <c r="J24" s="1746"/>
      <c r="K24" s="530">
        <v>40</v>
      </c>
      <c r="L24" s="1746"/>
      <c r="M24" s="530">
        <v>50</v>
      </c>
      <c r="N24" s="1746"/>
      <c r="O24" s="530">
        <v>50</v>
      </c>
      <c r="P24" s="1746"/>
      <c r="Q24" s="530">
        <v>40</v>
      </c>
      <c r="R24" s="1746"/>
      <c r="S24" s="530"/>
      <c r="T24" s="1748">
        <v>30</v>
      </c>
      <c r="U24" s="1749"/>
    </row>
    <row r="25" spans="1:21" ht="12.75" customHeight="1">
      <c r="A25" s="1757"/>
      <c r="B25" s="84"/>
      <c r="C25" s="1758" t="s">
        <v>191</v>
      </c>
      <c r="D25" s="529">
        <v>220</v>
      </c>
      <c r="E25" s="1746"/>
      <c r="F25" s="530">
        <v>200</v>
      </c>
      <c r="G25" s="1759"/>
      <c r="H25" s="556"/>
      <c r="I25" s="530">
        <v>210</v>
      </c>
      <c r="J25" s="1746"/>
      <c r="K25" s="530">
        <v>200</v>
      </c>
      <c r="L25" s="1746"/>
      <c r="M25" s="530">
        <v>220</v>
      </c>
      <c r="N25" s="1746"/>
      <c r="O25" s="530">
        <v>220</v>
      </c>
      <c r="P25" s="1746"/>
      <c r="Q25" s="530">
        <v>220</v>
      </c>
      <c r="R25" s="1746"/>
      <c r="S25" s="530"/>
      <c r="T25" s="1748">
        <v>210</v>
      </c>
      <c r="U25" s="1749"/>
    </row>
    <row r="26" spans="1:21" ht="3" customHeight="1">
      <c r="A26" s="1757"/>
      <c r="B26" s="84"/>
      <c r="C26" s="1758"/>
      <c r="D26" s="529"/>
      <c r="E26" s="1746"/>
      <c r="F26" s="530"/>
      <c r="G26" s="1759"/>
      <c r="H26" s="556"/>
      <c r="I26" s="530"/>
      <c r="J26" s="1746"/>
      <c r="K26" s="530"/>
      <c r="L26" s="1746"/>
      <c r="M26" s="530"/>
      <c r="N26" s="1746"/>
      <c r="O26" s="530"/>
      <c r="P26" s="1746"/>
      <c r="Q26" s="530"/>
      <c r="R26" s="1746"/>
      <c r="S26" s="530"/>
      <c r="T26" s="1748"/>
      <c r="U26" s="1749"/>
    </row>
    <row r="27" spans="1:21" ht="12.75" customHeight="1">
      <c r="A27" s="1756"/>
      <c r="B27" s="2439" t="s">
        <v>231</v>
      </c>
      <c r="C27" s="2439"/>
      <c r="D27" s="1751">
        <v>10210</v>
      </c>
      <c r="E27" s="1752"/>
      <c r="F27" s="528">
        <v>9960</v>
      </c>
      <c r="G27" s="1752"/>
      <c r="H27" s="1753"/>
      <c r="I27" s="528">
        <v>10190</v>
      </c>
      <c r="J27" s="1752"/>
      <c r="K27" s="528">
        <v>9850</v>
      </c>
      <c r="L27" s="1752"/>
      <c r="M27" s="528">
        <v>9570</v>
      </c>
      <c r="N27" s="1752"/>
      <c r="O27" s="528">
        <v>9080</v>
      </c>
      <c r="P27" s="1752"/>
      <c r="Q27" s="528">
        <v>8780</v>
      </c>
      <c r="R27" s="1752"/>
      <c r="S27" s="528"/>
      <c r="T27" s="1754">
        <v>6580</v>
      </c>
      <c r="U27" s="1755"/>
    </row>
    <row r="28" spans="1:21" ht="12.75" customHeight="1">
      <c r="A28" s="1757"/>
      <c r="B28" s="1758"/>
      <c r="C28" s="84" t="s">
        <v>188</v>
      </c>
      <c r="D28" s="529">
        <v>9900</v>
      </c>
      <c r="E28" s="1746"/>
      <c r="F28" s="530">
        <v>9710</v>
      </c>
      <c r="G28" s="1746"/>
      <c r="H28" s="1747"/>
      <c r="I28" s="530">
        <v>9960</v>
      </c>
      <c r="J28" s="1746"/>
      <c r="K28" s="530">
        <v>9600</v>
      </c>
      <c r="L28" s="1746"/>
      <c r="M28" s="530">
        <v>9300</v>
      </c>
      <c r="N28" s="1746"/>
      <c r="O28" s="530">
        <v>8810</v>
      </c>
      <c r="P28" s="1746"/>
      <c r="Q28" s="530">
        <v>8480</v>
      </c>
      <c r="R28" s="1746"/>
      <c r="S28" s="530"/>
      <c r="T28" s="1748">
        <v>6360</v>
      </c>
      <c r="U28" s="1749"/>
    </row>
    <row r="29" spans="1:21" ht="12.75" customHeight="1">
      <c r="A29" s="1757"/>
      <c r="B29" s="1758"/>
      <c r="C29" s="1750" t="s">
        <v>189</v>
      </c>
      <c r="D29" s="529">
        <v>310</v>
      </c>
      <c r="E29" s="1746"/>
      <c r="F29" s="530">
        <v>250</v>
      </c>
      <c r="G29" s="1746"/>
      <c r="H29" s="1747"/>
      <c r="I29" s="530">
        <v>230</v>
      </c>
      <c r="J29" s="1746"/>
      <c r="K29" s="530">
        <v>250</v>
      </c>
      <c r="L29" s="1746"/>
      <c r="M29" s="530">
        <v>260</v>
      </c>
      <c r="N29" s="1746"/>
      <c r="O29" s="530">
        <v>270</v>
      </c>
      <c r="P29" s="1746"/>
      <c r="Q29" s="530">
        <v>310</v>
      </c>
      <c r="R29" s="1746"/>
      <c r="S29" s="530"/>
      <c r="T29" s="1748">
        <v>220</v>
      </c>
      <c r="U29" s="1749"/>
    </row>
    <row r="30" spans="1:21" ht="3" customHeight="1">
      <c r="A30" s="159"/>
      <c r="B30" s="160"/>
      <c r="C30" s="161"/>
      <c r="D30" s="1067"/>
      <c r="E30" s="1760"/>
      <c r="F30" s="289"/>
      <c r="G30" s="1761"/>
      <c r="H30" s="289"/>
      <c r="I30" s="289"/>
      <c r="J30" s="1760"/>
      <c r="K30" s="289"/>
      <c r="L30" s="1760"/>
      <c r="M30" s="289"/>
      <c r="N30" s="1760"/>
      <c r="O30" s="289"/>
      <c r="P30" s="1760"/>
      <c r="Q30" s="289"/>
      <c r="R30" s="1760"/>
      <c r="S30" s="289"/>
      <c r="T30" s="1762"/>
      <c r="U30" s="1763"/>
    </row>
    <row r="31" spans="1:21" ht="3" customHeight="1">
      <c r="A31" s="1764"/>
      <c r="B31" s="1765"/>
      <c r="C31" s="1703"/>
      <c r="D31" s="1068"/>
      <c r="E31" s="1766"/>
      <c r="F31" s="209"/>
      <c r="G31" s="1767"/>
      <c r="H31" s="209"/>
      <c r="I31" s="209"/>
      <c r="J31" s="1766"/>
      <c r="K31" s="1768"/>
      <c r="L31" s="1766"/>
      <c r="M31" s="1768"/>
      <c r="N31" s="1766"/>
      <c r="O31" s="1768"/>
      <c r="P31" s="1766"/>
      <c r="Q31" s="1768"/>
      <c r="R31" s="1766"/>
      <c r="S31" s="209"/>
      <c r="T31" s="211"/>
      <c r="U31" s="1769"/>
    </row>
    <row r="32" spans="1:21" ht="12.75" customHeight="1">
      <c r="A32" s="2417" t="s">
        <v>192</v>
      </c>
      <c r="B32" s="2418"/>
      <c r="C32" s="2418"/>
      <c r="D32" s="521">
        <v>1800</v>
      </c>
      <c r="E32" s="1742"/>
      <c r="F32" s="522">
        <v>1890</v>
      </c>
      <c r="G32" s="197"/>
      <c r="H32" s="1650"/>
      <c r="I32" s="522">
        <v>2180</v>
      </c>
      <c r="J32" s="197"/>
      <c r="K32" s="522">
        <v>2220</v>
      </c>
      <c r="L32" s="197"/>
      <c r="M32" s="522">
        <v>2370</v>
      </c>
      <c r="N32" s="197"/>
      <c r="O32" s="522">
        <v>2440</v>
      </c>
      <c r="P32" s="197"/>
      <c r="Q32" s="522">
        <v>2370</v>
      </c>
      <c r="R32" s="197"/>
      <c r="S32" s="522"/>
      <c r="T32" s="1650">
        <v>1830</v>
      </c>
      <c r="U32" s="1770"/>
    </row>
    <row r="33" spans="1:21" ht="12.75" customHeight="1">
      <c r="A33" s="154"/>
      <c r="B33" s="69"/>
      <c r="C33" s="84" t="s">
        <v>188</v>
      </c>
      <c r="D33" s="529">
        <v>1770</v>
      </c>
      <c r="E33" s="1746"/>
      <c r="F33" s="530">
        <v>1850</v>
      </c>
      <c r="G33" s="1771"/>
      <c r="H33" s="1754"/>
      <c r="I33" s="530">
        <v>2130</v>
      </c>
      <c r="J33" s="1771"/>
      <c r="K33" s="530">
        <v>2180</v>
      </c>
      <c r="L33" s="1771"/>
      <c r="M33" s="530">
        <v>2320</v>
      </c>
      <c r="N33" s="1771"/>
      <c r="O33" s="530">
        <v>2410</v>
      </c>
      <c r="P33" s="1771"/>
      <c r="Q33" s="530">
        <v>2340</v>
      </c>
      <c r="R33" s="1771"/>
      <c r="S33" s="528"/>
      <c r="T33" s="1748">
        <v>1800</v>
      </c>
      <c r="U33" s="1772"/>
    </row>
    <row r="34" spans="1:21" ht="12.75" customHeight="1">
      <c r="A34" s="1773"/>
      <c r="B34" s="120"/>
      <c r="C34" s="1750" t="s">
        <v>189</v>
      </c>
      <c r="D34" s="529">
        <v>20</v>
      </c>
      <c r="E34" s="1746"/>
      <c r="F34" s="530">
        <v>40</v>
      </c>
      <c r="G34" s="1771"/>
      <c r="H34" s="1754"/>
      <c r="I34" s="530">
        <v>50</v>
      </c>
      <c r="J34" s="1771"/>
      <c r="K34" s="530">
        <v>50</v>
      </c>
      <c r="L34" s="1771"/>
      <c r="M34" s="530">
        <v>50</v>
      </c>
      <c r="N34" s="1771"/>
      <c r="O34" s="530">
        <v>40</v>
      </c>
      <c r="P34" s="1771"/>
      <c r="Q34" s="530">
        <v>40</v>
      </c>
      <c r="R34" s="1771"/>
      <c r="S34" s="528"/>
      <c r="T34" s="1748">
        <v>30</v>
      </c>
      <c r="U34" s="1772"/>
    </row>
    <row r="35" spans="1:21" ht="3" customHeight="1">
      <c r="A35" s="1773"/>
      <c r="B35" s="120"/>
      <c r="C35" s="156"/>
      <c r="D35" s="1751"/>
      <c r="E35" s="1752"/>
      <c r="F35" s="528"/>
      <c r="G35" s="1771"/>
      <c r="H35" s="1754"/>
      <c r="I35" s="528"/>
      <c r="J35" s="1771"/>
      <c r="K35" s="528"/>
      <c r="L35" s="1771"/>
      <c r="M35" s="528"/>
      <c r="N35" s="1771"/>
      <c r="O35" s="528"/>
      <c r="P35" s="1771"/>
      <c r="Q35" s="528"/>
      <c r="R35" s="1771"/>
      <c r="S35" s="528"/>
      <c r="T35" s="1754"/>
      <c r="U35" s="1772"/>
    </row>
    <row r="36" spans="1:21" ht="12.75" customHeight="1">
      <c r="A36" s="1756"/>
      <c r="B36" s="2439" t="s">
        <v>190</v>
      </c>
      <c r="C36" s="2439"/>
      <c r="D36" s="1751">
        <v>330</v>
      </c>
      <c r="E36" s="1752"/>
      <c r="F36" s="528">
        <v>340</v>
      </c>
      <c r="G36" s="1771"/>
      <c r="H36" s="1754"/>
      <c r="I36" s="528">
        <v>300</v>
      </c>
      <c r="J36" s="1771"/>
      <c r="K36" s="528">
        <v>300</v>
      </c>
      <c r="L36" s="1771"/>
      <c r="M36" s="528">
        <v>330</v>
      </c>
      <c r="N36" s="1771"/>
      <c r="O36" s="528">
        <v>320</v>
      </c>
      <c r="P36" s="1771"/>
      <c r="Q36" s="528">
        <v>320</v>
      </c>
      <c r="R36" s="1771"/>
      <c r="S36" s="528"/>
      <c r="T36" s="1754">
        <v>250</v>
      </c>
      <c r="U36" s="1772"/>
    </row>
    <row r="37" spans="1:21" ht="12.75" customHeight="1">
      <c r="A37" s="1757"/>
      <c r="B37" s="84"/>
      <c r="C37" s="84" t="s">
        <v>188</v>
      </c>
      <c r="D37" s="529">
        <v>330</v>
      </c>
      <c r="E37" s="1746"/>
      <c r="F37" s="530">
        <v>340</v>
      </c>
      <c r="G37" s="202"/>
      <c r="H37" s="1748"/>
      <c r="I37" s="530">
        <v>300</v>
      </c>
      <c r="J37" s="202"/>
      <c r="K37" s="530">
        <v>290</v>
      </c>
      <c r="L37" s="202"/>
      <c r="M37" s="530">
        <v>330</v>
      </c>
      <c r="N37" s="202"/>
      <c r="O37" s="530">
        <v>310</v>
      </c>
      <c r="P37" s="202"/>
      <c r="Q37" s="530">
        <v>320</v>
      </c>
      <c r="R37" s="202"/>
      <c r="S37" s="530"/>
      <c r="T37" s="1748">
        <v>240</v>
      </c>
      <c r="U37" s="1774"/>
    </row>
    <row r="38" spans="1:21" ht="12.75" customHeight="1">
      <c r="A38" s="1757"/>
      <c r="B38" s="84"/>
      <c r="C38" s="1750" t="s">
        <v>189</v>
      </c>
      <c r="D38" s="529" t="s">
        <v>207</v>
      </c>
      <c r="E38" s="1746"/>
      <c r="F38" s="530" t="s">
        <v>207</v>
      </c>
      <c r="G38" s="1775"/>
      <c r="H38" s="530"/>
      <c r="I38" s="530" t="s">
        <v>207</v>
      </c>
      <c r="J38" s="202"/>
      <c r="K38" s="530" t="s">
        <v>207</v>
      </c>
      <c r="L38" s="202"/>
      <c r="M38" s="530" t="s">
        <v>207</v>
      </c>
      <c r="N38" s="202"/>
      <c r="O38" s="530" t="s">
        <v>207</v>
      </c>
      <c r="P38" s="202"/>
      <c r="Q38" s="530" t="s">
        <v>207</v>
      </c>
      <c r="R38" s="202"/>
      <c r="S38" s="530"/>
      <c r="T38" s="1748" t="s">
        <v>207</v>
      </c>
      <c r="U38" s="1774"/>
    </row>
    <row r="39" spans="1:21" ht="12.75" customHeight="1">
      <c r="A39" s="1757"/>
      <c r="B39" s="84"/>
      <c r="C39" s="1758" t="s">
        <v>191</v>
      </c>
      <c r="D39" s="529" t="s">
        <v>227</v>
      </c>
      <c r="E39" s="1746"/>
      <c r="F39" s="530" t="s">
        <v>227</v>
      </c>
      <c r="G39" s="1775"/>
      <c r="H39" s="530"/>
      <c r="I39" s="530" t="s">
        <v>227</v>
      </c>
      <c r="J39" s="202"/>
      <c r="K39" s="530" t="s">
        <v>227</v>
      </c>
      <c r="L39" s="202"/>
      <c r="M39" s="530" t="s">
        <v>227</v>
      </c>
      <c r="N39" s="202"/>
      <c r="O39" s="530" t="s">
        <v>227</v>
      </c>
      <c r="P39" s="202"/>
      <c r="Q39" s="530" t="s">
        <v>227</v>
      </c>
      <c r="R39" s="202"/>
      <c r="S39" s="530"/>
      <c r="T39" s="1748" t="s">
        <v>227</v>
      </c>
      <c r="U39" s="1774"/>
    </row>
    <row r="40" spans="1:21" ht="3" customHeight="1">
      <c r="A40" s="1757"/>
      <c r="B40" s="84"/>
      <c r="C40" s="1758"/>
      <c r="D40" s="529"/>
      <c r="E40" s="1746"/>
      <c r="F40" s="530"/>
      <c r="G40" s="1775"/>
      <c r="H40" s="530"/>
      <c r="I40" s="530"/>
      <c r="J40" s="202"/>
      <c r="K40" s="530"/>
      <c r="L40" s="202"/>
      <c r="M40" s="530"/>
      <c r="N40" s="202"/>
      <c r="O40" s="530"/>
      <c r="P40" s="202"/>
      <c r="Q40" s="530"/>
      <c r="R40" s="202"/>
      <c r="S40" s="530"/>
      <c r="T40" s="1748"/>
      <c r="U40" s="1774"/>
    </row>
    <row r="41" spans="1:21" ht="12.75" customHeight="1">
      <c r="A41" s="1756"/>
      <c r="B41" s="2439" t="s">
        <v>231</v>
      </c>
      <c r="C41" s="2439"/>
      <c r="D41" s="1751">
        <v>1460</v>
      </c>
      <c r="E41" s="1752"/>
      <c r="F41" s="528">
        <v>1550</v>
      </c>
      <c r="G41" s="1771"/>
      <c r="H41" s="1754"/>
      <c r="I41" s="528">
        <v>1880</v>
      </c>
      <c r="J41" s="1771"/>
      <c r="K41" s="528">
        <v>1930</v>
      </c>
      <c r="L41" s="1771"/>
      <c r="M41" s="528">
        <v>2030</v>
      </c>
      <c r="N41" s="1771"/>
      <c r="O41" s="528">
        <v>2130</v>
      </c>
      <c r="P41" s="1771"/>
      <c r="Q41" s="528">
        <v>2050</v>
      </c>
      <c r="R41" s="1771"/>
      <c r="S41" s="528"/>
      <c r="T41" s="1754">
        <v>1580</v>
      </c>
      <c r="U41" s="1772"/>
    </row>
    <row r="42" spans="1:21" ht="12.75" customHeight="1">
      <c r="A42" s="1757"/>
      <c r="B42" s="1758"/>
      <c r="C42" s="84" t="s">
        <v>188</v>
      </c>
      <c r="D42" s="529">
        <v>1440</v>
      </c>
      <c r="E42" s="1746"/>
      <c r="F42" s="530">
        <v>1510</v>
      </c>
      <c r="G42" s="202"/>
      <c r="H42" s="1748"/>
      <c r="I42" s="530">
        <v>1840</v>
      </c>
      <c r="J42" s="202"/>
      <c r="K42" s="530">
        <v>1880</v>
      </c>
      <c r="L42" s="202"/>
      <c r="M42" s="530">
        <v>1990</v>
      </c>
      <c r="N42" s="202"/>
      <c r="O42" s="530">
        <v>2100</v>
      </c>
      <c r="P42" s="202"/>
      <c r="Q42" s="530">
        <v>2020</v>
      </c>
      <c r="R42" s="202"/>
      <c r="S42" s="530"/>
      <c r="T42" s="1748">
        <v>1560</v>
      </c>
      <c r="U42" s="1774"/>
    </row>
    <row r="43" spans="1:21" ht="12.75" customHeight="1">
      <c r="A43" s="1757"/>
      <c r="B43" s="84"/>
      <c r="C43" s="1750" t="s">
        <v>189</v>
      </c>
      <c r="D43" s="529">
        <v>20</v>
      </c>
      <c r="E43" s="1746"/>
      <c r="F43" s="530">
        <v>30</v>
      </c>
      <c r="G43" s="1775"/>
      <c r="H43" s="530"/>
      <c r="I43" s="530">
        <v>50</v>
      </c>
      <c r="J43" s="202"/>
      <c r="K43" s="530">
        <v>40</v>
      </c>
      <c r="L43" s="202"/>
      <c r="M43" s="530">
        <v>40</v>
      </c>
      <c r="N43" s="202"/>
      <c r="O43" s="530">
        <v>30</v>
      </c>
      <c r="P43" s="202"/>
      <c r="Q43" s="530">
        <v>30</v>
      </c>
      <c r="R43" s="202"/>
      <c r="S43" s="530"/>
      <c r="T43" s="1748">
        <v>20</v>
      </c>
      <c r="U43" s="1774"/>
    </row>
    <row r="44" spans="1:21" ht="3" customHeight="1">
      <c r="A44" s="1776"/>
      <c r="B44" s="1777"/>
      <c r="C44" s="1778"/>
      <c r="D44" s="1067"/>
      <c r="E44" s="1760"/>
      <c r="F44" s="289"/>
      <c r="G44" s="1761"/>
      <c r="H44" s="289"/>
      <c r="I44" s="289"/>
      <c r="J44" s="1760"/>
      <c r="K44" s="289"/>
      <c r="L44" s="1760"/>
      <c r="M44" s="289"/>
      <c r="N44" s="1760"/>
      <c r="O44" s="289"/>
      <c r="P44" s="1760"/>
      <c r="Q44" s="289"/>
      <c r="R44" s="1760"/>
      <c r="S44" s="289"/>
      <c r="T44" s="1762"/>
      <c r="U44" s="1763"/>
    </row>
    <row r="45" spans="1:21" ht="3" customHeight="1">
      <c r="A45" s="1764"/>
      <c r="B45" s="1765"/>
      <c r="C45" s="1703"/>
      <c r="D45" s="1779"/>
      <c r="E45" s="1746"/>
      <c r="F45" s="1780"/>
      <c r="G45" s="1759"/>
      <c r="H45" s="556"/>
      <c r="I45" s="1780"/>
      <c r="J45" s="1746"/>
      <c r="K45" s="1780"/>
      <c r="L45" s="1746"/>
      <c r="M45" s="1780"/>
      <c r="N45" s="1746"/>
      <c r="O45" s="1780"/>
      <c r="P45" s="1746"/>
      <c r="Q45" s="1780"/>
      <c r="R45" s="1746"/>
      <c r="S45" s="556"/>
      <c r="T45" s="1781"/>
      <c r="U45" s="1749"/>
    </row>
    <row r="46" spans="1:21" ht="12.75" customHeight="1">
      <c r="A46" s="2417" t="s">
        <v>193</v>
      </c>
      <c r="B46" s="2418"/>
      <c r="C46" s="2418"/>
      <c r="D46" s="521">
        <v>7840</v>
      </c>
      <c r="E46" s="1742"/>
      <c r="F46" s="522">
        <v>8060</v>
      </c>
      <c r="G46" s="197"/>
      <c r="H46" s="1650"/>
      <c r="I46" s="522">
        <v>7920</v>
      </c>
      <c r="J46" s="197"/>
      <c r="K46" s="522">
        <v>7520</v>
      </c>
      <c r="L46" s="197"/>
      <c r="M46" s="522">
        <v>6950</v>
      </c>
      <c r="N46" s="197"/>
      <c r="O46" s="522">
        <v>6240</v>
      </c>
      <c r="P46" s="197"/>
      <c r="Q46" s="522">
        <v>6010</v>
      </c>
      <c r="R46" s="197"/>
      <c r="S46" s="522"/>
      <c r="T46" s="1650">
        <v>4400</v>
      </c>
      <c r="U46" s="1770"/>
    </row>
    <row r="47" spans="1:21" ht="12.75" customHeight="1">
      <c r="A47" s="1745"/>
      <c r="B47" s="72"/>
      <c r="C47" s="84" t="s">
        <v>188</v>
      </c>
      <c r="D47" s="529">
        <v>7540</v>
      </c>
      <c r="E47" s="1746"/>
      <c r="F47" s="530">
        <v>7830</v>
      </c>
      <c r="G47" s="202"/>
      <c r="H47" s="1748"/>
      <c r="I47" s="530">
        <v>7720</v>
      </c>
      <c r="J47" s="202"/>
      <c r="K47" s="530">
        <v>7300</v>
      </c>
      <c r="L47" s="202"/>
      <c r="M47" s="530">
        <v>6720</v>
      </c>
      <c r="N47" s="202"/>
      <c r="O47" s="530">
        <v>6000</v>
      </c>
      <c r="P47" s="202"/>
      <c r="Q47" s="530">
        <v>5730</v>
      </c>
      <c r="R47" s="202"/>
      <c r="S47" s="530"/>
      <c r="T47" s="1748">
        <v>4190</v>
      </c>
      <c r="U47" s="1774"/>
    </row>
    <row r="48" spans="1:21" ht="12.75" customHeight="1">
      <c r="A48" s="1745"/>
      <c r="B48" s="72"/>
      <c r="C48" s="1750" t="s">
        <v>189</v>
      </c>
      <c r="D48" s="529">
        <v>300</v>
      </c>
      <c r="E48" s="1746"/>
      <c r="F48" s="530">
        <v>230</v>
      </c>
      <c r="G48" s="202"/>
      <c r="H48" s="1748"/>
      <c r="I48" s="530">
        <v>190</v>
      </c>
      <c r="J48" s="202"/>
      <c r="K48" s="530">
        <v>210</v>
      </c>
      <c r="L48" s="202"/>
      <c r="M48" s="530">
        <v>230</v>
      </c>
      <c r="N48" s="202"/>
      <c r="O48" s="530">
        <v>240</v>
      </c>
      <c r="P48" s="202"/>
      <c r="Q48" s="530">
        <v>280</v>
      </c>
      <c r="R48" s="202"/>
      <c r="S48" s="530"/>
      <c r="T48" s="1748">
        <v>200</v>
      </c>
      <c r="U48" s="1774"/>
    </row>
    <row r="49" spans="1:21" ht="3" customHeight="1">
      <c r="A49" s="154"/>
      <c r="B49" s="120"/>
      <c r="C49" s="156"/>
      <c r="D49" s="1751"/>
      <c r="E49" s="1752"/>
      <c r="F49" s="528"/>
      <c r="G49" s="1771"/>
      <c r="H49" s="1754"/>
      <c r="I49" s="528"/>
      <c r="J49" s="1771"/>
      <c r="K49" s="528"/>
      <c r="L49" s="1771"/>
      <c r="M49" s="528"/>
      <c r="N49" s="1771"/>
      <c r="O49" s="528"/>
      <c r="P49" s="1771"/>
      <c r="Q49" s="528"/>
      <c r="R49" s="1771"/>
      <c r="S49" s="528"/>
      <c r="T49" s="1754"/>
      <c r="U49" s="1772"/>
    </row>
    <row r="50" spans="1:21" ht="12.75" customHeight="1">
      <c r="A50" s="1756"/>
      <c r="B50" s="2439" t="s">
        <v>190</v>
      </c>
      <c r="C50" s="2439"/>
      <c r="D50" s="1751">
        <v>660</v>
      </c>
      <c r="E50" s="1752"/>
      <c r="F50" s="528">
        <v>940</v>
      </c>
      <c r="G50" s="1771"/>
      <c r="H50" s="1754"/>
      <c r="I50" s="528">
        <v>900</v>
      </c>
      <c r="J50" s="1771"/>
      <c r="K50" s="528">
        <v>830</v>
      </c>
      <c r="L50" s="1771"/>
      <c r="M50" s="528">
        <v>800</v>
      </c>
      <c r="N50" s="1771"/>
      <c r="O50" s="528">
        <v>790</v>
      </c>
      <c r="P50" s="1771"/>
      <c r="Q50" s="528">
        <v>810</v>
      </c>
      <c r="R50" s="1771"/>
      <c r="S50" s="528"/>
      <c r="T50" s="1754">
        <v>690</v>
      </c>
      <c r="U50" s="1772"/>
    </row>
    <row r="51" spans="1:21" ht="12.75" customHeight="1">
      <c r="A51" s="1757"/>
      <c r="B51" s="84"/>
      <c r="C51" s="84" t="s">
        <v>188</v>
      </c>
      <c r="D51" s="529">
        <v>410</v>
      </c>
      <c r="E51" s="1746"/>
      <c r="F51" s="530">
        <v>720</v>
      </c>
      <c r="G51" s="202"/>
      <c r="H51" s="1748"/>
      <c r="I51" s="530">
        <v>670</v>
      </c>
      <c r="J51" s="202"/>
      <c r="K51" s="530">
        <v>620</v>
      </c>
      <c r="L51" s="202"/>
      <c r="M51" s="530">
        <v>580</v>
      </c>
      <c r="N51" s="202"/>
      <c r="O51" s="530">
        <v>560</v>
      </c>
      <c r="P51" s="202"/>
      <c r="Q51" s="530">
        <v>590</v>
      </c>
      <c r="R51" s="202"/>
      <c r="S51" s="530"/>
      <c r="T51" s="1748">
        <v>480</v>
      </c>
      <c r="U51" s="1774"/>
    </row>
    <row r="52" spans="1:21" ht="12.75" customHeight="1">
      <c r="A52" s="1757"/>
      <c r="B52" s="84"/>
      <c r="C52" s="1750" t="s">
        <v>189</v>
      </c>
      <c r="D52" s="529">
        <v>20</v>
      </c>
      <c r="E52" s="1746"/>
      <c r="F52" s="530">
        <v>20</v>
      </c>
      <c r="G52" s="202"/>
      <c r="H52" s="1748"/>
      <c r="I52" s="530">
        <v>20</v>
      </c>
      <c r="J52" s="202"/>
      <c r="K52" s="530">
        <v>20</v>
      </c>
      <c r="L52" s="202"/>
      <c r="M52" s="530">
        <v>20</v>
      </c>
      <c r="N52" s="202"/>
      <c r="O52" s="530">
        <v>20</v>
      </c>
      <c r="P52" s="202"/>
      <c r="Q52" s="530">
        <v>20</v>
      </c>
      <c r="R52" s="202"/>
      <c r="S52" s="530"/>
      <c r="T52" s="1748">
        <v>10</v>
      </c>
      <c r="U52" s="1774"/>
    </row>
    <row r="53" spans="1:21" ht="12.75" customHeight="1">
      <c r="A53" s="1757"/>
      <c r="B53" s="84"/>
      <c r="C53" s="1758" t="s">
        <v>191</v>
      </c>
      <c r="D53" s="529">
        <v>220</v>
      </c>
      <c r="E53" s="1746"/>
      <c r="F53" s="530">
        <v>200</v>
      </c>
      <c r="G53" s="1775"/>
      <c r="H53" s="530"/>
      <c r="I53" s="530">
        <v>200</v>
      </c>
      <c r="J53" s="202"/>
      <c r="K53" s="530">
        <v>190</v>
      </c>
      <c r="L53" s="202"/>
      <c r="M53" s="530">
        <v>200</v>
      </c>
      <c r="N53" s="202"/>
      <c r="O53" s="530">
        <v>210</v>
      </c>
      <c r="P53" s="202"/>
      <c r="Q53" s="530">
        <v>210</v>
      </c>
      <c r="R53" s="202"/>
      <c r="S53" s="530"/>
      <c r="T53" s="1748">
        <v>200</v>
      </c>
      <c r="U53" s="1774"/>
    </row>
    <row r="54" spans="1:21" ht="3" customHeight="1">
      <c r="A54" s="1782"/>
      <c r="B54" s="84"/>
      <c r="C54" s="1758"/>
      <c r="D54" s="529"/>
      <c r="E54" s="1746"/>
      <c r="F54" s="530"/>
      <c r="G54" s="202"/>
      <c r="H54" s="1754"/>
      <c r="I54" s="530"/>
      <c r="J54" s="202"/>
      <c r="K54" s="530"/>
      <c r="L54" s="202"/>
      <c r="M54" s="530"/>
      <c r="N54" s="202"/>
      <c r="O54" s="530"/>
      <c r="P54" s="202"/>
      <c r="Q54" s="530"/>
      <c r="R54" s="202"/>
      <c r="S54" s="528"/>
      <c r="T54" s="1748"/>
      <c r="U54" s="1774"/>
    </row>
    <row r="55" spans="1:21" ht="12.75" customHeight="1">
      <c r="A55" s="1756"/>
      <c r="B55" s="2439" t="s">
        <v>231</v>
      </c>
      <c r="C55" s="2439"/>
      <c r="D55" s="1751">
        <v>7400</v>
      </c>
      <c r="E55" s="1752"/>
      <c r="F55" s="528">
        <v>7320</v>
      </c>
      <c r="G55" s="1771"/>
      <c r="H55" s="1754"/>
      <c r="I55" s="528">
        <v>7220</v>
      </c>
      <c r="J55" s="1771"/>
      <c r="K55" s="528">
        <v>6880</v>
      </c>
      <c r="L55" s="1771"/>
      <c r="M55" s="528">
        <v>6350</v>
      </c>
      <c r="N55" s="1771"/>
      <c r="O55" s="528">
        <v>5660</v>
      </c>
      <c r="P55" s="1771"/>
      <c r="Q55" s="528">
        <v>5400</v>
      </c>
      <c r="R55" s="1771"/>
      <c r="S55" s="528"/>
      <c r="T55" s="1754">
        <v>3900</v>
      </c>
      <c r="U55" s="1772"/>
    </row>
    <row r="56" spans="1:21" ht="12.75" customHeight="1">
      <c r="A56" s="1757"/>
      <c r="B56" s="1758"/>
      <c r="C56" s="84" t="s">
        <v>188</v>
      </c>
      <c r="D56" s="529">
        <v>7130</v>
      </c>
      <c r="E56" s="1746"/>
      <c r="F56" s="530">
        <v>7110</v>
      </c>
      <c r="G56" s="202"/>
      <c r="H56" s="1748"/>
      <c r="I56" s="530">
        <v>7050</v>
      </c>
      <c r="J56" s="202"/>
      <c r="K56" s="530">
        <v>6680</v>
      </c>
      <c r="L56" s="202"/>
      <c r="M56" s="530">
        <v>6140</v>
      </c>
      <c r="N56" s="202"/>
      <c r="O56" s="530">
        <v>5430</v>
      </c>
      <c r="P56" s="202"/>
      <c r="Q56" s="530">
        <v>5140</v>
      </c>
      <c r="R56" s="202"/>
      <c r="S56" s="530"/>
      <c r="T56" s="1748">
        <v>3710</v>
      </c>
      <c r="U56" s="1774"/>
    </row>
    <row r="57" spans="1:21" ht="12.75" customHeight="1">
      <c r="A57" s="1757"/>
      <c r="B57" s="1758"/>
      <c r="C57" s="1750" t="s">
        <v>194</v>
      </c>
      <c r="D57" s="529">
        <v>280</v>
      </c>
      <c r="E57" s="1746"/>
      <c r="F57" s="530">
        <v>210</v>
      </c>
      <c r="G57" s="202"/>
      <c r="H57" s="1748"/>
      <c r="I57" s="530">
        <v>170</v>
      </c>
      <c r="J57" s="202"/>
      <c r="K57" s="530">
        <v>190</v>
      </c>
      <c r="L57" s="202"/>
      <c r="M57" s="530">
        <v>210</v>
      </c>
      <c r="N57" s="202"/>
      <c r="O57" s="530">
        <v>230</v>
      </c>
      <c r="P57" s="202"/>
      <c r="Q57" s="530">
        <v>260</v>
      </c>
      <c r="R57" s="202"/>
      <c r="S57" s="530"/>
      <c r="T57" s="1748">
        <v>190</v>
      </c>
      <c r="U57" s="1774"/>
    </row>
    <row r="58" spans="1:21" ht="3" customHeight="1">
      <c r="A58" s="159"/>
      <c r="B58" s="160"/>
      <c r="C58" s="161"/>
      <c r="D58" s="1783"/>
      <c r="E58" s="1784"/>
      <c r="F58" s="1785"/>
      <c r="G58" s="1784"/>
      <c r="H58" s="1786"/>
      <c r="I58" s="1785"/>
      <c r="J58" s="1784"/>
      <c r="K58" s="1785"/>
      <c r="L58" s="1784"/>
      <c r="M58" s="1785"/>
      <c r="N58" s="1784"/>
      <c r="O58" s="1785"/>
      <c r="P58" s="1784"/>
      <c r="Q58" s="1785"/>
      <c r="R58" s="1784"/>
      <c r="S58" s="1785"/>
      <c r="T58" s="1786"/>
      <c r="U58" s="1787"/>
    </row>
    <row r="59" spans="1:21" ht="3" customHeight="1">
      <c r="A59" s="154"/>
      <c r="B59" s="120"/>
      <c r="C59" s="156"/>
      <c r="D59" s="1068"/>
      <c r="E59" s="210"/>
      <c r="F59" s="209"/>
      <c r="G59" s="210"/>
      <c r="H59" s="211"/>
      <c r="I59" s="209"/>
      <c r="J59" s="210"/>
      <c r="K59" s="209"/>
      <c r="L59" s="210"/>
      <c r="M59" s="209"/>
      <c r="N59" s="210"/>
      <c r="O59" s="209"/>
      <c r="P59" s="210"/>
      <c r="Q59" s="209"/>
      <c r="R59" s="210"/>
      <c r="S59" s="209"/>
      <c r="T59" s="211"/>
      <c r="U59" s="1769"/>
    </row>
    <row r="60" spans="1:21" ht="12.75" customHeight="1">
      <c r="A60" s="2417" t="s">
        <v>195</v>
      </c>
      <c r="B60" s="2418"/>
      <c r="C60" s="2418"/>
      <c r="D60" s="521">
        <v>1680</v>
      </c>
      <c r="E60" s="1742"/>
      <c r="F60" s="522">
        <v>1210</v>
      </c>
      <c r="G60" s="197"/>
      <c r="H60" s="1650"/>
      <c r="I60" s="522">
        <v>1260</v>
      </c>
      <c r="J60" s="197"/>
      <c r="K60" s="522">
        <v>1240</v>
      </c>
      <c r="L60" s="197"/>
      <c r="M60" s="522">
        <v>1420</v>
      </c>
      <c r="N60" s="197"/>
      <c r="O60" s="522">
        <v>1540</v>
      </c>
      <c r="P60" s="197"/>
      <c r="Q60" s="522">
        <v>1600</v>
      </c>
      <c r="R60" s="197"/>
      <c r="S60" s="522"/>
      <c r="T60" s="1650">
        <v>1320</v>
      </c>
      <c r="U60" s="1770"/>
    </row>
    <row r="61" spans="1:21" ht="12.75" customHeight="1">
      <c r="A61" s="1745"/>
      <c r="B61" s="72"/>
      <c r="C61" s="84" t="s">
        <v>188</v>
      </c>
      <c r="D61" s="529">
        <v>1670</v>
      </c>
      <c r="E61" s="1746"/>
      <c r="F61" s="530">
        <v>1200</v>
      </c>
      <c r="G61" s="202"/>
      <c r="H61" s="1748"/>
      <c r="I61" s="530">
        <v>1240</v>
      </c>
      <c r="J61" s="202"/>
      <c r="K61" s="530">
        <v>1210</v>
      </c>
      <c r="L61" s="202"/>
      <c r="M61" s="530">
        <v>1380</v>
      </c>
      <c r="N61" s="202"/>
      <c r="O61" s="530">
        <v>1500</v>
      </c>
      <c r="P61" s="202"/>
      <c r="Q61" s="530">
        <v>1570</v>
      </c>
      <c r="R61" s="202"/>
      <c r="S61" s="530"/>
      <c r="T61" s="1748">
        <v>1300</v>
      </c>
      <c r="U61" s="1774"/>
    </row>
    <row r="62" spans="1:21" ht="12.75" customHeight="1">
      <c r="A62" s="1745"/>
      <c r="B62" s="72"/>
      <c r="C62" s="1750" t="s">
        <v>189</v>
      </c>
      <c r="D62" s="529">
        <v>20</v>
      </c>
      <c r="E62" s="1746"/>
      <c r="F62" s="530">
        <v>10</v>
      </c>
      <c r="G62" s="202"/>
      <c r="H62" s="1748"/>
      <c r="I62" s="530">
        <v>20</v>
      </c>
      <c r="J62" s="202"/>
      <c r="K62" s="530">
        <v>30</v>
      </c>
      <c r="L62" s="202"/>
      <c r="M62" s="530">
        <v>40</v>
      </c>
      <c r="N62" s="202"/>
      <c r="O62" s="530">
        <v>40</v>
      </c>
      <c r="P62" s="202"/>
      <c r="Q62" s="530">
        <v>30</v>
      </c>
      <c r="R62" s="202"/>
      <c r="S62" s="530"/>
      <c r="T62" s="1748">
        <v>20</v>
      </c>
      <c r="U62" s="1774"/>
    </row>
    <row r="63" spans="1:21" ht="3" customHeight="1">
      <c r="A63" s="154"/>
      <c r="B63" s="120"/>
      <c r="C63" s="156"/>
      <c r="D63" s="529"/>
      <c r="E63" s="1752"/>
      <c r="F63" s="530"/>
      <c r="G63" s="1771"/>
      <c r="H63" s="1754"/>
      <c r="I63" s="530"/>
      <c r="J63" s="1771"/>
      <c r="K63" s="530"/>
      <c r="L63" s="1771"/>
      <c r="M63" s="530"/>
      <c r="N63" s="1771"/>
      <c r="O63" s="530"/>
      <c r="P63" s="1771"/>
      <c r="Q63" s="530"/>
      <c r="R63" s="1771"/>
      <c r="S63" s="528"/>
      <c r="T63" s="1748"/>
      <c r="U63" s="1772"/>
    </row>
    <row r="64" spans="1:21" ht="12.75" customHeight="1">
      <c r="A64" s="1756"/>
      <c r="B64" s="2439" t="s">
        <v>190</v>
      </c>
      <c r="C64" s="2439"/>
      <c r="D64" s="1751">
        <v>340</v>
      </c>
      <c r="E64" s="1752"/>
      <c r="F64" s="528">
        <v>120</v>
      </c>
      <c r="G64" s="1771"/>
      <c r="H64" s="1754"/>
      <c r="I64" s="528">
        <v>180</v>
      </c>
      <c r="J64" s="1771"/>
      <c r="K64" s="528">
        <v>200</v>
      </c>
      <c r="L64" s="1771"/>
      <c r="M64" s="528">
        <v>250</v>
      </c>
      <c r="N64" s="1771"/>
      <c r="O64" s="528">
        <v>260</v>
      </c>
      <c r="P64" s="1771"/>
      <c r="Q64" s="528">
        <v>280</v>
      </c>
      <c r="R64" s="1771"/>
      <c r="S64" s="528"/>
      <c r="T64" s="1754">
        <v>240</v>
      </c>
      <c r="U64" s="1772"/>
    </row>
    <row r="65" spans="1:21" ht="12.75" customHeight="1">
      <c r="A65" s="1757"/>
      <c r="B65" s="84"/>
      <c r="C65" s="84" t="s">
        <v>188</v>
      </c>
      <c r="D65" s="529">
        <v>340</v>
      </c>
      <c r="E65" s="1746"/>
      <c r="F65" s="530">
        <v>120</v>
      </c>
      <c r="G65" s="202"/>
      <c r="H65" s="1748"/>
      <c r="I65" s="530">
        <v>160</v>
      </c>
      <c r="J65" s="202"/>
      <c r="K65" s="530">
        <v>180</v>
      </c>
      <c r="L65" s="202"/>
      <c r="M65" s="530">
        <v>210</v>
      </c>
      <c r="N65" s="202"/>
      <c r="O65" s="530">
        <v>220</v>
      </c>
      <c r="P65" s="202"/>
      <c r="Q65" s="530">
        <v>250</v>
      </c>
      <c r="R65" s="202"/>
      <c r="S65" s="1788"/>
      <c r="T65" s="1748">
        <v>210</v>
      </c>
      <c r="U65" s="1774"/>
    </row>
    <row r="66" spans="1:21" ht="12.75" customHeight="1">
      <c r="A66" s="1757"/>
      <c r="B66" s="84"/>
      <c r="C66" s="1750" t="s">
        <v>189</v>
      </c>
      <c r="D66" s="529" t="s">
        <v>207</v>
      </c>
      <c r="E66" s="1746"/>
      <c r="F66" s="530" t="s">
        <v>207</v>
      </c>
      <c r="G66" s="202"/>
      <c r="H66" s="1748"/>
      <c r="I66" s="530">
        <v>10</v>
      </c>
      <c r="J66" s="202"/>
      <c r="K66" s="530">
        <v>20</v>
      </c>
      <c r="L66" s="202"/>
      <c r="M66" s="530">
        <v>30</v>
      </c>
      <c r="N66" s="202"/>
      <c r="O66" s="530">
        <v>30</v>
      </c>
      <c r="P66" s="202"/>
      <c r="Q66" s="530">
        <v>20</v>
      </c>
      <c r="R66" s="202"/>
      <c r="S66" s="530"/>
      <c r="T66" s="1748">
        <v>20</v>
      </c>
      <c r="U66" s="1774"/>
    </row>
    <row r="67" spans="1:21" ht="12.75" customHeight="1">
      <c r="A67" s="1757"/>
      <c r="B67" s="84"/>
      <c r="C67" s="1758" t="s">
        <v>191</v>
      </c>
      <c r="D67" s="529" t="s">
        <v>207</v>
      </c>
      <c r="E67" s="1746"/>
      <c r="F67" s="530" t="s">
        <v>449</v>
      </c>
      <c r="G67" s="202"/>
      <c r="H67" s="1748"/>
      <c r="I67" s="530">
        <v>10</v>
      </c>
      <c r="J67" s="202"/>
      <c r="K67" s="530">
        <v>10</v>
      </c>
      <c r="L67" s="202"/>
      <c r="M67" s="530">
        <v>20</v>
      </c>
      <c r="N67" s="202"/>
      <c r="O67" s="530">
        <v>10</v>
      </c>
      <c r="P67" s="202"/>
      <c r="Q67" s="530">
        <v>10</v>
      </c>
      <c r="R67" s="202"/>
      <c r="S67" s="530"/>
      <c r="T67" s="1748">
        <v>10</v>
      </c>
      <c r="U67" s="1774"/>
    </row>
    <row r="68" spans="1:21" ht="3" customHeight="1">
      <c r="A68" s="1782"/>
      <c r="B68" s="84"/>
      <c r="C68" s="1758"/>
      <c r="D68" s="529"/>
      <c r="E68" s="1746"/>
      <c r="F68" s="530"/>
      <c r="G68" s="202"/>
      <c r="H68" s="1748"/>
      <c r="I68" s="530"/>
      <c r="J68" s="202"/>
      <c r="K68" s="530"/>
      <c r="L68" s="202"/>
      <c r="M68" s="530"/>
      <c r="N68" s="202"/>
      <c r="O68" s="530"/>
      <c r="P68" s="202"/>
      <c r="Q68" s="530"/>
      <c r="R68" s="202"/>
      <c r="S68" s="528"/>
      <c r="T68" s="1748"/>
      <c r="U68" s="1774"/>
    </row>
    <row r="69" spans="1:21" ht="12.75" customHeight="1">
      <c r="A69" s="1756"/>
      <c r="B69" s="2439" t="s">
        <v>231</v>
      </c>
      <c r="C69" s="2439"/>
      <c r="D69" s="1751">
        <v>1340</v>
      </c>
      <c r="E69" s="1752"/>
      <c r="F69" s="528">
        <v>1090</v>
      </c>
      <c r="G69" s="1771"/>
      <c r="H69" s="1754"/>
      <c r="I69" s="528">
        <v>1080</v>
      </c>
      <c r="J69" s="1771"/>
      <c r="K69" s="528">
        <v>1040</v>
      </c>
      <c r="L69" s="1771"/>
      <c r="M69" s="528">
        <v>1180</v>
      </c>
      <c r="N69" s="1771"/>
      <c r="O69" s="528">
        <v>1290</v>
      </c>
      <c r="P69" s="1771"/>
      <c r="Q69" s="528">
        <v>1330</v>
      </c>
      <c r="R69" s="1771"/>
      <c r="S69" s="528"/>
      <c r="T69" s="1754">
        <v>1090</v>
      </c>
      <c r="U69" s="1772"/>
    </row>
    <row r="70" spans="1:21" ht="12.75" customHeight="1">
      <c r="A70" s="1757"/>
      <c r="B70" s="1758"/>
      <c r="C70" s="84" t="s">
        <v>188</v>
      </c>
      <c r="D70" s="529">
        <v>1330</v>
      </c>
      <c r="E70" s="1746"/>
      <c r="F70" s="530">
        <v>1080</v>
      </c>
      <c r="G70" s="202"/>
      <c r="H70" s="1748"/>
      <c r="I70" s="530">
        <v>1080</v>
      </c>
      <c r="J70" s="202"/>
      <c r="K70" s="530">
        <v>1030</v>
      </c>
      <c r="L70" s="202"/>
      <c r="M70" s="530">
        <v>1170</v>
      </c>
      <c r="N70" s="202"/>
      <c r="O70" s="530">
        <v>1280</v>
      </c>
      <c r="P70" s="202"/>
      <c r="Q70" s="530">
        <v>1320</v>
      </c>
      <c r="R70" s="202"/>
      <c r="S70" s="530"/>
      <c r="T70" s="1748">
        <v>1080</v>
      </c>
      <c r="U70" s="1774"/>
    </row>
    <row r="71" spans="1:21" ht="12.75" customHeight="1">
      <c r="A71" s="1757"/>
      <c r="B71" s="84"/>
      <c r="C71" s="1750" t="s">
        <v>189</v>
      </c>
      <c r="D71" s="529">
        <v>10</v>
      </c>
      <c r="E71" s="1746"/>
      <c r="F71" s="530" t="s">
        <v>207</v>
      </c>
      <c r="G71" s="202"/>
      <c r="H71" s="1748"/>
      <c r="I71" s="530">
        <v>10</v>
      </c>
      <c r="J71" s="202"/>
      <c r="K71" s="530">
        <v>10</v>
      </c>
      <c r="L71" s="202"/>
      <c r="M71" s="530">
        <v>10</v>
      </c>
      <c r="N71" s="202"/>
      <c r="O71" s="530">
        <v>10</v>
      </c>
      <c r="P71" s="202"/>
      <c r="Q71" s="530">
        <v>10</v>
      </c>
      <c r="R71" s="202"/>
      <c r="S71" s="530"/>
      <c r="T71" s="1748" t="s">
        <v>207</v>
      </c>
      <c r="U71" s="1774"/>
    </row>
    <row r="72" spans="1:21" ht="3" customHeight="1">
      <c r="A72" s="1789"/>
      <c r="B72" s="1778"/>
      <c r="C72" s="1778"/>
      <c r="D72" s="1790"/>
      <c r="E72" s="1791"/>
      <c r="F72" s="1792"/>
      <c r="G72" s="1793"/>
      <c r="H72" s="1794"/>
      <c r="I72" s="1794"/>
      <c r="J72" s="1791"/>
      <c r="K72" s="1792"/>
      <c r="L72" s="1791"/>
      <c r="M72" s="1792"/>
      <c r="N72" s="1791"/>
      <c r="O72" s="1792"/>
      <c r="P72" s="1791"/>
      <c r="Q72" s="1792"/>
      <c r="R72" s="1791"/>
      <c r="S72" s="1795"/>
      <c r="T72" s="1792"/>
      <c r="U72" s="1145"/>
    </row>
    <row r="73" spans="1:21" ht="12.75" customHeight="1">
      <c r="A73" s="1796"/>
      <c r="B73" s="1796"/>
      <c r="C73" s="2499" t="s">
        <v>215</v>
      </c>
      <c r="D73" s="2500"/>
      <c r="E73" s="2500"/>
      <c r="F73" s="2500"/>
      <c r="G73" s="2500"/>
      <c r="H73" s="2500"/>
      <c r="I73" s="2500"/>
      <c r="J73" s="2500"/>
      <c r="K73" s="2500"/>
      <c r="L73" s="2500"/>
      <c r="M73" s="2500"/>
      <c r="N73" s="2500"/>
      <c r="O73" s="2500"/>
      <c r="P73" s="2500"/>
      <c r="Q73" s="2500"/>
      <c r="R73" s="2500"/>
      <c r="S73" s="2500"/>
      <c r="T73" s="2500"/>
      <c r="U73" s="2500"/>
    </row>
    <row r="74" spans="1:21" ht="12.75">
      <c r="A74" s="1797" t="s">
        <v>232</v>
      </c>
      <c r="B74" s="2304" t="s">
        <v>29</v>
      </c>
      <c r="C74" s="2248"/>
      <c r="D74" s="2248"/>
      <c r="E74" s="2248"/>
      <c r="F74" s="2248"/>
      <c r="G74" s="2248"/>
      <c r="H74" s="2248"/>
      <c r="I74" s="2248"/>
      <c r="J74" s="2248"/>
      <c r="K74" s="2248"/>
      <c r="L74" s="2248"/>
      <c r="M74" s="2248"/>
      <c r="N74" s="2248"/>
      <c r="O74" s="2248"/>
      <c r="P74" s="2248"/>
      <c r="Q74" s="2248"/>
      <c r="R74" s="2248"/>
      <c r="S74" s="2248"/>
      <c r="T74" s="2248"/>
      <c r="U74" s="2248"/>
    </row>
    <row r="75" spans="1:21" ht="12.75">
      <c r="A75" s="1797"/>
      <c r="B75" s="2248"/>
      <c r="C75" s="2248"/>
      <c r="D75" s="2248"/>
      <c r="E75" s="2248"/>
      <c r="F75" s="2248"/>
      <c r="G75" s="2248"/>
      <c r="H75" s="2248"/>
      <c r="I75" s="2248"/>
      <c r="J75" s="2248"/>
      <c r="K75" s="2248"/>
      <c r="L75" s="2248"/>
      <c r="M75" s="2248"/>
      <c r="N75" s="2248"/>
      <c r="O75" s="2248"/>
      <c r="P75" s="2248"/>
      <c r="Q75" s="2248"/>
      <c r="R75" s="2248"/>
      <c r="S75" s="2248"/>
      <c r="T75" s="2248"/>
      <c r="U75" s="2248"/>
    </row>
    <row r="76" spans="1:21" ht="12.75">
      <c r="A76" s="1797" t="s">
        <v>233</v>
      </c>
      <c r="B76" s="2304" t="s">
        <v>152</v>
      </c>
      <c r="C76" s="2304"/>
      <c r="D76" s="2304"/>
      <c r="E76" s="2304"/>
      <c r="F76" s="2304"/>
      <c r="G76" s="2304"/>
      <c r="H76" s="2304"/>
      <c r="I76" s="2304"/>
      <c r="J76" s="2304"/>
      <c r="K76" s="2304"/>
      <c r="L76" s="2304"/>
      <c r="M76" s="2304"/>
      <c r="N76" s="2304"/>
      <c r="O76" s="2304"/>
      <c r="P76" s="2304"/>
      <c r="Q76" s="2304"/>
      <c r="R76" s="2304"/>
      <c r="S76" s="2304"/>
      <c r="T76" s="2304"/>
      <c r="U76" s="2304"/>
    </row>
    <row r="77" spans="1:21" ht="12.75">
      <c r="A77" s="1797" t="s">
        <v>302</v>
      </c>
      <c r="B77" s="2304" t="s">
        <v>196</v>
      </c>
      <c r="C77" s="2304"/>
      <c r="D77" s="2304"/>
      <c r="E77" s="2304"/>
      <c r="F77" s="2304"/>
      <c r="G77" s="2304"/>
      <c r="H77" s="2304"/>
      <c r="I77" s="2304"/>
      <c r="J77" s="2304"/>
      <c r="K77" s="2304"/>
      <c r="L77" s="2304"/>
      <c r="M77" s="2304"/>
      <c r="N77" s="2304"/>
      <c r="O77" s="2304"/>
      <c r="P77" s="2304"/>
      <c r="Q77" s="2304"/>
      <c r="R77" s="2304"/>
      <c r="S77" s="2304"/>
      <c r="T77" s="2304"/>
      <c r="U77" s="1099"/>
    </row>
    <row r="78" spans="1:21" ht="12.75">
      <c r="A78" s="1797"/>
      <c r="B78" s="2283"/>
      <c r="C78" s="2283"/>
      <c r="D78" s="2283"/>
      <c r="E78" s="2283"/>
      <c r="F78" s="2283"/>
      <c r="G78" s="2283"/>
      <c r="H78" s="2283"/>
      <c r="I78" s="2283"/>
      <c r="J78" s="2283"/>
      <c r="K78" s="2283"/>
      <c r="L78" s="2283"/>
      <c r="M78" s="2283"/>
      <c r="N78" s="2283"/>
      <c r="O78" s="2283"/>
      <c r="P78" s="2283"/>
      <c r="Q78" s="2283"/>
      <c r="R78" s="2283"/>
      <c r="S78" s="2283"/>
      <c r="T78" s="2283"/>
      <c r="U78" s="1099"/>
    </row>
    <row r="79" spans="1:21" ht="11.25" customHeight="1">
      <c r="A79" s="1798" t="s">
        <v>267</v>
      </c>
      <c r="B79" s="2304" t="s">
        <v>197</v>
      </c>
      <c r="C79" s="2304"/>
      <c r="D79" s="2304"/>
      <c r="E79" s="2304"/>
      <c r="F79" s="2304"/>
      <c r="G79" s="2304"/>
      <c r="H79" s="2304"/>
      <c r="I79" s="2304"/>
      <c r="J79" s="2304"/>
      <c r="K79" s="2304"/>
      <c r="L79" s="2304"/>
      <c r="M79" s="2304"/>
      <c r="N79" s="2304"/>
      <c r="O79" s="2304"/>
      <c r="P79" s="2304"/>
      <c r="Q79" s="2304"/>
      <c r="R79" s="2304"/>
      <c r="S79" s="2304"/>
      <c r="T79" s="2304"/>
      <c r="U79" s="2304"/>
    </row>
  </sheetData>
  <sheetProtection/>
  <mergeCells count="24">
    <mergeCell ref="A18:C18"/>
    <mergeCell ref="A60:C60"/>
    <mergeCell ref="B74:U75"/>
    <mergeCell ref="B77:T78"/>
    <mergeCell ref="B22:C22"/>
    <mergeCell ref="A32:C32"/>
    <mergeCell ref="B36:C36"/>
    <mergeCell ref="B50:C50"/>
    <mergeCell ref="B27:C27"/>
    <mergeCell ref="A2:U2"/>
    <mergeCell ref="B41:C41"/>
    <mergeCell ref="B55:C55"/>
    <mergeCell ref="A46:C46"/>
    <mergeCell ref="A4:U4"/>
    <mergeCell ref="A5:U5"/>
    <mergeCell ref="A8:T8"/>
    <mergeCell ref="A7:T7"/>
    <mergeCell ref="I13:M13"/>
    <mergeCell ref="A10:U10"/>
    <mergeCell ref="B64:C64"/>
    <mergeCell ref="B79:U79"/>
    <mergeCell ref="B76:U76"/>
    <mergeCell ref="C73:U73"/>
    <mergeCell ref="B69:C69"/>
  </mergeCells>
  <printOptions horizontalCentered="1"/>
  <pageMargins left="0.1968503937007874" right="0.2362204724409449" top="0.4166666666666667" bottom="1.0833333333333333" header="0.09722222222222222" footer="0.19444444444444445"/>
  <pageSetup firstPageNumber="35" useFirstPageNumber="1" fitToHeight="2" horizontalDpi="600" verticalDpi="600" orientation="portrait" paperSize="9" scale="83" r:id="rId1"/>
  <headerFooter alignWithMargins="0">
    <oddFooter>&amp;C&amp;"Arial,Bold"&amp;P</oddFooter>
  </headerFooter>
</worksheet>
</file>

<file path=xl/worksheets/sheet19.xml><?xml version="1.0" encoding="utf-8"?>
<worksheet xmlns="http://schemas.openxmlformats.org/spreadsheetml/2006/main" xmlns:r="http://schemas.openxmlformats.org/officeDocument/2006/relationships">
  <sheetPr codeName="Sheet45">
    <tabColor indexed="42"/>
  </sheetPr>
  <dimension ref="A1:X101"/>
  <sheetViews>
    <sheetView showGridLines="0" view="pageBreakPreview" zoomScaleSheetLayoutView="100" zoomScalePageLayoutView="0" workbookViewId="0" topLeftCell="A1">
      <selection activeCell="A1" sqref="A1"/>
    </sheetView>
  </sheetViews>
  <sheetFormatPr defaultColWidth="9.140625" defaultRowHeight="12.75"/>
  <cols>
    <col min="1" max="1" width="2.28125" style="0" customWidth="1"/>
    <col min="2" max="2" width="0.85546875" style="0" customWidth="1"/>
    <col min="3" max="3" width="16.7109375" style="0" customWidth="1"/>
    <col min="4" max="4" width="8.140625" style="0" customWidth="1"/>
    <col min="5" max="5" width="2.140625" style="0" customWidth="1"/>
    <col min="6" max="6" width="8.140625" style="0" customWidth="1"/>
    <col min="7" max="7" width="1.57421875" style="0" customWidth="1"/>
    <col min="8" max="8" width="0.85546875" style="0" customWidth="1"/>
    <col min="9" max="9" width="8.140625" style="0" customWidth="1"/>
    <col min="10" max="10" width="1.57421875" style="0" customWidth="1"/>
    <col min="11" max="11" width="8.140625" style="0" customWidth="1"/>
    <col min="12" max="12" width="1.57421875" style="0" customWidth="1"/>
    <col min="13" max="13" width="8.140625" style="0" customWidth="1"/>
    <col min="14" max="14" width="1.57421875" style="0" customWidth="1"/>
    <col min="15" max="15" width="8.140625" style="0" customWidth="1"/>
    <col min="16" max="16" width="1.57421875" style="0" customWidth="1"/>
    <col min="17" max="17" width="8.140625" style="0" customWidth="1"/>
    <col min="18" max="18" width="1.57421875" style="0" customWidth="1"/>
    <col min="19" max="19" width="10.7109375" style="0" customWidth="1"/>
    <col min="20" max="20" width="1.7109375" style="0" customWidth="1"/>
    <col min="21" max="21" width="10.7109375" style="0" customWidth="1"/>
    <col min="22" max="22" width="1.7109375" style="0" customWidth="1"/>
  </cols>
  <sheetData>
    <row r="1" spans="1:22" ht="3" customHeight="1">
      <c r="A1" s="1292"/>
      <c r="B1" s="1292"/>
      <c r="C1" s="1292"/>
      <c r="D1" s="1292"/>
      <c r="E1" s="1292"/>
      <c r="F1" s="1292"/>
      <c r="G1" s="1292"/>
      <c r="H1" s="1292"/>
      <c r="I1" s="1292"/>
      <c r="J1" s="1292"/>
      <c r="K1" s="1292"/>
      <c r="L1" s="1292"/>
      <c r="M1" s="1292"/>
      <c r="N1" s="1292"/>
      <c r="O1" s="1292"/>
      <c r="P1" s="1292"/>
      <c r="Q1" s="1292"/>
      <c r="R1" s="1292"/>
      <c r="S1" s="1292"/>
      <c r="T1" s="1292"/>
      <c r="U1" s="1292"/>
      <c r="V1" s="1292"/>
    </row>
    <row r="2" spans="1:22" ht="27.75" customHeight="1">
      <c r="A2" s="2446" t="s">
        <v>100</v>
      </c>
      <c r="B2" s="2509"/>
      <c r="C2" s="2509"/>
      <c r="D2" s="2509"/>
      <c r="E2" s="2509"/>
      <c r="F2" s="2509"/>
      <c r="G2" s="2509"/>
      <c r="H2" s="2509"/>
      <c r="I2" s="2509"/>
      <c r="J2" s="2509"/>
      <c r="K2" s="2509"/>
      <c r="L2" s="2509"/>
      <c r="M2" s="2509"/>
      <c r="N2" s="2509"/>
      <c r="O2" s="2509"/>
      <c r="P2" s="2509"/>
      <c r="Q2" s="2509"/>
      <c r="R2" s="2509"/>
      <c r="S2" s="2509"/>
      <c r="T2" s="2509"/>
      <c r="U2" s="2509"/>
      <c r="V2" s="2509"/>
    </row>
    <row r="3" spans="1:22" ht="3" customHeight="1">
      <c r="A3" s="1801"/>
      <c r="B3" s="1801"/>
      <c r="C3" s="1801"/>
      <c r="D3" s="1801"/>
      <c r="E3" s="1297"/>
      <c r="F3" s="1801"/>
      <c r="G3" s="1802"/>
      <c r="H3" s="1803"/>
      <c r="I3" s="1801"/>
      <c r="J3" s="1297"/>
      <c r="K3" s="1297"/>
      <c r="L3" s="1804"/>
      <c r="M3" s="1801"/>
      <c r="N3" s="1297"/>
      <c r="O3" s="1801"/>
      <c r="P3" s="1297"/>
      <c r="Q3" s="1801"/>
      <c r="R3" s="1297"/>
      <c r="S3" s="1297"/>
      <c r="T3" s="1297"/>
      <c r="U3" s="1801"/>
      <c r="V3" s="1805"/>
    </row>
    <row r="4" spans="1:22" ht="54.75" customHeight="1">
      <c r="A4" s="2510" t="s">
        <v>277</v>
      </c>
      <c r="B4" s="2322"/>
      <c r="C4" s="2322"/>
      <c r="D4" s="2322"/>
      <c r="E4" s="2322"/>
      <c r="F4" s="2322"/>
      <c r="G4" s="2322"/>
      <c r="H4" s="2322"/>
      <c r="I4" s="2322"/>
      <c r="J4" s="2322"/>
      <c r="K4" s="2322"/>
      <c r="L4" s="2322"/>
      <c r="M4" s="2322"/>
      <c r="N4" s="2322"/>
      <c r="O4" s="2322"/>
      <c r="P4" s="2322"/>
      <c r="Q4" s="2322"/>
      <c r="R4" s="2322"/>
      <c r="S4" s="2322"/>
      <c r="T4" s="2322"/>
      <c r="U4" s="2322"/>
      <c r="V4" s="2322"/>
    </row>
    <row r="5" spans="1:22" ht="6" customHeight="1">
      <c r="A5" s="1801"/>
      <c r="B5" s="1801"/>
      <c r="C5" s="1806"/>
      <c r="D5" s="1807"/>
      <c r="E5" s="1807"/>
      <c r="F5" s="1807"/>
      <c r="G5" s="1807"/>
      <c r="H5" s="1807"/>
      <c r="I5" s="1807"/>
      <c r="J5" s="1807"/>
      <c r="K5" s="1807"/>
      <c r="L5" s="1807"/>
      <c r="M5" s="1807"/>
      <c r="N5" s="1807"/>
      <c r="O5" s="1807"/>
      <c r="P5" s="1807"/>
      <c r="Q5" s="1807"/>
      <c r="R5" s="1807"/>
      <c r="S5" s="1807"/>
      <c r="T5" s="1807"/>
      <c r="U5" s="1807"/>
      <c r="V5" s="1805"/>
    </row>
    <row r="6" spans="1:22" ht="41.25" customHeight="1">
      <c r="A6" s="2511" t="s">
        <v>278</v>
      </c>
      <c r="B6" s="2322"/>
      <c r="C6" s="2322"/>
      <c r="D6" s="2322"/>
      <c r="E6" s="2322"/>
      <c r="F6" s="2322"/>
      <c r="G6" s="2322"/>
      <c r="H6" s="2322"/>
      <c r="I6" s="2322"/>
      <c r="J6" s="2322"/>
      <c r="K6" s="2322"/>
      <c r="L6" s="2322"/>
      <c r="M6" s="2322"/>
      <c r="N6" s="2322"/>
      <c r="O6" s="2322"/>
      <c r="P6" s="2322"/>
      <c r="Q6" s="2322"/>
      <c r="R6" s="2322"/>
      <c r="S6" s="2322"/>
      <c r="T6" s="2322"/>
      <c r="U6" s="2322"/>
      <c r="V6" s="2322"/>
    </row>
    <row r="7" spans="1:22" ht="6" customHeight="1">
      <c r="A7" s="1801"/>
      <c r="B7" s="1801"/>
      <c r="C7" s="1806"/>
      <c r="D7" s="1807"/>
      <c r="E7" s="1807"/>
      <c r="F7" s="1807"/>
      <c r="G7" s="1807"/>
      <c r="H7" s="1807"/>
      <c r="I7" s="1807"/>
      <c r="J7" s="1807"/>
      <c r="K7" s="1807"/>
      <c r="L7" s="1807"/>
      <c r="M7" s="1807"/>
      <c r="N7" s="1807"/>
      <c r="O7" s="1807"/>
      <c r="P7" s="1807"/>
      <c r="Q7" s="1807"/>
      <c r="R7" s="1807"/>
      <c r="S7" s="1807"/>
      <c r="T7" s="1807"/>
      <c r="U7" s="1807"/>
      <c r="V7" s="1805"/>
    </row>
    <row r="8" spans="1:22" ht="69.75" customHeight="1">
      <c r="A8" s="2323" t="s">
        <v>279</v>
      </c>
      <c r="B8" s="2333"/>
      <c r="C8" s="2333"/>
      <c r="D8" s="2333"/>
      <c r="E8" s="2333"/>
      <c r="F8" s="2333"/>
      <c r="G8" s="2333"/>
      <c r="H8" s="2333"/>
      <c r="I8" s="2333"/>
      <c r="J8" s="2333"/>
      <c r="K8" s="2333"/>
      <c r="L8" s="2333"/>
      <c r="M8" s="2333"/>
      <c r="N8" s="2333"/>
      <c r="O8" s="2333"/>
      <c r="P8" s="2333"/>
      <c r="Q8" s="2333"/>
      <c r="R8" s="2333"/>
      <c r="S8" s="2333"/>
      <c r="T8" s="2333"/>
      <c r="U8" s="2333"/>
      <c r="V8" s="2504"/>
    </row>
    <row r="9" spans="1:22" ht="45" customHeight="1">
      <c r="A9" s="2452" t="s">
        <v>18</v>
      </c>
      <c r="B9" s="2322"/>
      <c r="C9" s="2322"/>
      <c r="D9" s="2322"/>
      <c r="E9" s="2322"/>
      <c r="F9" s="2322"/>
      <c r="G9" s="2322"/>
      <c r="H9" s="2322"/>
      <c r="I9" s="2322"/>
      <c r="J9" s="2322"/>
      <c r="K9" s="2322"/>
      <c r="L9" s="2322"/>
      <c r="M9" s="2322"/>
      <c r="N9" s="2322"/>
      <c r="O9" s="2322"/>
      <c r="P9" s="2322"/>
      <c r="Q9" s="2322"/>
      <c r="R9" s="2322"/>
      <c r="S9" s="2322"/>
      <c r="T9" s="2322"/>
      <c r="U9" s="2322"/>
      <c r="V9" s="2437"/>
    </row>
    <row r="10" spans="1:22" ht="79.5" customHeight="1">
      <c r="A10" s="2442" t="s">
        <v>10</v>
      </c>
      <c r="B10" s="2295"/>
      <c r="C10" s="2295"/>
      <c r="D10" s="2295"/>
      <c r="E10" s="2295"/>
      <c r="F10" s="2295"/>
      <c r="G10" s="2295"/>
      <c r="H10" s="2295"/>
      <c r="I10" s="2295"/>
      <c r="J10" s="2295"/>
      <c r="K10" s="2295"/>
      <c r="L10" s="2295"/>
      <c r="M10" s="2295"/>
      <c r="N10" s="2295"/>
      <c r="O10" s="2295"/>
      <c r="P10" s="2295"/>
      <c r="Q10" s="2295"/>
      <c r="R10" s="2295"/>
      <c r="S10" s="2295"/>
      <c r="T10" s="2295"/>
      <c r="U10" s="2295"/>
      <c r="V10" s="2296"/>
    </row>
    <row r="11" spans="1:22" ht="6" customHeight="1">
      <c r="A11" s="1147"/>
      <c r="B11" s="1148"/>
      <c r="C11" s="1148"/>
      <c r="D11" s="1148"/>
      <c r="E11" s="1148"/>
      <c r="F11" s="1148"/>
      <c r="G11" s="1148"/>
      <c r="H11" s="1148"/>
      <c r="I11" s="1148"/>
      <c r="J11" s="1148"/>
      <c r="K11" s="1148"/>
      <c r="L11" s="1148"/>
      <c r="M11" s="1148"/>
      <c r="N11" s="1148"/>
      <c r="O11" s="1148"/>
      <c r="P11" s="1148"/>
      <c r="Q11" s="1148"/>
      <c r="R11" s="1148"/>
      <c r="S11" s="1148"/>
      <c r="T11" s="1148"/>
      <c r="U11" s="1148"/>
      <c r="V11" s="1148"/>
    </row>
    <row r="12" spans="1:22" ht="45.75" customHeight="1">
      <c r="A12" s="2435" t="s">
        <v>19</v>
      </c>
      <c r="B12" s="2506"/>
      <c r="C12" s="2506"/>
      <c r="D12" s="2506"/>
      <c r="E12" s="2506"/>
      <c r="F12" s="2506"/>
      <c r="G12" s="2506"/>
      <c r="H12" s="2506"/>
      <c r="I12" s="2506"/>
      <c r="J12" s="2506"/>
      <c r="K12" s="2506"/>
      <c r="L12" s="2506"/>
      <c r="M12" s="2506"/>
      <c r="N12" s="2506"/>
      <c r="O12" s="2506"/>
      <c r="P12" s="2506"/>
      <c r="Q12" s="2506"/>
      <c r="R12" s="2506"/>
      <c r="S12" s="2506"/>
      <c r="T12" s="2506"/>
      <c r="U12" s="2506"/>
      <c r="V12" s="2506"/>
    </row>
    <row r="13" spans="1:22" ht="14.25" customHeight="1">
      <c r="A13" s="2507" t="s">
        <v>35</v>
      </c>
      <c r="B13" s="2506"/>
      <c r="C13" s="2506"/>
      <c r="D13" s="2506"/>
      <c r="E13" s="2506"/>
      <c r="F13" s="2506"/>
      <c r="G13" s="2506"/>
      <c r="H13" s="2506"/>
      <c r="I13" s="2506"/>
      <c r="J13" s="2506"/>
      <c r="K13" s="2506"/>
      <c r="L13" s="2506"/>
      <c r="M13" s="2506"/>
      <c r="N13" s="2506"/>
      <c r="O13" s="2506"/>
      <c r="P13" s="2506"/>
      <c r="Q13" s="2506"/>
      <c r="R13" s="2506"/>
      <c r="S13" s="2506"/>
      <c r="T13" s="2506"/>
      <c r="U13" s="2506"/>
      <c r="V13" s="2506"/>
    </row>
    <row r="14" spans="1:22" ht="14.25" customHeight="1">
      <c r="A14" s="2507" t="s">
        <v>36</v>
      </c>
      <c r="B14" s="2506"/>
      <c r="C14" s="2506"/>
      <c r="D14" s="2506"/>
      <c r="E14" s="2506"/>
      <c r="F14" s="2506"/>
      <c r="G14" s="2506"/>
      <c r="H14" s="2506"/>
      <c r="I14" s="2506"/>
      <c r="J14" s="2506"/>
      <c r="K14" s="2506"/>
      <c r="L14" s="2506"/>
      <c r="M14" s="2506"/>
      <c r="N14" s="2506"/>
      <c r="O14" s="2506"/>
      <c r="P14" s="2506"/>
      <c r="Q14" s="2506"/>
      <c r="R14" s="2506"/>
      <c r="S14" s="2506"/>
      <c r="T14" s="2506"/>
      <c r="U14" s="2506"/>
      <c r="V14" s="2506"/>
    </row>
    <row r="15" spans="1:22" ht="14.25" customHeight="1">
      <c r="A15" s="2341" t="s">
        <v>37</v>
      </c>
      <c r="B15" s="2341"/>
      <c r="C15" s="2341"/>
      <c r="D15" s="2341"/>
      <c r="E15" s="2341"/>
      <c r="F15" s="2341"/>
      <c r="G15" s="2341"/>
      <c r="H15" s="2341"/>
      <c r="I15" s="2341"/>
      <c r="J15" s="2341"/>
      <c r="K15" s="2341"/>
      <c r="L15" s="2341"/>
      <c r="M15" s="2341"/>
      <c r="N15" s="2341"/>
      <c r="O15" s="2341"/>
      <c r="P15" s="2341"/>
      <c r="Q15" s="2341"/>
      <c r="R15" s="2341"/>
      <c r="S15" s="2341"/>
      <c r="T15" s="2341"/>
      <c r="U15" s="2341"/>
      <c r="V15" s="2341"/>
    </row>
    <row r="16" spans="1:22" ht="14.25" customHeight="1">
      <c r="A16" s="2341"/>
      <c r="B16" s="2341"/>
      <c r="C16" s="2341"/>
      <c r="D16" s="2341"/>
      <c r="E16" s="2341"/>
      <c r="F16" s="2341"/>
      <c r="G16" s="2341"/>
      <c r="H16" s="2341"/>
      <c r="I16" s="2341"/>
      <c r="J16" s="2341"/>
      <c r="K16" s="2341"/>
      <c r="L16" s="2341"/>
      <c r="M16" s="2341"/>
      <c r="N16" s="2341"/>
      <c r="O16" s="2341"/>
      <c r="P16" s="2341"/>
      <c r="Q16" s="2341"/>
      <c r="R16" s="2341"/>
      <c r="S16" s="2341"/>
      <c r="T16" s="2341"/>
      <c r="U16" s="2341"/>
      <c r="V16" s="2341"/>
    </row>
    <row r="17" spans="1:22" ht="14.25" customHeight="1">
      <c r="A17" s="2322"/>
      <c r="B17" s="2322"/>
      <c r="C17" s="2322"/>
      <c r="D17" s="2322"/>
      <c r="E17" s="2322"/>
      <c r="F17" s="2322"/>
      <c r="G17" s="2322"/>
      <c r="H17" s="2322"/>
      <c r="I17" s="2322"/>
      <c r="J17" s="2322"/>
      <c r="K17" s="2322"/>
      <c r="L17" s="2322"/>
      <c r="M17" s="2322"/>
      <c r="N17" s="2322"/>
      <c r="O17" s="2322"/>
      <c r="P17" s="2322"/>
      <c r="Q17" s="2322"/>
      <c r="R17" s="2322"/>
      <c r="S17" s="2322"/>
      <c r="T17" s="2322"/>
      <c r="U17" s="2322"/>
      <c r="V17" s="2322"/>
    </row>
    <row r="18" ht="6" customHeight="1"/>
    <row r="19" spans="1:22" ht="60" customHeight="1">
      <c r="A19" s="2323" t="s">
        <v>280</v>
      </c>
      <c r="B19" s="2333"/>
      <c r="C19" s="2333"/>
      <c r="D19" s="2333"/>
      <c r="E19" s="2333"/>
      <c r="F19" s="2333"/>
      <c r="G19" s="2333"/>
      <c r="H19" s="2333"/>
      <c r="I19" s="2333"/>
      <c r="J19" s="2333"/>
      <c r="K19" s="2333"/>
      <c r="L19" s="2333"/>
      <c r="M19" s="2333"/>
      <c r="N19" s="2333"/>
      <c r="O19" s="2333"/>
      <c r="P19" s="2333"/>
      <c r="Q19" s="2333"/>
      <c r="R19" s="2333"/>
      <c r="S19" s="2333"/>
      <c r="T19" s="2333"/>
      <c r="U19" s="2333"/>
      <c r="V19" s="2504"/>
    </row>
    <row r="20" spans="1:22" ht="6" customHeight="1">
      <c r="A20" s="1296"/>
      <c r="B20" s="1082"/>
      <c r="C20" s="1082"/>
      <c r="D20" s="1082"/>
      <c r="E20" s="1082"/>
      <c r="F20" s="1082"/>
      <c r="G20" s="1082"/>
      <c r="H20" s="1082"/>
      <c r="I20" s="1082"/>
      <c r="J20" s="1082"/>
      <c r="K20" s="1082"/>
      <c r="L20" s="1082"/>
      <c r="M20" s="1082"/>
      <c r="N20" s="1082"/>
      <c r="O20" s="1082"/>
      <c r="P20" s="1082"/>
      <c r="Q20" s="1082"/>
      <c r="R20" s="1082"/>
      <c r="S20" s="1082"/>
      <c r="T20" s="1082"/>
      <c r="U20" s="1082"/>
      <c r="V20" s="1083"/>
    </row>
    <row r="21" spans="1:22" ht="69.75" customHeight="1">
      <c r="A21" s="2452" t="s">
        <v>281</v>
      </c>
      <c r="B21" s="2508"/>
      <c r="C21" s="2508"/>
      <c r="D21" s="2508"/>
      <c r="E21" s="2508"/>
      <c r="F21" s="2508"/>
      <c r="G21" s="2508"/>
      <c r="H21" s="2508"/>
      <c r="I21" s="2508"/>
      <c r="J21" s="2508"/>
      <c r="K21" s="2508"/>
      <c r="L21" s="2508"/>
      <c r="M21" s="2508"/>
      <c r="N21" s="2508"/>
      <c r="O21" s="2508"/>
      <c r="P21" s="2508"/>
      <c r="Q21" s="2508"/>
      <c r="R21" s="2508"/>
      <c r="S21" s="2508"/>
      <c r="T21" s="2508"/>
      <c r="U21" s="2508"/>
      <c r="V21" s="2437"/>
    </row>
    <row r="22" spans="1:22" ht="6" customHeight="1">
      <c r="A22" s="1296"/>
      <c r="B22" s="1082"/>
      <c r="C22" s="1082"/>
      <c r="D22" s="1082"/>
      <c r="E22" s="1082"/>
      <c r="F22" s="1082"/>
      <c r="G22" s="1082"/>
      <c r="H22" s="1082"/>
      <c r="I22" s="1082"/>
      <c r="J22" s="1082"/>
      <c r="K22" s="1082"/>
      <c r="L22" s="1082"/>
      <c r="M22" s="1082"/>
      <c r="N22" s="1082"/>
      <c r="O22" s="1082"/>
      <c r="P22" s="1082"/>
      <c r="Q22" s="1082"/>
      <c r="R22" s="1082"/>
      <c r="S22" s="1082"/>
      <c r="T22" s="1082"/>
      <c r="U22" s="1082"/>
      <c r="V22" s="1083"/>
    </row>
    <row r="23" spans="1:22" ht="49.5" customHeight="1">
      <c r="A23" s="2291" t="s">
        <v>289</v>
      </c>
      <c r="B23" s="2508"/>
      <c r="C23" s="2508"/>
      <c r="D23" s="2508"/>
      <c r="E23" s="2508"/>
      <c r="F23" s="2508"/>
      <c r="G23" s="2508"/>
      <c r="H23" s="2508"/>
      <c r="I23" s="2508"/>
      <c r="J23" s="2508"/>
      <c r="K23" s="2508"/>
      <c r="L23" s="2508"/>
      <c r="M23" s="2508"/>
      <c r="N23" s="2508"/>
      <c r="O23" s="2508"/>
      <c r="P23" s="2508"/>
      <c r="Q23" s="2508"/>
      <c r="R23" s="2508"/>
      <c r="S23" s="2508"/>
      <c r="T23" s="2508"/>
      <c r="U23" s="2508"/>
      <c r="V23" s="2437"/>
    </row>
    <row r="24" spans="1:22" ht="49.5" customHeight="1">
      <c r="A24" s="2442" t="s">
        <v>11</v>
      </c>
      <c r="B24" s="2336"/>
      <c r="C24" s="2336"/>
      <c r="D24" s="2336"/>
      <c r="E24" s="2336"/>
      <c r="F24" s="2336"/>
      <c r="G24" s="2336"/>
      <c r="H24" s="2336"/>
      <c r="I24" s="2336"/>
      <c r="J24" s="2336"/>
      <c r="K24" s="2336"/>
      <c r="L24" s="2336"/>
      <c r="M24" s="2336"/>
      <c r="N24" s="2336"/>
      <c r="O24" s="2336"/>
      <c r="P24" s="2336"/>
      <c r="Q24" s="2336"/>
      <c r="R24" s="2336"/>
      <c r="S24" s="2336"/>
      <c r="T24" s="2336"/>
      <c r="U24" s="2336"/>
      <c r="V24" s="2303"/>
    </row>
    <row r="25" spans="1:22" ht="3" customHeight="1">
      <c r="A25" s="1808"/>
      <c r="B25" s="1808"/>
      <c r="C25" s="1808"/>
      <c r="D25" s="1808"/>
      <c r="E25" s="110"/>
      <c r="F25" s="1808"/>
      <c r="G25" s="1809"/>
      <c r="H25" s="1810"/>
      <c r="I25" s="1808"/>
      <c r="J25" s="110"/>
      <c r="K25" s="110"/>
      <c r="L25" s="1811"/>
      <c r="M25" s="1808"/>
      <c r="N25" s="110"/>
      <c r="O25" s="1808"/>
      <c r="P25" s="110"/>
      <c r="Q25" s="1808"/>
      <c r="R25" s="110"/>
      <c r="S25" s="110"/>
      <c r="T25" s="110"/>
      <c r="U25" s="1808"/>
      <c r="V25" s="1812"/>
    </row>
    <row r="26" spans="1:24" ht="12.75" customHeight="1">
      <c r="A26" s="2443" t="s">
        <v>30</v>
      </c>
      <c r="B26" s="2341"/>
      <c r="C26" s="2341"/>
      <c r="D26" s="2341"/>
      <c r="E26" s="2341"/>
      <c r="F26" s="2341"/>
      <c r="G26" s="2341"/>
      <c r="H26" s="2341"/>
      <c r="I26" s="2341"/>
      <c r="J26" s="2341"/>
      <c r="K26" s="2341"/>
      <c r="L26" s="2341"/>
      <c r="M26" s="2341"/>
      <c r="N26" s="2341"/>
      <c r="O26" s="2341"/>
      <c r="P26" s="2341"/>
      <c r="Q26" s="2341"/>
      <c r="R26" s="2341"/>
      <c r="S26" s="2341"/>
      <c r="T26" s="2341"/>
      <c r="U26" s="2341"/>
      <c r="V26" s="2341"/>
      <c r="W26" s="1813"/>
      <c r="X26" s="1146"/>
    </row>
    <row r="27" spans="1:24" ht="12.75" customHeight="1">
      <c r="A27" s="2341"/>
      <c r="B27" s="2341"/>
      <c r="C27" s="2341"/>
      <c r="D27" s="2341"/>
      <c r="E27" s="2341"/>
      <c r="F27" s="2341"/>
      <c r="G27" s="2341"/>
      <c r="H27" s="2341"/>
      <c r="I27" s="2341"/>
      <c r="J27" s="2341"/>
      <c r="K27" s="2341"/>
      <c r="L27" s="2341"/>
      <c r="M27" s="2341"/>
      <c r="N27" s="2341"/>
      <c r="O27" s="2341"/>
      <c r="P27" s="2341"/>
      <c r="Q27" s="2341"/>
      <c r="R27" s="2341"/>
      <c r="S27" s="2341"/>
      <c r="T27" s="2341"/>
      <c r="U27" s="2341"/>
      <c r="V27" s="2341"/>
      <c r="W27" s="1813"/>
      <c r="X27" s="1146"/>
    </row>
    <row r="28" spans="1:24" ht="12.75" customHeight="1">
      <c r="A28" s="2341"/>
      <c r="B28" s="2341"/>
      <c r="C28" s="2341"/>
      <c r="D28" s="2341"/>
      <c r="E28" s="2341"/>
      <c r="F28" s="2341"/>
      <c r="G28" s="2341"/>
      <c r="H28" s="2341"/>
      <c r="I28" s="2341"/>
      <c r="J28" s="2341"/>
      <c r="K28" s="2341"/>
      <c r="L28" s="2341"/>
      <c r="M28" s="2341"/>
      <c r="N28" s="2341"/>
      <c r="O28" s="2341"/>
      <c r="P28" s="2341"/>
      <c r="Q28" s="2341"/>
      <c r="R28" s="2341"/>
      <c r="S28" s="2341"/>
      <c r="T28" s="2341"/>
      <c r="U28" s="2341"/>
      <c r="V28" s="2341"/>
      <c r="W28" s="1813"/>
      <c r="X28" s="1146"/>
    </row>
    <row r="29" spans="1:22" ht="3" customHeight="1">
      <c r="A29" s="1808"/>
      <c r="B29" s="1808"/>
      <c r="C29" s="1808"/>
      <c r="D29" s="1808"/>
      <c r="E29" s="110"/>
      <c r="F29" s="1808"/>
      <c r="G29" s="1809"/>
      <c r="H29" s="1810"/>
      <c r="I29" s="1808"/>
      <c r="J29" s="110"/>
      <c r="K29" s="110"/>
      <c r="L29" s="1811"/>
      <c r="M29" s="1808"/>
      <c r="N29" s="110"/>
      <c r="O29" s="1808"/>
      <c r="P29" s="110"/>
      <c r="Q29" s="1808"/>
      <c r="R29" s="110"/>
      <c r="S29" s="110"/>
      <c r="T29" s="110"/>
      <c r="U29" s="1808"/>
      <c r="V29" s="1812"/>
    </row>
    <row r="30" spans="1:22" ht="14.25" customHeight="1">
      <c r="A30" s="2361" t="s">
        <v>38</v>
      </c>
      <c r="B30" s="2434"/>
      <c r="C30" s="2434"/>
      <c r="D30" s="2434"/>
      <c r="E30" s="2434"/>
      <c r="F30" s="2434"/>
      <c r="G30" s="2434"/>
      <c r="H30" s="2434"/>
      <c r="I30" s="2434"/>
      <c r="J30" s="2434"/>
      <c r="K30" s="2434"/>
      <c r="L30" s="2434"/>
      <c r="M30" s="2434"/>
      <c r="N30" s="2434"/>
      <c r="O30" s="2434"/>
      <c r="P30" s="2434"/>
      <c r="Q30" s="2434"/>
      <c r="R30" s="2434"/>
      <c r="S30" s="2434"/>
      <c r="T30" s="2434"/>
      <c r="U30" s="2434"/>
      <c r="V30" s="2434"/>
    </row>
    <row r="31" spans="1:22" ht="3" customHeight="1">
      <c r="A31" s="815"/>
      <c r="B31" s="815"/>
      <c r="C31" s="816"/>
      <c r="D31" s="85"/>
      <c r="E31" s="857"/>
      <c r="F31" s="816"/>
      <c r="G31" s="1814"/>
      <c r="H31" s="1815"/>
      <c r="I31" s="816"/>
      <c r="J31" s="857"/>
      <c r="K31" s="857"/>
      <c r="L31" s="1816"/>
      <c r="M31" s="816"/>
      <c r="N31" s="857"/>
      <c r="O31" s="816"/>
      <c r="P31" s="857"/>
      <c r="Q31" s="816"/>
      <c r="R31" s="857"/>
      <c r="S31" s="857"/>
      <c r="T31" s="857"/>
      <c r="U31" s="815"/>
      <c r="V31" s="1800"/>
    </row>
    <row r="32" spans="1:22" ht="3" customHeight="1">
      <c r="A32" s="1384"/>
      <c r="B32" s="1817"/>
      <c r="C32" s="85"/>
      <c r="D32" s="1818"/>
      <c r="E32" s="1819"/>
      <c r="F32" s="1820"/>
      <c r="G32" s="1821"/>
      <c r="H32" s="1822"/>
      <c r="I32" s="1820"/>
      <c r="J32" s="1819"/>
      <c r="K32" s="1819"/>
      <c r="L32" s="1823"/>
      <c r="M32" s="88"/>
      <c r="N32" s="1819"/>
      <c r="O32" s="88"/>
      <c r="P32" s="1819"/>
      <c r="Q32" s="88"/>
      <c r="R32" s="1819"/>
      <c r="S32" s="1824"/>
      <c r="T32" s="1819"/>
      <c r="U32" s="1389"/>
      <c r="V32" s="1825"/>
    </row>
    <row r="33" spans="1:22" ht="12.75">
      <c r="A33" s="85"/>
      <c r="B33" s="85"/>
      <c r="C33" s="85"/>
      <c r="D33" s="1826" t="s">
        <v>143</v>
      </c>
      <c r="E33" s="1395"/>
      <c r="F33" s="1827" t="s">
        <v>143</v>
      </c>
      <c r="G33" s="1828"/>
      <c r="H33" s="1829"/>
      <c r="I33" s="2517" t="s">
        <v>144</v>
      </c>
      <c r="J33" s="2518"/>
      <c r="K33" s="2518"/>
      <c r="L33" s="2518"/>
      <c r="M33" s="2518"/>
      <c r="N33" s="1385"/>
      <c r="O33" s="1399"/>
      <c r="P33" s="1385"/>
      <c r="Q33" s="1384"/>
      <c r="R33" s="1385"/>
      <c r="S33" s="1401" t="s">
        <v>12</v>
      </c>
      <c r="T33" s="1385"/>
      <c r="U33" s="1403" t="s">
        <v>28</v>
      </c>
      <c r="V33" s="1830"/>
    </row>
    <row r="34" spans="1:22" ht="12.75">
      <c r="A34" s="85"/>
      <c r="B34" s="85"/>
      <c r="C34" s="85"/>
      <c r="D34" s="1826" t="s">
        <v>145</v>
      </c>
      <c r="E34" s="826"/>
      <c r="F34" s="1827" t="s">
        <v>145</v>
      </c>
      <c r="G34" s="1828"/>
      <c r="H34" s="1831"/>
      <c r="I34" s="1832">
        <v>2013</v>
      </c>
      <c r="J34" s="826"/>
      <c r="K34" s="1832">
        <v>2014</v>
      </c>
      <c r="L34" s="838"/>
      <c r="M34" s="1832">
        <v>2014</v>
      </c>
      <c r="N34" s="826"/>
      <c r="O34" s="1521">
        <v>2014</v>
      </c>
      <c r="P34" s="826"/>
      <c r="Q34" s="1521">
        <v>2014</v>
      </c>
      <c r="R34" s="1385"/>
      <c r="S34" s="1833">
        <v>41639</v>
      </c>
      <c r="T34" s="1385"/>
      <c r="U34" s="1524">
        <v>42004</v>
      </c>
      <c r="V34" s="1834"/>
    </row>
    <row r="35" spans="1:22" ht="12.75">
      <c r="A35" s="85"/>
      <c r="B35" s="85"/>
      <c r="C35" s="85"/>
      <c r="D35" s="1826" t="s">
        <v>165</v>
      </c>
      <c r="E35" s="826"/>
      <c r="F35" s="1827" t="s">
        <v>175</v>
      </c>
      <c r="G35" s="1828"/>
      <c r="H35" s="1831"/>
      <c r="I35" s="571">
        <v>41639</v>
      </c>
      <c r="J35" s="571"/>
      <c r="K35" s="571">
        <v>41729</v>
      </c>
      <c r="L35" s="571"/>
      <c r="M35" s="571">
        <v>41820</v>
      </c>
      <c r="N35" s="571"/>
      <c r="O35" s="571">
        <v>41912</v>
      </c>
      <c r="P35" s="571"/>
      <c r="Q35" s="571">
        <v>42004</v>
      </c>
      <c r="R35" s="1385"/>
      <c r="S35" s="1401">
        <v>2013</v>
      </c>
      <c r="T35" s="1385"/>
      <c r="U35" s="1403">
        <v>2014</v>
      </c>
      <c r="V35" s="1834"/>
    </row>
    <row r="36" spans="1:22" ht="3" customHeight="1">
      <c r="A36" s="85"/>
      <c r="B36" s="85"/>
      <c r="C36" s="85"/>
      <c r="D36" s="1835"/>
      <c r="E36" s="1385"/>
      <c r="F36" s="1384"/>
      <c r="G36" s="1828"/>
      <c r="H36" s="1836"/>
      <c r="I36" s="1384"/>
      <c r="J36" s="1385"/>
      <c r="K36" s="1385"/>
      <c r="L36" s="1837"/>
      <c r="M36" s="85"/>
      <c r="N36" s="1385"/>
      <c r="O36" s="85"/>
      <c r="P36" s="1385"/>
      <c r="Q36" s="85"/>
      <c r="R36" s="1385"/>
      <c r="S36" s="1838"/>
      <c r="T36" s="1385"/>
      <c r="U36" s="855"/>
      <c r="V36" s="1839"/>
    </row>
    <row r="37" spans="1:22" ht="3" customHeight="1">
      <c r="A37" s="839"/>
      <c r="B37" s="88"/>
      <c r="C37" s="88"/>
      <c r="D37" s="1840"/>
      <c r="E37" s="1841"/>
      <c r="F37" s="1842"/>
      <c r="G37" s="1841"/>
      <c r="H37" s="1843"/>
      <c r="I37" s="1842"/>
      <c r="J37" s="1841"/>
      <c r="K37" s="1842"/>
      <c r="L37" s="1841"/>
      <c r="M37" s="1842"/>
      <c r="N37" s="1841"/>
      <c r="O37" s="1842"/>
      <c r="P37" s="1841"/>
      <c r="Q37" s="1842"/>
      <c r="R37" s="1841"/>
      <c r="S37" s="1844"/>
      <c r="T37" s="1841"/>
      <c r="U37" s="1842"/>
      <c r="V37" s="1845"/>
    </row>
    <row r="38" spans="1:22" ht="12.75" customHeight="1">
      <c r="A38" s="2417" t="s">
        <v>298</v>
      </c>
      <c r="B38" s="2418"/>
      <c r="C38" s="2418"/>
      <c r="D38" s="521">
        <v>21370</v>
      </c>
      <c r="E38" s="1846"/>
      <c r="F38" s="522">
        <v>23520</v>
      </c>
      <c r="G38" s="1846"/>
      <c r="H38" s="1847"/>
      <c r="I38" s="522">
        <v>23520</v>
      </c>
      <c r="J38" s="1846"/>
      <c r="K38" s="522">
        <v>23000</v>
      </c>
      <c r="L38" s="1846"/>
      <c r="M38" s="522">
        <v>22350</v>
      </c>
      <c r="N38" s="1846"/>
      <c r="O38" s="522">
        <v>21920</v>
      </c>
      <c r="P38" s="1846"/>
      <c r="Q38" s="522">
        <v>18820</v>
      </c>
      <c r="R38" s="1846"/>
      <c r="S38" s="1650">
        <v>18470</v>
      </c>
      <c r="T38" s="1846"/>
      <c r="U38" s="522">
        <v>14290</v>
      </c>
      <c r="V38" s="1848"/>
    </row>
    <row r="39" spans="1:22" ht="3" customHeight="1">
      <c r="A39" s="842"/>
      <c r="B39" s="843"/>
      <c r="C39" s="851"/>
      <c r="D39" s="529"/>
      <c r="E39" s="1849"/>
      <c r="F39" s="530"/>
      <c r="G39" s="1849"/>
      <c r="H39" s="1850"/>
      <c r="I39" s="530"/>
      <c r="J39" s="1849"/>
      <c r="K39" s="530"/>
      <c r="L39" s="1849"/>
      <c r="M39" s="530"/>
      <c r="N39" s="1849"/>
      <c r="O39" s="530"/>
      <c r="P39" s="1849"/>
      <c r="Q39" s="530"/>
      <c r="R39" s="1849"/>
      <c r="S39" s="1748"/>
      <c r="T39" s="1849"/>
      <c r="U39" s="530"/>
      <c r="V39" s="1851"/>
    </row>
    <row r="40" spans="1:22" ht="12.75" customHeight="1">
      <c r="A40" s="842"/>
      <c r="B40" s="1852"/>
      <c r="C40" s="1547" t="s">
        <v>39</v>
      </c>
      <c r="D40" s="529">
        <v>17650</v>
      </c>
      <c r="E40" s="1849"/>
      <c r="F40" s="530">
        <v>20010</v>
      </c>
      <c r="G40" s="1849"/>
      <c r="H40" s="1850"/>
      <c r="I40" s="530">
        <v>20580</v>
      </c>
      <c r="J40" s="1849"/>
      <c r="K40" s="530">
        <v>20190</v>
      </c>
      <c r="L40" s="1849"/>
      <c r="M40" s="530">
        <v>19740</v>
      </c>
      <c r="N40" s="1849"/>
      <c r="O40" s="530">
        <v>19410</v>
      </c>
      <c r="P40" s="1849"/>
      <c r="Q40" s="530">
        <v>16300</v>
      </c>
      <c r="R40" s="1849"/>
      <c r="S40" s="1748">
        <v>16320</v>
      </c>
      <c r="T40" s="1849"/>
      <c r="U40" s="530">
        <v>12430</v>
      </c>
      <c r="V40" s="1851"/>
    </row>
    <row r="41" spans="1:22" ht="12.75" customHeight="1">
      <c r="A41" s="842"/>
      <c r="B41" s="1852"/>
      <c r="C41" s="1547" t="s">
        <v>40</v>
      </c>
      <c r="D41" s="529">
        <v>3720</v>
      </c>
      <c r="E41" s="1849"/>
      <c r="F41" s="530">
        <v>3510</v>
      </c>
      <c r="G41" s="1849"/>
      <c r="H41" s="1850"/>
      <c r="I41" s="530">
        <v>2940</v>
      </c>
      <c r="J41" s="1849"/>
      <c r="K41" s="530">
        <v>2800</v>
      </c>
      <c r="L41" s="1849"/>
      <c r="M41" s="530">
        <v>2610</v>
      </c>
      <c r="N41" s="1849"/>
      <c r="O41" s="530">
        <v>2510</v>
      </c>
      <c r="P41" s="1849"/>
      <c r="Q41" s="530">
        <v>2520</v>
      </c>
      <c r="R41" s="1849"/>
      <c r="S41" s="1748">
        <v>2140</v>
      </c>
      <c r="T41" s="1849"/>
      <c r="U41" s="530">
        <v>1860</v>
      </c>
      <c r="V41" s="1851"/>
    </row>
    <row r="42" spans="1:22" ht="3" customHeight="1">
      <c r="A42" s="842"/>
      <c r="B42" s="843"/>
      <c r="C42" s="851"/>
      <c r="D42" s="529"/>
      <c r="E42" s="1849"/>
      <c r="F42" s="530"/>
      <c r="G42" s="1849"/>
      <c r="H42" s="1853"/>
      <c r="I42" s="530"/>
      <c r="J42" s="1849"/>
      <c r="K42" s="530"/>
      <c r="L42" s="1849"/>
      <c r="M42" s="530"/>
      <c r="N42" s="1849"/>
      <c r="O42" s="530"/>
      <c r="P42" s="1849"/>
      <c r="Q42" s="530"/>
      <c r="R42" s="1849"/>
      <c r="S42" s="1748"/>
      <c r="T42" s="1849"/>
      <c r="U42" s="530"/>
      <c r="V42" s="1851"/>
    </row>
    <row r="43" spans="1:22" ht="12.75" customHeight="1">
      <c r="A43" s="1854"/>
      <c r="B43" s="2505" t="s">
        <v>229</v>
      </c>
      <c r="C43" s="2505"/>
      <c r="D43" s="1751">
        <v>2560</v>
      </c>
      <c r="E43" s="1855"/>
      <c r="F43" s="528">
        <v>3040</v>
      </c>
      <c r="G43" s="1855"/>
      <c r="H43" s="1856"/>
      <c r="I43" s="528">
        <v>2670</v>
      </c>
      <c r="J43" s="1855"/>
      <c r="K43" s="528">
        <v>2640</v>
      </c>
      <c r="L43" s="1855"/>
      <c r="M43" s="528">
        <v>2500</v>
      </c>
      <c r="N43" s="1855"/>
      <c r="O43" s="528">
        <v>2410</v>
      </c>
      <c r="P43" s="1855"/>
      <c r="Q43" s="528">
        <v>2190</v>
      </c>
      <c r="R43" s="1855"/>
      <c r="S43" s="1754">
        <v>2150</v>
      </c>
      <c r="T43" s="1855"/>
      <c r="U43" s="528">
        <v>1700</v>
      </c>
      <c r="V43" s="1857"/>
    </row>
    <row r="44" spans="1:22" ht="12.75" customHeight="1">
      <c r="A44" s="1858"/>
      <c r="B44" s="851"/>
      <c r="C44" s="1547" t="s">
        <v>39</v>
      </c>
      <c r="D44" s="529">
        <v>2380</v>
      </c>
      <c r="E44" s="1849"/>
      <c r="F44" s="530">
        <v>2680</v>
      </c>
      <c r="G44" s="1849"/>
      <c r="H44" s="1850"/>
      <c r="I44" s="530">
        <v>2520</v>
      </c>
      <c r="J44" s="1849"/>
      <c r="K44" s="530">
        <v>2500</v>
      </c>
      <c r="L44" s="1849"/>
      <c r="M44" s="530">
        <v>2380</v>
      </c>
      <c r="N44" s="1849"/>
      <c r="O44" s="530">
        <v>2300</v>
      </c>
      <c r="P44" s="1849"/>
      <c r="Q44" s="530">
        <v>2070</v>
      </c>
      <c r="R44" s="1849"/>
      <c r="S44" s="1748">
        <v>2040</v>
      </c>
      <c r="T44" s="1849"/>
      <c r="U44" s="530">
        <v>1610</v>
      </c>
      <c r="V44" s="1851"/>
    </row>
    <row r="45" spans="1:22" ht="12.75" customHeight="1">
      <c r="A45" s="1858"/>
      <c r="B45" s="851"/>
      <c r="C45" s="1547" t="s">
        <v>40</v>
      </c>
      <c r="D45" s="529">
        <v>180</v>
      </c>
      <c r="E45" s="1849"/>
      <c r="F45" s="530">
        <v>360</v>
      </c>
      <c r="G45" s="1849"/>
      <c r="H45" s="1850"/>
      <c r="I45" s="530">
        <v>160</v>
      </c>
      <c r="J45" s="1849"/>
      <c r="K45" s="530">
        <v>140</v>
      </c>
      <c r="L45" s="1849"/>
      <c r="M45" s="530">
        <v>120</v>
      </c>
      <c r="N45" s="1849"/>
      <c r="O45" s="530">
        <v>110</v>
      </c>
      <c r="P45" s="1849"/>
      <c r="Q45" s="530">
        <v>120</v>
      </c>
      <c r="R45" s="1849"/>
      <c r="S45" s="1748">
        <v>120</v>
      </c>
      <c r="T45" s="1849"/>
      <c r="U45" s="530">
        <v>90</v>
      </c>
      <c r="V45" s="1851"/>
    </row>
    <row r="46" spans="1:22" ht="3" customHeight="1">
      <c r="A46" s="1858"/>
      <c r="B46" s="851"/>
      <c r="C46" s="851"/>
      <c r="D46" s="529"/>
      <c r="E46" s="1849"/>
      <c r="F46" s="530"/>
      <c r="G46" s="1849"/>
      <c r="H46" s="1853"/>
      <c r="I46" s="530"/>
      <c r="J46" s="1849"/>
      <c r="K46" s="530"/>
      <c r="L46" s="1849"/>
      <c r="M46" s="530"/>
      <c r="N46" s="1849"/>
      <c r="O46" s="530"/>
      <c r="P46" s="1849"/>
      <c r="Q46" s="530"/>
      <c r="R46" s="1849"/>
      <c r="S46" s="1748"/>
      <c r="T46" s="1849"/>
      <c r="U46" s="530"/>
      <c r="V46" s="1851"/>
    </row>
    <row r="47" spans="1:22" ht="12.75" customHeight="1">
      <c r="A47" s="1854"/>
      <c r="B47" s="2505" t="s">
        <v>231</v>
      </c>
      <c r="C47" s="2505"/>
      <c r="D47" s="1751">
        <v>18810</v>
      </c>
      <c r="E47" s="1855"/>
      <c r="F47" s="528">
        <v>20480</v>
      </c>
      <c r="G47" s="1855"/>
      <c r="H47" s="1856"/>
      <c r="I47" s="528">
        <v>20840</v>
      </c>
      <c r="J47" s="1855"/>
      <c r="K47" s="528">
        <v>20350</v>
      </c>
      <c r="L47" s="1855"/>
      <c r="M47" s="528">
        <v>19850</v>
      </c>
      <c r="N47" s="1855"/>
      <c r="O47" s="528">
        <v>19510</v>
      </c>
      <c r="P47" s="1855"/>
      <c r="Q47" s="528">
        <v>16630</v>
      </c>
      <c r="R47" s="1855"/>
      <c r="S47" s="1754">
        <v>16320</v>
      </c>
      <c r="T47" s="1855"/>
      <c r="U47" s="528">
        <v>12600</v>
      </c>
      <c r="V47" s="1857"/>
    </row>
    <row r="48" spans="1:22" ht="12.75" customHeight="1">
      <c r="A48" s="842"/>
      <c r="B48" s="843"/>
      <c r="C48" s="1547" t="s">
        <v>39</v>
      </c>
      <c r="D48" s="529">
        <v>15280</v>
      </c>
      <c r="E48" s="1849"/>
      <c r="F48" s="530">
        <v>17330</v>
      </c>
      <c r="G48" s="1849"/>
      <c r="H48" s="1850"/>
      <c r="I48" s="530">
        <v>18060</v>
      </c>
      <c r="J48" s="1849"/>
      <c r="K48" s="530">
        <v>17690</v>
      </c>
      <c r="L48" s="1849"/>
      <c r="M48" s="530">
        <v>17370</v>
      </c>
      <c r="N48" s="1849"/>
      <c r="O48" s="530">
        <v>17110</v>
      </c>
      <c r="P48" s="1849"/>
      <c r="Q48" s="530">
        <v>14230</v>
      </c>
      <c r="R48" s="1849"/>
      <c r="S48" s="1748">
        <v>14290</v>
      </c>
      <c r="T48" s="1849"/>
      <c r="U48" s="530">
        <v>10820</v>
      </c>
      <c r="V48" s="1851"/>
    </row>
    <row r="49" spans="1:22" ht="12.75" customHeight="1">
      <c r="A49" s="842"/>
      <c r="B49" s="843"/>
      <c r="C49" s="1547" t="s">
        <v>40</v>
      </c>
      <c r="D49" s="529">
        <v>3540</v>
      </c>
      <c r="E49" s="1849"/>
      <c r="F49" s="530">
        <v>3150</v>
      </c>
      <c r="G49" s="1849"/>
      <c r="H49" s="1850"/>
      <c r="I49" s="530">
        <v>2780</v>
      </c>
      <c r="J49" s="1849"/>
      <c r="K49" s="530">
        <v>2660</v>
      </c>
      <c r="L49" s="1849"/>
      <c r="M49" s="530">
        <v>2480</v>
      </c>
      <c r="N49" s="1849"/>
      <c r="O49" s="530">
        <v>2400</v>
      </c>
      <c r="P49" s="1849"/>
      <c r="Q49" s="530">
        <v>2410</v>
      </c>
      <c r="R49" s="1849"/>
      <c r="S49" s="1748">
        <v>2030</v>
      </c>
      <c r="T49" s="1849"/>
      <c r="U49" s="530">
        <v>1770</v>
      </c>
      <c r="V49" s="1851"/>
    </row>
    <row r="50" spans="1:22" ht="3" customHeight="1">
      <c r="A50" s="848"/>
      <c r="B50" s="849"/>
      <c r="C50" s="850"/>
      <c r="D50" s="1859"/>
      <c r="E50" s="1860"/>
      <c r="F50" s="1861"/>
      <c r="G50" s="1860"/>
      <c r="H50" s="1862"/>
      <c r="I50" s="530"/>
      <c r="J50" s="1860"/>
      <c r="K50" s="530"/>
      <c r="L50" s="1860"/>
      <c r="M50" s="530"/>
      <c r="N50" s="1860"/>
      <c r="O50" s="530"/>
      <c r="P50" s="1860"/>
      <c r="Q50" s="530"/>
      <c r="R50" s="1860"/>
      <c r="S50" s="1863"/>
      <c r="T50" s="1860"/>
      <c r="U50" s="1861"/>
      <c r="V50" s="1864"/>
    </row>
    <row r="51" spans="1:22" ht="3" customHeight="1">
      <c r="A51" s="1865"/>
      <c r="B51" s="1866"/>
      <c r="C51" s="1867"/>
      <c r="D51" s="529"/>
      <c r="E51" s="1849"/>
      <c r="F51" s="530"/>
      <c r="G51" s="1849"/>
      <c r="H51" s="1853"/>
      <c r="I51" s="1868"/>
      <c r="J51" s="1849"/>
      <c r="K51" s="1868"/>
      <c r="L51" s="1849"/>
      <c r="M51" s="1868"/>
      <c r="N51" s="1849"/>
      <c r="O51" s="1868"/>
      <c r="P51" s="1849"/>
      <c r="Q51" s="1868"/>
      <c r="R51" s="1849"/>
      <c r="S51" s="1748"/>
      <c r="T51" s="1849"/>
      <c r="U51" s="530"/>
      <c r="V51" s="1851"/>
    </row>
    <row r="52" spans="1:22" ht="12.75" customHeight="1">
      <c r="A52" s="2417" t="s">
        <v>199</v>
      </c>
      <c r="B52" s="2418"/>
      <c r="C52" s="2418"/>
      <c r="D52" s="521">
        <v>4320</v>
      </c>
      <c r="E52" s="1846"/>
      <c r="F52" s="522">
        <v>4350</v>
      </c>
      <c r="G52" s="1846"/>
      <c r="H52" s="1869"/>
      <c r="I52" s="522">
        <v>3920</v>
      </c>
      <c r="J52" s="1846"/>
      <c r="K52" s="522">
        <v>3790</v>
      </c>
      <c r="L52" s="1846"/>
      <c r="M52" s="522">
        <v>3680</v>
      </c>
      <c r="N52" s="1846"/>
      <c r="O52" s="522">
        <v>3600</v>
      </c>
      <c r="P52" s="1846"/>
      <c r="Q52" s="522">
        <v>3510</v>
      </c>
      <c r="R52" s="1846"/>
      <c r="S52" s="1650">
        <v>2850</v>
      </c>
      <c r="T52" s="1846"/>
      <c r="U52" s="522">
        <v>2580</v>
      </c>
      <c r="V52" s="1848"/>
    </row>
    <row r="53" spans="1:22" ht="3" customHeight="1">
      <c r="A53" s="840"/>
      <c r="B53" s="841"/>
      <c r="C53" s="841"/>
      <c r="D53" s="529"/>
      <c r="E53" s="1849"/>
      <c r="F53" s="530"/>
      <c r="G53" s="1849"/>
      <c r="H53" s="1853"/>
      <c r="I53" s="530"/>
      <c r="J53" s="1849"/>
      <c r="K53" s="530"/>
      <c r="L53" s="1849"/>
      <c r="M53" s="530"/>
      <c r="N53" s="1849"/>
      <c r="O53" s="530"/>
      <c r="P53" s="1849"/>
      <c r="Q53" s="530"/>
      <c r="R53" s="1849"/>
      <c r="S53" s="1748"/>
      <c r="T53" s="1849"/>
      <c r="U53" s="530"/>
      <c r="V53" s="1851"/>
    </row>
    <row r="54" spans="1:22" ht="12.75" customHeight="1">
      <c r="A54" s="840"/>
      <c r="B54" s="843"/>
      <c r="C54" s="1547" t="s">
        <v>39</v>
      </c>
      <c r="D54" s="529">
        <v>3750</v>
      </c>
      <c r="E54" s="1849"/>
      <c r="F54" s="530">
        <v>3710</v>
      </c>
      <c r="G54" s="1849"/>
      <c r="H54" s="1850"/>
      <c r="I54" s="530">
        <v>3240</v>
      </c>
      <c r="J54" s="1849"/>
      <c r="K54" s="530">
        <v>3070</v>
      </c>
      <c r="L54" s="1849"/>
      <c r="M54" s="530">
        <v>2980</v>
      </c>
      <c r="N54" s="1849"/>
      <c r="O54" s="530">
        <v>2890</v>
      </c>
      <c r="P54" s="1849"/>
      <c r="Q54" s="530">
        <v>2830</v>
      </c>
      <c r="R54" s="1849"/>
      <c r="S54" s="1748">
        <v>2350</v>
      </c>
      <c r="T54" s="1849"/>
      <c r="U54" s="530">
        <v>2110</v>
      </c>
      <c r="V54" s="1851"/>
    </row>
    <row r="55" spans="1:22" ht="12.75" customHeight="1">
      <c r="A55" s="840"/>
      <c r="B55" s="1538"/>
      <c r="C55" s="1547" t="s">
        <v>40</v>
      </c>
      <c r="D55" s="529">
        <v>570</v>
      </c>
      <c r="E55" s="1849"/>
      <c r="F55" s="530">
        <v>640</v>
      </c>
      <c r="G55" s="1849"/>
      <c r="H55" s="1850"/>
      <c r="I55" s="530">
        <v>680</v>
      </c>
      <c r="J55" s="1849"/>
      <c r="K55" s="530">
        <v>710</v>
      </c>
      <c r="L55" s="1849"/>
      <c r="M55" s="530">
        <v>700</v>
      </c>
      <c r="N55" s="1849"/>
      <c r="O55" s="530">
        <v>710</v>
      </c>
      <c r="P55" s="1849"/>
      <c r="Q55" s="530">
        <v>680</v>
      </c>
      <c r="R55" s="1849"/>
      <c r="S55" s="1748">
        <v>500</v>
      </c>
      <c r="T55" s="1849"/>
      <c r="U55" s="530">
        <v>470</v>
      </c>
      <c r="V55" s="1851"/>
    </row>
    <row r="56" spans="1:22" ht="3" customHeight="1">
      <c r="A56" s="842"/>
      <c r="B56" s="843"/>
      <c r="C56" s="851"/>
      <c r="D56" s="529"/>
      <c r="E56" s="1849"/>
      <c r="F56" s="530"/>
      <c r="G56" s="1849"/>
      <c r="H56" s="1853"/>
      <c r="I56" s="530"/>
      <c r="J56" s="1849"/>
      <c r="K56" s="530"/>
      <c r="L56" s="1849"/>
      <c r="M56" s="530"/>
      <c r="N56" s="1849"/>
      <c r="O56" s="530"/>
      <c r="P56" s="1849"/>
      <c r="Q56" s="530"/>
      <c r="R56" s="1849"/>
      <c r="S56" s="1748"/>
      <c r="T56" s="1849"/>
      <c r="U56" s="530"/>
      <c r="V56" s="1851"/>
    </row>
    <row r="57" spans="1:22" ht="12.75" customHeight="1">
      <c r="A57" s="1854"/>
      <c r="B57" s="2505" t="s">
        <v>229</v>
      </c>
      <c r="C57" s="2505"/>
      <c r="D57" s="1751">
        <v>570</v>
      </c>
      <c r="E57" s="1855"/>
      <c r="F57" s="528">
        <v>590</v>
      </c>
      <c r="G57" s="1855"/>
      <c r="H57" s="1856"/>
      <c r="I57" s="528">
        <v>530</v>
      </c>
      <c r="J57" s="1855"/>
      <c r="K57" s="528">
        <v>520</v>
      </c>
      <c r="L57" s="1855"/>
      <c r="M57" s="528">
        <v>490</v>
      </c>
      <c r="N57" s="1855"/>
      <c r="O57" s="528">
        <v>470</v>
      </c>
      <c r="P57" s="1855"/>
      <c r="Q57" s="528">
        <v>450</v>
      </c>
      <c r="R57" s="1855"/>
      <c r="S57" s="1754">
        <v>410</v>
      </c>
      <c r="T57" s="1855"/>
      <c r="U57" s="528">
        <v>340</v>
      </c>
      <c r="V57" s="1857"/>
    </row>
    <row r="58" spans="1:22" ht="12.75" customHeight="1">
      <c r="A58" s="1858"/>
      <c r="B58" s="851"/>
      <c r="C58" s="1547" t="s">
        <v>39</v>
      </c>
      <c r="D58" s="529">
        <v>510</v>
      </c>
      <c r="E58" s="1849"/>
      <c r="F58" s="530">
        <v>530</v>
      </c>
      <c r="G58" s="1849"/>
      <c r="H58" s="1850"/>
      <c r="I58" s="530">
        <v>470</v>
      </c>
      <c r="J58" s="1849"/>
      <c r="K58" s="530">
        <v>460</v>
      </c>
      <c r="L58" s="1849"/>
      <c r="M58" s="530">
        <v>430</v>
      </c>
      <c r="N58" s="1849"/>
      <c r="O58" s="530">
        <v>420</v>
      </c>
      <c r="P58" s="1849"/>
      <c r="Q58" s="530">
        <v>400</v>
      </c>
      <c r="R58" s="1849"/>
      <c r="S58" s="1748">
        <v>360</v>
      </c>
      <c r="T58" s="1849"/>
      <c r="U58" s="530">
        <v>310</v>
      </c>
      <c r="V58" s="1851"/>
    </row>
    <row r="59" spans="1:22" ht="12.75" customHeight="1">
      <c r="A59" s="1858"/>
      <c r="B59" s="851"/>
      <c r="C59" s="1547" t="s">
        <v>40</v>
      </c>
      <c r="D59" s="529">
        <v>60</v>
      </c>
      <c r="E59" s="1849"/>
      <c r="F59" s="530">
        <v>60</v>
      </c>
      <c r="G59" s="1849"/>
      <c r="H59" s="1850"/>
      <c r="I59" s="530">
        <v>60</v>
      </c>
      <c r="J59" s="1849"/>
      <c r="K59" s="530">
        <v>60</v>
      </c>
      <c r="L59" s="1849"/>
      <c r="M59" s="530">
        <v>60</v>
      </c>
      <c r="N59" s="1849"/>
      <c r="O59" s="530">
        <v>50</v>
      </c>
      <c r="P59" s="1849"/>
      <c r="Q59" s="530">
        <v>50</v>
      </c>
      <c r="R59" s="1849"/>
      <c r="S59" s="1748">
        <v>50</v>
      </c>
      <c r="T59" s="1849"/>
      <c r="U59" s="530">
        <v>40</v>
      </c>
      <c r="V59" s="1851"/>
    </row>
    <row r="60" spans="1:22" ht="3" customHeight="1">
      <c r="A60" s="1858"/>
      <c r="B60" s="851"/>
      <c r="C60" s="851"/>
      <c r="D60" s="529"/>
      <c r="E60" s="1849"/>
      <c r="F60" s="530"/>
      <c r="G60" s="1849"/>
      <c r="H60" s="1853"/>
      <c r="I60" s="530"/>
      <c r="J60" s="1849"/>
      <c r="K60" s="530"/>
      <c r="L60" s="1849"/>
      <c r="M60" s="530"/>
      <c r="N60" s="1849"/>
      <c r="O60" s="530"/>
      <c r="P60" s="1849"/>
      <c r="Q60" s="530"/>
      <c r="R60" s="1849"/>
      <c r="S60" s="1748"/>
      <c r="T60" s="1849"/>
      <c r="U60" s="530"/>
      <c r="V60" s="1851"/>
    </row>
    <row r="61" spans="1:22" ht="12.75" customHeight="1">
      <c r="A61" s="1854"/>
      <c r="B61" s="2505" t="s">
        <v>231</v>
      </c>
      <c r="C61" s="2505"/>
      <c r="D61" s="1751">
        <v>3750</v>
      </c>
      <c r="E61" s="1855"/>
      <c r="F61" s="528">
        <v>3760</v>
      </c>
      <c r="G61" s="1855"/>
      <c r="H61" s="1856"/>
      <c r="I61" s="528">
        <v>3390</v>
      </c>
      <c r="J61" s="1855"/>
      <c r="K61" s="528">
        <v>3270</v>
      </c>
      <c r="L61" s="1855"/>
      <c r="M61" s="528">
        <v>3200</v>
      </c>
      <c r="N61" s="1855"/>
      <c r="O61" s="528">
        <v>3130</v>
      </c>
      <c r="P61" s="1855"/>
      <c r="Q61" s="528">
        <v>3060</v>
      </c>
      <c r="R61" s="1855"/>
      <c r="S61" s="1754">
        <v>2440</v>
      </c>
      <c r="T61" s="1855"/>
      <c r="U61" s="528">
        <v>2240</v>
      </c>
      <c r="V61" s="1857"/>
    </row>
    <row r="62" spans="1:22" ht="12.75" customHeight="1">
      <c r="A62" s="842"/>
      <c r="B62" s="843"/>
      <c r="C62" s="1547" t="s">
        <v>39</v>
      </c>
      <c r="D62" s="529">
        <v>3240</v>
      </c>
      <c r="E62" s="1849"/>
      <c r="F62" s="530">
        <v>3180</v>
      </c>
      <c r="G62" s="1849"/>
      <c r="H62" s="1850"/>
      <c r="I62" s="530">
        <v>2760</v>
      </c>
      <c r="J62" s="1849"/>
      <c r="K62" s="530">
        <v>2620</v>
      </c>
      <c r="L62" s="1849"/>
      <c r="M62" s="530">
        <v>2540</v>
      </c>
      <c r="N62" s="1849"/>
      <c r="O62" s="530">
        <v>2470</v>
      </c>
      <c r="P62" s="1849"/>
      <c r="Q62" s="530">
        <v>2430</v>
      </c>
      <c r="R62" s="1849"/>
      <c r="S62" s="1748">
        <v>1990</v>
      </c>
      <c r="T62" s="1849"/>
      <c r="U62" s="530">
        <v>1800</v>
      </c>
      <c r="V62" s="1851"/>
    </row>
    <row r="63" spans="1:22" ht="12.75" customHeight="1">
      <c r="A63" s="842"/>
      <c r="B63" s="843"/>
      <c r="C63" s="1547" t="s">
        <v>40</v>
      </c>
      <c r="D63" s="529">
        <v>500</v>
      </c>
      <c r="E63" s="1849"/>
      <c r="F63" s="530">
        <v>580</v>
      </c>
      <c r="G63" s="1849"/>
      <c r="H63" s="1850"/>
      <c r="I63" s="530">
        <v>620</v>
      </c>
      <c r="J63" s="1849"/>
      <c r="K63" s="530">
        <v>650</v>
      </c>
      <c r="L63" s="1849"/>
      <c r="M63" s="530">
        <v>650</v>
      </c>
      <c r="N63" s="1849"/>
      <c r="O63" s="530">
        <v>660</v>
      </c>
      <c r="P63" s="1849"/>
      <c r="Q63" s="530">
        <v>630</v>
      </c>
      <c r="R63" s="1849"/>
      <c r="S63" s="1748">
        <v>460</v>
      </c>
      <c r="T63" s="1849"/>
      <c r="U63" s="530">
        <v>430</v>
      </c>
      <c r="V63" s="1851"/>
    </row>
    <row r="64" spans="1:22" ht="3" customHeight="1">
      <c r="A64" s="848"/>
      <c r="B64" s="849"/>
      <c r="C64" s="850"/>
      <c r="D64" s="1859"/>
      <c r="E64" s="1860"/>
      <c r="F64" s="1861"/>
      <c r="G64" s="1860"/>
      <c r="H64" s="1862"/>
      <c r="I64" s="530"/>
      <c r="J64" s="1860"/>
      <c r="K64" s="530"/>
      <c r="L64" s="1860"/>
      <c r="M64" s="530"/>
      <c r="N64" s="1860"/>
      <c r="O64" s="530"/>
      <c r="P64" s="1860"/>
      <c r="Q64" s="530"/>
      <c r="R64" s="1860"/>
      <c r="S64" s="1863"/>
      <c r="T64" s="1860"/>
      <c r="U64" s="1861"/>
      <c r="V64" s="1864"/>
    </row>
    <row r="65" spans="1:22" ht="3" customHeight="1">
      <c r="A65" s="1865"/>
      <c r="B65" s="1866"/>
      <c r="C65" s="1867"/>
      <c r="D65" s="529"/>
      <c r="E65" s="1849"/>
      <c r="F65" s="530"/>
      <c r="G65" s="1849"/>
      <c r="H65" s="1853"/>
      <c r="I65" s="1868"/>
      <c r="J65" s="1849"/>
      <c r="K65" s="1868"/>
      <c r="L65" s="1849"/>
      <c r="M65" s="1868"/>
      <c r="N65" s="1849"/>
      <c r="O65" s="1868"/>
      <c r="P65" s="1849"/>
      <c r="Q65" s="1868"/>
      <c r="R65" s="1849"/>
      <c r="S65" s="1748"/>
      <c r="T65" s="1849"/>
      <c r="U65" s="530"/>
      <c r="V65" s="1851"/>
    </row>
    <row r="66" spans="1:22" ht="12.75" customHeight="1">
      <c r="A66" s="2417" t="s">
        <v>299</v>
      </c>
      <c r="B66" s="2418"/>
      <c r="C66" s="2418"/>
      <c r="D66" s="521">
        <v>13200</v>
      </c>
      <c r="E66" s="1846"/>
      <c r="F66" s="522">
        <v>14890</v>
      </c>
      <c r="G66" s="1846"/>
      <c r="H66" s="1847"/>
      <c r="I66" s="522">
        <v>16100</v>
      </c>
      <c r="J66" s="1846"/>
      <c r="K66" s="522">
        <v>15740</v>
      </c>
      <c r="L66" s="1846"/>
      <c r="M66" s="522">
        <v>15450</v>
      </c>
      <c r="N66" s="1846"/>
      <c r="O66" s="522">
        <v>15100</v>
      </c>
      <c r="P66" s="1846"/>
      <c r="Q66" s="522">
        <v>12090</v>
      </c>
      <c r="R66" s="1846"/>
      <c r="S66" s="1650">
        <v>12910</v>
      </c>
      <c r="T66" s="1846"/>
      <c r="U66" s="522">
        <v>9270</v>
      </c>
      <c r="V66" s="1848"/>
    </row>
    <row r="67" spans="1:22" ht="3" customHeight="1">
      <c r="A67" s="840"/>
      <c r="B67" s="841"/>
      <c r="C67" s="841"/>
      <c r="D67" s="529"/>
      <c r="E67" s="1849"/>
      <c r="F67" s="530"/>
      <c r="G67" s="1849"/>
      <c r="H67" s="1853"/>
      <c r="I67" s="530"/>
      <c r="J67" s="1849"/>
      <c r="K67" s="530"/>
      <c r="L67" s="1849"/>
      <c r="M67" s="530"/>
      <c r="N67" s="1849"/>
      <c r="O67" s="530"/>
      <c r="P67" s="1849"/>
      <c r="Q67" s="530"/>
      <c r="R67" s="1849"/>
      <c r="S67" s="1748"/>
      <c r="T67" s="1849"/>
      <c r="U67" s="530"/>
      <c r="V67" s="1851"/>
    </row>
    <row r="68" spans="1:22" ht="12.75" customHeight="1">
      <c r="A68" s="840"/>
      <c r="B68" s="843"/>
      <c r="C68" s="1547" t="s">
        <v>39</v>
      </c>
      <c r="D68" s="529">
        <v>10310</v>
      </c>
      <c r="E68" s="1849"/>
      <c r="F68" s="530">
        <v>12370</v>
      </c>
      <c r="G68" s="1849"/>
      <c r="H68" s="1850"/>
      <c r="I68" s="530">
        <v>14000</v>
      </c>
      <c r="J68" s="1849"/>
      <c r="K68" s="530">
        <v>13800</v>
      </c>
      <c r="L68" s="1849"/>
      <c r="M68" s="530">
        <v>13690</v>
      </c>
      <c r="N68" s="1849"/>
      <c r="O68" s="530">
        <v>13470</v>
      </c>
      <c r="P68" s="1849"/>
      <c r="Q68" s="530">
        <v>10440</v>
      </c>
      <c r="R68" s="1849"/>
      <c r="S68" s="1748">
        <v>11380</v>
      </c>
      <c r="T68" s="1849"/>
      <c r="U68" s="530">
        <v>8030</v>
      </c>
      <c r="V68" s="1851"/>
    </row>
    <row r="69" spans="1:22" ht="12.75" customHeight="1">
      <c r="A69" s="840"/>
      <c r="B69" s="1538"/>
      <c r="C69" s="1547" t="s">
        <v>40</v>
      </c>
      <c r="D69" s="529">
        <v>2900</v>
      </c>
      <c r="E69" s="1849"/>
      <c r="F69" s="530">
        <v>2520</v>
      </c>
      <c r="G69" s="1849"/>
      <c r="H69" s="1850"/>
      <c r="I69" s="530">
        <v>2110</v>
      </c>
      <c r="J69" s="1849"/>
      <c r="K69" s="530">
        <v>1940</v>
      </c>
      <c r="L69" s="1849"/>
      <c r="M69" s="530">
        <v>1760</v>
      </c>
      <c r="N69" s="1849"/>
      <c r="O69" s="530">
        <v>1630</v>
      </c>
      <c r="P69" s="1849"/>
      <c r="Q69" s="530">
        <v>1650</v>
      </c>
      <c r="R69" s="1849"/>
      <c r="S69" s="1748">
        <v>1530</v>
      </c>
      <c r="T69" s="1849"/>
      <c r="U69" s="530">
        <v>1240</v>
      </c>
      <c r="V69" s="1851"/>
    </row>
    <row r="70" spans="1:22" ht="3" customHeight="1">
      <c r="A70" s="842"/>
      <c r="B70" s="843"/>
      <c r="C70" s="851"/>
      <c r="D70" s="529"/>
      <c r="E70" s="1849"/>
      <c r="F70" s="530"/>
      <c r="G70" s="1849"/>
      <c r="H70" s="1853"/>
      <c r="I70" s="530"/>
      <c r="J70" s="1849"/>
      <c r="K70" s="530"/>
      <c r="L70" s="1849"/>
      <c r="M70" s="530"/>
      <c r="N70" s="1849"/>
      <c r="O70" s="530"/>
      <c r="P70" s="1849"/>
      <c r="Q70" s="530"/>
      <c r="R70" s="1849"/>
      <c r="S70" s="1748"/>
      <c r="T70" s="1849"/>
      <c r="U70" s="530"/>
      <c r="V70" s="1851"/>
    </row>
    <row r="71" spans="1:22" ht="12.75" customHeight="1">
      <c r="A71" s="1854"/>
      <c r="B71" s="2505" t="s">
        <v>229</v>
      </c>
      <c r="C71" s="2505"/>
      <c r="D71" s="1751">
        <v>1240</v>
      </c>
      <c r="E71" s="1855"/>
      <c r="F71" s="528">
        <v>1460</v>
      </c>
      <c r="G71" s="1855"/>
      <c r="H71" s="1856"/>
      <c r="I71" s="528">
        <v>1500</v>
      </c>
      <c r="J71" s="1855"/>
      <c r="K71" s="528">
        <v>1480</v>
      </c>
      <c r="L71" s="1855"/>
      <c r="M71" s="528">
        <v>1430</v>
      </c>
      <c r="N71" s="1855"/>
      <c r="O71" s="528">
        <v>1360</v>
      </c>
      <c r="P71" s="1855"/>
      <c r="Q71" s="528">
        <v>1150</v>
      </c>
      <c r="R71" s="1855"/>
      <c r="S71" s="1754">
        <v>1230</v>
      </c>
      <c r="T71" s="1855"/>
      <c r="U71" s="528">
        <v>900</v>
      </c>
      <c r="V71" s="1857"/>
    </row>
    <row r="72" spans="1:22" ht="12.75" customHeight="1">
      <c r="A72" s="1858"/>
      <c r="B72" s="851"/>
      <c r="C72" s="1547" t="s">
        <v>39</v>
      </c>
      <c r="D72" s="529">
        <v>1190</v>
      </c>
      <c r="E72" s="1849"/>
      <c r="F72" s="530">
        <v>1380</v>
      </c>
      <c r="G72" s="1849"/>
      <c r="H72" s="1850"/>
      <c r="I72" s="530">
        <v>1420</v>
      </c>
      <c r="J72" s="1849"/>
      <c r="K72" s="530">
        <v>1420</v>
      </c>
      <c r="L72" s="1849"/>
      <c r="M72" s="530">
        <v>1380</v>
      </c>
      <c r="N72" s="1849"/>
      <c r="O72" s="530">
        <v>1320</v>
      </c>
      <c r="P72" s="1849"/>
      <c r="Q72" s="530">
        <v>1110</v>
      </c>
      <c r="R72" s="1849"/>
      <c r="S72" s="1748">
        <v>1180</v>
      </c>
      <c r="T72" s="1849"/>
      <c r="U72" s="530">
        <v>860</v>
      </c>
      <c r="V72" s="1851"/>
    </row>
    <row r="73" spans="1:22" ht="12.75" customHeight="1">
      <c r="A73" s="1858"/>
      <c r="B73" s="851"/>
      <c r="C73" s="1547" t="s">
        <v>40</v>
      </c>
      <c r="D73" s="529">
        <v>60</v>
      </c>
      <c r="E73" s="1849"/>
      <c r="F73" s="530">
        <v>90</v>
      </c>
      <c r="G73" s="1849"/>
      <c r="H73" s="1850"/>
      <c r="I73" s="530">
        <v>80</v>
      </c>
      <c r="J73" s="1849"/>
      <c r="K73" s="530">
        <v>60</v>
      </c>
      <c r="L73" s="1849"/>
      <c r="M73" s="530">
        <v>50</v>
      </c>
      <c r="N73" s="1849"/>
      <c r="O73" s="530">
        <v>40</v>
      </c>
      <c r="P73" s="1849"/>
      <c r="Q73" s="530">
        <v>40</v>
      </c>
      <c r="R73" s="1849"/>
      <c r="S73" s="1748">
        <v>50</v>
      </c>
      <c r="T73" s="1849"/>
      <c r="U73" s="530">
        <v>40</v>
      </c>
      <c r="V73" s="1851"/>
    </row>
    <row r="74" spans="1:22" ht="3" customHeight="1">
      <c r="A74" s="1858"/>
      <c r="B74" s="851"/>
      <c r="C74" s="851"/>
      <c r="D74" s="529"/>
      <c r="E74" s="1849"/>
      <c r="F74" s="530"/>
      <c r="G74" s="1849"/>
      <c r="H74" s="1853"/>
      <c r="I74" s="530"/>
      <c r="J74" s="1849"/>
      <c r="K74" s="530"/>
      <c r="L74" s="1849"/>
      <c r="M74" s="530"/>
      <c r="N74" s="1849"/>
      <c r="O74" s="530"/>
      <c r="P74" s="1849"/>
      <c r="Q74" s="530"/>
      <c r="R74" s="1849"/>
      <c r="S74" s="1748"/>
      <c r="T74" s="1849"/>
      <c r="U74" s="530"/>
      <c r="V74" s="1851"/>
    </row>
    <row r="75" spans="1:22" ht="12.75" customHeight="1">
      <c r="A75" s="1854"/>
      <c r="B75" s="2505" t="s">
        <v>231</v>
      </c>
      <c r="C75" s="2505"/>
      <c r="D75" s="1751">
        <v>11960</v>
      </c>
      <c r="E75" s="1855"/>
      <c r="F75" s="528">
        <v>13430</v>
      </c>
      <c r="G75" s="1855"/>
      <c r="H75" s="1856"/>
      <c r="I75" s="528">
        <v>14600</v>
      </c>
      <c r="J75" s="1855"/>
      <c r="K75" s="528">
        <v>14250</v>
      </c>
      <c r="L75" s="1855"/>
      <c r="M75" s="528">
        <v>14020</v>
      </c>
      <c r="N75" s="1855"/>
      <c r="O75" s="528">
        <v>13740</v>
      </c>
      <c r="P75" s="1855"/>
      <c r="Q75" s="528">
        <v>10940</v>
      </c>
      <c r="R75" s="1855"/>
      <c r="S75" s="1754">
        <v>11680</v>
      </c>
      <c r="T75" s="1855"/>
      <c r="U75" s="528">
        <v>8370</v>
      </c>
      <c r="V75" s="1857"/>
    </row>
    <row r="76" spans="1:22" ht="12.75" customHeight="1">
      <c r="A76" s="842"/>
      <c r="B76" s="843"/>
      <c r="C76" s="1547" t="s">
        <v>39</v>
      </c>
      <c r="D76" s="529">
        <v>9120</v>
      </c>
      <c r="E76" s="1849"/>
      <c r="F76" s="530">
        <v>10990</v>
      </c>
      <c r="G76" s="1849"/>
      <c r="H76" s="1850"/>
      <c r="I76" s="530">
        <v>12570</v>
      </c>
      <c r="J76" s="1849"/>
      <c r="K76" s="530">
        <v>12370</v>
      </c>
      <c r="L76" s="1849"/>
      <c r="M76" s="530">
        <v>12310</v>
      </c>
      <c r="N76" s="1849"/>
      <c r="O76" s="530">
        <v>12150</v>
      </c>
      <c r="P76" s="1849"/>
      <c r="Q76" s="530">
        <v>9340</v>
      </c>
      <c r="R76" s="1849"/>
      <c r="S76" s="1748">
        <v>10200</v>
      </c>
      <c r="T76" s="1849"/>
      <c r="U76" s="530">
        <v>7160</v>
      </c>
      <c r="V76" s="1851"/>
    </row>
    <row r="77" spans="1:22" ht="12.75" customHeight="1">
      <c r="A77" s="842"/>
      <c r="B77" s="843"/>
      <c r="C77" s="1547" t="s">
        <v>40</v>
      </c>
      <c r="D77" s="529">
        <v>2840</v>
      </c>
      <c r="E77" s="1849"/>
      <c r="F77" s="530">
        <v>2440</v>
      </c>
      <c r="G77" s="1849"/>
      <c r="H77" s="1850"/>
      <c r="I77" s="530">
        <v>2030</v>
      </c>
      <c r="J77" s="1849"/>
      <c r="K77" s="530">
        <v>1880</v>
      </c>
      <c r="L77" s="1849"/>
      <c r="M77" s="530">
        <v>1710</v>
      </c>
      <c r="N77" s="1849"/>
      <c r="O77" s="530">
        <v>1590</v>
      </c>
      <c r="P77" s="1849"/>
      <c r="Q77" s="530">
        <v>1610</v>
      </c>
      <c r="R77" s="1849"/>
      <c r="S77" s="1748">
        <v>1480</v>
      </c>
      <c r="T77" s="1849"/>
      <c r="U77" s="530">
        <v>1210</v>
      </c>
      <c r="V77" s="1851"/>
    </row>
    <row r="78" spans="1:22" ht="3" customHeight="1">
      <c r="A78" s="848"/>
      <c r="B78" s="849"/>
      <c r="C78" s="850"/>
      <c r="D78" s="1859"/>
      <c r="E78" s="1860"/>
      <c r="F78" s="1861"/>
      <c r="G78" s="1860"/>
      <c r="H78" s="1862"/>
      <c r="I78" s="530"/>
      <c r="J78" s="1860"/>
      <c r="K78" s="530"/>
      <c r="L78" s="1860"/>
      <c r="M78" s="530"/>
      <c r="N78" s="1860"/>
      <c r="O78" s="530"/>
      <c r="P78" s="1860"/>
      <c r="Q78" s="530"/>
      <c r="R78" s="1860"/>
      <c r="S78" s="1863"/>
      <c r="T78" s="1860"/>
      <c r="U78" s="1861"/>
      <c r="V78" s="1864"/>
    </row>
    <row r="79" spans="1:22" ht="3" customHeight="1">
      <c r="A79" s="1865"/>
      <c r="B79" s="1866"/>
      <c r="C79" s="1867"/>
      <c r="D79" s="1751"/>
      <c r="E79" s="1855"/>
      <c r="F79" s="528"/>
      <c r="G79" s="1855"/>
      <c r="H79" s="1870"/>
      <c r="I79" s="1871"/>
      <c r="J79" s="1855"/>
      <c r="K79" s="1871"/>
      <c r="L79" s="1855"/>
      <c r="M79" s="1871"/>
      <c r="N79" s="1855"/>
      <c r="O79" s="1871"/>
      <c r="P79" s="1855"/>
      <c r="Q79" s="1871"/>
      <c r="R79" s="1855"/>
      <c r="S79" s="1754"/>
      <c r="T79" s="1855"/>
      <c r="U79" s="528"/>
      <c r="V79" s="1857"/>
    </row>
    <row r="80" spans="1:22" ht="12.75" customHeight="1">
      <c r="A80" s="2417" t="s">
        <v>300</v>
      </c>
      <c r="B80" s="2418"/>
      <c r="C80" s="2418"/>
      <c r="D80" s="521">
        <v>3850</v>
      </c>
      <c r="E80" s="1846"/>
      <c r="F80" s="522">
        <v>4280</v>
      </c>
      <c r="G80" s="1846"/>
      <c r="H80" s="1869"/>
      <c r="I80" s="522">
        <v>3500</v>
      </c>
      <c r="J80" s="1846"/>
      <c r="K80" s="522">
        <v>3480</v>
      </c>
      <c r="L80" s="1846"/>
      <c r="M80" s="522">
        <v>3220</v>
      </c>
      <c r="N80" s="1846"/>
      <c r="O80" s="522">
        <v>3220</v>
      </c>
      <c r="P80" s="1846"/>
      <c r="Q80" s="522">
        <v>3210</v>
      </c>
      <c r="R80" s="1846"/>
      <c r="S80" s="1650">
        <v>2700</v>
      </c>
      <c r="T80" s="1846"/>
      <c r="U80" s="522">
        <v>2440</v>
      </c>
      <c r="V80" s="1848"/>
    </row>
    <row r="81" spans="1:22" ht="3" customHeight="1">
      <c r="A81" s="840"/>
      <c r="B81" s="841"/>
      <c r="C81" s="841"/>
      <c r="D81" s="529"/>
      <c r="E81" s="1849"/>
      <c r="F81" s="530"/>
      <c r="G81" s="1849"/>
      <c r="H81" s="1853"/>
      <c r="I81" s="530"/>
      <c r="J81" s="1849"/>
      <c r="K81" s="530"/>
      <c r="L81" s="1849"/>
      <c r="M81" s="530"/>
      <c r="N81" s="1849"/>
      <c r="O81" s="530"/>
      <c r="P81" s="1849"/>
      <c r="Q81" s="530"/>
      <c r="R81" s="1849"/>
      <c r="S81" s="1748"/>
      <c r="T81" s="1849"/>
      <c r="U81" s="530"/>
      <c r="V81" s="1851"/>
    </row>
    <row r="82" spans="1:22" ht="12.75" customHeight="1">
      <c r="A82" s="842"/>
      <c r="B82" s="843"/>
      <c r="C82" s="1547" t="s">
        <v>39</v>
      </c>
      <c r="D82" s="529">
        <v>3590</v>
      </c>
      <c r="E82" s="1849"/>
      <c r="F82" s="530">
        <v>3940</v>
      </c>
      <c r="G82" s="1849"/>
      <c r="H82" s="1850"/>
      <c r="I82" s="530">
        <v>3350</v>
      </c>
      <c r="J82" s="1849"/>
      <c r="K82" s="530">
        <v>3320</v>
      </c>
      <c r="L82" s="1849"/>
      <c r="M82" s="530">
        <v>3070</v>
      </c>
      <c r="N82" s="1849"/>
      <c r="O82" s="530">
        <v>3050</v>
      </c>
      <c r="P82" s="1849"/>
      <c r="Q82" s="530">
        <v>3020</v>
      </c>
      <c r="R82" s="1849"/>
      <c r="S82" s="1748">
        <v>2590</v>
      </c>
      <c r="T82" s="1849"/>
      <c r="U82" s="530">
        <v>2290</v>
      </c>
      <c r="V82" s="1851"/>
    </row>
    <row r="83" spans="1:22" ht="12.75" customHeight="1">
      <c r="A83" s="840"/>
      <c r="B83" s="1538"/>
      <c r="C83" s="1547" t="s">
        <v>40</v>
      </c>
      <c r="D83" s="529">
        <v>260</v>
      </c>
      <c r="E83" s="1849"/>
      <c r="F83" s="530">
        <v>350</v>
      </c>
      <c r="G83" s="1849"/>
      <c r="H83" s="1850"/>
      <c r="I83" s="530">
        <v>150</v>
      </c>
      <c r="J83" s="1849"/>
      <c r="K83" s="530">
        <v>150</v>
      </c>
      <c r="L83" s="1849"/>
      <c r="M83" s="530">
        <v>140</v>
      </c>
      <c r="N83" s="1849"/>
      <c r="O83" s="530">
        <v>170</v>
      </c>
      <c r="P83" s="1849"/>
      <c r="Q83" s="530">
        <v>190</v>
      </c>
      <c r="R83" s="1849"/>
      <c r="S83" s="1748">
        <v>110</v>
      </c>
      <c r="T83" s="1849"/>
      <c r="U83" s="530">
        <v>150</v>
      </c>
      <c r="V83" s="1851"/>
    </row>
    <row r="84" spans="1:22" ht="3" customHeight="1">
      <c r="A84" s="842"/>
      <c r="B84" s="843"/>
      <c r="C84" s="851"/>
      <c r="D84" s="529"/>
      <c r="E84" s="1849"/>
      <c r="F84" s="530"/>
      <c r="G84" s="1849"/>
      <c r="H84" s="1853"/>
      <c r="I84" s="530"/>
      <c r="J84" s="1849"/>
      <c r="K84" s="530"/>
      <c r="L84" s="1849"/>
      <c r="M84" s="530"/>
      <c r="N84" s="1849"/>
      <c r="O84" s="530"/>
      <c r="P84" s="1849"/>
      <c r="Q84" s="530"/>
      <c r="R84" s="1849"/>
      <c r="S84" s="1748"/>
      <c r="T84" s="1849"/>
      <c r="U84" s="530"/>
      <c r="V84" s="1851"/>
    </row>
    <row r="85" spans="1:22" ht="12.75" customHeight="1">
      <c r="A85" s="1854"/>
      <c r="B85" s="2505" t="s">
        <v>190</v>
      </c>
      <c r="C85" s="2505"/>
      <c r="D85" s="1751">
        <v>740</v>
      </c>
      <c r="E85" s="1855"/>
      <c r="F85" s="528">
        <v>990</v>
      </c>
      <c r="G85" s="1855"/>
      <c r="H85" s="1856"/>
      <c r="I85" s="528">
        <v>640</v>
      </c>
      <c r="J85" s="1855"/>
      <c r="K85" s="528">
        <v>640</v>
      </c>
      <c r="L85" s="1855"/>
      <c r="M85" s="528">
        <v>580</v>
      </c>
      <c r="N85" s="1855"/>
      <c r="O85" s="528">
        <v>580</v>
      </c>
      <c r="P85" s="1855"/>
      <c r="Q85" s="528">
        <v>590</v>
      </c>
      <c r="R85" s="1855"/>
      <c r="S85" s="1754">
        <v>510</v>
      </c>
      <c r="T85" s="1855"/>
      <c r="U85" s="528">
        <v>450</v>
      </c>
      <c r="V85" s="1857"/>
    </row>
    <row r="86" spans="1:22" ht="12.75" customHeight="1">
      <c r="A86" s="1858"/>
      <c r="B86" s="851"/>
      <c r="C86" s="1547" t="s">
        <v>39</v>
      </c>
      <c r="D86" s="529">
        <v>680</v>
      </c>
      <c r="E86" s="1849"/>
      <c r="F86" s="530">
        <v>780</v>
      </c>
      <c r="G86" s="1849"/>
      <c r="H86" s="1850"/>
      <c r="I86" s="530">
        <v>630</v>
      </c>
      <c r="J86" s="1849"/>
      <c r="K86" s="530">
        <v>620</v>
      </c>
      <c r="L86" s="1849"/>
      <c r="M86" s="530">
        <v>560</v>
      </c>
      <c r="N86" s="1849"/>
      <c r="O86" s="530">
        <v>560</v>
      </c>
      <c r="P86" s="1849"/>
      <c r="Q86" s="530">
        <v>560</v>
      </c>
      <c r="R86" s="1849"/>
      <c r="S86" s="1748">
        <v>490</v>
      </c>
      <c r="T86" s="1849"/>
      <c r="U86" s="530">
        <v>440</v>
      </c>
      <c r="V86" s="1851"/>
    </row>
    <row r="87" spans="1:22" ht="12.75" customHeight="1">
      <c r="A87" s="1858"/>
      <c r="B87" s="851"/>
      <c r="C87" s="1547" t="s">
        <v>40</v>
      </c>
      <c r="D87" s="529">
        <v>60</v>
      </c>
      <c r="E87" s="1849"/>
      <c r="F87" s="530">
        <v>210</v>
      </c>
      <c r="G87" s="1849"/>
      <c r="H87" s="1850"/>
      <c r="I87" s="530">
        <v>20</v>
      </c>
      <c r="J87" s="1849"/>
      <c r="K87" s="530">
        <v>20</v>
      </c>
      <c r="L87" s="1849"/>
      <c r="M87" s="530">
        <v>20</v>
      </c>
      <c r="N87" s="1849"/>
      <c r="O87" s="530">
        <v>20</v>
      </c>
      <c r="P87" s="1849"/>
      <c r="Q87" s="530">
        <v>20</v>
      </c>
      <c r="R87" s="1849"/>
      <c r="S87" s="1748">
        <v>20</v>
      </c>
      <c r="T87" s="1849"/>
      <c r="U87" s="530">
        <v>20</v>
      </c>
      <c r="V87" s="1851"/>
    </row>
    <row r="88" spans="1:22" ht="3" customHeight="1">
      <c r="A88" s="1858"/>
      <c r="B88" s="851"/>
      <c r="C88" s="851"/>
      <c r="D88" s="529"/>
      <c r="E88" s="1849"/>
      <c r="F88" s="530"/>
      <c r="G88" s="1849"/>
      <c r="H88" s="1853"/>
      <c r="I88" s="530"/>
      <c r="J88" s="1849"/>
      <c r="K88" s="530"/>
      <c r="L88" s="1849"/>
      <c r="M88" s="530"/>
      <c r="N88" s="1849"/>
      <c r="O88" s="530"/>
      <c r="P88" s="1849"/>
      <c r="Q88" s="530"/>
      <c r="R88" s="1849"/>
      <c r="S88" s="1748"/>
      <c r="T88" s="1849"/>
      <c r="U88" s="530"/>
      <c r="V88" s="1851"/>
    </row>
    <row r="89" spans="1:22" ht="12.75" customHeight="1">
      <c r="A89" s="1854"/>
      <c r="B89" s="2505" t="s">
        <v>149</v>
      </c>
      <c r="C89" s="2505"/>
      <c r="D89" s="1751">
        <v>3110</v>
      </c>
      <c r="E89" s="1855"/>
      <c r="F89" s="528">
        <v>3300</v>
      </c>
      <c r="G89" s="1855"/>
      <c r="H89" s="1856"/>
      <c r="I89" s="528">
        <v>2850</v>
      </c>
      <c r="J89" s="1855"/>
      <c r="K89" s="528">
        <v>2830</v>
      </c>
      <c r="L89" s="1855"/>
      <c r="M89" s="528">
        <v>2630</v>
      </c>
      <c r="N89" s="1855"/>
      <c r="O89" s="528">
        <v>2640</v>
      </c>
      <c r="P89" s="1855"/>
      <c r="Q89" s="528">
        <v>2630</v>
      </c>
      <c r="R89" s="1855"/>
      <c r="S89" s="1754">
        <v>2190</v>
      </c>
      <c r="T89" s="1855"/>
      <c r="U89" s="528">
        <v>1990</v>
      </c>
      <c r="V89" s="1857"/>
    </row>
    <row r="90" spans="1:22" ht="12.75" customHeight="1">
      <c r="A90" s="842"/>
      <c r="B90" s="843"/>
      <c r="C90" s="1547" t="s">
        <v>39</v>
      </c>
      <c r="D90" s="529">
        <v>2910</v>
      </c>
      <c r="E90" s="1849"/>
      <c r="F90" s="530">
        <v>3160</v>
      </c>
      <c r="G90" s="1849"/>
      <c r="H90" s="1850"/>
      <c r="I90" s="530">
        <v>2720</v>
      </c>
      <c r="J90" s="1849"/>
      <c r="K90" s="530">
        <v>2700</v>
      </c>
      <c r="L90" s="1849"/>
      <c r="M90" s="530">
        <v>2510</v>
      </c>
      <c r="N90" s="1849"/>
      <c r="O90" s="530">
        <v>2490</v>
      </c>
      <c r="P90" s="1849"/>
      <c r="Q90" s="530">
        <v>2460</v>
      </c>
      <c r="R90" s="1849"/>
      <c r="S90" s="1748">
        <v>2100</v>
      </c>
      <c r="T90" s="1849"/>
      <c r="U90" s="530">
        <v>1860</v>
      </c>
      <c r="V90" s="1851"/>
    </row>
    <row r="91" spans="1:22" ht="12.75" customHeight="1">
      <c r="A91" s="842"/>
      <c r="B91" s="843"/>
      <c r="C91" s="1547" t="s">
        <v>40</v>
      </c>
      <c r="D91" s="529">
        <v>200</v>
      </c>
      <c r="E91" s="1849"/>
      <c r="F91" s="530">
        <v>140</v>
      </c>
      <c r="G91" s="1849"/>
      <c r="H91" s="1850"/>
      <c r="I91" s="530">
        <v>130</v>
      </c>
      <c r="J91" s="1849"/>
      <c r="K91" s="530">
        <v>130</v>
      </c>
      <c r="L91" s="1849"/>
      <c r="M91" s="530">
        <v>120</v>
      </c>
      <c r="N91" s="1849"/>
      <c r="O91" s="530">
        <v>150</v>
      </c>
      <c r="P91" s="1849"/>
      <c r="Q91" s="530">
        <v>170</v>
      </c>
      <c r="R91" s="1849"/>
      <c r="S91" s="1748">
        <v>100</v>
      </c>
      <c r="T91" s="1849"/>
      <c r="U91" s="530">
        <v>130</v>
      </c>
      <c r="V91" s="1851"/>
    </row>
    <row r="92" spans="1:22" ht="3" customHeight="1">
      <c r="A92" s="854"/>
      <c r="B92" s="855"/>
      <c r="C92" s="855"/>
      <c r="D92" s="1872"/>
      <c r="E92" s="1873"/>
      <c r="F92" s="1874"/>
      <c r="G92" s="1873"/>
      <c r="H92" s="1875"/>
      <c r="I92" s="1874"/>
      <c r="J92" s="1873"/>
      <c r="K92" s="1874"/>
      <c r="L92" s="1873"/>
      <c r="M92" s="1874"/>
      <c r="N92" s="1873"/>
      <c r="O92" s="1874"/>
      <c r="P92" s="1873"/>
      <c r="Q92" s="1874"/>
      <c r="R92" s="1873"/>
      <c r="S92" s="1876"/>
      <c r="T92" s="1873"/>
      <c r="U92" s="1874"/>
      <c r="V92" s="1877"/>
    </row>
    <row r="93" spans="1:22" ht="3" customHeight="1">
      <c r="A93" s="88"/>
      <c r="B93" s="88"/>
      <c r="C93" s="88"/>
      <c r="D93" s="1878"/>
      <c r="E93" s="1879"/>
      <c r="F93" s="1878"/>
      <c r="G93" s="1880"/>
      <c r="H93" s="1881"/>
      <c r="I93" s="1878"/>
      <c r="J93" s="1879"/>
      <c r="K93" s="1878"/>
      <c r="L93" s="1879"/>
      <c r="M93" s="1878"/>
      <c r="N93" s="1879"/>
      <c r="O93" s="1878"/>
      <c r="P93" s="1879"/>
      <c r="Q93" s="1878"/>
      <c r="R93" s="1879"/>
      <c r="S93" s="1879"/>
      <c r="T93" s="1879"/>
      <c r="U93" s="1878"/>
      <c r="V93" s="1879"/>
    </row>
    <row r="94" spans="1:22" ht="12.75" customHeight="1">
      <c r="A94" s="811"/>
      <c r="B94" s="2467" t="s">
        <v>215</v>
      </c>
      <c r="C94" s="2513"/>
      <c r="D94" s="2513"/>
      <c r="E94" s="2513"/>
      <c r="F94" s="2513"/>
      <c r="G94" s="2513"/>
      <c r="H94" s="2513"/>
      <c r="I94" s="2513"/>
      <c r="J94" s="2513"/>
      <c r="K94" s="2513"/>
      <c r="L94" s="2513"/>
      <c r="M94" s="2513"/>
      <c r="N94" s="2513"/>
      <c r="O94" s="2513"/>
      <c r="P94" s="2513"/>
      <c r="Q94" s="2513"/>
      <c r="R94" s="2513"/>
      <c r="S94" s="2513"/>
      <c r="T94" s="2513"/>
      <c r="U94" s="2513"/>
      <c r="V94" s="2513"/>
    </row>
    <row r="95" spans="1:22" ht="11.25" customHeight="1">
      <c r="A95" s="1882" t="s">
        <v>232</v>
      </c>
      <c r="B95" s="2512" t="s">
        <v>24</v>
      </c>
      <c r="C95" s="2512"/>
      <c r="D95" s="2512"/>
      <c r="E95" s="2512"/>
      <c r="F95" s="2512"/>
      <c r="G95" s="2512"/>
      <c r="H95" s="2512"/>
      <c r="I95" s="2512"/>
      <c r="J95" s="2512"/>
      <c r="K95" s="2512"/>
      <c r="L95" s="2512"/>
      <c r="M95" s="2512"/>
      <c r="N95" s="2512"/>
      <c r="O95" s="2512"/>
      <c r="P95" s="2512"/>
      <c r="Q95" s="2512"/>
      <c r="R95" s="2512"/>
      <c r="S95" s="2512"/>
      <c r="T95" s="2512"/>
      <c r="U95" s="2512"/>
      <c r="V95" s="2283"/>
    </row>
    <row r="96" spans="1:22" ht="11.25" customHeight="1">
      <c r="A96" s="1882"/>
      <c r="B96" s="2248"/>
      <c r="C96" s="2248"/>
      <c r="D96" s="2248"/>
      <c r="E96" s="2248"/>
      <c r="F96" s="2248"/>
      <c r="G96" s="2248"/>
      <c r="H96" s="2248"/>
      <c r="I96" s="2248"/>
      <c r="J96" s="2248"/>
      <c r="K96" s="2248"/>
      <c r="L96" s="2248"/>
      <c r="M96" s="2248"/>
      <c r="N96" s="2248"/>
      <c r="O96" s="2248"/>
      <c r="P96" s="2248"/>
      <c r="Q96" s="2248"/>
      <c r="R96" s="2248"/>
      <c r="S96" s="2248"/>
      <c r="T96" s="2248"/>
      <c r="U96" s="2248"/>
      <c r="V96" s="2283"/>
    </row>
    <row r="97" spans="1:22" ht="11.25" customHeight="1">
      <c r="A97" s="1882"/>
      <c r="B97" s="2248"/>
      <c r="C97" s="2248"/>
      <c r="D97" s="2248"/>
      <c r="E97" s="2248"/>
      <c r="F97" s="2248"/>
      <c r="G97" s="2248"/>
      <c r="H97" s="2248"/>
      <c r="I97" s="2248"/>
      <c r="J97" s="2248"/>
      <c r="K97" s="2248"/>
      <c r="L97" s="2248"/>
      <c r="M97" s="2248"/>
      <c r="N97" s="2248"/>
      <c r="O97" s="2248"/>
      <c r="P97" s="2248"/>
      <c r="Q97" s="2248"/>
      <c r="R97" s="2248"/>
      <c r="S97" s="2248"/>
      <c r="T97" s="2248"/>
      <c r="U97" s="2248"/>
      <c r="V97" s="2283"/>
    </row>
    <row r="98" spans="1:22" ht="12.75">
      <c r="A98" s="1882" t="s">
        <v>233</v>
      </c>
      <c r="B98" s="2512" t="s">
        <v>152</v>
      </c>
      <c r="C98" s="2512"/>
      <c r="D98" s="2512"/>
      <c r="E98" s="2512"/>
      <c r="F98" s="2512"/>
      <c r="G98" s="2512"/>
      <c r="H98" s="2512"/>
      <c r="I98" s="2512"/>
      <c r="J98" s="2512"/>
      <c r="K98" s="2512"/>
      <c r="L98" s="2512"/>
      <c r="M98" s="2512"/>
      <c r="N98" s="2512"/>
      <c r="O98" s="2512"/>
      <c r="P98" s="2512"/>
      <c r="Q98" s="2512"/>
      <c r="R98" s="2512"/>
      <c r="S98" s="2512"/>
      <c r="T98" s="2512"/>
      <c r="U98" s="2512"/>
      <c r="V98" s="2283"/>
    </row>
    <row r="99" spans="1:22" ht="3" customHeight="1">
      <c r="A99" s="1882"/>
      <c r="B99" s="1883"/>
      <c r="C99" s="1883"/>
      <c r="D99" s="1883"/>
      <c r="E99" s="1883"/>
      <c r="F99" s="1883"/>
      <c r="G99" s="1883"/>
      <c r="H99" s="1883"/>
      <c r="I99" s="1883"/>
      <c r="J99" s="1883"/>
      <c r="K99" s="1883"/>
      <c r="L99" s="1883"/>
      <c r="M99" s="1883"/>
      <c r="N99" s="1883"/>
      <c r="O99" s="1883"/>
      <c r="P99" s="1883"/>
      <c r="Q99" s="1883"/>
      <c r="R99" s="1883"/>
      <c r="S99" s="1883"/>
      <c r="T99" s="1883"/>
      <c r="U99" s="1883"/>
      <c r="V99" s="115"/>
    </row>
    <row r="100" spans="1:22" ht="12" customHeight="1">
      <c r="A100" s="2519" t="s">
        <v>41</v>
      </c>
      <c r="B100" s="2519"/>
      <c r="C100" s="2519"/>
      <c r="D100" s="2519"/>
      <c r="E100" s="2519"/>
      <c r="F100" s="2519"/>
      <c r="G100" s="2519"/>
      <c r="H100" s="2519"/>
      <c r="I100" s="2519"/>
      <c r="J100" s="2519"/>
      <c r="K100" s="2519"/>
      <c r="L100" s="2519"/>
      <c r="M100" s="2519"/>
      <c r="N100" s="2519"/>
      <c r="O100" s="2519"/>
      <c r="P100" s="2519"/>
      <c r="Q100" s="2519"/>
      <c r="R100" s="2519"/>
      <c r="S100" s="2519"/>
      <c r="T100" s="2519"/>
      <c r="U100" s="2519"/>
      <c r="V100" s="2519"/>
    </row>
    <row r="101" spans="1:22" ht="12" customHeight="1">
      <c r="A101" s="2514" t="s">
        <v>42</v>
      </c>
      <c r="B101" s="2514"/>
      <c r="C101" s="2514"/>
      <c r="D101" s="2515" t="s">
        <v>262</v>
      </c>
      <c r="E101" s="2516"/>
      <c r="F101" s="2516"/>
      <c r="G101" s="2516"/>
      <c r="H101" s="2516"/>
      <c r="I101" s="2516"/>
      <c r="J101" s="2516"/>
      <c r="K101" s="2516"/>
      <c r="L101" s="2516"/>
      <c r="M101" s="2516"/>
      <c r="N101" s="2516"/>
      <c r="O101" s="2516"/>
      <c r="P101" s="2516"/>
      <c r="Q101" s="2516"/>
      <c r="R101" s="2516"/>
      <c r="S101" s="2516"/>
      <c r="T101" s="2516"/>
      <c r="U101" s="2516"/>
      <c r="V101" s="2516"/>
    </row>
    <row r="102" ht="13.5" customHeight="1"/>
    <row r="103" ht="15" customHeight="1"/>
    <row r="105" ht="15" customHeight="1"/>
    <row r="106" ht="13.5" customHeight="1"/>
    <row r="107" ht="13.5" customHeight="1"/>
  </sheetData>
  <sheetProtection/>
  <mergeCells count="35">
    <mergeCell ref="A101:C101"/>
    <mergeCell ref="D101:V101"/>
    <mergeCell ref="B75:C75"/>
    <mergeCell ref="I33:M33"/>
    <mergeCell ref="A52:C52"/>
    <mergeCell ref="B57:C57"/>
    <mergeCell ref="B61:C61"/>
    <mergeCell ref="A66:C66"/>
    <mergeCell ref="B47:C47"/>
    <mergeCell ref="A100:V100"/>
    <mergeCell ref="B95:V97"/>
    <mergeCell ref="A80:C80"/>
    <mergeCell ref="B85:C85"/>
    <mergeCell ref="B98:V98"/>
    <mergeCell ref="B94:V94"/>
    <mergeCell ref="B89:C89"/>
    <mergeCell ref="A2:V2"/>
    <mergeCell ref="A30:V30"/>
    <mergeCell ref="A19:V19"/>
    <mergeCell ref="A21:V21"/>
    <mergeCell ref="A14:V14"/>
    <mergeCell ref="A15:V17"/>
    <mergeCell ref="A9:V9"/>
    <mergeCell ref="A24:V24"/>
    <mergeCell ref="A4:V4"/>
    <mergeCell ref="A6:V6"/>
    <mergeCell ref="A8:V8"/>
    <mergeCell ref="A38:C38"/>
    <mergeCell ref="B71:C71"/>
    <mergeCell ref="A10:V10"/>
    <mergeCell ref="A12:V12"/>
    <mergeCell ref="A13:V13"/>
    <mergeCell ref="A23:V23"/>
    <mergeCell ref="B43:C43"/>
    <mergeCell ref="A26:V28"/>
  </mergeCells>
  <hyperlinks>
    <hyperlink ref="A13" r:id="rId1" display="www.gov.uk/government/publications/uk-armed-forces-redundancy-program-statistics-tranche-3"/>
    <hyperlink ref="A14" r:id="rId2" display="www.gov.uk/government/publications/uk-armed-forces-redundancy-program-statistics-tranche-4"/>
    <hyperlink ref="D101" r:id="rId3" display="www.gov.uk/government/collections/uk-armed-forces-monthly-manning-statistics-index"/>
  </hyperlinks>
  <printOptions horizontalCentered="1"/>
  <pageMargins left="0.1968503937007874" right="0.2362204724409449" top="0.4166666666666667" bottom="1.0833333333333333" header="0.09722222222222222" footer="0.19444444444444445"/>
  <pageSetup firstPageNumber="37" useFirstPageNumber="1" fitToHeight="2" horizontalDpi="600" verticalDpi="600" orientation="portrait" paperSize="9" scale="88" r:id="rId4"/>
  <headerFooter alignWithMargins="0">
    <oddFooter>&amp;C&amp;"Arial,Bold"&amp;P</oddFooter>
  </headerFooter>
  <rowBreaks count="1" manualBreakCount="1">
    <brk id="29" max="21" man="1"/>
  </rowBreaks>
</worksheet>
</file>

<file path=xl/worksheets/sheet2.xml><?xml version="1.0" encoding="utf-8"?>
<worksheet xmlns="http://schemas.openxmlformats.org/spreadsheetml/2006/main" xmlns:r="http://schemas.openxmlformats.org/officeDocument/2006/relationships">
  <sheetPr codeName="Sheet52">
    <tabColor indexed="42"/>
  </sheetPr>
  <dimension ref="A1:U65"/>
  <sheetViews>
    <sheetView view="pageBreakPreview" zoomScaleSheetLayoutView="100" zoomScalePageLayoutView="0" workbookViewId="0" topLeftCell="A1">
      <selection activeCell="A1" sqref="A1:U1"/>
    </sheetView>
  </sheetViews>
  <sheetFormatPr defaultColWidth="9.140625" defaultRowHeight="12.75"/>
  <cols>
    <col min="1" max="3" width="1.57421875" style="0" customWidth="1"/>
    <col min="4" max="4" width="28.00390625" style="0" customWidth="1"/>
    <col min="5" max="5" width="7.7109375" style="0" customWidth="1"/>
    <col min="6" max="6" width="2.28125" style="0" customWidth="1"/>
    <col min="7" max="7" width="7.7109375" style="0" customWidth="1"/>
    <col min="8" max="8" width="2.28125" style="0" customWidth="1"/>
    <col min="9" max="9" width="7.7109375" style="0" customWidth="1"/>
    <col min="10" max="10" width="2.28125" style="0" customWidth="1"/>
    <col min="11" max="11" width="0.5625" style="0" customWidth="1"/>
    <col min="12" max="12" width="7.7109375" style="0" customWidth="1"/>
    <col min="13" max="13" width="2.28125" style="0" customWidth="1"/>
    <col min="14" max="14" width="7.7109375" style="0" customWidth="1"/>
    <col min="15" max="15" width="2.28125" style="0" customWidth="1"/>
    <col min="16" max="16" width="7.7109375" style="0" customWidth="1"/>
    <col min="17" max="17" width="2.28125" style="0" customWidth="1"/>
    <col min="18" max="18" width="7.7109375" style="0" customWidth="1"/>
    <col min="19" max="19" width="2.28125" style="0" customWidth="1"/>
    <col min="20" max="20" width="7.7109375" style="0" customWidth="1"/>
    <col min="21" max="21" width="2.28125" style="0" customWidth="1"/>
  </cols>
  <sheetData>
    <row r="1" spans="1:21" ht="15" customHeight="1">
      <c r="A1" s="2321" t="s">
        <v>472</v>
      </c>
      <c r="B1" s="2322"/>
      <c r="C1" s="2322"/>
      <c r="D1" s="2322"/>
      <c r="E1" s="2322"/>
      <c r="F1" s="2322"/>
      <c r="G1" s="2322"/>
      <c r="H1" s="2322"/>
      <c r="I1" s="2322"/>
      <c r="J1" s="2322"/>
      <c r="K1" s="2322"/>
      <c r="L1" s="2322"/>
      <c r="M1" s="2322"/>
      <c r="N1" s="2322"/>
      <c r="O1" s="2322"/>
      <c r="P1" s="2322"/>
      <c r="Q1" s="2322"/>
      <c r="R1" s="2322"/>
      <c r="S1" s="2322"/>
      <c r="T1" s="2322"/>
      <c r="U1" s="2322"/>
    </row>
    <row r="2" spans="1:21" ht="5.25" customHeight="1">
      <c r="A2" s="83"/>
      <c r="B2" s="83"/>
      <c r="C2" s="83"/>
      <c r="D2" s="83"/>
      <c r="E2" s="83"/>
      <c r="F2" s="83"/>
      <c r="G2" s="83"/>
      <c r="H2" s="83"/>
      <c r="I2" s="83"/>
      <c r="J2" s="83"/>
      <c r="K2" s="83"/>
      <c r="L2" s="83"/>
      <c r="M2" s="83"/>
      <c r="N2" s="83"/>
      <c r="O2" s="83"/>
      <c r="P2" s="83"/>
      <c r="Q2" s="83"/>
      <c r="R2" s="83"/>
      <c r="S2" s="83"/>
      <c r="T2" s="83"/>
      <c r="U2" s="83"/>
    </row>
    <row r="3" spans="1:21" ht="12.75" customHeight="1">
      <c r="A3" s="2323" t="s">
        <v>369</v>
      </c>
      <c r="B3" s="2324"/>
      <c r="C3" s="2324"/>
      <c r="D3" s="2324"/>
      <c r="E3" s="2324"/>
      <c r="F3" s="2324"/>
      <c r="G3" s="2324"/>
      <c r="H3" s="2324"/>
      <c r="I3" s="2324"/>
      <c r="J3" s="2324"/>
      <c r="K3" s="2324"/>
      <c r="L3" s="2324"/>
      <c r="M3" s="2324"/>
      <c r="N3" s="2324"/>
      <c r="O3" s="2324"/>
      <c r="P3" s="2324"/>
      <c r="Q3" s="2324"/>
      <c r="R3" s="2324"/>
      <c r="S3" s="2324"/>
      <c r="T3" s="2324"/>
      <c r="U3" s="994"/>
    </row>
    <row r="4" spans="1:21" ht="12.75" customHeight="1">
      <c r="A4" s="2325"/>
      <c r="B4" s="2326"/>
      <c r="C4" s="2326"/>
      <c r="D4" s="2326"/>
      <c r="E4" s="2326"/>
      <c r="F4" s="2326"/>
      <c r="G4" s="2326"/>
      <c r="H4" s="2326"/>
      <c r="I4" s="2326"/>
      <c r="J4" s="2326"/>
      <c r="K4" s="2326"/>
      <c r="L4" s="2326"/>
      <c r="M4" s="2326"/>
      <c r="N4" s="2326"/>
      <c r="O4" s="2326"/>
      <c r="P4" s="2326"/>
      <c r="Q4" s="2326"/>
      <c r="R4" s="2326"/>
      <c r="S4" s="2326"/>
      <c r="T4" s="2326"/>
      <c r="U4" s="995"/>
    </row>
    <row r="5" spans="1:21" ht="12.75" customHeight="1">
      <c r="A5" s="2325"/>
      <c r="B5" s="2326"/>
      <c r="C5" s="2326"/>
      <c r="D5" s="2326"/>
      <c r="E5" s="2326"/>
      <c r="F5" s="2326"/>
      <c r="G5" s="2326"/>
      <c r="H5" s="2326"/>
      <c r="I5" s="2326"/>
      <c r="J5" s="2326"/>
      <c r="K5" s="2326"/>
      <c r="L5" s="2326"/>
      <c r="M5" s="2326"/>
      <c r="N5" s="2326"/>
      <c r="O5" s="2326"/>
      <c r="P5" s="2326"/>
      <c r="Q5" s="2326"/>
      <c r="R5" s="2326"/>
      <c r="S5" s="2326"/>
      <c r="T5" s="2326"/>
      <c r="U5" s="995"/>
    </row>
    <row r="6" spans="1:21" ht="12.75" customHeight="1">
      <c r="A6" s="2325"/>
      <c r="B6" s="2326"/>
      <c r="C6" s="2326"/>
      <c r="D6" s="2326"/>
      <c r="E6" s="2326"/>
      <c r="F6" s="2326"/>
      <c r="G6" s="2326"/>
      <c r="H6" s="2326"/>
      <c r="I6" s="2326"/>
      <c r="J6" s="2326"/>
      <c r="K6" s="2326"/>
      <c r="L6" s="2326"/>
      <c r="M6" s="2326"/>
      <c r="N6" s="2326"/>
      <c r="O6" s="2326"/>
      <c r="P6" s="2326"/>
      <c r="Q6" s="2326"/>
      <c r="R6" s="2326"/>
      <c r="S6" s="2326"/>
      <c r="T6" s="2326"/>
      <c r="U6" s="995"/>
    </row>
    <row r="7" spans="1:21" ht="12.75" customHeight="1">
      <c r="A7" s="2325"/>
      <c r="B7" s="2326"/>
      <c r="C7" s="2326"/>
      <c r="D7" s="2326"/>
      <c r="E7" s="2326"/>
      <c r="F7" s="2326"/>
      <c r="G7" s="2326"/>
      <c r="H7" s="2326"/>
      <c r="I7" s="2326"/>
      <c r="J7" s="2326"/>
      <c r="K7" s="2326"/>
      <c r="L7" s="2326"/>
      <c r="M7" s="2326"/>
      <c r="N7" s="2326"/>
      <c r="O7" s="2326"/>
      <c r="P7" s="2326"/>
      <c r="Q7" s="2326"/>
      <c r="R7" s="2326"/>
      <c r="S7" s="2326"/>
      <c r="T7" s="2326"/>
      <c r="U7" s="995"/>
    </row>
    <row r="8" spans="1:21" ht="12.75" customHeight="1">
      <c r="A8" s="2325"/>
      <c r="B8" s="2326"/>
      <c r="C8" s="2326"/>
      <c r="D8" s="2326"/>
      <c r="E8" s="2326"/>
      <c r="F8" s="2326"/>
      <c r="G8" s="2326"/>
      <c r="H8" s="2326"/>
      <c r="I8" s="2326"/>
      <c r="J8" s="2326"/>
      <c r="K8" s="2326"/>
      <c r="L8" s="2326"/>
      <c r="M8" s="2326"/>
      <c r="N8" s="2326"/>
      <c r="O8" s="2326"/>
      <c r="P8" s="2326"/>
      <c r="Q8" s="2326"/>
      <c r="R8" s="2326"/>
      <c r="S8" s="2326"/>
      <c r="T8" s="2326"/>
      <c r="U8" s="995"/>
    </row>
    <row r="9" spans="1:21" ht="12.75" customHeight="1">
      <c r="A9" s="2325"/>
      <c r="B9" s="2326"/>
      <c r="C9" s="2326"/>
      <c r="D9" s="2326"/>
      <c r="E9" s="2326"/>
      <c r="F9" s="2326"/>
      <c r="G9" s="2326"/>
      <c r="H9" s="2326"/>
      <c r="I9" s="2326"/>
      <c r="J9" s="2326"/>
      <c r="K9" s="2326"/>
      <c r="L9" s="2326"/>
      <c r="M9" s="2326"/>
      <c r="N9" s="2326"/>
      <c r="O9" s="2326"/>
      <c r="P9" s="2326"/>
      <c r="Q9" s="2326"/>
      <c r="R9" s="2326"/>
      <c r="S9" s="2326"/>
      <c r="T9" s="2326"/>
      <c r="U9" s="995"/>
    </row>
    <row r="10" spans="1:21" ht="12.75" customHeight="1">
      <c r="A10" s="2325"/>
      <c r="B10" s="2326"/>
      <c r="C10" s="2326"/>
      <c r="D10" s="2326"/>
      <c r="E10" s="2326"/>
      <c r="F10" s="2326"/>
      <c r="G10" s="2326"/>
      <c r="H10" s="2326"/>
      <c r="I10" s="2326"/>
      <c r="J10" s="2326"/>
      <c r="K10" s="2326"/>
      <c r="L10" s="2326"/>
      <c r="M10" s="2326"/>
      <c r="N10" s="2326"/>
      <c r="O10" s="2326"/>
      <c r="P10" s="2326"/>
      <c r="Q10" s="2326"/>
      <c r="R10" s="2326"/>
      <c r="S10" s="2326"/>
      <c r="T10" s="2326"/>
      <c r="U10" s="995"/>
    </row>
    <row r="11" spans="1:21" ht="12.75" customHeight="1">
      <c r="A11" s="2325"/>
      <c r="B11" s="2326"/>
      <c r="C11" s="2326"/>
      <c r="D11" s="2326"/>
      <c r="E11" s="2326"/>
      <c r="F11" s="2326"/>
      <c r="G11" s="2326"/>
      <c r="H11" s="2326"/>
      <c r="I11" s="2326"/>
      <c r="J11" s="2326"/>
      <c r="K11" s="2326"/>
      <c r="L11" s="2326"/>
      <c r="M11" s="2326"/>
      <c r="N11" s="2326"/>
      <c r="O11" s="2326"/>
      <c r="P11" s="2326"/>
      <c r="Q11" s="2326"/>
      <c r="R11" s="2326"/>
      <c r="S11" s="2326"/>
      <c r="T11" s="2326"/>
      <c r="U11" s="995"/>
    </row>
    <row r="12" spans="1:21" ht="12.75" customHeight="1">
      <c r="A12" s="2325"/>
      <c r="B12" s="2326"/>
      <c r="C12" s="2326"/>
      <c r="D12" s="2326"/>
      <c r="E12" s="2326"/>
      <c r="F12" s="2326"/>
      <c r="G12" s="2326"/>
      <c r="H12" s="2326"/>
      <c r="I12" s="2326"/>
      <c r="J12" s="2326"/>
      <c r="K12" s="2326"/>
      <c r="L12" s="2326"/>
      <c r="M12" s="2326"/>
      <c r="N12" s="2326"/>
      <c r="O12" s="2326"/>
      <c r="P12" s="2326"/>
      <c r="Q12" s="2326"/>
      <c r="R12" s="2326"/>
      <c r="S12" s="2326"/>
      <c r="T12" s="2326"/>
      <c r="U12" s="995"/>
    </row>
    <row r="13" spans="1:21" ht="12.75" customHeight="1">
      <c r="A13" s="2325"/>
      <c r="B13" s="2326"/>
      <c r="C13" s="2326"/>
      <c r="D13" s="2326"/>
      <c r="E13" s="2326"/>
      <c r="F13" s="2326"/>
      <c r="G13" s="2326"/>
      <c r="H13" s="2326"/>
      <c r="I13" s="2326"/>
      <c r="J13" s="2326"/>
      <c r="K13" s="2326"/>
      <c r="L13" s="2326"/>
      <c r="M13" s="2326"/>
      <c r="N13" s="2326"/>
      <c r="O13" s="2326"/>
      <c r="P13" s="2326"/>
      <c r="Q13" s="2326"/>
      <c r="R13" s="2326"/>
      <c r="S13" s="2326"/>
      <c r="T13" s="2326"/>
      <c r="U13" s="995"/>
    </row>
    <row r="14" spans="1:21" ht="12.75" customHeight="1">
      <c r="A14" s="2327"/>
      <c r="B14" s="2328"/>
      <c r="C14" s="2328"/>
      <c r="D14" s="2328"/>
      <c r="E14" s="2328"/>
      <c r="F14" s="2328"/>
      <c r="G14" s="2328"/>
      <c r="H14" s="2328"/>
      <c r="I14" s="2328"/>
      <c r="J14" s="2328"/>
      <c r="K14" s="2328"/>
      <c r="L14" s="2328"/>
      <c r="M14" s="2328"/>
      <c r="N14" s="2328"/>
      <c r="O14" s="2328"/>
      <c r="P14" s="2328"/>
      <c r="Q14" s="2328"/>
      <c r="R14" s="2328"/>
      <c r="S14" s="2328"/>
      <c r="T14" s="2328"/>
      <c r="U14" s="996"/>
    </row>
    <row r="15" spans="1:21" ht="4.5" customHeight="1">
      <c r="A15" s="83"/>
      <c r="B15" s="83"/>
      <c r="C15" s="83"/>
      <c r="D15" s="83"/>
      <c r="E15" s="83"/>
      <c r="F15" s="83"/>
      <c r="G15" s="83"/>
      <c r="H15" s="83"/>
      <c r="I15" s="83"/>
      <c r="J15" s="83"/>
      <c r="K15" s="83"/>
      <c r="L15" s="83"/>
      <c r="M15" s="83"/>
      <c r="N15" s="83"/>
      <c r="O15" s="83"/>
      <c r="P15" s="83"/>
      <c r="Q15" s="83"/>
      <c r="R15" s="83"/>
      <c r="S15" s="83"/>
      <c r="T15" s="83"/>
      <c r="U15" s="83"/>
    </row>
    <row r="16" spans="1:21" ht="12.75">
      <c r="A16" s="2330" t="s">
        <v>313</v>
      </c>
      <c r="B16" s="2317"/>
      <c r="C16" s="2317"/>
      <c r="D16" s="2317"/>
      <c r="E16" s="2317"/>
      <c r="F16" s="2317"/>
      <c r="G16" s="2317"/>
      <c r="H16" s="2317"/>
      <c r="I16" s="2317"/>
      <c r="J16" s="2317"/>
      <c r="K16" s="2317"/>
      <c r="L16" s="2317"/>
      <c r="M16" s="2317"/>
      <c r="N16" s="2317"/>
      <c r="O16" s="2317"/>
      <c r="P16" s="2317"/>
      <c r="Q16" s="2317"/>
      <c r="R16" s="2317"/>
      <c r="S16" s="2317"/>
      <c r="T16" s="2317"/>
      <c r="U16" s="2317"/>
    </row>
    <row r="17" spans="1:21" ht="4.5" customHeight="1">
      <c r="A17" s="83"/>
      <c r="B17" s="83"/>
      <c r="C17" s="83"/>
      <c r="D17" s="83"/>
      <c r="E17" s="83"/>
      <c r="F17" s="83"/>
      <c r="G17" s="83"/>
      <c r="H17" s="83"/>
      <c r="I17" s="83"/>
      <c r="J17" s="83"/>
      <c r="K17" s="83"/>
      <c r="L17" s="83"/>
      <c r="M17" s="83"/>
      <c r="N17" s="83"/>
      <c r="O17" s="83"/>
      <c r="P17" s="83"/>
      <c r="Q17" s="83"/>
      <c r="R17" s="83"/>
      <c r="S17" s="83"/>
      <c r="T17" s="83"/>
      <c r="U17" s="83"/>
    </row>
    <row r="18" spans="1:21" ht="14.25">
      <c r="A18" s="605"/>
      <c r="B18" s="85"/>
      <c r="C18" s="85"/>
      <c r="D18" s="605"/>
      <c r="E18" s="1089">
        <v>2011</v>
      </c>
      <c r="F18" s="1090"/>
      <c r="G18" s="1091">
        <v>2012</v>
      </c>
      <c r="H18" s="1090"/>
      <c r="I18" s="1091">
        <v>2013</v>
      </c>
      <c r="J18" s="1092"/>
      <c r="K18" s="621"/>
      <c r="L18" s="1091">
        <v>2014</v>
      </c>
      <c r="M18" s="621"/>
      <c r="N18" s="1091">
        <v>2014</v>
      </c>
      <c r="O18" s="621"/>
      <c r="P18" s="1091">
        <v>2014</v>
      </c>
      <c r="Q18" s="621"/>
      <c r="R18" s="1091">
        <v>2014</v>
      </c>
      <c r="S18" s="621"/>
      <c r="T18" s="1091">
        <v>2015</v>
      </c>
      <c r="U18" s="622"/>
    </row>
    <row r="19" spans="1:21" ht="14.25">
      <c r="A19" s="605"/>
      <c r="B19" s="85"/>
      <c r="C19" s="85"/>
      <c r="D19" s="605"/>
      <c r="E19" s="612">
        <v>40634</v>
      </c>
      <c r="F19" s="613"/>
      <c r="G19" s="614">
        <v>41000</v>
      </c>
      <c r="H19" s="615"/>
      <c r="I19" s="614">
        <v>41365</v>
      </c>
      <c r="J19" s="623"/>
      <c r="K19" s="624"/>
      <c r="L19" s="614">
        <v>41640</v>
      </c>
      <c r="M19" s="613"/>
      <c r="N19" s="614">
        <v>41730</v>
      </c>
      <c r="O19" s="615"/>
      <c r="P19" s="614">
        <v>41821</v>
      </c>
      <c r="Q19" s="625"/>
      <c r="R19" s="614">
        <v>41913</v>
      </c>
      <c r="S19" s="615"/>
      <c r="T19" s="614">
        <v>42005</v>
      </c>
      <c r="U19" s="626"/>
    </row>
    <row r="20" spans="1:21" ht="6" customHeight="1">
      <c r="A20" s="607"/>
      <c r="B20" s="88"/>
      <c r="C20" s="88"/>
      <c r="D20" s="608"/>
      <c r="E20" s="673"/>
      <c r="F20" s="674"/>
      <c r="G20" s="674"/>
      <c r="H20" s="675"/>
      <c r="I20" s="676"/>
      <c r="J20" s="677"/>
      <c r="K20" s="675"/>
      <c r="L20" s="676"/>
      <c r="M20" s="675"/>
      <c r="N20" s="676"/>
      <c r="O20" s="675"/>
      <c r="P20" s="676"/>
      <c r="Q20" s="675"/>
      <c r="R20" s="676"/>
      <c r="S20" s="675"/>
      <c r="T20" s="676"/>
      <c r="U20" s="678"/>
    </row>
    <row r="21" spans="1:21" ht="14.25" customHeight="1">
      <c r="A21" s="601" t="s">
        <v>265</v>
      </c>
      <c r="B21" s="602"/>
      <c r="C21" s="602"/>
      <c r="D21" s="603"/>
      <c r="E21" s="714" t="s">
        <v>325</v>
      </c>
      <c r="F21" s="771"/>
      <c r="G21" s="714">
        <v>40350</v>
      </c>
      <c r="H21" s="771" t="s">
        <v>437</v>
      </c>
      <c r="I21" s="714">
        <v>38740</v>
      </c>
      <c r="J21" s="771"/>
      <c r="K21" s="682"/>
      <c r="L21" s="714">
        <v>38120</v>
      </c>
      <c r="M21" s="771"/>
      <c r="N21" s="714">
        <v>38320</v>
      </c>
      <c r="O21" s="771"/>
      <c r="P21" s="714">
        <v>38140</v>
      </c>
      <c r="Q21" s="771"/>
      <c r="R21" s="714">
        <v>38020</v>
      </c>
      <c r="S21" s="771"/>
      <c r="T21" s="714">
        <v>38120</v>
      </c>
      <c r="U21" s="776"/>
    </row>
    <row r="22" spans="1:21" ht="4.5" customHeight="1">
      <c r="A22" s="638"/>
      <c r="B22" s="639"/>
      <c r="C22" s="639"/>
      <c r="D22" s="640"/>
      <c r="E22" s="721"/>
      <c r="F22" s="723"/>
      <c r="G22" s="722"/>
      <c r="H22" s="723"/>
      <c r="I22" s="722"/>
      <c r="J22" s="724"/>
      <c r="K22" s="723"/>
      <c r="L22" s="722"/>
      <c r="M22" s="723"/>
      <c r="N22" s="722"/>
      <c r="O22" s="723"/>
      <c r="P22" s="716"/>
      <c r="Q22" s="723"/>
      <c r="R22" s="722"/>
      <c r="S22" s="723"/>
      <c r="T22" s="722"/>
      <c r="U22" s="777"/>
    </row>
    <row r="23" spans="1:21" ht="14.25" customHeight="1">
      <c r="A23" s="738" t="s">
        <v>308</v>
      </c>
      <c r="B23" s="637"/>
      <c r="C23" s="636"/>
      <c r="D23" s="644"/>
      <c r="E23" s="725">
        <v>35420</v>
      </c>
      <c r="F23" s="774"/>
      <c r="G23" s="725">
        <v>33290</v>
      </c>
      <c r="H23" s="774"/>
      <c r="I23" s="725">
        <v>31420</v>
      </c>
      <c r="J23" s="774"/>
      <c r="K23" s="684"/>
      <c r="L23" s="725">
        <v>30700</v>
      </c>
      <c r="M23" s="774"/>
      <c r="N23" s="725">
        <v>30510</v>
      </c>
      <c r="O23" s="774"/>
      <c r="P23" s="725">
        <v>30410</v>
      </c>
      <c r="Q23" s="774"/>
      <c r="R23" s="725">
        <v>30220</v>
      </c>
      <c r="S23" s="774"/>
      <c r="T23" s="725">
        <v>30200</v>
      </c>
      <c r="U23" s="775"/>
    </row>
    <row r="24" spans="1:21" ht="14.25" customHeight="1">
      <c r="A24" s="738" t="s">
        <v>307</v>
      </c>
      <c r="B24" s="637"/>
      <c r="C24" s="636"/>
      <c r="D24" s="644"/>
      <c r="E24" s="725" t="s">
        <v>325</v>
      </c>
      <c r="F24" s="774"/>
      <c r="G24" s="725">
        <v>1830</v>
      </c>
      <c r="H24" s="774" t="s">
        <v>437</v>
      </c>
      <c r="I24" s="725">
        <v>1760</v>
      </c>
      <c r="J24" s="774"/>
      <c r="K24" s="684"/>
      <c r="L24" s="725">
        <v>1830</v>
      </c>
      <c r="M24" s="774"/>
      <c r="N24" s="725">
        <v>1870</v>
      </c>
      <c r="O24" s="774"/>
      <c r="P24" s="725">
        <v>1900</v>
      </c>
      <c r="Q24" s="774"/>
      <c r="R24" s="725">
        <v>1920</v>
      </c>
      <c r="S24" s="774"/>
      <c r="T24" s="725">
        <v>1940</v>
      </c>
      <c r="U24" s="775"/>
    </row>
    <row r="25" spans="1:21" ht="3" customHeight="1">
      <c r="A25" s="742"/>
      <c r="B25" s="637"/>
      <c r="C25" s="636"/>
      <c r="D25" s="644"/>
      <c r="E25" s="718"/>
      <c r="F25" s="718"/>
      <c r="G25" s="718"/>
      <c r="H25" s="718"/>
      <c r="I25" s="718"/>
      <c r="J25" s="726"/>
      <c r="K25" s="684"/>
      <c r="L25" s="718"/>
      <c r="M25" s="718"/>
      <c r="N25" s="718"/>
      <c r="O25" s="718"/>
      <c r="P25" s="718"/>
      <c r="Q25" s="718"/>
      <c r="R25" s="718"/>
      <c r="S25" s="718"/>
      <c r="T25" s="718"/>
      <c r="U25" s="668"/>
    </row>
    <row r="26" spans="1:21" ht="14.25" customHeight="1">
      <c r="A26" s="643"/>
      <c r="B26" s="637" t="s">
        <v>263</v>
      </c>
      <c r="C26" s="636"/>
      <c r="D26" s="644"/>
      <c r="E26" s="718">
        <v>37660</v>
      </c>
      <c r="F26" s="773"/>
      <c r="G26" s="718">
        <v>35540</v>
      </c>
      <c r="H26" s="773"/>
      <c r="I26" s="718">
        <v>33960</v>
      </c>
      <c r="J26" s="773"/>
      <c r="K26" s="684"/>
      <c r="L26" s="718">
        <v>33340</v>
      </c>
      <c r="M26" s="773"/>
      <c r="N26" s="718">
        <v>33330</v>
      </c>
      <c r="O26" s="773"/>
      <c r="P26" s="718">
        <v>33080</v>
      </c>
      <c r="Q26" s="773"/>
      <c r="R26" s="718">
        <v>32900</v>
      </c>
      <c r="S26" s="773"/>
      <c r="T26" s="718">
        <v>32880</v>
      </c>
      <c r="U26" s="780"/>
    </row>
    <row r="27" spans="1:21" ht="3" customHeight="1">
      <c r="A27" s="643"/>
      <c r="B27" s="637"/>
      <c r="C27" s="636"/>
      <c r="D27" s="644"/>
      <c r="E27" s="718"/>
      <c r="F27" s="773"/>
      <c r="G27" s="718"/>
      <c r="H27" s="773"/>
      <c r="I27" s="718"/>
      <c r="J27" s="773"/>
      <c r="K27" s="684"/>
      <c r="L27" s="718"/>
      <c r="M27" s="773"/>
      <c r="N27" s="718"/>
      <c r="O27" s="773"/>
      <c r="P27" s="718"/>
      <c r="Q27" s="773"/>
      <c r="R27" s="718"/>
      <c r="S27" s="773"/>
      <c r="T27" s="718"/>
      <c r="U27" s="780"/>
    </row>
    <row r="28" spans="1:21" ht="14.25" customHeight="1">
      <c r="A28" s="643"/>
      <c r="B28" s="637" t="s">
        <v>254</v>
      </c>
      <c r="C28" s="636"/>
      <c r="D28" s="644"/>
      <c r="E28" s="717" t="s">
        <v>325</v>
      </c>
      <c r="F28" s="773"/>
      <c r="G28" s="718">
        <v>2570</v>
      </c>
      <c r="H28" s="773" t="s">
        <v>437</v>
      </c>
      <c r="I28" s="718">
        <v>2610</v>
      </c>
      <c r="J28" s="773"/>
      <c r="K28" s="684"/>
      <c r="L28" s="718">
        <v>2640</v>
      </c>
      <c r="M28" s="773"/>
      <c r="N28" s="718">
        <v>2850</v>
      </c>
      <c r="O28" s="773"/>
      <c r="P28" s="718">
        <v>2930</v>
      </c>
      <c r="Q28" s="773"/>
      <c r="R28" s="718">
        <v>2970</v>
      </c>
      <c r="S28" s="773"/>
      <c r="T28" s="718">
        <v>3040</v>
      </c>
      <c r="U28" s="780"/>
    </row>
    <row r="29" spans="1:21" ht="14.25" customHeight="1">
      <c r="A29" s="643"/>
      <c r="B29" s="637"/>
      <c r="C29" s="630" t="s">
        <v>422</v>
      </c>
      <c r="D29" s="636"/>
      <c r="E29" s="719" t="s">
        <v>325</v>
      </c>
      <c r="F29" s="774"/>
      <c r="G29" s="720">
        <v>50</v>
      </c>
      <c r="H29" s="774" t="s">
        <v>437</v>
      </c>
      <c r="I29" s="720">
        <v>40</v>
      </c>
      <c r="J29" s="774"/>
      <c r="K29" s="684"/>
      <c r="L29" s="720">
        <v>60</v>
      </c>
      <c r="M29" s="774"/>
      <c r="N29" s="720">
        <v>50</v>
      </c>
      <c r="O29" s="774"/>
      <c r="P29" s="720">
        <v>40</v>
      </c>
      <c r="Q29" s="774"/>
      <c r="R29" s="720">
        <v>50</v>
      </c>
      <c r="S29" s="774"/>
      <c r="T29" s="720">
        <v>40</v>
      </c>
      <c r="U29" s="775"/>
    </row>
    <row r="30" spans="1:21" ht="14.25" customHeight="1">
      <c r="A30" s="627"/>
      <c r="B30" s="611"/>
      <c r="C30" s="630" t="s">
        <v>203</v>
      </c>
      <c r="D30" s="590"/>
      <c r="E30" s="727" t="s">
        <v>325</v>
      </c>
      <c r="F30" s="774"/>
      <c r="G30" s="728">
        <v>70</v>
      </c>
      <c r="H30" s="774"/>
      <c r="I30" s="728">
        <v>90</v>
      </c>
      <c r="J30" s="774"/>
      <c r="K30" s="684"/>
      <c r="L30" s="728">
        <v>130</v>
      </c>
      <c r="M30" s="774"/>
      <c r="N30" s="728">
        <v>130</v>
      </c>
      <c r="O30" s="774"/>
      <c r="P30" s="720">
        <v>140</v>
      </c>
      <c r="Q30" s="774"/>
      <c r="R30" s="720">
        <v>140</v>
      </c>
      <c r="S30" s="774"/>
      <c r="T30" s="728">
        <v>140</v>
      </c>
      <c r="U30" s="775"/>
    </row>
    <row r="31" spans="1:21" ht="14.25" customHeight="1">
      <c r="A31" s="627"/>
      <c r="B31" s="611"/>
      <c r="C31" s="628"/>
      <c r="D31" s="729" t="s">
        <v>236</v>
      </c>
      <c r="E31" s="730" t="s">
        <v>325</v>
      </c>
      <c r="F31" s="774"/>
      <c r="G31" s="725">
        <v>40</v>
      </c>
      <c r="H31" s="774"/>
      <c r="I31" s="725">
        <v>50</v>
      </c>
      <c r="J31" s="774"/>
      <c r="K31" s="684"/>
      <c r="L31" s="725">
        <v>80</v>
      </c>
      <c r="M31" s="774"/>
      <c r="N31" s="725">
        <v>80</v>
      </c>
      <c r="O31" s="774"/>
      <c r="P31" s="725">
        <v>80</v>
      </c>
      <c r="Q31" s="774"/>
      <c r="R31" s="725">
        <v>80</v>
      </c>
      <c r="S31" s="774"/>
      <c r="T31" s="725">
        <v>90</v>
      </c>
      <c r="U31" s="775"/>
    </row>
    <row r="32" spans="1:21" ht="14.25" customHeight="1">
      <c r="A32" s="627"/>
      <c r="B32" s="611"/>
      <c r="C32" s="628"/>
      <c r="D32" s="729" t="s">
        <v>237</v>
      </c>
      <c r="E32" s="730" t="s">
        <v>325</v>
      </c>
      <c r="F32" s="774"/>
      <c r="G32" s="725">
        <v>20</v>
      </c>
      <c r="H32" s="774"/>
      <c r="I32" s="725">
        <v>20</v>
      </c>
      <c r="J32" s="774"/>
      <c r="K32" s="684"/>
      <c r="L32" s="725">
        <v>20</v>
      </c>
      <c r="M32" s="774"/>
      <c r="N32" s="725">
        <v>30</v>
      </c>
      <c r="O32" s="774"/>
      <c r="P32" s="725">
        <v>30</v>
      </c>
      <c r="Q32" s="774"/>
      <c r="R32" s="725">
        <v>30</v>
      </c>
      <c r="S32" s="774"/>
      <c r="T32" s="725">
        <v>30</v>
      </c>
      <c r="U32" s="775"/>
    </row>
    <row r="33" spans="1:21" ht="14.25" customHeight="1">
      <c r="A33" s="627"/>
      <c r="B33" s="611"/>
      <c r="C33" s="628"/>
      <c r="D33" s="729" t="s">
        <v>238</v>
      </c>
      <c r="E33" s="730" t="s">
        <v>325</v>
      </c>
      <c r="F33" s="774"/>
      <c r="G33" s="725">
        <v>10</v>
      </c>
      <c r="H33" s="774"/>
      <c r="I33" s="725">
        <v>20</v>
      </c>
      <c r="J33" s="774"/>
      <c r="K33" s="684"/>
      <c r="L33" s="725">
        <v>20</v>
      </c>
      <c r="M33" s="774"/>
      <c r="N33" s="725">
        <v>20</v>
      </c>
      <c r="O33" s="774"/>
      <c r="P33" s="725">
        <v>30</v>
      </c>
      <c r="Q33" s="774"/>
      <c r="R33" s="725">
        <v>30</v>
      </c>
      <c r="S33" s="774"/>
      <c r="T33" s="725">
        <v>30</v>
      </c>
      <c r="U33" s="775"/>
    </row>
    <row r="34" spans="1:21" ht="14.25" customHeight="1">
      <c r="A34" s="627"/>
      <c r="B34" s="611"/>
      <c r="C34" s="630" t="s">
        <v>432</v>
      </c>
      <c r="D34" s="590"/>
      <c r="E34" s="727" t="s">
        <v>325</v>
      </c>
      <c r="F34" s="774"/>
      <c r="G34" s="728">
        <v>10</v>
      </c>
      <c r="H34" s="774" t="s">
        <v>437</v>
      </c>
      <c r="I34" s="728">
        <v>10</v>
      </c>
      <c r="J34" s="774"/>
      <c r="K34" s="684"/>
      <c r="L34" s="728">
        <v>30</v>
      </c>
      <c r="M34" s="774"/>
      <c r="N34" s="728">
        <v>10</v>
      </c>
      <c r="O34" s="774"/>
      <c r="P34" s="720">
        <v>20</v>
      </c>
      <c r="Q34" s="774"/>
      <c r="R34" s="720">
        <v>20</v>
      </c>
      <c r="S34" s="774"/>
      <c r="T34" s="728">
        <v>30</v>
      </c>
      <c r="U34" s="775"/>
    </row>
    <row r="35" spans="1:21" ht="14.25" customHeight="1">
      <c r="A35" s="627"/>
      <c r="B35" s="611"/>
      <c r="C35" s="630" t="s">
        <v>249</v>
      </c>
      <c r="D35" s="590"/>
      <c r="E35" s="727" t="s">
        <v>325</v>
      </c>
      <c r="F35" s="774"/>
      <c r="G35" s="728" t="s">
        <v>449</v>
      </c>
      <c r="H35" s="774"/>
      <c r="I35" s="728" t="s">
        <v>449</v>
      </c>
      <c r="J35" s="774"/>
      <c r="K35" s="684"/>
      <c r="L35" s="728" t="s">
        <v>449</v>
      </c>
      <c r="M35" s="774"/>
      <c r="N35" s="728" t="s">
        <v>449</v>
      </c>
      <c r="O35" s="774"/>
      <c r="P35" s="720" t="s">
        <v>449</v>
      </c>
      <c r="Q35" s="774"/>
      <c r="R35" s="720" t="s">
        <v>449</v>
      </c>
      <c r="S35" s="774"/>
      <c r="T35" s="728" t="s">
        <v>449</v>
      </c>
      <c r="U35" s="775"/>
    </row>
    <row r="36" spans="1:21" ht="14.25" customHeight="1">
      <c r="A36" s="643"/>
      <c r="B36" s="637" t="s">
        <v>240</v>
      </c>
      <c r="C36" s="636"/>
      <c r="D36" s="644"/>
      <c r="E36" s="717" t="s">
        <v>325</v>
      </c>
      <c r="F36" s="773"/>
      <c r="G36" s="718">
        <v>290</v>
      </c>
      <c r="H36" s="773" t="s">
        <v>437</v>
      </c>
      <c r="I36" s="718">
        <v>310</v>
      </c>
      <c r="J36" s="773"/>
      <c r="K36" s="684"/>
      <c r="L36" s="718">
        <v>360</v>
      </c>
      <c r="M36" s="773"/>
      <c r="N36" s="718">
        <v>390</v>
      </c>
      <c r="O36" s="773"/>
      <c r="P36" s="718">
        <v>410</v>
      </c>
      <c r="Q36" s="773"/>
      <c r="R36" s="718">
        <v>420</v>
      </c>
      <c r="S36" s="773"/>
      <c r="T36" s="718">
        <v>440</v>
      </c>
      <c r="U36" s="780"/>
    </row>
    <row r="37" spans="1:21" ht="14.25" customHeight="1">
      <c r="A37" s="643"/>
      <c r="B37" s="637"/>
      <c r="C37" s="630" t="s">
        <v>422</v>
      </c>
      <c r="D37" s="636"/>
      <c r="E37" s="717" t="s">
        <v>325</v>
      </c>
      <c r="F37" s="774"/>
      <c r="G37" s="718" t="s">
        <v>449</v>
      </c>
      <c r="H37" s="774" t="s">
        <v>437</v>
      </c>
      <c r="I37" s="718" t="s">
        <v>449</v>
      </c>
      <c r="J37" s="774"/>
      <c r="K37" s="684"/>
      <c r="L37" s="718" t="s">
        <v>449</v>
      </c>
      <c r="M37" s="774"/>
      <c r="N37" s="718" t="s">
        <v>449</v>
      </c>
      <c r="O37" s="774"/>
      <c r="P37" s="718" t="s">
        <v>449</v>
      </c>
      <c r="Q37" s="774"/>
      <c r="R37" s="718" t="s">
        <v>449</v>
      </c>
      <c r="S37" s="774"/>
      <c r="T37" s="718" t="s">
        <v>449</v>
      </c>
      <c r="U37" s="775"/>
    </row>
    <row r="38" spans="1:21" ht="14.25" customHeight="1">
      <c r="A38" s="627"/>
      <c r="B38" s="611"/>
      <c r="C38" s="630" t="s">
        <v>203</v>
      </c>
      <c r="D38" s="590"/>
      <c r="E38" s="727" t="s">
        <v>325</v>
      </c>
      <c r="F38" s="774"/>
      <c r="G38" s="728">
        <v>280</v>
      </c>
      <c r="H38" s="774"/>
      <c r="I38" s="728">
        <v>310</v>
      </c>
      <c r="J38" s="774"/>
      <c r="K38" s="684"/>
      <c r="L38" s="728">
        <v>350</v>
      </c>
      <c r="M38" s="774"/>
      <c r="N38" s="728">
        <v>390</v>
      </c>
      <c r="O38" s="774"/>
      <c r="P38" s="720">
        <v>400</v>
      </c>
      <c r="Q38" s="774"/>
      <c r="R38" s="720">
        <v>420</v>
      </c>
      <c r="S38" s="774"/>
      <c r="T38" s="728">
        <v>430</v>
      </c>
      <c r="U38" s="775"/>
    </row>
    <row r="39" spans="1:21" ht="14.25" customHeight="1">
      <c r="A39" s="627"/>
      <c r="B39" s="611"/>
      <c r="C39" s="628"/>
      <c r="D39" s="729" t="s">
        <v>236</v>
      </c>
      <c r="E39" s="730" t="s">
        <v>325</v>
      </c>
      <c r="F39" s="774"/>
      <c r="G39" s="725">
        <v>60</v>
      </c>
      <c r="H39" s="774"/>
      <c r="I39" s="725">
        <v>60</v>
      </c>
      <c r="J39" s="774"/>
      <c r="K39" s="684"/>
      <c r="L39" s="725">
        <v>60</v>
      </c>
      <c r="M39" s="774"/>
      <c r="N39" s="725">
        <v>70</v>
      </c>
      <c r="O39" s="774"/>
      <c r="P39" s="725">
        <v>70</v>
      </c>
      <c r="Q39" s="774"/>
      <c r="R39" s="725">
        <v>70</v>
      </c>
      <c r="S39" s="774"/>
      <c r="T39" s="725">
        <v>70</v>
      </c>
      <c r="U39" s="775"/>
    </row>
    <row r="40" spans="1:21" ht="14.25" customHeight="1">
      <c r="A40" s="627"/>
      <c r="B40" s="611"/>
      <c r="C40" s="628"/>
      <c r="D40" s="729" t="s">
        <v>237</v>
      </c>
      <c r="E40" s="730" t="s">
        <v>325</v>
      </c>
      <c r="F40" s="774"/>
      <c r="G40" s="725">
        <v>170</v>
      </c>
      <c r="H40" s="774"/>
      <c r="I40" s="725">
        <v>180</v>
      </c>
      <c r="J40" s="774"/>
      <c r="K40" s="684"/>
      <c r="L40" s="725">
        <v>200</v>
      </c>
      <c r="M40" s="774"/>
      <c r="N40" s="725">
        <v>210</v>
      </c>
      <c r="O40" s="774"/>
      <c r="P40" s="725">
        <v>200</v>
      </c>
      <c r="Q40" s="774"/>
      <c r="R40" s="725">
        <v>210</v>
      </c>
      <c r="S40" s="774"/>
      <c r="T40" s="725">
        <v>210</v>
      </c>
      <c r="U40" s="775"/>
    </row>
    <row r="41" spans="1:21" ht="14.25" customHeight="1">
      <c r="A41" s="627"/>
      <c r="B41" s="611"/>
      <c r="C41" s="628"/>
      <c r="D41" s="729" t="s">
        <v>238</v>
      </c>
      <c r="E41" s="730" t="s">
        <v>325</v>
      </c>
      <c r="F41" s="774"/>
      <c r="G41" s="725">
        <v>50</v>
      </c>
      <c r="H41" s="774"/>
      <c r="I41" s="725">
        <v>70</v>
      </c>
      <c r="J41" s="774"/>
      <c r="K41" s="684"/>
      <c r="L41" s="725">
        <v>90</v>
      </c>
      <c r="M41" s="774"/>
      <c r="N41" s="725">
        <v>110</v>
      </c>
      <c r="O41" s="774"/>
      <c r="P41" s="725">
        <v>120</v>
      </c>
      <c r="Q41" s="774"/>
      <c r="R41" s="725">
        <v>130</v>
      </c>
      <c r="S41" s="774"/>
      <c r="T41" s="725">
        <v>140</v>
      </c>
      <c r="U41" s="775"/>
    </row>
    <row r="42" spans="1:21" ht="14.25" customHeight="1">
      <c r="A42" s="627"/>
      <c r="B42" s="611"/>
      <c r="C42" s="630" t="s">
        <v>432</v>
      </c>
      <c r="D42" s="590"/>
      <c r="E42" s="727" t="s">
        <v>325</v>
      </c>
      <c r="F42" s="774"/>
      <c r="G42" s="728" t="s">
        <v>207</v>
      </c>
      <c r="H42" s="774" t="s">
        <v>437</v>
      </c>
      <c r="I42" s="728" t="s">
        <v>207</v>
      </c>
      <c r="J42" s="774"/>
      <c r="K42" s="684"/>
      <c r="L42" s="728">
        <v>10</v>
      </c>
      <c r="M42" s="774"/>
      <c r="N42" s="728">
        <v>10</v>
      </c>
      <c r="O42" s="774"/>
      <c r="P42" s="720">
        <v>10</v>
      </c>
      <c r="Q42" s="774"/>
      <c r="R42" s="720">
        <v>10</v>
      </c>
      <c r="S42" s="774"/>
      <c r="T42" s="728">
        <v>10</v>
      </c>
      <c r="U42" s="775"/>
    </row>
    <row r="43" spans="1:21" ht="14.25" customHeight="1">
      <c r="A43" s="627"/>
      <c r="B43" s="611"/>
      <c r="C43" s="630" t="s">
        <v>249</v>
      </c>
      <c r="D43" s="590"/>
      <c r="E43" s="727" t="s">
        <v>325</v>
      </c>
      <c r="F43" s="774"/>
      <c r="G43" s="728" t="s">
        <v>449</v>
      </c>
      <c r="H43" s="774"/>
      <c r="I43" s="728" t="s">
        <v>449</v>
      </c>
      <c r="J43" s="774"/>
      <c r="K43" s="684"/>
      <c r="L43" s="728" t="s">
        <v>449</v>
      </c>
      <c r="M43" s="774"/>
      <c r="N43" s="728" t="s">
        <v>449</v>
      </c>
      <c r="O43" s="774"/>
      <c r="P43" s="720" t="s">
        <v>449</v>
      </c>
      <c r="Q43" s="774"/>
      <c r="R43" s="720" t="s">
        <v>449</v>
      </c>
      <c r="S43" s="774"/>
      <c r="T43" s="728" t="s">
        <v>449</v>
      </c>
      <c r="U43" s="775"/>
    </row>
    <row r="44" spans="1:21" ht="14.25" customHeight="1">
      <c r="A44" s="643"/>
      <c r="B44" s="637" t="s">
        <v>451</v>
      </c>
      <c r="C44" s="636"/>
      <c r="D44" s="644"/>
      <c r="E44" s="717" t="s">
        <v>325</v>
      </c>
      <c r="F44" s="773"/>
      <c r="G44" s="718">
        <v>1950</v>
      </c>
      <c r="H44" s="773"/>
      <c r="I44" s="718">
        <v>1860</v>
      </c>
      <c r="J44" s="773"/>
      <c r="K44" s="684"/>
      <c r="L44" s="718">
        <v>1780</v>
      </c>
      <c r="M44" s="773"/>
      <c r="N44" s="718">
        <v>1740</v>
      </c>
      <c r="O44" s="773"/>
      <c r="P44" s="718">
        <v>1730</v>
      </c>
      <c r="Q44" s="773"/>
      <c r="R44" s="718">
        <v>1730</v>
      </c>
      <c r="S44" s="773"/>
      <c r="T44" s="718">
        <v>1760</v>
      </c>
      <c r="U44" s="780"/>
    </row>
    <row r="45" spans="1:21" ht="14.25" customHeight="1">
      <c r="A45" s="627"/>
      <c r="B45" s="611"/>
      <c r="C45" s="629" t="s">
        <v>465</v>
      </c>
      <c r="D45" s="590"/>
      <c r="E45" s="727" t="s">
        <v>325</v>
      </c>
      <c r="F45" s="774"/>
      <c r="G45" s="728">
        <v>1690</v>
      </c>
      <c r="H45" s="774"/>
      <c r="I45" s="728">
        <v>1600</v>
      </c>
      <c r="J45" s="774"/>
      <c r="K45" s="684"/>
      <c r="L45" s="728">
        <v>1550</v>
      </c>
      <c r="M45" s="774"/>
      <c r="N45" s="728">
        <v>1550</v>
      </c>
      <c r="O45" s="774"/>
      <c r="P45" s="720">
        <v>1540</v>
      </c>
      <c r="Q45" s="774"/>
      <c r="R45" s="720">
        <v>1540</v>
      </c>
      <c r="S45" s="774"/>
      <c r="T45" s="728">
        <v>1570</v>
      </c>
      <c r="U45" s="775"/>
    </row>
    <row r="46" spans="1:21" ht="4.5" customHeight="1">
      <c r="A46" s="631"/>
      <c r="B46" s="642"/>
      <c r="C46" s="632"/>
      <c r="D46" s="633"/>
      <c r="E46" s="669"/>
      <c r="F46" s="670"/>
      <c r="G46" s="670"/>
      <c r="H46" s="670"/>
      <c r="I46" s="670"/>
      <c r="J46" s="671"/>
      <c r="K46" s="670"/>
      <c r="L46" s="670"/>
      <c r="M46" s="670"/>
      <c r="N46" s="670"/>
      <c r="O46" s="670"/>
      <c r="P46" s="670"/>
      <c r="Q46" s="670"/>
      <c r="R46" s="670"/>
      <c r="S46" s="670"/>
      <c r="T46" s="670"/>
      <c r="U46" s="672"/>
    </row>
    <row r="47" spans="1:21" ht="12.75">
      <c r="A47" s="83"/>
      <c r="B47" s="83"/>
      <c r="C47" s="83"/>
      <c r="D47" s="83"/>
      <c r="E47" s="83"/>
      <c r="F47" s="83"/>
      <c r="G47" s="83"/>
      <c r="H47" s="83"/>
      <c r="I47" s="83"/>
      <c r="J47" s="590"/>
      <c r="K47" s="590"/>
      <c r="L47" s="83"/>
      <c r="M47" s="83"/>
      <c r="N47" s="2331" t="s">
        <v>215</v>
      </c>
      <c r="O47" s="2331"/>
      <c r="P47" s="2331"/>
      <c r="Q47" s="2331"/>
      <c r="R47" s="2331"/>
      <c r="S47" s="2331"/>
      <c r="T47" s="2331"/>
      <c r="U47" s="2331"/>
    </row>
    <row r="48" spans="1:21" ht="4.5" customHeight="1">
      <c r="A48" s="83"/>
      <c r="B48" s="83"/>
      <c r="C48" s="83"/>
      <c r="D48" s="83"/>
      <c r="E48" s="83"/>
      <c r="F48" s="83"/>
      <c r="G48" s="83"/>
      <c r="H48" s="83"/>
      <c r="I48" s="83"/>
      <c r="J48" s="590"/>
      <c r="K48" s="590"/>
      <c r="L48" s="83"/>
      <c r="M48" s="83"/>
      <c r="N48" s="83"/>
      <c r="O48" s="83"/>
      <c r="P48" s="83"/>
      <c r="Q48" s="83"/>
      <c r="R48" s="83"/>
      <c r="S48" s="83"/>
      <c r="T48" s="83"/>
      <c r="U48" s="83"/>
    </row>
    <row r="49" spans="1:21" ht="12.75" customHeight="1">
      <c r="A49" s="656" t="s">
        <v>232</v>
      </c>
      <c r="B49" s="2329" t="s">
        <v>310</v>
      </c>
      <c r="C49" s="2317"/>
      <c r="D49" s="2317"/>
      <c r="E49" s="2317"/>
      <c r="F49" s="2317"/>
      <c r="G49" s="2317"/>
      <c r="H49" s="2317"/>
      <c r="I49" s="2317"/>
      <c r="J49" s="2317"/>
      <c r="K49" s="2317"/>
      <c r="L49" s="2317"/>
      <c r="M49" s="2317"/>
      <c r="N49" s="2317"/>
      <c r="O49" s="2317"/>
      <c r="P49" s="2317"/>
      <c r="Q49" s="2317"/>
      <c r="R49" s="2317"/>
      <c r="S49" s="2317"/>
      <c r="T49" s="2317"/>
      <c r="U49" s="2317"/>
    </row>
    <row r="50" spans="1:21" ht="12.75">
      <c r="A50" s="83"/>
      <c r="B50" s="2317"/>
      <c r="C50" s="2317"/>
      <c r="D50" s="2317"/>
      <c r="E50" s="2317"/>
      <c r="F50" s="2317"/>
      <c r="G50" s="2317"/>
      <c r="H50" s="2317"/>
      <c r="I50" s="2317"/>
      <c r="J50" s="2317"/>
      <c r="K50" s="2317"/>
      <c r="L50" s="2317"/>
      <c r="M50" s="2317"/>
      <c r="N50" s="2317"/>
      <c r="O50" s="2317"/>
      <c r="P50" s="2317"/>
      <c r="Q50" s="2317"/>
      <c r="R50" s="2317"/>
      <c r="S50" s="2317"/>
      <c r="T50" s="2317"/>
      <c r="U50" s="2317"/>
    </row>
    <row r="51" spans="1:21" ht="12.75" customHeight="1">
      <c r="A51" s="656" t="s">
        <v>233</v>
      </c>
      <c r="B51" s="2329" t="s">
        <v>447</v>
      </c>
      <c r="C51" s="2317"/>
      <c r="D51" s="2317"/>
      <c r="E51" s="2317"/>
      <c r="F51" s="2317"/>
      <c r="G51" s="2317"/>
      <c r="H51" s="2317"/>
      <c r="I51" s="2317"/>
      <c r="J51" s="2317"/>
      <c r="K51" s="2317"/>
      <c r="L51" s="2317"/>
      <c r="M51" s="2317"/>
      <c r="N51" s="2317"/>
      <c r="O51" s="2317"/>
      <c r="P51" s="2317"/>
      <c r="Q51" s="2317"/>
      <c r="R51" s="2317"/>
      <c r="S51" s="2317"/>
      <c r="T51" s="2317"/>
      <c r="U51" s="2317"/>
    </row>
    <row r="52" spans="1:21" ht="12.75" customHeight="1">
      <c r="A52" s="656" t="s">
        <v>302</v>
      </c>
      <c r="B52" s="2329" t="s">
        <v>217</v>
      </c>
      <c r="C52" s="2317"/>
      <c r="D52" s="2317"/>
      <c r="E52" s="2317"/>
      <c r="F52" s="2317"/>
      <c r="G52" s="2317"/>
      <c r="H52" s="2317"/>
      <c r="I52" s="2317"/>
      <c r="J52" s="2317"/>
      <c r="K52" s="2317"/>
      <c r="L52" s="2317"/>
      <c r="M52" s="2317"/>
      <c r="N52" s="2317"/>
      <c r="O52" s="2317"/>
      <c r="P52" s="2317"/>
      <c r="Q52" s="2317"/>
      <c r="R52" s="2317"/>
      <c r="S52" s="2317"/>
      <c r="T52" s="2317"/>
      <c r="U52" s="2317"/>
    </row>
    <row r="53" spans="1:21" ht="12.75">
      <c r="A53" s="83"/>
      <c r="B53" s="2317"/>
      <c r="C53" s="2317"/>
      <c r="D53" s="2317"/>
      <c r="E53" s="2317"/>
      <c r="F53" s="2317"/>
      <c r="G53" s="2317"/>
      <c r="H53" s="2317"/>
      <c r="I53" s="2317"/>
      <c r="J53" s="2317"/>
      <c r="K53" s="2317"/>
      <c r="L53" s="2317"/>
      <c r="M53" s="2317"/>
      <c r="N53" s="2317"/>
      <c r="O53" s="2317"/>
      <c r="P53" s="2317"/>
      <c r="Q53" s="2317"/>
      <c r="R53" s="2317"/>
      <c r="S53" s="2317"/>
      <c r="T53" s="2317"/>
      <c r="U53" s="2317"/>
    </row>
    <row r="54" spans="1:21" ht="12.75" customHeight="1">
      <c r="A54" s="656" t="s">
        <v>267</v>
      </c>
      <c r="B54" s="2329" t="s">
        <v>361</v>
      </c>
      <c r="C54" s="2317"/>
      <c r="D54" s="2317"/>
      <c r="E54" s="2317"/>
      <c r="F54" s="2317"/>
      <c r="G54" s="2317"/>
      <c r="H54" s="2317"/>
      <c r="I54" s="2317"/>
      <c r="J54" s="2317"/>
      <c r="K54" s="2317"/>
      <c r="L54" s="2317"/>
      <c r="M54" s="2317"/>
      <c r="N54" s="2317"/>
      <c r="O54" s="2317"/>
      <c r="P54" s="2317"/>
      <c r="Q54" s="2317"/>
      <c r="R54" s="2317"/>
      <c r="S54" s="2317"/>
      <c r="T54" s="2317"/>
      <c r="U54" s="2317"/>
    </row>
    <row r="55" spans="1:21" ht="12.75">
      <c r="A55" s="83"/>
      <c r="B55" s="2317"/>
      <c r="C55" s="2317"/>
      <c r="D55" s="2317"/>
      <c r="E55" s="2317"/>
      <c r="F55" s="2317"/>
      <c r="G55" s="2317"/>
      <c r="H55" s="2317"/>
      <c r="I55" s="2317"/>
      <c r="J55" s="2317"/>
      <c r="K55" s="2317"/>
      <c r="L55" s="2317"/>
      <c r="M55" s="2317"/>
      <c r="N55" s="2317"/>
      <c r="O55" s="2317"/>
      <c r="P55" s="2317"/>
      <c r="Q55" s="2317"/>
      <c r="R55" s="2317"/>
      <c r="S55" s="2317"/>
      <c r="T55" s="2317"/>
      <c r="U55" s="2317"/>
    </row>
    <row r="56" spans="1:21" ht="12.75" customHeight="1">
      <c r="A56" s="656" t="s">
        <v>343</v>
      </c>
      <c r="B56" s="2329" t="s">
        <v>214</v>
      </c>
      <c r="C56" s="2317"/>
      <c r="D56" s="2317"/>
      <c r="E56" s="2317"/>
      <c r="F56" s="2317"/>
      <c r="G56" s="2317"/>
      <c r="H56" s="2317"/>
      <c r="I56" s="2317"/>
      <c r="J56" s="2317"/>
      <c r="K56" s="2317"/>
      <c r="L56" s="2317"/>
      <c r="M56" s="2317"/>
      <c r="N56" s="2317"/>
      <c r="O56" s="2317"/>
      <c r="P56" s="2317"/>
      <c r="Q56" s="2317"/>
      <c r="R56" s="2317"/>
      <c r="S56" s="2317"/>
      <c r="T56" s="2317"/>
      <c r="U56" s="2317"/>
    </row>
    <row r="57" spans="1:21" ht="12.75" customHeight="1">
      <c r="A57" s="656" t="s">
        <v>212</v>
      </c>
      <c r="B57" s="2329" t="s">
        <v>435</v>
      </c>
      <c r="C57" s="2317"/>
      <c r="D57" s="2317"/>
      <c r="E57" s="2317"/>
      <c r="F57" s="2317"/>
      <c r="G57" s="2317"/>
      <c r="H57" s="2317"/>
      <c r="I57" s="2317"/>
      <c r="J57" s="2317"/>
      <c r="K57" s="2317"/>
      <c r="L57" s="2317"/>
      <c r="M57" s="2317"/>
      <c r="N57" s="2317"/>
      <c r="O57" s="2317"/>
      <c r="P57" s="2317"/>
      <c r="Q57" s="2317"/>
      <c r="R57" s="2317"/>
      <c r="S57" s="2317"/>
      <c r="T57" s="2317"/>
      <c r="U57" s="2317"/>
    </row>
    <row r="58" spans="1:21" ht="11.25" customHeight="1">
      <c r="A58" s="656" t="s">
        <v>436</v>
      </c>
      <c r="B58" s="2329" t="s">
        <v>252</v>
      </c>
      <c r="C58" s="2317"/>
      <c r="D58" s="2317"/>
      <c r="E58" s="2317"/>
      <c r="F58" s="2317"/>
      <c r="G58" s="2317"/>
      <c r="H58" s="2317"/>
      <c r="I58" s="2317"/>
      <c r="J58" s="2317"/>
      <c r="K58" s="2317"/>
      <c r="L58" s="2317"/>
      <c r="M58" s="2317"/>
      <c r="N58" s="2317"/>
      <c r="O58" s="2317"/>
      <c r="P58" s="2317"/>
      <c r="Q58" s="2317"/>
      <c r="R58" s="2317"/>
      <c r="S58" s="2317"/>
      <c r="T58" s="2317"/>
      <c r="U58" s="2317"/>
    </row>
    <row r="59" spans="1:21" ht="12.75">
      <c r="A59" s="83"/>
      <c r="B59" s="2317"/>
      <c r="C59" s="2317"/>
      <c r="D59" s="2317"/>
      <c r="E59" s="2317"/>
      <c r="F59" s="2317"/>
      <c r="G59" s="2317"/>
      <c r="H59" s="2317"/>
      <c r="I59" s="2317"/>
      <c r="J59" s="2317"/>
      <c r="K59" s="2317"/>
      <c r="L59" s="2317"/>
      <c r="M59" s="2317"/>
      <c r="N59" s="2317"/>
      <c r="O59" s="2317"/>
      <c r="P59" s="2317"/>
      <c r="Q59" s="2317"/>
      <c r="R59" s="2317"/>
      <c r="S59" s="2317"/>
      <c r="T59" s="2317"/>
      <c r="U59" s="2317"/>
    </row>
    <row r="60" spans="1:21" ht="12.75">
      <c r="A60" s="83"/>
      <c r="B60" s="2317"/>
      <c r="C60" s="2317"/>
      <c r="D60" s="2317"/>
      <c r="E60" s="2317"/>
      <c r="F60" s="2317"/>
      <c r="G60" s="2317"/>
      <c r="H60" s="2317"/>
      <c r="I60" s="2317"/>
      <c r="J60" s="2317"/>
      <c r="K60" s="2317"/>
      <c r="L60" s="2317"/>
      <c r="M60" s="2317"/>
      <c r="N60" s="2317"/>
      <c r="O60" s="2317"/>
      <c r="P60" s="2317"/>
      <c r="Q60" s="2317"/>
      <c r="R60" s="2317"/>
      <c r="S60" s="2317"/>
      <c r="T60" s="2317"/>
      <c r="U60" s="2317"/>
    </row>
    <row r="61" spans="1:21" ht="12.75" customHeight="1">
      <c r="A61" s="656" t="s">
        <v>466</v>
      </c>
      <c r="B61" s="2329" t="s">
        <v>425</v>
      </c>
      <c r="C61" s="2317"/>
      <c r="D61" s="2317"/>
      <c r="E61" s="2317"/>
      <c r="F61" s="2317"/>
      <c r="G61" s="2317"/>
      <c r="H61" s="2317"/>
      <c r="I61" s="2317"/>
      <c r="J61" s="2317"/>
      <c r="K61" s="2317"/>
      <c r="L61" s="2317"/>
      <c r="M61" s="2317"/>
      <c r="N61" s="2317"/>
      <c r="O61" s="2317"/>
      <c r="P61" s="2317"/>
      <c r="Q61" s="2317"/>
      <c r="R61" s="2317"/>
      <c r="S61" s="2317"/>
      <c r="T61" s="2317"/>
      <c r="U61" s="2317"/>
    </row>
    <row r="62" spans="1:21" ht="8.25" customHeight="1">
      <c r="A62" s="83"/>
      <c r="B62" s="2317"/>
      <c r="C62" s="2317"/>
      <c r="D62" s="2317"/>
      <c r="E62" s="2317"/>
      <c r="F62" s="2317"/>
      <c r="G62" s="2317"/>
      <c r="H62" s="2317"/>
      <c r="I62" s="2317"/>
      <c r="J62" s="2317"/>
      <c r="K62" s="2317"/>
      <c r="L62" s="2317"/>
      <c r="M62" s="2317"/>
      <c r="N62" s="2317"/>
      <c r="O62" s="2317"/>
      <c r="P62" s="2317"/>
      <c r="Q62" s="2317"/>
      <c r="R62" s="2317"/>
      <c r="S62" s="2317"/>
      <c r="T62" s="2317"/>
      <c r="U62" s="2317"/>
    </row>
    <row r="63" spans="1:21" ht="12.75">
      <c r="A63" s="83"/>
      <c r="B63" s="2317"/>
      <c r="C63" s="2317"/>
      <c r="D63" s="2317"/>
      <c r="E63" s="2317"/>
      <c r="F63" s="2317"/>
      <c r="G63" s="2317"/>
      <c r="H63" s="2317"/>
      <c r="I63" s="2317"/>
      <c r="J63" s="2317"/>
      <c r="K63" s="2317"/>
      <c r="L63" s="2317"/>
      <c r="M63" s="2317"/>
      <c r="N63" s="2317"/>
      <c r="O63" s="2317"/>
      <c r="P63" s="2317"/>
      <c r="Q63" s="2317"/>
      <c r="R63" s="2317"/>
      <c r="S63" s="2317"/>
      <c r="T63" s="2317"/>
      <c r="U63" s="2317"/>
    </row>
    <row r="64" spans="1:21" ht="12.75">
      <c r="A64" s="83"/>
      <c r="B64" s="2317"/>
      <c r="C64" s="2317"/>
      <c r="D64" s="2317"/>
      <c r="E64" s="2317"/>
      <c r="F64" s="2317"/>
      <c r="G64" s="2317"/>
      <c r="H64" s="2317"/>
      <c r="I64" s="2317"/>
      <c r="J64" s="2317"/>
      <c r="K64" s="2317"/>
      <c r="L64" s="2317"/>
      <c r="M64" s="2317"/>
      <c r="N64" s="2317"/>
      <c r="O64" s="2317"/>
      <c r="P64" s="2317"/>
      <c r="Q64" s="2317"/>
      <c r="R64" s="2317"/>
      <c r="S64" s="2317"/>
      <c r="T64" s="2317"/>
      <c r="U64" s="2317"/>
    </row>
    <row r="65" spans="1:21" ht="12.75">
      <c r="A65" s="83"/>
      <c r="B65" s="83"/>
      <c r="C65" s="83"/>
      <c r="D65" s="735"/>
      <c r="E65" s="735"/>
      <c r="F65" s="735"/>
      <c r="G65" s="735"/>
      <c r="H65" s="735"/>
      <c r="I65" s="735"/>
      <c r="J65" s="735"/>
      <c r="K65" s="735"/>
      <c r="L65" s="735"/>
      <c r="M65" s="735"/>
      <c r="N65" s="735"/>
      <c r="O65" s="735"/>
      <c r="P65" s="735"/>
      <c r="Q65" s="735"/>
      <c r="R65" s="735"/>
      <c r="S65" s="735"/>
      <c r="T65" s="735"/>
      <c r="U65" s="735"/>
    </row>
    <row r="72" ht="3.75" customHeight="1"/>
    <row r="276" ht="4.5" customHeight="1"/>
    <row r="279" ht="4.5" customHeight="1"/>
  </sheetData>
  <sheetProtection/>
  <mergeCells count="12">
    <mergeCell ref="B56:U56"/>
    <mergeCell ref="B57:U57"/>
    <mergeCell ref="B58:U60"/>
    <mergeCell ref="B61:U64"/>
    <mergeCell ref="B51:U51"/>
    <mergeCell ref="N47:U47"/>
    <mergeCell ref="B52:U53"/>
    <mergeCell ref="B54:U55"/>
    <mergeCell ref="A1:U1"/>
    <mergeCell ref="A16:U16"/>
    <mergeCell ref="B49:U50"/>
    <mergeCell ref="A3:T14"/>
  </mergeCells>
  <printOptions horizontalCentered="1"/>
  <pageMargins left="0.1968503937007874" right="0.2362204724409449" top="0.4166666666666667" bottom="0.3888888888888889" header="0.09722222222222222" footer="0.19444444444444445"/>
  <pageSetup firstPageNumber="7" useFirstPageNumber="1" horizontalDpi="600" verticalDpi="600" orientation="portrait" paperSize="9" scale="85" r:id="rId1"/>
  <headerFooter alignWithMargins="0">
    <oddFooter>&amp;C&amp;"Arial,Bold"&amp;P</oddFooter>
  </headerFooter>
</worksheet>
</file>

<file path=xl/worksheets/sheet20.xml><?xml version="1.0" encoding="utf-8"?>
<worksheet xmlns="http://schemas.openxmlformats.org/spreadsheetml/2006/main" xmlns:r="http://schemas.openxmlformats.org/officeDocument/2006/relationships">
  <sheetPr codeName="Sheet34">
    <tabColor indexed="42"/>
  </sheetPr>
  <dimension ref="A1:R84"/>
  <sheetViews>
    <sheetView showGridLines="0" view="pageBreakPreview" zoomScaleNormal="145" zoomScaleSheetLayoutView="100" zoomScalePageLayoutView="0" workbookViewId="0" topLeftCell="A1">
      <selection activeCell="A1" sqref="A1"/>
    </sheetView>
  </sheetViews>
  <sheetFormatPr defaultColWidth="9.140625" defaultRowHeight="12.75"/>
  <cols>
    <col min="1" max="1" width="1.7109375" style="0" customWidth="1"/>
    <col min="2" max="2" width="26.140625" style="0" customWidth="1"/>
    <col min="3" max="3" width="10.28125" style="0" customWidth="1"/>
    <col min="4" max="4" width="1.7109375" style="0" customWidth="1"/>
    <col min="5" max="5" width="10.28125" style="0" customWidth="1"/>
    <col min="6" max="6" width="1.7109375" style="0" customWidth="1"/>
    <col min="7" max="7" width="0.85546875" style="0" customWidth="1"/>
    <col min="8" max="8" width="10.28125" style="0" customWidth="1"/>
    <col min="9" max="9" width="1.7109375" style="0" customWidth="1"/>
    <col min="10" max="10" width="10.28125" style="0" customWidth="1"/>
    <col min="11" max="11" width="1.7109375" style="0" customWidth="1"/>
    <col min="12" max="12" width="10.28125" style="0" customWidth="1"/>
    <col min="13" max="13" width="1.7109375" style="0" customWidth="1"/>
    <col min="14" max="14" width="10.28125" style="0" customWidth="1"/>
    <col min="15" max="15" width="1.7109375" style="0" customWidth="1"/>
    <col min="16" max="16" width="10.28125" style="0" customWidth="1"/>
    <col min="17" max="17" width="1.7109375" style="0" customWidth="1"/>
  </cols>
  <sheetData>
    <row r="1" spans="1:18" ht="3" customHeight="1">
      <c r="A1" s="1292"/>
      <c r="B1" s="1292"/>
      <c r="C1" s="1292"/>
      <c r="D1" s="1292"/>
      <c r="E1" s="1292"/>
      <c r="F1" s="1292"/>
      <c r="G1" s="1292"/>
      <c r="H1" s="1292"/>
      <c r="I1" s="1292"/>
      <c r="J1" s="1292"/>
      <c r="K1" s="1292"/>
      <c r="L1" s="1292"/>
      <c r="M1" s="1292"/>
      <c r="N1" s="1292"/>
      <c r="O1" s="1292"/>
      <c r="P1" s="1292"/>
      <c r="Q1" s="1292"/>
      <c r="R1" s="1146"/>
    </row>
    <row r="2" spans="1:18" ht="12.75">
      <c r="A2" s="2429" t="s">
        <v>101</v>
      </c>
      <c r="B2" s="2523"/>
      <c r="C2" s="2523"/>
      <c r="D2" s="2523"/>
      <c r="E2" s="2523"/>
      <c r="F2" s="2523"/>
      <c r="G2" s="2523"/>
      <c r="H2" s="2523"/>
      <c r="I2" s="2523"/>
      <c r="J2" s="2523"/>
      <c r="K2" s="2523"/>
      <c r="L2" s="2523"/>
      <c r="M2" s="2523"/>
      <c r="N2" s="2523"/>
      <c r="O2" s="2523"/>
      <c r="P2" s="2523"/>
      <c r="Q2" s="2523"/>
      <c r="R2" s="1146"/>
    </row>
    <row r="3" spans="1:18" ht="3" customHeight="1">
      <c r="A3" s="1887"/>
      <c r="B3" s="1887"/>
      <c r="C3" s="1887"/>
      <c r="D3" s="1888"/>
      <c r="E3" s="1889"/>
      <c r="F3" s="1888"/>
      <c r="G3" s="1890"/>
      <c r="H3" s="1887"/>
      <c r="I3" s="1888"/>
      <c r="J3" s="1888"/>
      <c r="K3" s="1887"/>
      <c r="L3" s="1887"/>
      <c r="M3" s="1888"/>
      <c r="N3" s="1887"/>
      <c r="O3" s="1887"/>
      <c r="P3" s="1887"/>
      <c r="Q3" s="1888"/>
      <c r="R3" s="1891"/>
    </row>
    <row r="4" spans="1:18" ht="55.5" customHeight="1">
      <c r="A4" s="2529" t="s">
        <v>282</v>
      </c>
      <c r="B4" s="2529"/>
      <c r="C4" s="2529"/>
      <c r="D4" s="2529"/>
      <c r="E4" s="2529"/>
      <c r="F4" s="2529"/>
      <c r="G4" s="2529"/>
      <c r="H4" s="2529"/>
      <c r="I4" s="2529"/>
      <c r="J4" s="2529"/>
      <c r="K4" s="2529"/>
      <c r="L4" s="2529"/>
      <c r="M4" s="2529"/>
      <c r="N4" s="2529"/>
      <c r="O4" s="2529"/>
      <c r="P4" s="2529"/>
      <c r="Q4" s="2529"/>
      <c r="R4" s="1891"/>
    </row>
    <row r="5" spans="1:18" ht="3" customHeight="1">
      <c r="A5" s="1887"/>
      <c r="B5" s="1887"/>
      <c r="C5" s="1887"/>
      <c r="D5" s="1888"/>
      <c r="E5" s="1889"/>
      <c r="F5" s="1888"/>
      <c r="G5" s="1890"/>
      <c r="H5" s="1887"/>
      <c r="I5" s="1888"/>
      <c r="J5" s="1888"/>
      <c r="K5" s="1887"/>
      <c r="L5" s="1887"/>
      <c r="M5" s="1888"/>
      <c r="N5" s="1887"/>
      <c r="O5" s="1887"/>
      <c r="P5" s="1887"/>
      <c r="Q5" s="1888"/>
      <c r="R5" s="1891"/>
    </row>
    <row r="6" spans="1:18" ht="45" customHeight="1">
      <c r="A6" s="2323" t="s">
        <v>283</v>
      </c>
      <c r="B6" s="2333"/>
      <c r="C6" s="2333"/>
      <c r="D6" s="2333"/>
      <c r="E6" s="2333"/>
      <c r="F6" s="2333"/>
      <c r="G6" s="2333"/>
      <c r="H6" s="2333"/>
      <c r="I6" s="2333"/>
      <c r="J6" s="2333"/>
      <c r="K6" s="2333"/>
      <c r="L6" s="2333"/>
      <c r="M6" s="2333"/>
      <c r="N6" s="2333"/>
      <c r="O6" s="2333"/>
      <c r="P6" s="2333"/>
      <c r="Q6" s="2504"/>
      <c r="R6" s="173"/>
    </row>
    <row r="7" spans="1:18" ht="45" customHeight="1">
      <c r="A7" s="2456" t="s">
        <v>284</v>
      </c>
      <c r="B7" s="2336"/>
      <c r="C7" s="2336"/>
      <c r="D7" s="2336"/>
      <c r="E7" s="2336"/>
      <c r="F7" s="2336"/>
      <c r="G7" s="2336"/>
      <c r="H7" s="2336"/>
      <c r="I7" s="2336"/>
      <c r="J7" s="2336"/>
      <c r="K7" s="2336"/>
      <c r="L7" s="2336"/>
      <c r="M7" s="2336"/>
      <c r="N7" s="2336"/>
      <c r="O7" s="2336"/>
      <c r="P7" s="2336"/>
      <c r="Q7" s="2303"/>
      <c r="R7" s="1891"/>
    </row>
    <row r="8" spans="1:18" ht="3" customHeight="1">
      <c r="A8" s="1887"/>
      <c r="B8" s="1887"/>
      <c r="C8" s="1887"/>
      <c r="D8" s="1888"/>
      <c r="E8" s="1889"/>
      <c r="F8" s="1888"/>
      <c r="G8" s="1890"/>
      <c r="H8" s="1887"/>
      <c r="I8" s="1888"/>
      <c r="J8" s="1888"/>
      <c r="K8" s="1887"/>
      <c r="L8" s="1887"/>
      <c r="M8" s="1888"/>
      <c r="N8" s="1887"/>
      <c r="O8" s="1887"/>
      <c r="P8" s="1887"/>
      <c r="Q8" s="1888"/>
      <c r="R8" s="1891"/>
    </row>
    <row r="9" spans="1:18" ht="14.25" customHeight="1">
      <c r="A9" s="2520" t="s">
        <v>102</v>
      </c>
      <c r="B9" s="2322"/>
      <c r="C9" s="2322"/>
      <c r="D9" s="2322"/>
      <c r="E9" s="2322"/>
      <c r="F9" s="2322"/>
      <c r="G9" s="2322"/>
      <c r="H9" s="2322"/>
      <c r="I9" s="2322"/>
      <c r="J9" s="2322"/>
      <c r="K9" s="2322"/>
      <c r="L9" s="2322"/>
      <c r="M9" s="2322"/>
      <c r="N9" s="2322"/>
      <c r="O9" s="2322"/>
      <c r="P9" s="2322"/>
      <c r="Q9" s="1892"/>
      <c r="R9" s="1893"/>
    </row>
    <row r="10" spans="1:18" ht="3" customHeight="1">
      <c r="A10" s="1884"/>
      <c r="B10" s="1894"/>
      <c r="C10" s="1086"/>
      <c r="D10" s="1086"/>
      <c r="E10" s="1086"/>
      <c r="F10" s="1086"/>
      <c r="G10" s="1086"/>
      <c r="H10" s="1086"/>
      <c r="I10" s="1086"/>
      <c r="J10" s="1086"/>
      <c r="K10" s="1086"/>
      <c r="L10" s="1086"/>
      <c r="M10" s="1086"/>
      <c r="N10" s="1086"/>
      <c r="O10" s="1086"/>
      <c r="P10" s="1086"/>
      <c r="Q10" s="1086"/>
      <c r="R10" s="1884"/>
    </row>
    <row r="11" spans="1:18" ht="12.75" customHeight="1">
      <c r="A11" s="1884"/>
      <c r="B11" s="1884"/>
      <c r="C11" s="2524" t="s">
        <v>43</v>
      </c>
      <c r="D11" s="2525"/>
      <c r="E11" s="2525"/>
      <c r="F11" s="2526"/>
      <c r="G11" s="1895"/>
      <c r="H11" s="2527" t="s">
        <v>44</v>
      </c>
      <c r="I11" s="2527"/>
      <c r="J11" s="2527"/>
      <c r="K11" s="2527"/>
      <c r="L11" s="2527"/>
      <c r="M11" s="1896"/>
      <c r="N11" s="1897"/>
      <c r="O11" s="1897"/>
      <c r="P11" s="1898"/>
      <c r="Q11" s="1899"/>
      <c r="R11" s="1884"/>
    </row>
    <row r="12" spans="1:18" ht="14.25" customHeight="1">
      <c r="A12" s="1884"/>
      <c r="B12" s="1884"/>
      <c r="C12" s="1900"/>
      <c r="D12" s="1901"/>
      <c r="E12" s="1902"/>
      <c r="F12" s="1903"/>
      <c r="G12" s="1904"/>
      <c r="H12" s="1902">
        <v>2013</v>
      </c>
      <c r="I12" s="1901"/>
      <c r="J12" s="1902">
        <v>2014</v>
      </c>
      <c r="K12" s="1901"/>
      <c r="L12" s="1902">
        <v>2014</v>
      </c>
      <c r="M12" s="1901"/>
      <c r="N12" s="1902">
        <v>2014</v>
      </c>
      <c r="O12" s="1902"/>
      <c r="P12" s="1902">
        <v>2014</v>
      </c>
      <c r="Q12" s="1905"/>
      <c r="R12" s="1884"/>
    </row>
    <row r="13" spans="1:18" ht="14.25" customHeight="1">
      <c r="A13" s="1884"/>
      <c r="B13" s="1884"/>
      <c r="C13" s="1900" t="s">
        <v>165</v>
      </c>
      <c r="D13" s="1901"/>
      <c r="E13" s="1902" t="s">
        <v>175</v>
      </c>
      <c r="F13" s="1903"/>
      <c r="G13" s="1904"/>
      <c r="H13" s="1906">
        <v>41639</v>
      </c>
      <c r="I13" s="1907"/>
      <c r="J13" s="1906">
        <v>41729</v>
      </c>
      <c r="K13" s="1907"/>
      <c r="L13" s="1906">
        <v>41820</v>
      </c>
      <c r="M13" s="1907"/>
      <c r="N13" s="1906">
        <v>41912</v>
      </c>
      <c r="O13" s="1906"/>
      <c r="P13" s="1906">
        <v>42004</v>
      </c>
      <c r="Q13" s="1908"/>
      <c r="R13" s="1884"/>
    </row>
    <row r="14" spans="1:18" ht="12.75" customHeight="1">
      <c r="A14" s="2521" t="s">
        <v>444</v>
      </c>
      <c r="B14" s="2522"/>
      <c r="C14" s="1909"/>
      <c r="D14" s="1910"/>
      <c r="E14" s="1911"/>
      <c r="F14" s="1912"/>
      <c r="G14" s="1913"/>
      <c r="H14" s="1911"/>
      <c r="I14" s="1910"/>
      <c r="J14" s="1911"/>
      <c r="K14" s="1910"/>
      <c r="L14" s="1911"/>
      <c r="M14" s="1910"/>
      <c r="N14" s="1911"/>
      <c r="O14" s="1911"/>
      <c r="P14" s="1911"/>
      <c r="Q14" s="1914"/>
      <c r="R14" s="1887"/>
    </row>
    <row r="15" spans="1:18" ht="12.75" customHeight="1">
      <c r="A15" s="1915"/>
      <c r="B15" s="1916" t="s">
        <v>45</v>
      </c>
      <c r="C15" s="1917">
        <v>2380</v>
      </c>
      <c r="D15" s="1918"/>
      <c r="E15" s="1919">
        <v>2680</v>
      </c>
      <c r="F15" s="1920"/>
      <c r="G15" s="1921"/>
      <c r="H15" s="1919">
        <v>2520</v>
      </c>
      <c r="I15" s="1918"/>
      <c r="J15" s="1919">
        <v>2500</v>
      </c>
      <c r="K15" s="1918"/>
      <c r="L15" s="1919">
        <v>2380</v>
      </c>
      <c r="M15" s="1918"/>
      <c r="N15" s="1919">
        <v>2300</v>
      </c>
      <c r="O15" s="1918"/>
      <c r="P15" s="1919">
        <v>2070</v>
      </c>
      <c r="Q15" s="1922"/>
      <c r="R15" s="1884"/>
    </row>
    <row r="16" spans="1:18" ht="12.75" customHeight="1">
      <c r="A16" s="1915"/>
      <c r="B16" s="1923" t="s">
        <v>103</v>
      </c>
      <c r="C16" s="1924">
        <v>8.306541794800113</v>
      </c>
      <c r="D16" s="1925"/>
      <c r="E16" s="1926">
        <v>9.783164196539389</v>
      </c>
      <c r="F16" s="1927"/>
      <c r="G16" s="316"/>
      <c r="H16" s="1926">
        <v>9.558803757594355</v>
      </c>
      <c r="I16" s="1925"/>
      <c r="J16" s="1926">
        <v>9.598402825769792</v>
      </c>
      <c r="K16" s="1925"/>
      <c r="L16" s="1926">
        <v>9.222259958274707</v>
      </c>
      <c r="M16" s="1925"/>
      <c r="N16" s="1926">
        <v>9.005385995233507</v>
      </c>
      <c r="O16" s="1925"/>
      <c r="P16" s="1926">
        <v>8.182002161991402</v>
      </c>
      <c r="Q16" s="1928"/>
      <c r="R16" s="1885"/>
    </row>
    <row r="17" spans="1:18" ht="1.5" customHeight="1">
      <c r="A17" s="1929"/>
      <c r="B17" s="1930"/>
      <c r="C17" s="1931"/>
      <c r="D17" s="1932"/>
      <c r="E17" s="1933"/>
      <c r="F17" s="1934"/>
      <c r="G17" s="1935"/>
      <c r="H17" s="1933"/>
      <c r="I17" s="1932"/>
      <c r="J17" s="1933"/>
      <c r="K17" s="1932"/>
      <c r="L17" s="1933"/>
      <c r="M17" s="1932"/>
      <c r="N17" s="1933"/>
      <c r="O17" s="1932"/>
      <c r="P17" s="1933"/>
      <c r="Q17" s="1936"/>
      <c r="R17" s="1884"/>
    </row>
    <row r="18" spans="1:18" ht="12.75" customHeight="1">
      <c r="A18" s="1937"/>
      <c r="B18" s="1938" t="s">
        <v>46</v>
      </c>
      <c r="C18" s="1939">
        <v>1000</v>
      </c>
      <c r="D18" s="1940"/>
      <c r="E18" s="1941">
        <v>1080</v>
      </c>
      <c r="F18" s="1942"/>
      <c r="G18" s="1943"/>
      <c r="H18" s="1941">
        <v>1170</v>
      </c>
      <c r="I18" s="1940"/>
      <c r="J18" s="1941">
        <v>1180</v>
      </c>
      <c r="K18" s="1940"/>
      <c r="L18" s="1941">
        <v>1170</v>
      </c>
      <c r="M18" s="1940"/>
      <c r="N18" s="1941">
        <v>1100</v>
      </c>
      <c r="O18" s="1940"/>
      <c r="P18" s="1941">
        <v>1070</v>
      </c>
      <c r="Q18" s="1936"/>
      <c r="R18" s="1884"/>
    </row>
    <row r="19" spans="1:18" ht="12.75" customHeight="1">
      <c r="A19" s="1937"/>
      <c r="B19" s="1944" t="s">
        <v>104</v>
      </c>
      <c r="C19" s="1945">
        <v>3.477075761811574</v>
      </c>
      <c r="D19" s="1946"/>
      <c r="E19" s="1947">
        <v>3.935168285025918</v>
      </c>
      <c r="F19" s="1948"/>
      <c r="G19" s="1949"/>
      <c r="H19" s="1947">
        <v>4.445337251843919</v>
      </c>
      <c r="I19" s="1946"/>
      <c r="J19" s="1947">
        <v>4.51508868924211</v>
      </c>
      <c r="K19" s="1946"/>
      <c r="L19" s="1947">
        <v>4.5529086410169315</v>
      </c>
      <c r="M19" s="1946"/>
      <c r="N19" s="1947">
        <v>4.320548391797545</v>
      </c>
      <c r="O19" s="1946"/>
      <c r="P19" s="1947">
        <v>4.225261734233012</v>
      </c>
      <c r="Q19" s="1950"/>
      <c r="R19" s="1885"/>
    </row>
    <row r="20" spans="1:18" ht="1.5" customHeight="1">
      <c r="A20" s="1929"/>
      <c r="B20" s="1930"/>
      <c r="C20" s="1931"/>
      <c r="D20" s="1932"/>
      <c r="E20" s="1933"/>
      <c r="F20" s="1934"/>
      <c r="G20" s="1951"/>
      <c r="H20" s="1933"/>
      <c r="I20" s="1932"/>
      <c r="J20" s="1933"/>
      <c r="K20" s="1932"/>
      <c r="L20" s="1933"/>
      <c r="M20" s="1932"/>
      <c r="N20" s="1933"/>
      <c r="O20" s="1932"/>
      <c r="P20" s="1933"/>
      <c r="Q20" s="1936"/>
      <c r="R20" s="1884"/>
    </row>
    <row r="21" spans="1:18" ht="12.75" customHeight="1">
      <c r="A21" s="1929"/>
      <c r="B21" s="1930" t="s">
        <v>47</v>
      </c>
      <c r="C21" s="1952">
        <v>850</v>
      </c>
      <c r="D21" s="1953"/>
      <c r="E21" s="1954">
        <v>770</v>
      </c>
      <c r="F21" s="1955"/>
      <c r="G21" s="1956"/>
      <c r="H21" s="1954">
        <v>760</v>
      </c>
      <c r="I21" s="1953"/>
      <c r="J21" s="1954">
        <v>740</v>
      </c>
      <c r="K21" s="1953"/>
      <c r="L21" s="1954">
        <v>720</v>
      </c>
      <c r="M21" s="1953"/>
      <c r="N21" s="1954">
        <v>690</v>
      </c>
      <c r="O21" s="1953"/>
      <c r="P21" s="1954">
        <v>640</v>
      </c>
      <c r="Q21" s="1936"/>
      <c r="R21" s="1884"/>
    </row>
    <row r="22" spans="1:18" ht="12.75" customHeight="1">
      <c r="A22" s="1929"/>
      <c r="B22" s="1944" t="s">
        <v>105</v>
      </c>
      <c r="C22" s="1957">
        <v>2.980849874196254</v>
      </c>
      <c r="D22" s="1932"/>
      <c r="E22" s="1958">
        <v>2.818135358107615</v>
      </c>
      <c r="F22" s="1959"/>
      <c r="G22" s="1960"/>
      <c r="H22" s="1958">
        <v>2.8964921632424514</v>
      </c>
      <c r="I22" s="1961"/>
      <c r="J22" s="1958">
        <v>2.852645319818782</v>
      </c>
      <c r="K22" s="1961"/>
      <c r="L22" s="1958">
        <v>2.775217117073407</v>
      </c>
      <c r="M22" s="1961"/>
      <c r="N22" s="1958">
        <v>2.698873836762021</v>
      </c>
      <c r="O22" s="1961"/>
      <c r="P22" s="1958">
        <v>2.5391058832820805</v>
      </c>
      <c r="Q22" s="1962"/>
      <c r="R22" s="1884"/>
    </row>
    <row r="23" spans="1:18" ht="1.5" customHeight="1">
      <c r="A23" s="1929"/>
      <c r="B23" s="1963"/>
      <c r="C23" s="1931"/>
      <c r="D23" s="1932"/>
      <c r="E23" s="1933"/>
      <c r="F23" s="1934"/>
      <c r="G23" s="1951"/>
      <c r="H23" s="1933"/>
      <c r="I23" s="1961"/>
      <c r="J23" s="1933"/>
      <c r="K23" s="1961"/>
      <c r="L23" s="1933"/>
      <c r="M23" s="1961"/>
      <c r="N23" s="1933"/>
      <c r="O23" s="1961"/>
      <c r="P23" s="1933"/>
      <c r="Q23" s="1962"/>
      <c r="R23" s="1884"/>
    </row>
    <row r="24" spans="1:18" ht="12.75" customHeight="1">
      <c r="A24" s="1929"/>
      <c r="B24" s="1930" t="s">
        <v>48</v>
      </c>
      <c r="C24" s="1952">
        <v>360</v>
      </c>
      <c r="D24" s="1964"/>
      <c r="E24" s="1954">
        <v>610</v>
      </c>
      <c r="F24" s="1934"/>
      <c r="G24" s="1951"/>
      <c r="H24" s="1954">
        <v>360</v>
      </c>
      <c r="I24" s="1961"/>
      <c r="J24" s="1954">
        <v>350</v>
      </c>
      <c r="K24" s="1961"/>
      <c r="L24" s="1954">
        <v>240</v>
      </c>
      <c r="M24" s="1961"/>
      <c r="N24" s="1954">
        <v>240</v>
      </c>
      <c r="O24" s="1961"/>
      <c r="P24" s="1954">
        <v>70</v>
      </c>
      <c r="Q24" s="1962"/>
      <c r="R24" s="1884"/>
    </row>
    <row r="25" spans="1:18" ht="12.75" customHeight="1">
      <c r="A25" s="1929"/>
      <c r="B25" s="1944" t="s">
        <v>106</v>
      </c>
      <c r="C25" s="1957">
        <v>1.2475538160469666</v>
      </c>
      <c r="D25" s="1965"/>
      <c r="E25" s="1958">
        <v>2.223114550631525</v>
      </c>
      <c r="F25" s="1966"/>
      <c r="G25" s="1960"/>
      <c r="H25" s="1958">
        <v>1.3552394525262845</v>
      </c>
      <c r="I25" s="1961"/>
      <c r="J25" s="1958">
        <v>1.339937034477463</v>
      </c>
      <c r="K25" s="1961"/>
      <c r="L25" s="1958">
        <v>0.9237785648440152</v>
      </c>
      <c r="M25" s="1965"/>
      <c r="N25" s="1958">
        <v>0.9205157498390057</v>
      </c>
      <c r="O25" s="1965"/>
      <c r="P25" s="1958">
        <v>0.2685213064746213</v>
      </c>
      <c r="Q25" s="1962"/>
      <c r="R25" s="1884"/>
    </row>
    <row r="26" spans="1:18" ht="1.5" customHeight="1">
      <c r="A26" s="1929"/>
      <c r="B26" s="1930"/>
      <c r="C26" s="1931"/>
      <c r="D26" s="1932"/>
      <c r="E26" s="1933"/>
      <c r="F26" s="1934"/>
      <c r="G26" s="1951"/>
      <c r="H26" s="1933"/>
      <c r="I26" s="1932"/>
      <c r="J26" s="1933"/>
      <c r="K26" s="1932"/>
      <c r="L26" s="1933"/>
      <c r="M26" s="1932"/>
      <c r="N26" s="1933"/>
      <c r="O26" s="1932"/>
      <c r="P26" s="1933"/>
      <c r="Q26" s="1936"/>
      <c r="R26" s="1884"/>
    </row>
    <row r="27" spans="1:18" ht="12.75" customHeight="1">
      <c r="A27" s="1929"/>
      <c r="B27" s="1930" t="s">
        <v>49</v>
      </c>
      <c r="C27" s="1952">
        <v>170</v>
      </c>
      <c r="D27" s="1953"/>
      <c r="E27" s="1954">
        <v>220</v>
      </c>
      <c r="F27" s="1955"/>
      <c r="G27" s="1956"/>
      <c r="H27" s="1954">
        <v>230</v>
      </c>
      <c r="I27" s="1953"/>
      <c r="J27" s="1954">
        <v>230</v>
      </c>
      <c r="K27" s="1953"/>
      <c r="L27" s="1954">
        <v>250</v>
      </c>
      <c r="M27" s="1953"/>
      <c r="N27" s="1954">
        <v>270</v>
      </c>
      <c r="O27" s="1953"/>
      <c r="P27" s="1954">
        <v>290</v>
      </c>
      <c r="Q27" s="1936"/>
      <c r="R27" s="1884"/>
    </row>
    <row r="28" spans="1:18" ht="12.75" customHeight="1">
      <c r="A28" s="1967"/>
      <c r="B28" s="1968" t="s">
        <v>107</v>
      </c>
      <c r="C28" s="1957">
        <v>0.6010623427453173</v>
      </c>
      <c r="D28" s="1961"/>
      <c r="E28" s="1958">
        <v>0.8067460027743301</v>
      </c>
      <c r="F28" s="1959"/>
      <c r="G28" s="1969"/>
      <c r="H28" s="1970">
        <v>0.8617348899816992</v>
      </c>
      <c r="I28" s="1971"/>
      <c r="J28" s="1970">
        <v>0.8907317822314367</v>
      </c>
      <c r="K28" s="1971"/>
      <c r="L28" s="1970">
        <v>0.9703556353403521</v>
      </c>
      <c r="M28" s="1971"/>
      <c r="N28" s="1970">
        <v>1.0654480168349343</v>
      </c>
      <c r="O28" s="1971"/>
      <c r="P28" s="1970">
        <v>1.1491132380016882</v>
      </c>
      <c r="Q28" s="1972"/>
      <c r="R28" s="1884"/>
    </row>
    <row r="29" spans="1:18" ht="12.75" customHeight="1">
      <c r="A29" s="2521" t="s">
        <v>198</v>
      </c>
      <c r="B29" s="2522"/>
      <c r="C29" s="1909"/>
      <c r="D29" s="1973"/>
      <c r="E29" s="1911"/>
      <c r="F29" s="1974"/>
      <c r="G29" s="1975"/>
      <c r="H29" s="1911"/>
      <c r="I29" s="1973"/>
      <c r="J29" s="1911"/>
      <c r="K29" s="1973"/>
      <c r="L29" s="1911"/>
      <c r="M29" s="1973"/>
      <c r="N29" s="1911"/>
      <c r="O29" s="1973"/>
      <c r="P29" s="1911"/>
      <c r="Q29" s="1976"/>
      <c r="R29" s="1887"/>
    </row>
    <row r="30" spans="1:18" ht="12.75" customHeight="1">
      <c r="A30" s="1915"/>
      <c r="B30" s="1916" t="s">
        <v>45</v>
      </c>
      <c r="C30" s="1917">
        <v>510</v>
      </c>
      <c r="D30" s="1918"/>
      <c r="E30" s="1919">
        <v>530</v>
      </c>
      <c r="F30" s="1920"/>
      <c r="G30" s="1977"/>
      <c r="H30" s="1919">
        <v>470</v>
      </c>
      <c r="I30" s="1918"/>
      <c r="J30" s="1919">
        <v>460</v>
      </c>
      <c r="K30" s="1918"/>
      <c r="L30" s="1919">
        <v>430</v>
      </c>
      <c r="M30" s="1918"/>
      <c r="N30" s="1919">
        <v>420</v>
      </c>
      <c r="O30" s="1918"/>
      <c r="P30" s="1919">
        <v>400</v>
      </c>
      <c r="Q30" s="1936"/>
      <c r="R30" s="1884"/>
    </row>
    <row r="31" spans="1:18" ht="12.75" customHeight="1">
      <c r="A31" s="1915"/>
      <c r="B31" s="1923" t="s">
        <v>103</v>
      </c>
      <c r="C31" s="1924">
        <v>7.852836605348585</v>
      </c>
      <c r="D31" s="1925"/>
      <c r="E31" s="1926">
        <v>8.374462665180705</v>
      </c>
      <c r="F31" s="1927"/>
      <c r="G31" s="1978"/>
      <c r="H31" s="1926">
        <v>7.720836833801201</v>
      </c>
      <c r="I31" s="1925"/>
      <c r="J31" s="1979">
        <v>7.526822558459423</v>
      </c>
      <c r="K31" s="1925"/>
      <c r="L31" s="1926">
        <v>7.15441756235216</v>
      </c>
      <c r="M31" s="1925"/>
      <c r="N31" s="1926">
        <v>6.9352116198137</v>
      </c>
      <c r="O31" s="1925"/>
      <c r="P31" s="1926">
        <v>6.707181088314005</v>
      </c>
      <c r="Q31" s="1950"/>
      <c r="R31" s="1885"/>
    </row>
    <row r="32" spans="1:18" ht="1.5" customHeight="1">
      <c r="A32" s="1929"/>
      <c r="B32" s="1930"/>
      <c r="C32" s="1931"/>
      <c r="D32" s="1932"/>
      <c r="E32" s="1933"/>
      <c r="F32" s="1934"/>
      <c r="G32" s="1951"/>
      <c r="H32" s="1933"/>
      <c r="I32" s="1932"/>
      <c r="J32" s="1933"/>
      <c r="K32" s="1932"/>
      <c r="L32" s="1933"/>
      <c r="M32" s="1932"/>
      <c r="N32" s="1933"/>
      <c r="O32" s="1932"/>
      <c r="P32" s="1933"/>
      <c r="Q32" s="1936"/>
      <c r="R32" s="1884"/>
    </row>
    <row r="33" spans="1:18" ht="12.75" customHeight="1">
      <c r="A33" s="1929"/>
      <c r="B33" s="1938" t="s">
        <v>46</v>
      </c>
      <c r="C33" s="1939">
        <v>200</v>
      </c>
      <c r="D33" s="1940"/>
      <c r="E33" s="1941">
        <v>240</v>
      </c>
      <c r="F33" s="1942"/>
      <c r="G33" s="1943"/>
      <c r="H33" s="1941">
        <v>260</v>
      </c>
      <c r="I33" s="1940"/>
      <c r="J33" s="1941">
        <v>260</v>
      </c>
      <c r="K33" s="1940"/>
      <c r="L33" s="1941">
        <v>260</v>
      </c>
      <c r="M33" s="1940"/>
      <c r="N33" s="1941">
        <v>250</v>
      </c>
      <c r="O33" s="1940"/>
      <c r="P33" s="1941">
        <v>230</v>
      </c>
      <c r="Q33" s="1936"/>
      <c r="R33" s="1884"/>
    </row>
    <row r="34" spans="1:18" ht="12.75" customHeight="1">
      <c r="A34" s="1980"/>
      <c r="B34" s="1944" t="s">
        <v>104</v>
      </c>
      <c r="C34" s="1945">
        <v>3.1380429741845726</v>
      </c>
      <c r="D34" s="1946"/>
      <c r="E34" s="1947">
        <v>3.7414424454704664</v>
      </c>
      <c r="F34" s="1948"/>
      <c r="G34" s="1949"/>
      <c r="H34" s="1947">
        <v>4.327602811302584</v>
      </c>
      <c r="I34" s="1946"/>
      <c r="J34" s="1947">
        <v>4.341127922971114</v>
      </c>
      <c r="K34" s="1946"/>
      <c r="L34" s="1947">
        <v>4.365688674938789</v>
      </c>
      <c r="M34" s="1946"/>
      <c r="N34" s="1947">
        <v>4.117781899264384</v>
      </c>
      <c r="O34" s="1946"/>
      <c r="P34" s="1947">
        <v>3.813559322033898</v>
      </c>
      <c r="Q34" s="1950"/>
      <c r="R34" s="1885"/>
    </row>
    <row r="35" spans="1:18" ht="1.5" customHeight="1">
      <c r="A35" s="1929"/>
      <c r="B35" s="1930"/>
      <c r="C35" s="1931"/>
      <c r="D35" s="1932"/>
      <c r="E35" s="1933"/>
      <c r="F35" s="1934"/>
      <c r="G35" s="1951"/>
      <c r="H35" s="1933"/>
      <c r="I35" s="1932"/>
      <c r="J35" s="1933"/>
      <c r="K35" s="1932"/>
      <c r="L35" s="1933"/>
      <c r="M35" s="1932"/>
      <c r="N35" s="1933"/>
      <c r="O35" s="1932"/>
      <c r="P35" s="1933"/>
      <c r="Q35" s="1936"/>
      <c r="R35" s="1884"/>
    </row>
    <row r="36" spans="1:18" ht="12.75" customHeight="1">
      <c r="A36" s="1929"/>
      <c r="B36" s="1930" t="s">
        <v>47</v>
      </c>
      <c r="C36" s="1952">
        <v>200</v>
      </c>
      <c r="D36" s="1953"/>
      <c r="E36" s="1954">
        <v>170</v>
      </c>
      <c r="F36" s="1955"/>
      <c r="G36" s="1956"/>
      <c r="H36" s="1954">
        <v>160</v>
      </c>
      <c r="I36" s="1953"/>
      <c r="J36" s="1954">
        <v>150</v>
      </c>
      <c r="K36" s="1953"/>
      <c r="L36" s="1954">
        <v>130</v>
      </c>
      <c r="M36" s="1953"/>
      <c r="N36" s="1954">
        <v>130</v>
      </c>
      <c r="O36" s="1953"/>
      <c r="P36" s="1954">
        <v>130</v>
      </c>
      <c r="Q36" s="1936"/>
      <c r="R36" s="1884"/>
    </row>
    <row r="37" spans="1:18" ht="12.75" customHeight="1">
      <c r="A37" s="1929"/>
      <c r="B37" s="1944" t="s">
        <v>105</v>
      </c>
      <c r="C37" s="1957">
        <v>3.029834595764415</v>
      </c>
      <c r="D37" s="1961"/>
      <c r="E37" s="1958">
        <v>2.642891259353606</v>
      </c>
      <c r="F37" s="1959"/>
      <c r="G37" s="1981"/>
      <c r="H37" s="1958">
        <v>2.606397147716329</v>
      </c>
      <c r="I37" s="1961"/>
      <c r="J37" s="1958">
        <v>2.4924346629986247</v>
      </c>
      <c r="K37" s="1961"/>
      <c r="L37" s="1958">
        <v>2.2077437025355855</v>
      </c>
      <c r="M37" s="1961"/>
      <c r="N37" s="1958">
        <v>2.2005959947485776</v>
      </c>
      <c r="O37" s="1961"/>
      <c r="P37" s="1958">
        <v>2.107493309545049</v>
      </c>
      <c r="Q37" s="1962"/>
      <c r="R37" s="1884"/>
    </row>
    <row r="38" spans="1:18" ht="1.5" customHeight="1">
      <c r="A38" s="1929"/>
      <c r="B38" s="1963"/>
      <c r="C38" s="1931"/>
      <c r="D38" s="1932"/>
      <c r="E38" s="1933"/>
      <c r="F38" s="1934"/>
      <c r="G38" s="1951"/>
      <c r="H38" s="1933"/>
      <c r="I38" s="1961"/>
      <c r="J38" s="1933"/>
      <c r="K38" s="1961"/>
      <c r="L38" s="1933"/>
      <c r="M38" s="1961"/>
      <c r="N38" s="1933"/>
      <c r="O38" s="1961"/>
      <c r="P38" s="1933"/>
      <c r="Q38" s="1936"/>
      <c r="R38" s="1884"/>
    </row>
    <row r="39" spans="1:18" ht="12.75" customHeight="1">
      <c r="A39" s="1929"/>
      <c r="B39" s="1930" t="s">
        <v>48</v>
      </c>
      <c r="C39" s="1954">
        <v>60</v>
      </c>
      <c r="D39" s="1953"/>
      <c r="E39" s="1954">
        <v>80</v>
      </c>
      <c r="F39" s="1955"/>
      <c r="G39" s="1956"/>
      <c r="H39" s="1954">
        <v>10</v>
      </c>
      <c r="I39" s="1982"/>
      <c r="J39" s="1954" t="s">
        <v>207</v>
      </c>
      <c r="K39" s="1982"/>
      <c r="L39" s="1954" t="s">
        <v>449</v>
      </c>
      <c r="M39" s="1982"/>
      <c r="N39" s="1954" t="s">
        <v>449</v>
      </c>
      <c r="O39" s="1982"/>
      <c r="P39" s="1954" t="s">
        <v>207</v>
      </c>
      <c r="Q39" s="1962"/>
      <c r="R39" s="1884"/>
    </row>
    <row r="40" spans="1:18" ht="12.75" customHeight="1">
      <c r="A40" s="1929"/>
      <c r="B40" s="1944" t="s">
        <v>106</v>
      </c>
      <c r="C40" s="1957">
        <v>1.0047920853300356</v>
      </c>
      <c r="D40" s="1965"/>
      <c r="E40" s="1958">
        <v>1.2736825346282439</v>
      </c>
      <c r="F40" s="1966"/>
      <c r="G40" s="1960"/>
      <c r="H40" s="1958">
        <v>0.11474704423908366</v>
      </c>
      <c r="I40" s="1961"/>
      <c r="J40" s="1958" t="s">
        <v>449</v>
      </c>
      <c r="K40" s="1961"/>
      <c r="L40" s="1958" t="s">
        <v>449</v>
      </c>
      <c r="M40" s="1961"/>
      <c r="N40" s="1958" t="s">
        <v>449</v>
      </c>
      <c r="O40" s="1965"/>
      <c r="P40" s="1958" t="s">
        <v>449</v>
      </c>
      <c r="Q40" s="1962"/>
      <c r="R40" s="1884"/>
    </row>
    <row r="41" spans="1:18" ht="1.5" customHeight="1">
      <c r="A41" s="1929"/>
      <c r="B41" s="1930"/>
      <c r="C41" s="1931"/>
      <c r="D41" s="1932"/>
      <c r="E41" s="1933"/>
      <c r="F41" s="1934"/>
      <c r="G41" s="1951"/>
      <c r="H41" s="1933"/>
      <c r="I41" s="1932"/>
      <c r="J41" s="1933"/>
      <c r="K41" s="1932"/>
      <c r="L41" s="1933"/>
      <c r="M41" s="1961"/>
      <c r="N41" s="1933"/>
      <c r="O41" s="1932"/>
      <c r="P41" s="1933"/>
      <c r="Q41" s="1936"/>
      <c r="R41" s="1884"/>
    </row>
    <row r="42" spans="1:18" ht="12.75" customHeight="1">
      <c r="A42" s="1929"/>
      <c r="B42" s="1930" t="s">
        <v>49</v>
      </c>
      <c r="C42" s="1952">
        <v>40</v>
      </c>
      <c r="D42" s="1953"/>
      <c r="E42" s="1954">
        <v>40</v>
      </c>
      <c r="F42" s="1955"/>
      <c r="G42" s="1956"/>
      <c r="H42" s="1954">
        <v>40</v>
      </c>
      <c r="I42" s="1953"/>
      <c r="J42" s="1954">
        <v>40</v>
      </c>
      <c r="K42" s="1953"/>
      <c r="L42" s="1954">
        <v>40</v>
      </c>
      <c r="M42" s="1953"/>
      <c r="N42" s="1954">
        <v>40</v>
      </c>
      <c r="O42" s="1953"/>
      <c r="P42" s="1954">
        <v>40</v>
      </c>
      <c r="Q42" s="1936"/>
      <c r="R42" s="1884"/>
    </row>
    <row r="43" spans="1:18" ht="12.75" customHeight="1">
      <c r="A43" s="1929"/>
      <c r="B43" s="1968" t="s">
        <v>107</v>
      </c>
      <c r="C43" s="1983">
        <v>0.6801669500695625</v>
      </c>
      <c r="D43" s="1971"/>
      <c r="E43" s="1970">
        <v>0.7164464257283872</v>
      </c>
      <c r="F43" s="1984"/>
      <c r="G43" s="1985"/>
      <c r="H43" s="1970">
        <v>0.6720898305432043</v>
      </c>
      <c r="I43" s="1971"/>
      <c r="J43" s="1970">
        <v>0.6107290233837689</v>
      </c>
      <c r="K43" s="1971"/>
      <c r="L43" s="1970">
        <v>0.5809851848777856</v>
      </c>
      <c r="M43" s="1971"/>
      <c r="N43" s="1970">
        <v>0.6168337258007377</v>
      </c>
      <c r="O43" s="1971"/>
      <c r="P43" s="1970">
        <v>0.7526761819803747</v>
      </c>
      <c r="Q43" s="1972"/>
      <c r="R43" s="1884"/>
    </row>
    <row r="44" spans="1:18" ht="12.75" customHeight="1">
      <c r="A44" s="2521" t="s">
        <v>50</v>
      </c>
      <c r="B44" s="2522"/>
      <c r="C44" s="1986"/>
      <c r="D44" s="1987"/>
      <c r="E44" s="1988"/>
      <c r="F44" s="1989"/>
      <c r="G44" s="1990"/>
      <c r="H44" s="1988"/>
      <c r="I44" s="1987"/>
      <c r="J44" s="1988"/>
      <c r="K44" s="1987"/>
      <c r="L44" s="1988"/>
      <c r="M44" s="1987"/>
      <c r="N44" s="1988"/>
      <c r="O44" s="1987"/>
      <c r="P44" s="1988"/>
      <c r="Q44" s="1991"/>
      <c r="R44" s="1887"/>
    </row>
    <row r="45" spans="1:18" ht="12.75" customHeight="1">
      <c r="A45" s="1915"/>
      <c r="B45" s="1916" t="s">
        <v>45</v>
      </c>
      <c r="C45" s="1992">
        <v>1190</v>
      </c>
      <c r="D45" s="1993"/>
      <c r="E45" s="1921">
        <v>1380</v>
      </c>
      <c r="F45" s="1920"/>
      <c r="G45" s="1921"/>
      <c r="H45" s="1921">
        <v>1420</v>
      </c>
      <c r="I45" s="1993"/>
      <c r="J45" s="1921">
        <v>1420</v>
      </c>
      <c r="K45" s="1993"/>
      <c r="L45" s="1921">
        <v>1380</v>
      </c>
      <c r="M45" s="1993"/>
      <c r="N45" s="1921">
        <v>1320</v>
      </c>
      <c r="O45" s="1993"/>
      <c r="P45" s="1921">
        <v>1110</v>
      </c>
      <c r="Q45" s="1994"/>
      <c r="R45" s="1884"/>
    </row>
    <row r="46" spans="1:18" ht="12.75" customHeight="1">
      <c r="A46" s="1915"/>
      <c r="B46" s="1923" t="s">
        <v>103</v>
      </c>
      <c r="C46" s="1995">
        <v>8.636495925494762</v>
      </c>
      <c r="D46" s="1996"/>
      <c r="E46" s="1979">
        <v>10.435771125426298</v>
      </c>
      <c r="F46" s="1927"/>
      <c r="G46" s="316"/>
      <c r="H46" s="1979">
        <v>11.103116647186944</v>
      </c>
      <c r="I46" s="1996"/>
      <c r="J46" s="1979">
        <v>11.241069693446333</v>
      </c>
      <c r="K46" s="1996"/>
      <c r="L46" s="1979">
        <v>11.042245256535494</v>
      </c>
      <c r="M46" s="1996"/>
      <c r="N46" s="1979">
        <v>10.686585473959616</v>
      </c>
      <c r="O46" s="1996"/>
      <c r="P46" s="1979">
        <v>9.029154945387626</v>
      </c>
      <c r="Q46" s="1997"/>
      <c r="R46" s="1885"/>
    </row>
    <row r="47" spans="1:18" ht="1.5" customHeight="1">
      <c r="A47" s="1929"/>
      <c r="B47" s="1930"/>
      <c r="C47" s="1931"/>
      <c r="D47" s="1932"/>
      <c r="E47" s="1933"/>
      <c r="F47" s="1934"/>
      <c r="G47" s="1951"/>
      <c r="H47" s="1933"/>
      <c r="I47" s="1932"/>
      <c r="J47" s="1933"/>
      <c r="K47" s="1932"/>
      <c r="L47" s="1933"/>
      <c r="M47" s="1932"/>
      <c r="N47" s="1998"/>
      <c r="O47" s="1932"/>
      <c r="P47" s="1998"/>
      <c r="Q47" s="1936"/>
      <c r="R47" s="1884"/>
    </row>
    <row r="48" spans="1:18" ht="12.75" customHeight="1">
      <c r="A48" s="1929"/>
      <c r="B48" s="1930" t="s">
        <v>108</v>
      </c>
      <c r="C48" s="1952">
        <v>560</v>
      </c>
      <c r="D48" s="1953"/>
      <c r="E48" s="1954">
        <v>640</v>
      </c>
      <c r="F48" s="1955"/>
      <c r="G48" s="1956"/>
      <c r="H48" s="1954">
        <v>660</v>
      </c>
      <c r="I48" s="1953"/>
      <c r="J48" s="1954">
        <v>650</v>
      </c>
      <c r="K48" s="1953"/>
      <c r="L48" s="1954">
        <v>640</v>
      </c>
      <c r="M48" s="1953"/>
      <c r="N48" s="1954">
        <v>610</v>
      </c>
      <c r="O48" s="1953"/>
      <c r="P48" s="1954">
        <v>580</v>
      </c>
      <c r="Q48" s="1936"/>
      <c r="R48" s="1884"/>
    </row>
    <row r="49" spans="1:18" ht="12.75" customHeight="1">
      <c r="A49" s="1937"/>
      <c r="B49" s="1944" t="s">
        <v>104</v>
      </c>
      <c r="C49" s="1945">
        <v>4.067229336437718</v>
      </c>
      <c r="D49" s="1946"/>
      <c r="E49" s="1947">
        <v>4.820007578628268</v>
      </c>
      <c r="F49" s="1948"/>
      <c r="G49" s="1949"/>
      <c r="H49" s="1947">
        <v>5.141344654362427</v>
      </c>
      <c r="I49" s="1946"/>
      <c r="J49" s="1947">
        <v>5.130417883999065</v>
      </c>
      <c r="K49" s="1946"/>
      <c r="L49" s="1947">
        <v>5.145046159385742</v>
      </c>
      <c r="M49" s="1946"/>
      <c r="N49" s="1947">
        <v>4.926669609115372</v>
      </c>
      <c r="O49" s="1946"/>
      <c r="P49" s="1947">
        <v>4.759491259639228</v>
      </c>
      <c r="Q49" s="1950"/>
      <c r="R49" s="1885"/>
    </row>
    <row r="50" spans="1:18" ht="1.5" customHeight="1">
      <c r="A50" s="1929"/>
      <c r="B50" s="1930"/>
      <c r="C50" s="1931"/>
      <c r="D50" s="1932"/>
      <c r="E50" s="1933"/>
      <c r="F50" s="1934"/>
      <c r="G50" s="1951"/>
      <c r="H50" s="1933"/>
      <c r="I50" s="1932"/>
      <c r="J50" s="1933"/>
      <c r="K50" s="1932"/>
      <c r="L50" s="1933"/>
      <c r="M50" s="1932"/>
      <c r="N50" s="1933"/>
      <c r="O50" s="1932"/>
      <c r="P50" s="1933"/>
      <c r="Q50" s="1936"/>
      <c r="R50" s="1884"/>
    </row>
    <row r="51" spans="1:18" ht="12.75" customHeight="1">
      <c r="A51" s="1929"/>
      <c r="B51" s="1930" t="s">
        <v>47</v>
      </c>
      <c r="C51" s="1952">
        <v>410</v>
      </c>
      <c r="D51" s="1953"/>
      <c r="E51" s="1954">
        <v>400</v>
      </c>
      <c r="F51" s="1955"/>
      <c r="G51" s="1956"/>
      <c r="H51" s="1954">
        <v>410</v>
      </c>
      <c r="I51" s="1953"/>
      <c r="J51" s="1954">
        <v>410</v>
      </c>
      <c r="K51" s="1953"/>
      <c r="L51" s="1954">
        <v>400</v>
      </c>
      <c r="M51" s="1953"/>
      <c r="N51" s="1954">
        <v>370</v>
      </c>
      <c r="O51" s="1953"/>
      <c r="P51" s="1954">
        <v>350</v>
      </c>
      <c r="Q51" s="1936"/>
      <c r="R51" s="1884"/>
    </row>
    <row r="52" spans="1:18" ht="12.75" customHeight="1">
      <c r="A52" s="1929"/>
      <c r="B52" s="1944" t="s">
        <v>105</v>
      </c>
      <c r="C52" s="1957">
        <v>3.0122235157159487</v>
      </c>
      <c r="D52" s="1961"/>
      <c r="E52" s="1958">
        <v>3.0162940507768092</v>
      </c>
      <c r="F52" s="1959"/>
      <c r="G52" s="1981"/>
      <c r="H52" s="1958">
        <v>3.219200604251246</v>
      </c>
      <c r="I52" s="1961"/>
      <c r="J52" s="1958">
        <v>3.2727164930286796</v>
      </c>
      <c r="K52" s="1961"/>
      <c r="L52" s="1958">
        <v>3.2406589339832435</v>
      </c>
      <c r="M52" s="1961"/>
      <c r="N52" s="1958">
        <v>3.0013044745185598</v>
      </c>
      <c r="O52" s="1961"/>
      <c r="P52" s="1958">
        <v>2.8654913072613533</v>
      </c>
      <c r="Q52" s="1962"/>
      <c r="R52" s="1884"/>
    </row>
    <row r="53" spans="1:18" ht="1.5" customHeight="1">
      <c r="A53" s="1929"/>
      <c r="B53" s="1963"/>
      <c r="C53" s="1931"/>
      <c r="D53" s="1932"/>
      <c r="E53" s="1933"/>
      <c r="F53" s="1934"/>
      <c r="G53" s="1951"/>
      <c r="H53" s="1933"/>
      <c r="I53" s="1961"/>
      <c r="J53" s="1933"/>
      <c r="K53" s="1961"/>
      <c r="L53" s="1933"/>
      <c r="M53" s="1961"/>
      <c r="N53" s="1933"/>
      <c r="O53" s="1961"/>
      <c r="P53" s="1933"/>
      <c r="Q53" s="1962"/>
      <c r="R53" s="1884"/>
    </row>
    <row r="54" spans="1:18" ht="12.75" customHeight="1">
      <c r="A54" s="1929"/>
      <c r="B54" s="1930" t="s">
        <v>48</v>
      </c>
      <c r="C54" s="1952">
        <v>160</v>
      </c>
      <c r="D54" s="1953"/>
      <c r="E54" s="1954">
        <v>280</v>
      </c>
      <c r="F54" s="1955"/>
      <c r="G54" s="1956"/>
      <c r="H54" s="1954">
        <v>280</v>
      </c>
      <c r="I54" s="1982"/>
      <c r="J54" s="1954">
        <v>270</v>
      </c>
      <c r="K54" s="1982"/>
      <c r="L54" s="1954">
        <v>240</v>
      </c>
      <c r="M54" s="1982"/>
      <c r="N54" s="1954">
        <v>230</v>
      </c>
      <c r="O54" s="1982"/>
      <c r="P54" s="1954">
        <v>60</v>
      </c>
      <c r="Q54" s="1962"/>
      <c r="R54" s="1884"/>
    </row>
    <row r="55" spans="1:18" ht="12.75" customHeight="1">
      <c r="A55" s="1929"/>
      <c r="B55" s="1944" t="s">
        <v>106</v>
      </c>
      <c r="C55" s="1957">
        <v>1.171420256111758</v>
      </c>
      <c r="D55" s="1965"/>
      <c r="E55" s="1958">
        <v>2.144751799924214</v>
      </c>
      <c r="F55" s="1966"/>
      <c r="G55" s="1960"/>
      <c r="H55" s="1958">
        <v>2.156551861100349</v>
      </c>
      <c r="I55" s="1961"/>
      <c r="J55" s="1958">
        <v>2.1660007707484494</v>
      </c>
      <c r="K55" s="1961"/>
      <c r="L55" s="1958">
        <v>1.8963855984050089</v>
      </c>
      <c r="M55" s="1965"/>
      <c r="N55" s="1958">
        <v>1.8930060567044285</v>
      </c>
      <c r="O55" s="1965"/>
      <c r="P55" s="1958">
        <v>0.4490086093999272</v>
      </c>
      <c r="Q55" s="1962"/>
      <c r="R55" s="1884"/>
    </row>
    <row r="56" spans="1:18" ht="1.5" customHeight="1">
      <c r="A56" s="1929"/>
      <c r="B56" s="1930"/>
      <c r="C56" s="1931"/>
      <c r="D56" s="1932"/>
      <c r="E56" s="1933"/>
      <c r="F56" s="1934"/>
      <c r="G56" s="1951"/>
      <c r="H56" s="1933"/>
      <c r="I56" s="1932"/>
      <c r="J56" s="1933"/>
      <c r="K56" s="1932"/>
      <c r="L56" s="1933"/>
      <c r="M56" s="1932"/>
      <c r="N56" s="1933"/>
      <c r="O56" s="1932"/>
      <c r="P56" s="1933"/>
      <c r="Q56" s="1936"/>
      <c r="R56" s="1884"/>
    </row>
    <row r="57" spans="1:18" ht="12.75" customHeight="1">
      <c r="A57" s="1929"/>
      <c r="B57" s="1930" t="s">
        <v>49</v>
      </c>
      <c r="C57" s="1952">
        <v>50</v>
      </c>
      <c r="D57" s="1953"/>
      <c r="E57" s="1954">
        <v>60</v>
      </c>
      <c r="F57" s="1955"/>
      <c r="G57" s="1956"/>
      <c r="H57" s="1954">
        <v>80</v>
      </c>
      <c r="I57" s="1953"/>
      <c r="J57" s="1954">
        <v>80</v>
      </c>
      <c r="K57" s="1953"/>
      <c r="L57" s="1954">
        <v>100</v>
      </c>
      <c r="M57" s="1953"/>
      <c r="N57" s="1954">
        <v>110</v>
      </c>
      <c r="O57" s="1953"/>
      <c r="P57" s="1954">
        <v>120</v>
      </c>
      <c r="Q57" s="1936"/>
      <c r="R57" s="1884"/>
    </row>
    <row r="58" spans="1:18" ht="12.75" customHeight="1">
      <c r="A58" s="1967"/>
      <c r="B58" s="1968" t="s">
        <v>107</v>
      </c>
      <c r="C58" s="1983">
        <v>0.38562281722933645</v>
      </c>
      <c r="D58" s="1971"/>
      <c r="E58" s="1970">
        <v>0.45471769609700646</v>
      </c>
      <c r="F58" s="1984"/>
      <c r="G58" s="1985"/>
      <c r="H58" s="1970">
        <v>0.586019527472921</v>
      </c>
      <c r="I58" s="1971"/>
      <c r="J58" s="1970">
        <v>0.6719345456701394</v>
      </c>
      <c r="K58" s="1971"/>
      <c r="L58" s="1970">
        <v>0.7601545647615015</v>
      </c>
      <c r="M58" s="1971"/>
      <c r="N58" s="1970">
        <v>0.8656053336212558</v>
      </c>
      <c r="O58" s="1971"/>
      <c r="P58" s="1970">
        <v>0.9551637690871178</v>
      </c>
      <c r="Q58" s="1972"/>
      <c r="R58" s="1884"/>
    </row>
    <row r="59" spans="1:18" ht="12.75" customHeight="1">
      <c r="A59" s="2521" t="s">
        <v>51</v>
      </c>
      <c r="B59" s="2522"/>
      <c r="C59" s="1909"/>
      <c r="D59" s="1973"/>
      <c r="E59" s="1911"/>
      <c r="F59" s="1974"/>
      <c r="G59" s="1975"/>
      <c r="H59" s="1911"/>
      <c r="I59" s="1973"/>
      <c r="J59" s="1911"/>
      <c r="K59" s="1973"/>
      <c r="L59" s="1911"/>
      <c r="M59" s="1973"/>
      <c r="N59" s="1911"/>
      <c r="O59" s="1973"/>
      <c r="P59" s="1911"/>
      <c r="Q59" s="1976"/>
      <c r="R59" s="1887"/>
    </row>
    <row r="60" spans="1:18" ht="12.75" customHeight="1">
      <c r="A60" s="1915"/>
      <c r="B60" s="1916" t="s">
        <v>45</v>
      </c>
      <c r="C60" s="1917">
        <v>680</v>
      </c>
      <c r="D60" s="1918"/>
      <c r="E60" s="1919">
        <v>780</v>
      </c>
      <c r="F60" s="1920"/>
      <c r="G60" s="1977"/>
      <c r="H60" s="1919">
        <v>630</v>
      </c>
      <c r="I60" s="1918"/>
      <c r="J60" s="1919">
        <v>620</v>
      </c>
      <c r="K60" s="1918"/>
      <c r="L60" s="1919">
        <v>560</v>
      </c>
      <c r="M60" s="1918"/>
      <c r="N60" s="1919">
        <v>560</v>
      </c>
      <c r="O60" s="1918"/>
      <c r="P60" s="1919">
        <v>560</v>
      </c>
      <c r="Q60" s="1922"/>
      <c r="R60" s="1884"/>
    </row>
    <row r="61" spans="1:18" ht="12.75" customHeight="1">
      <c r="A61" s="1915"/>
      <c r="B61" s="1923" t="s">
        <v>103</v>
      </c>
      <c r="C61" s="1924">
        <v>8.116148994406759</v>
      </c>
      <c r="D61" s="1925"/>
      <c r="E61" s="1926">
        <v>9.813084112149532</v>
      </c>
      <c r="F61" s="1927"/>
      <c r="G61" s="1978"/>
      <c r="H61" s="1926">
        <v>8.409880938386875</v>
      </c>
      <c r="I61" s="1925"/>
      <c r="J61" s="1926">
        <v>8.476857293742865</v>
      </c>
      <c r="K61" s="1925"/>
      <c r="L61" s="1926">
        <v>7.8016673474906355</v>
      </c>
      <c r="M61" s="1925"/>
      <c r="N61" s="1926">
        <v>7.838761419903759</v>
      </c>
      <c r="O61" s="1925"/>
      <c r="P61" s="1926">
        <v>7.962232243517475</v>
      </c>
      <c r="Q61" s="1928"/>
      <c r="R61" s="1885"/>
    </row>
    <row r="62" spans="1:18" ht="1.5" customHeight="1">
      <c r="A62" s="1929"/>
      <c r="B62" s="1930"/>
      <c r="C62" s="1931"/>
      <c r="D62" s="1932"/>
      <c r="E62" s="1933"/>
      <c r="F62" s="1934"/>
      <c r="G62" s="1951"/>
      <c r="H62" s="1933"/>
      <c r="I62" s="1932"/>
      <c r="J62" s="1933"/>
      <c r="K62" s="1932"/>
      <c r="L62" s="1933"/>
      <c r="M62" s="1932"/>
      <c r="N62" s="1933"/>
      <c r="O62" s="1932"/>
      <c r="P62" s="1933"/>
      <c r="Q62" s="1936"/>
      <c r="R62" s="1884"/>
    </row>
    <row r="63" spans="1:18" ht="12.75" customHeight="1">
      <c r="A63" s="1929"/>
      <c r="B63" s="1930" t="s">
        <v>108</v>
      </c>
      <c r="C63" s="1952">
        <v>230</v>
      </c>
      <c r="D63" s="1953"/>
      <c r="E63" s="1954">
        <v>210</v>
      </c>
      <c r="F63" s="1955"/>
      <c r="G63" s="1956"/>
      <c r="H63" s="1954">
        <v>250</v>
      </c>
      <c r="I63" s="1953"/>
      <c r="J63" s="1954">
        <v>260</v>
      </c>
      <c r="K63" s="1953"/>
      <c r="L63" s="1954">
        <v>270</v>
      </c>
      <c r="M63" s="1953"/>
      <c r="N63" s="1954">
        <v>250</v>
      </c>
      <c r="O63" s="1953"/>
      <c r="P63" s="1954">
        <v>260</v>
      </c>
      <c r="Q63" s="1936"/>
      <c r="R63" s="1884"/>
    </row>
    <row r="64" spans="1:18" ht="12.75" customHeight="1">
      <c r="A64" s="1937"/>
      <c r="B64" s="1944" t="s">
        <v>104</v>
      </c>
      <c r="C64" s="1945">
        <v>2.7728192312269426</v>
      </c>
      <c r="D64" s="1946"/>
      <c r="E64" s="1947">
        <v>2.6142965395301845</v>
      </c>
      <c r="F64" s="1948"/>
      <c r="G64" s="1949"/>
      <c r="H64" s="1947">
        <v>3.345144334917463</v>
      </c>
      <c r="I64" s="1946"/>
      <c r="J64" s="1947">
        <v>3.5978944140644966</v>
      </c>
      <c r="K64" s="1946"/>
      <c r="L64" s="1947">
        <v>3.6868056314690265</v>
      </c>
      <c r="M64" s="1946"/>
      <c r="N64" s="1999">
        <v>3.445149592021759</v>
      </c>
      <c r="O64" s="1946"/>
      <c r="P64" s="1947">
        <v>3.649943630214205</v>
      </c>
      <c r="Q64" s="2000"/>
      <c r="R64" s="1885"/>
    </row>
    <row r="65" spans="1:18" ht="1.5" customHeight="1">
      <c r="A65" s="1929"/>
      <c r="B65" s="1930"/>
      <c r="C65" s="1931"/>
      <c r="D65" s="1932"/>
      <c r="E65" s="1933"/>
      <c r="F65" s="1934"/>
      <c r="G65" s="1951"/>
      <c r="H65" s="1933"/>
      <c r="I65" s="1932"/>
      <c r="J65" s="1933"/>
      <c r="K65" s="1932"/>
      <c r="L65" s="1933"/>
      <c r="M65" s="1932"/>
      <c r="N65" s="1933"/>
      <c r="O65" s="1932"/>
      <c r="P65" s="1933"/>
      <c r="Q65" s="1936"/>
      <c r="R65" s="1884"/>
    </row>
    <row r="66" spans="1:18" ht="12.75" customHeight="1">
      <c r="A66" s="1929"/>
      <c r="B66" s="1930" t="s">
        <v>47</v>
      </c>
      <c r="C66" s="1952">
        <v>240</v>
      </c>
      <c r="D66" s="1953"/>
      <c r="E66" s="1954">
        <v>210</v>
      </c>
      <c r="F66" s="1955"/>
      <c r="G66" s="1956"/>
      <c r="H66" s="1954">
        <v>190</v>
      </c>
      <c r="I66" s="1953"/>
      <c r="J66" s="1954">
        <v>180</v>
      </c>
      <c r="K66" s="1953"/>
      <c r="L66" s="1954">
        <v>180</v>
      </c>
      <c r="M66" s="1953"/>
      <c r="N66" s="1954">
        <v>190</v>
      </c>
      <c r="O66" s="1953"/>
      <c r="P66" s="1954">
        <v>170</v>
      </c>
      <c r="Q66" s="1936"/>
      <c r="R66" s="1884"/>
    </row>
    <row r="67" spans="1:18" ht="12.75" customHeight="1">
      <c r="A67" s="1929"/>
      <c r="B67" s="1944" t="s">
        <v>105</v>
      </c>
      <c r="C67" s="1957">
        <v>2.891824348446983</v>
      </c>
      <c r="D67" s="1932"/>
      <c r="E67" s="1958">
        <v>2.626925991411973</v>
      </c>
      <c r="F67" s="1959"/>
      <c r="G67" s="1960"/>
      <c r="H67" s="1958">
        <v>2.5793884028279233</v>
      </c>
      <c r="I67" s="1961"/>
      <c r="J67" s="1958">
        <v>2.425853051907122</v>
      </c>
      <c r="K67" s="1961"/>
      <c r="L67" s="1958">
        <v>2.444062160187332</v>
      </c>
      <c r="M67" s="1961"/>
      <c r="N67" s="1958">
        <v>2.594323174558895</v>
      </c>
      <c r="O67" s="1961"/>
      <c r="P67" s="1958">
        <v>2.3393461104847804</v>
      </c>
      <c r="Q67" s="1962"/>
      <c r="R67" s="1884"/>
    </row>
    <row r="68" spans="1:18" ht="1.5" customHeight="1">
      <c r="A68" s="1929"/>
      <c r="B68" s="1963"/>
      <c r="C68" s="1931"/>
      <c r="D68" s="1932"/>
      <c r="E68" s="1933"/>
      <c r="F68" s="1934"/>
      <c r="G68" s="1951"/>
      <c r="H68" s="1933"/>
      <c r="I68" s="1932"/>
      <c r="J68" s="1933"/>
      <c r="K68" s="1932"/>
      <c r="L68" s="1933"/>
      <c r="M68" s="1961"/>
      <c r="N68" s="1933"/>
      <c r="O68" s="1961"/>
      <c r="P68" s="1998"/>
      <c r="Q68" s="1962"/>
      <c r="R68" s="1884"/>
    </row>
    <row r="69" spans="1:18" ht="12.75" customHeight="1">
      <c r="A69" s="1929"/>
      <c r="B69" s="1930" t="s">
        <v>48</v>
      </c>
      <c r="C69" s="1952">
        <v>130</v>
      </c>
      <c r="D69" s="1953"/>
      <c r="E69" s="1954">
        <v>250</v>
      </c>
      <c r="F69" s="1955"/>
      <c r="G69" s="1956"/>
      <c r="H69" s="1954">
        <v>70</v>
      </c>
      <c r="I69" s="1953"/>
      <c r="J69" s="1954">
        <v>70</v>
      </c>
      <c r="K69" s="1953"/>
      <c r="L69" s="1954" t="s">
        <v>207</v>
      </c>
      <c r="M69" s="1982"/>
      <c r="N69" s="1954" t="s">
        <v>207</v>
      </c>
      <c r="O69" s="1982"/>
      <c r="P69" s="1954">
        <v>10</v>
      </c>
      <c r="Q69" s="1962"/>
      <c r="R69" s="1884"/>
    </row>
    <row r="70" spans="1:18" ht="12.75" customHeight="1">
      <c r="A70" s="1929"/>
      <c r="B70" s="1944" t="s">
        <v>106</v>
      </c>
      <c r="C70" s="1957">
        <v>1.55896703558253</v>
      </c>
      <c r="D70" s="1932"/>
      <c r="E70" s="1958">
        <v>3.1068451629199294</v>
      </c>
      <c r="F70" s="1966"/>
      <c r="G70" s="1960"/>
      <c r="H70" s="1958">
        <v>0.9941392802565955</v>
      </c>
      <c r="I70" s="1932"/>
      <c r="J70" s="1958">
        <v>0.953987155244374</v>
      </c>
      <c r="K70" s="1932"/>
      <c r="L70" s="1958" t="s">
        <v>449</v>
      </c>
      <c r="M70" s="1961"/>
      <c r="N70" s="1958" t="s">
        <v>449</v>
      </c>
      <c r="O70" s="1965"/>
      <c r="P70" s="1958">
        <v>0.15501691093573844</v>
      </c>
      <c r="Q70" s="1962"/>
      <c r="R70" s="1884"/>
    </row>
    <row r="71" spans="1:18" ht="1.5" customHeight="1">
      <c r="A71" s="1929"/>
      <c r="B71" s="1930"/>
      <c r="C71" s="1931"/>
      <c r="D71" s="1932"/>
      <c r="E71" s="1933"/>
      <c r="F71" s="1934"/>
      <c r="G71" s="1951"/>
      <c r="H71" s="1933"/>
      <c r="I71" s="1932"/>
      <c r="J71" s="1933"/>
      <c r="K71" s="1932"/>
      <c r="L71" s="1933"/>
      <c r="M71" s="1961"/>
      <c r="N71" s="1933"/>
      <c r="O71" s="1932"/>
      <c r="P71" s="1998"/>
      <c r="Q71" s="1936"/>
      <c r="R71" s="1884"/>
    </row>
    <row r="72" spans="1:18" ht="12.75" customHeight="1">
      <c r="A72" s="1929"/>
      <c r="B72" s="1930" t="s">
        <v>49</v>
      </c>
      <c r="C72" s="1952">
        <v>80</v>
      </c>
      <c r="D72" s="1953"/>
      <c r="E72" s="1954">
        <v>120</v>
      </c>
      <c r="F72" s="1955"/>
      <c r="G72" s="1956"/>
      <c r="H72" s="1954">
        <v>110</v>
      </c>
      <c r="I72" s="1953"/>
      <c r="J72" s="1954">
        <v>110</v>
      </c>
      <c r="K72" s="1953"/>
      <c r="L72" s="1954">
        <v>120</v>
      </c>
      <c r="M72" s="1953"/>
      <c r="N72" s="1954">
        <v>130</v>
      </c>
      <c r="O72" s="1953"/>
      <c r="P72" s="1954">
        <v>130</v>
      </c>
      <c r="Q72" s="1936"/>
      <c r="R72" s="1884"/>
    </row>
    <row r="73" spans="1:18" ht="12.75" customHeight="1">
      <c r="A73" s="1967"/>
      <c r="B73" s="1968" t="s">
        <v>107</v>
      </c>
      <c r="C73" s="1983">
        <v>0.8925383791503035</v>
      </c>
      <c r="D73" s="1961"/>
      <c r="E73" s="1958">
        <v>1.4650164182874463</v>
      </c>
      <c r="F73" s="1959"/>
      <c r="G73" s="1969"/>
      <c r="H73" s="1970">
        <v>1.491208920384893</v>
      </c>
      <c r="I73" s="1971"/>
      <c r="J73" s="1970">
        <v>1.4991226725268736</v>
      </c>
      <c r="K73" s="1971"/>
      <c r="L73" s="1970">
        <v>1.656991295042259</v>
      </c>
      <c r="M73" s="1971"/>
      <c r="N73" s="1970">
        <v>1.7853406792663364</v>
      </c>
      <c r="O73" s="1971"/>
      <c r="P73" s="1970">
        <v>1.8179255918827508</v>
      </c>
      <c r="Q73" s="1972"/>
      <c r="R73" s="1884"/>
    </row>
    <row r="74" spans="1:18" ht="12.75" customHeight="1">
      <c r="A74" s="1887"/>
      <c r="B74" s="2528" t="s">
        <v>215</v>
      </c>
      <c r="C74" s="2528"/>
      <c r="D74" s="2528"/>
      <c r="E74" s="2528"/>
      <c r="F74" s="2528"/>
      <c r="G74" s="2528"/>
      <c r="H74" s="2528"/>
      <c r="I74" s="2528"/>
      <c r="J74" s="2528"/>
      <c r="K74" s="2528"/>
      <c r="L74" s="2528"/>
      <c r="M74" s="2528"/>
      <c r="N74" s="2528"/>
      <c r="O74" s="2528"/>
      <c r="P74" s="2528"/>
      <c r="Q74" s="2528"/>
      <c r="R74" s="1887"/>
    </row>
    <row r="75" spans="1:18" ht="11.25" customHeight="1">
      <c r="A75" s="2001" t="s">
        <v>232</v>
      </c>
      <c r="B75" s="2353" t="s">
        <v>152</v>
      </c>
      <c r="C75" s="2248"/>
      <c r="D75" s="2248"/>
      <c r="E75" s="2248"/>
      <c r="F75" s="2248"/>
      <c r="G75" s="2248"/>
      <c r="H75" s="2248"/>
      <c r="I75" s="2248"/>
      <c r="J75" s="2248"/>
      <c r="K75" s="2248"/>
      <c r="L75" s="2248"/>
      <c r="M75" s="2248"/>
      <c r="N75" s="2248"/>
      <c r="O75" s="2248"/>
      <c r="P75" s="2248"/>
      <c r="Q75" s="2248"/>
      <c r="R75" s="1884"/>
    </row>
    <row r="76" spans="1:18" ht="11.25" customHeight="1">
      <c r="A76" s="2001" t="s">
        <v>233</v>
      </c>
      <c r="B76" s="2248" t="s">
        <v>52</v>
      </c>
      <c r="C76" s="2248"/>
      <c r="D76" s="2248"/>
      <c r="E76" s="2248"/>
      <c r="F76" s="2248"/>
      <c r="G76" s="2248"/>
      <c r="H76" s="2248"/>
      <c r="I76" s="2248"/>
      <c r="J76" s="2248"/>
      <c r="K76" s="2248"/>
      <c r="L76" s="2248"/>
      <c r="M76" s="2248"/>
      <c r="N76" s="2248"/>
      <c r="O76" s="2248"/>
      <c r="P76" s="2248"/>
      <c r="Q76" s="2248"/>
      <c r="R76" s="1884"/>
    </row>
    <row r="77" spans="1:18" ht="11.25" customHeight="1">
      <c r="A77" s="2001"/>
      <c r="B77" s="2248"/>
      <c r="C77" s="2248"/>
      <c r="D77" s="2248"/>
      <c r="E77" s="2248"/>
      <c r="F77" s="2248"/>
      <c r="G77" s="2248"/>
      <c r="H77" s="2248"/>
      <c r="I77" s="2248"/>
      <c r="J77" s="2248"/>
      <c r="K77" s="2248"/>
      <c r="L77" s="2248"/>
      <c r="M77" s="2248"/>
      <c r="N77" s="2248"/>
      <c r="O77" s="2248"/>
      <c r="P77" s="2248"/>
      <c r="Q77" s="2248"/>
      <c r="R77" s="1884"/>
    </row>
    <row r="78" spans="1:18" ht="11.25" customHeight="1">
      <c r="A78" s="2001" t="s">
        <v>302</v>
      </c>
      <c r="B78" s="2288" t="s">
        <v>53</v>
      </c>
      <c r="C78" s="2288"/>
      <c r="D78" s="2288"/>
      <c r="E78" s="2288"/>
      <c r="F78" s="2288"/>
      <c r="G78" s="2288"/>
      <c r="H78" s="2288"/>
      <c r="I78" s="2288"/>
      <c r="J78" s="2288"/>
      <c r="K78" s="2288"/>
      <c r="L78" s="2288"/>
      <c r="M78" s="2288"/>
      <c r="N78" s="2288"/>
      <c r="O78" s="2288"/>
      <c r="P78" s="2288"/>
      <c r="Q78" s="2288"/>
      <c r="R78" s="1884"/>
    </row>
    <row r="79" spans="1:18" ht="11.25" customHeight="1">
      <c r="A79" s="2001"/>
      <c r="B79" s="2283"/>
      <c r="C79" s="2283"/>
      <c r="D79" s="2283"/>
      <c r="E79" s="2283"/>
      <c r="F79" s="2283"/>
      <c r="G79" s="2283"/>
      <c r="H79" s="2283"/>
      <c r="I79" s="2283"/>
      <c r="J79" s="2283"/>
      <c r="K79" s="2283"/>
      <c r="L79" s="2283"/>
      <c r="M79" s="2283"/>
      <c r="N79" s="2283"/>
      <c r="O79" s="2283"/>
      <c r="P79" s="2283"/>
      <c r="Q79" s="2283"/>
      <c r="R79" s="1884"/>
    </row>
    <row r="80" spans="1:18" ht="11.25" customHeight="1">
      <c r="A80" s="2001" t="s">
        <v>267</v>
      </c>
      <c r="B80" s="2248" t="s">
        <v>54</v>
      </c>
      <c r="C80" s="2248"/>
      <c r="D80" s="2248"/>
      <c r="E80" s="2248"/>
      <c r="F80" s="2248"/>
      <c r="G80" s="2248"/>
      <c r="H80" s="2248"/>
      <c r="I80" s="2248"/>
      <c r="J80" s="2248"/>
      <c r="K80" s="2248"/>
      <c r="L80" s="2248"/>
      <c r="M80" s="2248"/>
      <c r="N80" s="2248"/>
      <c r="O80" s="2248"/>
      <c r="P80" s="2248"/>
      <c r="Q80" s="2248"/>
      <c r="R80" s="1884"/>
    </row>
    <row r="81" spans="1:18" ht="11.25" customHeight="1">
      <c r="A81" s="1070"/>
      <c r="B81" s="2248"/>
      <c r="C81" s="2248"/>
      <c r="D81" s="2248"/>
      <c r="E81" s="2248"/>
      <c r="F81" s="2248"/>
      <c r="G81" s="2248"/>
      <c r="H81" s="2248"/>
      <c r="I81" s="2248"/>
      <c r="J81" s="2248"/>
      <c r="K81" s="2248"/>
      <c r="L81" s="2248"/>
      <c r="M81" s="2248"/>
      <c r="N81" s="2248"/>
      <c r="O81" s="2248"/>
      <c r="P81" s="2248"/>
      <c r="Q81" s="2248"/>
      <c r="R81" s="1884"/>
    </row>
    <row r="82" spans="1:18" ht="1.5" customHeight="1">
      <c r="A82" s="2001"/>
      <c r="B82" s="2288"/>
      <c r="C82" s="2288"/>
      <c r="D82" s="2288"/>
      <c r="E82" s="2288"/>
      <c r="F82" s="2288"/>
      <c r="G82" s="2288"/>
      <c r="H82" s="2288"/>
      <c r="I82" s="2288"/>
      <c r="J82" s="2288"/>
      <c r="K82" s="2288"/>
      <c r="L82" s="2288"/>
      <c r="M82" s="2288"/>
      <c r="N82" s="2288"/>
      <c r="O82" s="2288"/>
      <c r="P82" s="2288"/>
      <c r="Q82" s="2288"/>
      <c r="R82" s="1884"/>
    </row>
    <row r="83" spans="1:18" ht="11.25" customHeight="1">
      <c r="A83" s="2002" t="s">
        <v>55</v>
      </c>
      <c r="B83" s="2003"/>
      <c r="C83" s="2003"/>
      <c r="D83" s="2003"/>
      <c r="E83" s="2003"/>
      <c r="F83" s="2003"/>
      <c r="G83" s="2003"/>
      <c r="H83" s="2003"/>
      <c r="I83" s="2003"/>
      <c r="J83" s="2003"/>
      <c r="K83" s="2003"/>
      <c r="L83" s="2003"/>
      <c r="M83" s="2003"/>
      <c r="N83" s="2003"/>
      <c r="O83" s="2003"/>
      <c r="P83" s="2003"/>
      <c r="Q83" s="2003"/>
      <c r="R83" s="1884"/>
    </row>
    <row r="84" spans="1:17" ht="11.25" customHeight="1">
      <c r="A84" s="2265" t="s">
        <v>262</v>
      </c>
      <c r="B84" s="2322"/>
      <c r="C84" s="2322"/>
      <c r="D84" s="2322"/>
      <c r="E84" s="2322"/>
      <c r="F84" s="2322"/>
      <c r="G84" s="2322"/>
      <c r="H84" s="2322"/>
      <c r="I84" s="2322"/>
      <c r="J84" s="2322"/>
      <c r="K84" s="2322"/>
      <c r="L84" s="2322"/>
      <c r="M84" s="2322"/>
      <c r="N84" s="2322"/>
      <c r="O84" s="2322"/>
      <c r="P84" s="2322"/>
      <c r="Q84" s="2322"/>
    </row>
  </sheetData>
  <sheetProtection/>
  <mergeCells count="18">
    <mergeCell ref="A84:Q84"/>
    <mergeCell ref="A2:Q2"/>
    <mergeCell ref="B80:Q81"/>
    <mergeCell ref="C11:F11"/>
    <mergeCell ref="H11:L11"/>
    <mergeCell ref="B74:Q74"/>
    <mergeCell ref="B76:Q77"/>
    <mergeCell ref="B75:Q75"/>
    <mergeCell ref="A59:B59"/>
    <mergeCell ref="A4:Q4"/>
    <mergeCell ref="B82:Q82"/>
    <mergeCell ref="A6:Q6"/>
    <mergeCell ref="A7:Q7"/>
    <mergeCell ref="A9:P9"/>
    <mergeCell ref="A14:B14"/>
    <mergeCell ref="A29:B29"/>
    <mergeCell ref="A44:B44"/>
    <mergeCell ref="B78:Q79"/>
  </mergeCells>
  <hyperlinks>
    <hyperlink ref="A84" r:id="rId1" display="www.gov.uk/government/collections/uk-armed-forces-monthly-manning-statistics-index"/>
  </hyperlinks>
  <printOptions horizontalCentered="1"/>
  <pageMargins left="0.1968503937007874" right="0.2362204724409449" top="0.4166666666666667" bottom="1.0833333333333333" header="0.09722222222222222" footer="0.19444444444444445"/>
  <pageSetup firstPageNumber="40" useFirstPageNumber="1" horizontalDpi="600" verticalDpi="600" orientation="portrait" paperSize="9" scale="80" r:id="rId2"/>
  <headerFooter alignWithMargins="0">
    <oddFooter>&amp;C&amp;"Arial,Bold"&amp;P</oddFooter>
  </headerFooter>
</worksheet>
</file>

<file path=xl/worksheets/sheet21.xml><?xml version="1.0" encoding="utf-8"?>
<worksheet xmlns="http://schemas.openxmlformats.org/spreadsheetml/2006/main" xmlns:r="http://schemas.openxmlformats.org/officeDocument/2006/relationships">
  <sheetPr codeName="Sheet35">
    <tabColor indexed="42"/>
  </sheetPr>
  <dimension ref="A1:Q84"/>
  <sheetViews>
    <sheetView showGridLines="0" view="pageBreakPreview" zoomScaleNormal="115" zoomScaleSheetLayoutView="100" zoomScalePageLayoutView="0" workbookViewId="0" topLeftCell="A1">
      <selection activeCell="A1" sqref="A1"/>
    </sheetView>
  </sheetViews>
  <sheetFormatPr defaultColWidth="9.140625" defaultRowHeight="12.75"/>
  <cols>
    <col min="1" max="1" width="1.7109375" style="0" customWidth="1"/>
    <col min="2" max="2" width="26.140625" style="0" customWidth="1"/>
    <col min="3" max="3" width="10.28125" style="0" customWidth="1"/>
    <col min="4" max="4" width="1.7109375" style="0" customWidth="1"/>
    <col min="5" max="5" width="10.28125" style="0" customWidth="1"/>
    <col min="6" max="6" width="1.7109375" style="0" customWidth="1"/>
    <col min="7" max="7" width="0.85546875" style="0" customWidth="1"/>
    <col min="8" max="8" width="10.28125" style="0" customWidth="1"/>
    <col min="9" max="9" width="1.7109375" style="0" customWidth="1"/>
    <col min="10" max="10" width="10.28125" style="0" customWidth="1"/>
    <col min="11" max="11" width="1.7109375" style="0" customWidth="1"/>
    <col min="12" max="12" width="10.28125" style="0" customWidth="1"/>
    <col min="13" max="13" width="1.7109375" style="0" customWidth="1"/>
    <col min="14" max="14" width="10.28125" style="0" customWidth="1"/>
    <col min="15" max="15" width="1.7109375" style="0" customWidth="1"/>
    <col min="16" max="16" width="10.28125" style="0" customWidth="1"/>
    <col min="17" max="17" width="1.7109375" style="0" customWidth="1"/>
  </cols>
  <sheetData>
    <row r="1" spans="1:17" ht="3" customHeight="1">
      <c r="A1" s="1292"/>
      <c r="B1" s="1292"/>
      <c r="C1" s="1292"/>
      <c r="D1" s="1292"/>
      <c r="E1" s="1292"/>
      <c r="F1" s="1292"/>
      <c r="G1" s="1292"/>
      <c r="H1" s="1292"/>
      <c r="I1" s="1292"/>
      <c r="J1" s="1292"/>
      <c r="K1" s="1292"/>
      <c r="L1" s="1292"/>
      <c r="M1" s="1292"/>
      <c r="N1" s="1292"/>
      <c r="O1" s="1292"/>
      <c r="P1" s="1292"/>
      <c r="Q1" s="1292"/>
    </row>
    <row r="2" spans="1:17" ht="12.75" customHeight="1">
      <c r="A2" s="2429" t="s">
        <v>109</v>
      </c>
      <c r="B2" s="2523"/>
      <c r="C2" s="2523"/>
      <c r="D2" s="2523"/>
      <c r="E2" s="2523"/>
      <c r="F2" s="2523"/>
      <c r="G2" s="2523"/>
      <c r="H2" s="2523"/>
      <c r="I2" s="2523"/>
      <c r="J2" s="2523"/>
      <c r="K2" s="2523"/>
      <c r="L2" s="2523"/>
      <c r="M2" s="2523"/>
      <c r="N2" s="2523"/>
      <c r="O2" s="2523"/>
      <c r="P2" s="2523"/>
      <c r="Q2" s="2523"/>
    </row>
    <row r="3" spans="1:17" ht="3" customHeight="1">
      <c r="A3" s="2004"/>
      <c r="B3" s="1886"/>
      <c r="C3" s="1886"/>
      <c r="D3" s="1886"/>
      <c r="E3" s="1886"/>
      <c r="F3" s="1886"/>
      <c r="G3" s="1886"/>
      <c r="H3" s="1886"/>
      <c r="I3" s="1886"/>
      <c r="J3" s="1886"/>
      <c r="K3" s="1886"/>
      <c r="L3" s="1886"/>
      <c r="M3" s="1886"/>
      <c r="N3" s="1886"/>
      <c r="O3" s="1886"/>
      <c r="P3" s="1886"/>
      <c r="Q3" s="1886"/>
    </row>
    <row r="4" spans="1:17" ht="27.75" customHeight="1">
      <c r="A4" s="2529" t="s">
        <v>110</v>
      </c>
      <c r="B4" s="2529"/>
      <c r="C4" s="2529"/>
      <c r="D4" s="2529"/>
      <c r="E4" s="2529"/>
      <c r="F4" s="2529"/>
      <c r="G4" s="2529"/>
      <c r="H4" s="2529"/>
      <c r="I4" s="2529"/>
      <c r="J4" s="2529"/>
      <c r="K4" s="2529"/>
      <c r="L4" s="2529"/>
      <c r="M4" s="2529"/>
      <c r="N4" s="2529"/>
      <c r="O4" s="2529"/>
      <c r="P4" s="2529"/>
      <c r="Q4" s="2529"/>
    </row>
    <row r="5" spans="1:17" ht="3" customHeight="1">
      <c r="A5" s="1887"/>
      <c r="B5" s="1887"/>
      <c r="C5" s="1887"/>
      <c r="D5" s="1888"/>
      <c r="E5" s="1887"/>
      <c r="F5" s="1888"/>
      <c r="G5" s="1887"/>
      <c r="H5" s="1887"/>
      <c r="I5" s="1888"/>
      <c r="J5" s="1888"/>
      <c r="K5" s="1887"/>
      <c r="L5" s="1887"/>
      <c r="M5" s="1888"/>
      <c r="N5" s="1887"/>
      <c r="O5" s="2005"/>
      <c r="P5" s="1887"/>
      <c r="Q5" s="1888"/>
    </row>
    <row r="6" spans="1:17" ht="45" customHeight="1">
      <c r="A6" s="2323" t="s">
        <v>285</v>
      </c>
      <c r="B6" s="2333"/>
      <c r="C6" s="2333"/>
      <c r="D6" s="2333"/>
      <c r="E6" s="2333"/>
      <c r="F6" s="2333"/>
      <c r="G6" s="2333"/>
      <c r="H6" s="2333"/>
      <c r="I6" s="2333"/>
      <c r="J6" s="2333"/>
      <c r="K6" s="2333"/>
      <c r="L6" s="2333"/>
      <c r="M6" s="2333"/>
      <c r="N6" s="2333"/>
      <c r="O6" s="2333"/>
      <c r="P6" s="2333"/>
      <c r="Q6" s="2504"/>
    </row>
    <row r="7" spans="1:17" ht="60" customHeight="1">
      <c r="A7" s="2456" t="s">
        <v>286</v>
      </c>
      <c r="B7" s="2336"/>
      <c r="C7" s="2336"/>
      <c r="D7" s="2336"/>
      <c r="E7" s="2336"/>
      <c r="F7" s="2336"/>
      <c r="G7" s="2336"/>
      <c r="H7" s="2336"/>
      <c r="I7" s="2336"/>
      <c r="J7" s="2336"/>
      <c r="K7" s="2336"/>
      <c r="L7" s="2336"/>
      <c r="M7" s="2336"/>
      <c r="N7" s="2336"/>
      <c r="O7" s="2336"/>
      <c r="P7" s="2336"/>
      <c r="Q7" s="2303"/>
    </row>
    <row r="8" spans="1:17" ht="3" customHeight="1">
      <c r="A8" s="1887"/>
      <c r="B8" s="1887"/>
      <c r="C8" s="1887"/>
      <c r="D8" s="1888"/>
      <c r="E8" s="1887"/>
      <c r="F8" s="1888"/>
      <c r="G8" s="1887"/>
      <c r="H8" s="1887"/>
      <c r="I8" s="1888"/>
      <c r="J8" s="1888"/>
      <c r="K8" s="1887"/>
      <c r="L8" s="1887"/>
      <c r="M8" s="1888"/>
      <c r="N8" s="1887"/>
      <c r="O8" s="2005"/>
      <c r="P8" s="1887"/>
      <c r="Q8" s="1888"/>
    </row>
    <row r="9" spans="1:17" ht="14.25" customHeight="1">
      <c r="A9" s="2534" t="s">
        <v>111</v>
      </c>
      <c r="B9" s="2322"/>
      <c r="C9" s="2322"/>
      <c r="D9" s="2322"/>
      <c r="E9" s="2322"/>
      <c r="F9" s="2322"/>
      <c r="G9" s="2322"/>
      <c r="H9" s="2322"/>
      <c r="I9" s="2322"/>
      <c r="J9" s="2322"/>
      <c r="K9" s="2322"/>
      <c r="L9" s="2322"/>
      <c r="M9" s="2322"/>
      <c r="N9" s="2322"/>
      <c r="O9" s="2322"/>
      <c r="P9" s="2322"/>
      <c r="Q9" s="2006"/>
    </row>
    <row r="10" spans="1:17" ht="3" customHeight="1">
      <c r="A10" s="1884"/>
      <c r="B10" s="1894"/>
      <c r="C10" s="1086"/>
      <c r="D10" s="1086"/>
      <c r="E10" s="1086"/>
      <c r="F10" s="1086"/>
      <c r="G10" s="1086"/>
      <c r="H10" s="1086"/>
      <c r="I10" s="1086"/>
      <c r="J10" s="1086"/>
      <c r="K10" s="1086"/>
      <c r="L10" s="1086"/>
      <c r="M10" s="1086"/>
      <c r="N10" s="1086"/>
      <c r="O10" s="1086"/>
      <c r="P10" s="1086"/>
      <c r="Q10" s="1086"/>
    </row>
    <row r="11" spans="1:17" ht="12.75">
      <c r="A11" s="1884"/>
      <c r="B11" s="1884"/>
      <c r="C11" s="2524" t="s">
        <v>43</v>
      </c>
      <c r="D11" s="2525"/>
      <c r="E11" s="2525"/>
      <c r="F11" s="2007"/>
      <c r="G11" s="2008"/>
      <c r="H11" s="2527" t="s">
        <v>44</v>
      </c>
      <c r="I11" s="2531"/>
      <c r="J11" s="2531"/>
      <c r="K11" s="2531"/>
      <c r="L11" s="2531"/>
      <c r="M11" s="2009"/>
      <c r="N11" s="2010"/>
      <c r="O11" s="2009"/>
      <c r="P11" s="2011"/>
      <c r="Q11" s="2012"/>
    </row>
    <row r="12" spans="1:17" ht="14.25">
      <c r="A12" s="1884"/>
      <c r="B12" s="1884"/>
      <c r="C12" s="2013"/>
      <c r="D12" s="1901"/>
      <c r="E12" s="2014"/>
      <c r="F12" s="1903"/>
      <c r="G12" s="2015"/>
      <c r="H12" s="1902">
        <v>2013</v>
      </c>
      <c r="I12" s="1901"/>
      <c r="J12" s="1902">
        <v>2014</v>
      </c>
      <c r="K12" s="1901"/>
      <c r="L12" s="1902">
        <v>2014</v>
      </c>
      <c r="M12" s="1901"/>
      <c r="N12" s="1902">
        <v>2014</v>
      </c>
      <c r="O12" s="1901"/>
      <c r="P12" s="1902">
        <v>2014</v>
      </c>
      <c r="Q12" s="1905"/>
    </row>
    <row r="13" spans="1:17" ht="14.25">
      <c r="A13" s="1884"/>
      <c r="B13" s="1884"/>
      <c r="C13" s="1900" t="s">
        <v>165</v>
      </c>
      <c r="D13" s="1901"/>
      <c r="E13" s="1902" t="s">
        <v>175</v>
      </c>
      <c r="F13" s="1903"/>
      <c r="G13" s="2016"/>
      <c r="H13" s="1906">
        <v>41639</v>
      </c>
      <c r="I13" s="1907"/>
      <c r="J13" s="1906">
        <v>41729</v>
      </c>
      <c r="K13" s="1907"/>
      <c r="L13" s="1906">
        <v>41820</v>
      </c>
      <c r="M13" s="1907"/>
      <c r="N13" s="1906">
        <v>41912</v>
      </c>
      <c r="O13" s="1907"/>
      <c r="P13" s="1906">
        <v>42004</v>
      </c>
      <c r="Q13" s="1908"/>
    </row>
    <row r="14" spans="1:17" ht="12.75" customHeight="1">
      <c r="A14" s="2532" t="s">
        <v>444</v>
      </c>
      <c r="B14" s="2533"/>
      <c r="C14" s="2017"/>
      <c r="D14" s="1910"/>
      <c r="E14" s="1911"/>
      <c r="F14" s="1912"/>
      <c r="G14" s="2018"/>
      <c r="H14" s="1911"/>
      <c r="I14" s="1910"/>
      <c r="J14" s="1911"/>
      <c r="K14" s="1910"/>
      <c r="L14" s="1911"/>
      <c r="M14" s="1910"/>
      <c r="N14" s="1911"/>
      <c r="O14" s="2019"/>
      <c r="P14" s="1911"/>
      <c r="Q14" s="1914"/>
    </row>
    <row r="15" spans="1:17" ht="12.75" customHeight="1">
      <c r="A15" s="1915"/>
      <c r="B15" s="1916" t="s">
        <v>45</v>
      </c>
      <c r="C15" s="1917">
        <v>15280</v>
      </c>
      <c r="D15" s="1993"/>
      <c r="E15" s="1919">
        <v>17330</v>
      </c>
      <c r="F15" s="1920"/>
      <c r="G15" s="1921"/>
      <c r="H15" s="1921">
        <v>18060</v>
      </c>
      <c r="I15" s="1918"/>
      <c r="J15" s="1921">
        <v>17690</v>
      </c>
      <c r="K15" s="1918"/>
      <c r="L15" s="1921">
        <v>17370</v>
      </c>
      <c r="M15" s="1918"/>
      <c r="N15" s="1921">
        <v>17110</v>
      </c>
      <c r="O15" s="1918"/>
      <c r="P15" s="1919">
        <v>14230</v>
      </c>
      <c r="Q15" s="2020"/>
    </row>
    <row r="16" spans="1:17" ht="12.75" customHeight="1">
      <c r="A16" s="1915"/>
      <c r="B16" s="1923" t="s">
        <v>103</v>
      </c>
      <c r="C16" s="1924">
        <v>10.802401476526203</v>
      </c>
      <c r="D16" s="1925"/>
      <c r="E16" s="1926">
        <v>12.888710385196095</v>
      </c>
      <c r="F16" s="1927"/>
      <c r="G16" s="316"/>
      <c r="H16" s="1926">
        <v>14.027288444646688</v>
      </c>
      <c r="I16" s="1925"/>
      <c r="J16" s="1926">
        <v>13.963514674732863</v>
      </c>
      <c r="K16" s="1925"/>
      <c r="L16" s="1926">
        <v>13.936189988378485</v>
      </c>
      <c r="M16" s="1925"/>
      <c r="N16" s="1926">
        <v>13.961938368870866</v>
      </c>
      <c r="O16" s="1925"/>
      <c r="P16" s="1926">
        <v>11.800205958987897</v>
      </c>
      <c r="Q16" s="1928"/>
    </row>
    <row r="17" spans="1:17" ht="1.5" customHeight="1">
      <c r="A17" s="1929"/>
      <c r="B17" s="1930"/>
      <c r="C17" s="1931"/>
      <c r="D17" s="1935"/>
      <c r="E17" s="1933"/>
      <c r="F17" s="2021"/>
      <c r="G17" s="1935"/>
      <c r="H17" s="1933"/>
      <c r="I17" s="2022"/>
      <c r="J17" s="1933"/>
      <c r="K17" s="2022"/>
      <c r="L17" s="1933"/>
      <c r="M17" s="2022"/>
      <c r="N17" s="2023"/>
      <c r="O17" s="2022"/>
      <c r="P17" s="2023"/>
      <c r="Q17" s="2024"/>
    </row>
    <row r="18" spans="1:17" ht="12.75" customHeight="1">
      <c r="A18" s="1937"/>
      <c r="B18" s="1938" t="s">
        <v>46</v>
      </c>
      <c r="C18" s="1939">
        <v>6750</v>
      </c>
      <c r="D18" s="2025"/>
      <c r="E18" s="1941">
        <v>7720</v>
      </c>
      <c r="F18" s="1942"/>
      <c r="G18" s="2026"/>
      <c r="H18" s="1941">
        <v>7260</v>
      </c>
      <c r="I18" s="1940"/>
      <c r="J18" s="1941">
        <v>6880</v>
      </c>
      <c r="K18" s="1940"/>
      <c r="L18" s="1941">
        <v>6700</v>
      </c>
      <c r="M18" s="1940"/>
      <c r="N18" s="1941">
        <v>6550</v>
      </c>
      <c r="O18" s="1940"/>
      <c r="P18" s="1941">
        <v>6380</v>
      </c>
      <c r="Q18" s="2024"/>
    </row>
    <row r="19" spans="1:17" ht="12.75" customHeight="1">
      <c r="A19" s="1937"/>
      <c r="B19" s="1944" t="s">
        <v>104</v>
      </c>
      <c r="C19" s="1945">
        <v>4.776081406942785</v>
      </c>
      <c r="D19" s="1946"/>
      <c r="E19" s="1947">
        <v>5.74558761184372</v>
      </c>
      <c r="F19" s="1948"/>
      <c r="G19" s="876"/>
      <c r="H19" s="1947">
        <v>5.6391889976263885</v>
      </c>
      <c r="I19" s="1946"/>
      <c r="J19" s="1947">
        <v>5.426134037349561</v>
      </c>
      <c r="K19" s="1946"/>
      <c r="L19" s="1947">
        <v>5.379330820018964</v>
      </c>
      <c r="M19" s="1946"/>
      <c r="N19" s="1947">
        <v>5.343548567383624</v>
      </c>
      <c r="O19" s="1946"/>
      <c r="P19" s="1947">
        <v>5.291349031370733</v>
      </c>
      <c r="Q19" s="1950"/>
    </row>
    <row r="20" spans="1:17" ht="1.5" customHeight="1">
      <c r="A20" s="1937"/>
      <c r="B20" s="1938"/>
      <c r="C20" s="2027"/>
      <c r="D20" s="2028"/>
      <c r="E20" s="2029"/>
      <c r="F20" s="2030"/>
      <c r="G20" s="2028"/>
      <c r="H20" s="2029"/>
      <c r="I20" s="2031"/>
      <c r="J20" s="2029"/>
      <c r="K20" s="2031"/>
      <c r="L20" s="2029"/>
      <c r="M20" s="2031"/>
      <c r="N20" s="2029"/>
      <c r="O20" s="2031"/>
      <c r="P20" s="2029"/>
      <c r="Q20" s="2024"/>
    </row>
    <row r="21" spans="1:17" ht="12.75" customHeight="1">
      <c r="A21" s="1937"/>
      <c r="B21" s="1938" t="s">
        <v>47</v>
      </c>
      <c r="C21" s="1939">
        <v>3880</v>
      </c>
      <c r="D21" s="2025"/>
      <c r="E21" s="1941">
        <v>3480</v>
      </c>
      <c r="F21" s="1942"/>
      <c r="G21" s="2032"/>
      <c r="H21" s="1941">
        <v>3260</v>
      </c>
      <c r="I21" s="1940"/>
      <c r="J21" s="1941">
        <v>3180</v>
      </c>
      <c r="K21" s="1940"/>
      <c r="L21" s="1941">
        <v>2940</v>
      </c>
      <c r="M21" s="1940"/>
      <c r="N21" s="1941">
        <v>2830</v>
      </c>
      <c r="O21" s="1940"/>
      <c r="P21" s="1941">
        <v>2690</v>
      </c>
      <c r="Q21" s="2024"/>
    </row>
    <row r="22" spans="1:17" ht="12.75" customHeight="1">
      <c r="A22" s="1937"/>
      <c r="B22" s="1944" t="s">
        <v>105</v>
      </c>
      <c r="C22" s="1945">
        <v>2.740200688762702</v>
      </c>
      <c r="D22" s="2033"/>
      <c r="E22" s="1947">
        <v>2.5853284839830124</v>
      </c>
      <c r="F22" s="1948"/>
      <c r="G22" s="2034"/>
      <c r="H22" s="1947">
        <v>2.5345280577486093</v>
      </c>
      <c r="I22" s="1946"/>
      <c r="J22" s="1947">
        <v>2.510622890590393</v>
      </c>
      <c r="K22" s="1946"/>
      <c r="L22" s="1947">
        <v>2.3590740767982927</v>
      </c>
      <c r="M22" s="1946"/>
      <c r="N22" s="1947">
        <v>2.311076594812221</v>
      </c>
      <c r="O22" s="1946"/>
      <c r="P22" s="1947">
        <v>2.230991989715873</v>
      </c>
      <c r="Q22" s="1962"/>
    </row>
    <row r="23" spans="1:17" ht="1.5" customHeight="1">
      <c r="A23" s="1937"/>
      <c r="B23" s="1938"/>
      <c r="C23" s="2035"/>
      <c r="D23" s="2033"/>
      <c r="E23" s="2029"/>
      <c r="F23" s="2030"/>
      <c r="G23" s="2028"/>
      <c r="H23" s="2029"/>
      <c r="I23" s="1946"/>
      <c r="J23" s="2029"/>
      <c r="K23" s="1946"/>
      <c r="L23" s="2029"/>
      <c r="M23" s="1946"/>
      <c r="N23" s="2029"/>
      <c r="O23" s="1946"/>
      <c r="P23" s="2029"/>
      <c r="Q23" s="1962"/>
    </row>
    <row r="24" spans="1:17" ht="12.75" customHeight="1">
      <c r="A24" s="1937"/>
      <c r="B24" s="1938" t="s">
        <v>48</v>
      </c>
      <c r="C24" s="1939">
        <v>1340</v>
      </c>
      <c r="D24" s="2025"/>
      <c r="E24" s="1941">
        <v>2700</v>
      </c>
      <c r="F24" s="1942"/>
      <c r="G24" s="2032"/>
      <c r="H24" s="1941">
        <v>3930</v>
      </c>
      <c r="I24" s="2036"/>
      <c r="J24" s="1941">
        <v>3920</v>
      </c>
      <c r="K24" s="2036"/>
      <c r="L24" s="1941">
        <v>3850</v>
      </c>
      <c r="M24" s="2036"/>
      <c r="N24" s="1941">
        <v>3830</v>
      </c>
      <c r="O24" s="2036"/>
      <c r="P24" s="1941">
        <v>1320</v>
      </c>
      <c r="Q24" s="1962"/>
    </row>
    <row r="25" spans="1:17" ht="12.75" customHeight="1">
      <c r="A25" s="1937"/>
      <c r="B25" s="1944" t="s">
        <v>106</v>
      </c>
      <c r="C25" s="2027">
        <v>0.9454576311937375</v>
      </c>
      <c r="D25" s="2033"/>
      <c r="E25" s="2037">
        <v>2.0044477170121455</v>
      </c>
      <c r="F25" s="2030"/>
      <c r="G25" s="2034"/>
      <c r="H25" s="1947">
        <v>3.0533955853539028</v>
      </c>
      <c r="I25" s="1946"/>
      <c r="J25" s="1947">
        <v>3.097829250414113</v>
      </c>
      <c r="K25" s="1946"/>
      <c r="L25" s="1947">
        <v>3.0924732965920474</v>
      </c>
      <c r="M25" s="1946"/>
      <c r="N25" s="1947">
        <v>3.1230544238511198</v>
      </c>
      <c r="O25" s="1946"/>
      <c r="P25" s="1947">
        <v>1.098079328767218</v>
      </c>
      <c r="Q25" s="2038"/>
    </row>
    <row r="26" spans="1:17" ht="1.5" customHeight="1">
      <c r="A26" s="1929"/>
      <c r="B26" s="1930"/>
      <c r="C26" s="1931"/>
      <c r="D26" s="2039"/>
      <c r="E26" s="1933"/>
      <c r="F26" s="2021"/>
      <c r="G26" s="1935"/>
      <c r="H26" s="1933"/>
      <c r="I26" s="2022"/>
      <c r="J26" s="1933"/>
      <c r="K26" s="2022"/>
      <c r="L26" s="1933"/>
      <c r="M26" s="2022"/>
      <c r="N26" s="1933"/>
      <c r="O26" s="2022"/>
      <c r="P26" s="1933"/>
      <c r="Q26" s="2024"/>
    </row>
    <row r="27" spans="1:17" ht="12.75" customHeight="1">
      <c r="A27" s="1929"/>
      <c r="B27" s="1930" t="s">
        <v>49</v>
      </c>
      <c r="C27" s="1952">
        <v>3310</v>
      </c>
      <c r="D27" s="2040"/>
      <c r="E27" s="1954">
        <v>3430</v>
      </c>
      <c r="F27" s="1955"/>
      <c r="G27" s="2041"/>
      <c r="H27" s="1954">
        <v>3600</v>
      </c>
      <c r="I27" s="1953"/>
      <c r="J27" s="1954">
        <v>3710</v>
      </c>
      <c r="K27" s="1953"/>
      <c r="L27" s="1954">
        <v>3870</v>
      </c>
      <c r="M27" s="1953"/>
      <c r="N27" s="1954">
        <v>3900</v>
      </c>
      <c r="O27" s="1953"/>
      <c r="P27" s="1954">
        <v>3830</v>
      </c>
      <c r="Q27" s="2024"/>
    </row>
    <row r="28" spans="1:17" ht="12.75" customHeight="1">
      <c r="A28" s="1967"/>
      <c r="B28" s="1968" t="s">
        <v>107</v>
      </c>
      <c r="C28" s="1957">
        <v>2.340661749626979</v>
      </c>
      <c r="D28" s="1961"/>
      <c r="E28" s="1958">
        <v>2.5533465723572157</v>
      </c>
      <c r="F28" s="1959"/>
      <c r="G28" s="2042"/>
      <c r="H28" s="1970">
        <v>2.800175803917787</v>
      </c>
      <c r="I28" s="1971"/>
      <c r="J28" s="1970">
        <v>2.928928496378796</v>
      </c>
      <c r="K28" s="1971"/>
      <c r="L28" s="1970">
        <v>3.105311794969181</v>
      </c>
      <c r="M28" s="1971"/>
      <c r="N28" s="1970">
        <v>3.184258782823901</v>
      </c>
      <c r="O28" s="1971"/>
      <c r="P28" s="1970">
        <v>3.179785609134074</v>
      </c>
      <c r="Q28" s="1972"/>
    </row>
    <row r="29" spans="1:17" ht="12.75" customHeight="1">
      <c r="A29" s="2532" t="s">
        <v>198</v>
      </c>
      <c r="B29" s="2533"/>
      <c r="C29" s="1909"/>
      <c r="D29" s="2043"/>
      <c r="E29" s="1911"/>
      <c r="F29" s="1912"/>
      <c r="G29" s="2043"/>
      <c r="H29" s="1911"/>
      <c r="I29" s="1910"/>
      <c r="J29" s="1911"/>
      <c r="K29" s="1910"/>
      <c r="L29" s="1911"/>
      <c r="M29" s="1910"/>
      <c r="N29" s="1911"/>
      <c r="O29" s="1910"/>
      <c r="P29" s="1911"/>
      <c r="Q29" s="1914"/>
    </row>
    <row r="30" spans="1:17" ht="12.75" customHeight="1">
      <c r="A30" s="1915"/>
      <c r="B30" s="1916" t="s">
        <v>45</v>
      </c>
      <c r="C30" s="1917">
        <v>3240</v>
      </c>
      <c r="D30" s="1993"/>
      <c r="E30" s="1919">
        <v>3180</v>
      </c>
      <c r="F30" s="1920"/>
      <c r="G30" s="1921"/>
      <c r="H30" s="1919">
        <v>2760</v>
      </c>
      <c r="I30" s="1918"/>
      <c r="J30" s="1919">
        <v>2620</v>
      </c>
      <c r="K30" s="1918"/>
      <c r="L30" s="1919">
        <v>2540</v>
      </c>
      <c r="M30" s="1918"/>
      <c r="N30" s="1919">
        <v>2470</v>
      </c>
      <c r="O30" s="1918"/>
      <c r="P30" s="1919">
        <v>2430</v>
      </c>
      <c r="Q30" s="2044"/>
    </row>
    <row r="31" spans="1:17" ht="12.75" customHeight="1">
      <c r="A31" s="1915"/>
      <c r="B31" s="1923" t="s">
        <v>103</v>
      </c>
      <c r="C31" s="1924">
        <v>11.560384752404703</v>
      </c>
      <c r="D31" s="1925"/>
      <c r="E31" s="1926">
        <v>12.29140914709518</v>
      </c>
      <c r="F31" s="1927"/>
      <c r="G31" s="2045"/>
      <c r="H31" s="1926">
        <v>11.125049473733641</v>
      </c>
      <c r="I31" s="1925"/>
      <c r="J31" s="1926">
        <v>10.63516109648863</v>
      </c>
      <c r="K31" s="1925"/>
      <c r="L31" s="1926">
        <v>10.420523039285099</v>
      </c>
      <c r="M31" s="1925"/>
      <c r="N31" s="1926">
        <v>10.169037954092621</v>
      </c>
      <c r="O31" s="1925"/>
      <c r="P31" s="1926">
        <v>10.056703348960783</v>
      </c>
      <c r="Q31" s="2046"/>
    </row>
    <row r="32" spans="1:17" ht="1.5" customHeight="1">
      <c r="A32" s="1929"/>
      <c r="B32" s="1930"/>
      <c r="C32" s="1931"/>
      <c r="D32" s="1935"/>
      <c r="E32" s="1933"/>
      <c r="F32" s="2021"/>
      <c r="G32" s="1935"/>
      <c r="H32" s="1933"/>
      <c r="I32" s="2022"/>
      <c r="J32" s="1933"/>
      <c r="K32" s="2022"/>
      <c r="L32" s="1933"/>
      <c r="M32" s="2022"/>
      <c r="N32" s="1933"/>
      <c r="O32" s="2022"/>
      <c r="P32" s="1933"/>
      <c r="Q32" s="2047"/>
    </row>
    <row r="33" spans="1:17" ht="12.75" customHeight="1">
      <c r="A33" s="1929"/>
      <c r="B33" s="1930" t="s">
        <v>108</v>
      </c>
      <c r="C33" s="1952">
        <v>1250</v>
      </c>
      <c r="D33" s="2040"/>
      <c r="E33" s="1954">
        <v>1610</v>
      </c>
      <c r="F33" s="1955"/>
      <c r="G33" s="2048"/>
      <c r="H33" s="1954">
        <v>1510</v>
      </c>
      <c r="I33" s="1953"/>
      <c r="J33" s="1954">
        <v>1420</v>
      </c>
      <c r="K33" s="1953"/>
      <c r="L33" s="1954">
        <v>1480</v>
      </c>
      <c r="M33" s="1953"/>
      <c r="N33" s="1954">
        <v>1470</v>
      </c>
      <c r="O33" s="1953"/>
      <c r="P33" s="1954">
        <v>1450</v>
      </c>
      <c r="Q33" s="2047"/>
    </row>
    <row r="34" spans="1:17" ht="12.75" customHeight="1">
      <c r="A34" s="1937"/>
      <c r="B34" s="1944" t="s">
        <v>104</v>
      </c>
      <c r="C34" s="1945">
        <v>4.449590309939437</v>
      </c>
      <c r="D34" s="1946"/>
      <c r="E34" s="1947">
        <v>6.2306860321384425</v>
      </c>
      <c r="F34" s="1948"/>
      <c r="G34" s="2049"/>
      <c r="H34" s="1947">
        <v>6.065647451851156</v>
      </c>
      <c r="I34" s="1946"/>
      <c r="J34" s="1947">
        <v>5.784747670511768</v>
      </c>
      <c r="K34" s="1946"/>
      <c r="L34" s="1947">
        <v>6.0475884200487595</v>
      </c>
      <c r="M34" s="1946"/>
      <c r="N34" s="1947">
        <v>6.0643695977240615</v>
      </c>
      <c r="O34" s="1946"/>
      <c r="P34" s="1947">
        <v>6.012519189715863</v>
      </c>
      <c r="Q34" s="2050"/>
    </row>
    <row r="35" spans="1:17" ht="1.5" customHeight="1">
      <c r="A35" s="1929"/>
      <c r="B35" s="1930"/>
      <c r="C35" s="1931"/>
      <c r="D35" s="1935"/>
      <c r="E35" s="1933"/>
      <c r="F35" s="2021"/>
      <c r="G35" s="1935"/>
      <c r="H35" s="1933"/>
      <c r="I35" s="2022"/>
      <c r="J35" s="1933"/>
      <c r="K35" s="2022"/>
      <c r="L35" s="1933"/>
      <c r="M35" s="2022"/>
      <c r="N35" s="1933"/>
      <c r="O35" s="2022"/>
      <c r="P35" s="1933"/>
      <c r="Q35" s="2047"/>
    </row>
    <row r="36" spans="1:17" ht="12.75" customHeight="1">
      <c r="A36" s="1929"/>
      <c r="B36" s="1930" t="s">
        <v>47</v>
      </c>
      <c r="C36" s="1952">
        <v>630</v>
      </c>
      <c r="D36" s="2040"/>
      <c r="E36" s="1954">
        <v>670</v>
      </c>
      <c r="F36" s="1955"/>
      <c r="G36" s="2048"/>
      <c r="H36" s="1954">
        <v>730</v>
      </c>
      <c r="I36" s="1953"/>
      <c r="J36" s="1954">
        <v>690</v>
      </c>
      <c r="K36" s="1953"/>
      <c r="L36" s="1954">
        <v>610</v>
      </c>
      <c r="M36" s="1953"/>
      <c r="N36" s="1954">
        <v>570</v>
      </c>
      <c r="O36" s="1953"/>
      <c r="P36" s="1954">
        <v>520</v>
      </c>
      <c r="Q36" s="2047"/>
    </row>
    <row r="37" spans="1:17" ht="12.75" customHeight="1">
      <c r="A37" s="1929"/>
      <c r="B37" s="1944" t="s">
        <v>105</v>
      </c>
      <c r="C37" s="1957">
        <v>2.240826505165657</v>
      </c>
      <c r="D37" s="2039"/>
      <c r="E37" s="1958">
        <v>2.599660074165637</v>
      </c>
      <c r="F37" s="1959"/>
      <c r="G37" s="2051"/>
      <c r="H37" s="1958">
        <v>2.950311600668147</v>
      </c>
      <c r="I37" s="1961"/>
      <c r="J37" s="1958">
        <v>2.807065056407045</v>
      </c>
      <c r="K37" s="1961"/>
      <c r="L37" s="1958">
        <v>2.497649922972067</v>
      </c>
      <c r="M37" s="1961"/>
      <c r="N37" s="1958">
        <v>2.3343500080852295</v>
      </c>
      <c r="O37" s="1961"/>
      <c r="P37" s="1958">
        <v>2.1709577541958924</v>
      </c>
      <c r="Q37" s="2052"/>
    </row>
    <row r="38" spans="1:17" ht="1.5" customHeight="1">
      <c r="A38" s="1929"/>
      <c r="B38" s="1963"/>
      <c r="C38" s="1931"/>
      <c r="D38" s="2039"/>
      <c r="E38" s="1933"/>
      <c r="F38" s="2021"/>
      <c r="G38" s="1935"/>
      <c r="H38" s="1933"/>
      <c r="I38" s="1961"/>
      <c r="J38" s="1933"/>
      <c r="K38" s="1961"/>
      <c r="L38" s="1933"/>
      <c r="M38" s="1961"/>
      <c r="N38" s="1933"/>
      <c r="O38" s="1961"/>
      <c r="P38" s="1933"/>
      <c r="Q38" s="2052"/>
    </row>
    <row r="39" spans="1:17" ht="12.75" customHeight="1">
      <c r="A39" s="1929"/>
      <c r="B39" s="1930" t="s">
        <v>48</v>
      </c>
      <c r="C39" s="2053">
        <v>590</v>
      </c>
      <c r="D39" s="2040"/>
      <c r="E39" s="2054">
        <v>350</v>
      </c>
      <c r="F39" s="1955"/>
      <c r="G39" s="2048"/>
      <c r="H39" s="1954">
        <v>40</v>
      </c>
      <c r="I39" s="1982"/>
      <c r="J39" s="1954">
        <v>40</v>
      </c>
      <c r="K39" s="1982"/>
      <c r="L39" s="1954" t="s">
        <v>449</v>
      </c>
      <c r="M39" s="1982"/>
      <c r="N39" s="1954" t="s">
        <v>449</v>
      </c>
      <c r="O39" s="1982"/>
      <c r="P39" s="1954" t="s">
        <v>449</v>
      </c>
      <c r="Q39" s="2052"/>
    </row>
    <row r="40" spans="1:17" ht="12.75" customHeight="1">
      <c r="A40" s="1929"/>
      <c r="B40" s="1944" t="s">
        <v>106</v>
      </c>
      <c r="C40" s="2055">
        <v>2.1125757035981474</v>
      </c>
      <c r="D40" s="2039"/>
      <c r="E40" s="2056">
        <v>1.3519777503090236</v>
      </c>
      <c r="F40" s="1966"/>
      <c r="G40" s="2057"/>
      <c r="H40" s="1958">
        <v>0.16502425051486225</v>
      </c>
      <c r="I40" s="1961"/>
      <c r="J40" s="1958">
        <v>0.14624362088372447</v>
      </c>
      <c r="K40" s="1961"/>
      <c r="L40" s="1958" t="s">
        <v>449</v>
      </c>
      <c r="M40" s="1965"/>
      <c r="N40" s="1958" t="s">
        <v>449</v>
      </c>
      <c r="O40" s="1961"/>
      <c r="P40" s="1958" t="s">
        <v>449</v>
      </c>
      <c r="Q40" s="2038"/>
    </row>
    <row r="41" spans="1:17" ht="1.5" customHeight="1">
      <c r="A41" s="1929"/>
      <c r="B41" s="1930"/>
      <c r="C41" s="1931"/>
      <c r="D41" s="2039"/>
      <c r="E41" s="1933"/>
      <c r="F41" s="2021"/>
      <c r="G41" s="1935"/>
      <c r="H41" s="1933"/>
      <c r="I41" s="2022"/>
      <c r="J41" s="1933"/>
      <c r="K41" s="2022"/>
      <c r="L41" s="1933"/>
      <c r="M41" s="2022"/>
      <c r="N41" s="1933"/>
      <c r="O41" s="2022"/>
      <c r="P41" s="1933"/>
      <c r="Q41" s="2047"/>
    </row>
    <row r="42" spans="1:17" ht="12.75" customHeight="1">
      <c r="A42" s="1929"/>
      <c r="B42" s="1930" t="s">
        <v>49</v>
      </c>
      <c r="C42" s="1952">
        <v>770</v>
      </c>
      <c r="D42" s="2040"/>
      <c r="E42" s="1954">
        <v>550</v>
      </c>
      <c r="F42" s="1955"/>
      <c r="G42" s="2041"/>
      <c r="H42" s="1954">
        <v>480</v>
      </c>
      <c r="I42" s="1953"/>
      <c r="J42" s="1954">
        <v>470</v>
      </c>
      <c r="K42" s="1953"/>
      <c r="L42" s="1954">
        <v>460</v>
      </c>
      <c r="M42" s="1953"/>
      <c r="N42" s="1954">
        <v>430</v>
      </c>
      <c r="O42" s="1953"/>
      <c r="P42" s="1954">
        <v>450</v>
      </c>
      <c r="Q42" s="2047"/>
    </row>
    <row r="43" spans="1:17" ht="12.75" customHeight="1">
      <c r="A43" s="1929"/>
      <c r="B43" s="1968" t="s">
        <v>107</v>
      </c>
      <c r="C43" s="1983">
        <v>2.7573922337014607</v>
      </c>
      <c r="D43" s="2058"/>
      <c r="E43" s="1970">
        <v>2.109085290482077</v>
      </c>
      <c r="F43" s="1984"/>
      <c r="G43" s="2059"/>
      <c r="H43" s="1970">
        <v>1.9440661706994748</v>
      </c>
      <c r="I43" s="1971"/>
      <c r="J43" s="1970">
        <v>1.8971047486860924</v>
      </c>
      <c r="K43" s="1971"/>
      <c r="L43" s="1970">
        <v>1.8752846962642733</v>
      </c>
      <c r="M43" s="1971"/>
      <c r="N43" s="1970">
        <v>1.770318348283331</v>
      </c>
      <c r="O43" s="1971"/>
      <c r="P43" s="1970">
        <v>1.8732264050490273</v>
      </c>
      <c r="Q43" s="2060"/>
    </row>
    <row r="44" spans="1:17" ht="12.75" customHeight="1">
      <c r="A44" s="2532" t="s">
        <v>50</v>
      </c>
      <c r="B44" s="2533"/>
      <c r="C44" s="1909"/>
      <c r="D44" s="2043"/>
      <c r="E44" s="1911"/>
      <c r="F44" s="1912"/>
      <c r="G44" s="2043"/>
      <c r="H44" s="1911"/>
      <c r="I44" s="1910"/>
      <c r="J44" s="1911"/>
      <c r="K44" s="1910"/>
      <c r="L44" s="1911"/>
      <c r="M44" s="1910"/>
      <c r="N44" s="1911"/>
      <c r="O44" s="1910"/>
      <c r="P44" s="1911"/>
      <c r="Q44" s="1914"/>
    </row>
    <row r="45" spans="1:17" ht="12.75" customHeight="1">
      <c r="A45" s="1915"/>
      <c r="B45" s="1916" t="s">
        <v>45</v>
      </c>
      <c r="C45" s="1917">
        <v>9120</v>
      </c>
      <c r="D45" s="1993"/>
      <c r="E45" s="1919">
        <v>10990</v>
      </c>
      <c r="F45" s="1920"/>
      <c r="G45" s="1921"/>
      <c r="H45" s="1921">
        <v>12570</v>
      </c>
      <c r="I45" s="1993"/>
      <c r="J45" s="1921">
        <v>12370</v>
      </c>
      <c r="K45" s="1993"/>
      <c r="L45" s="1921">
        <v>12310</v>
      </c>
      <c r="M45" s="1993"/>
      <c r="N45" s="1921">
        <v>12150</v>
      </c>
      <c r="O45" s="1918"/>
      <c r="P45" s="1919">
        <v>9340</v>
      </c>
      <c r="Q45" s="2044"/>
    </row>
    <row r="46" spans="1:17" ht="12.75" customHeight="1">
      <c r="A46" s="1915"/>
      <c r="B46" s="1923" t="s">
        <v>103</v>
      </c>
      <c r="C46" s="1924">
        <v>11.061646328149639</v>
      </c>
      <c r="D46" s="1925"/>
      <c r="E46" s="1926">
        <v>13.782766838078514</v>
      </c>
      <c r="F46" s="1927"/>
      <c r="G46" s="316"/>
      <c r="H46" s="1979">
        <v>16.40684379638238</v>
      </c>
      <c r="I46" s="1996"/>
      <c r="J46" s="1979">
        <v>16.441578115103006</v>
      </c>
      <c r="K46" s="1996"/>
      <c r="L46" s="1979">
        <v>16.693252115915573</v>
      </c>
      <c r="M46" s="1996"/>
      <c r="N46" s="1979">
        <v>16.836533198456305</v>
      </c>
      <c r="O46" s="1925"/>
      <c r="P46" s="1926">
        <v>13.218670522584198</v>
      </c>
      <c r="Q46" s="2046"/>
    </row>
    <row r="47" spans="1:17" ht="1.5" customHeight="1">
      <c r="A47" s="1929"/>
      <c r="B47" s="1930"/>
      <c r="C47" s="1931"/>
      <c r="D47" s="1935"/>
      <c r="E47" s="1933"/>
      <c r="F47" s="2021"/>
      <c r="G47" s="1935"/>
      <c r="H47" s="1933"/>
      <c r="I47" s="2022"/>
      <c r="J47" s="1933"/>
      <c r="K47" s="2022"/>
      <c r="L47" s="1933"/>
      <c r="M47" s="2022"/>
      <c r="N47" s="1933"/>
      <c r="O47" s="2022"/>
      <c r="P47" s="1933"/>
      <c r="Q47" s="2047"/>
    </row>
    <row r="48" spans="1:17" ht="12.75" customHeight="1">
      <c r="A48" s="1937"/>
      <c r="B48" s="1938" t="s">
        <v>46</v>
      </c>
      <c r="C48" s="2061">
        <v>4420</v>
      </c>
      <c r="D48" s="2025"/>
      <c r="E48" s="2026">
        <v>4890</v>
      </c>
      <c r="F48" s="1942"/>
      <c r="G48" s="2032"/>
      <c r="H48" s="2026">
        <v>4410</v>
      </c>
      <c r="I48" s="1940"/>
      <c r="J48" s="2026">
        <v>4060</v>
      </c>
      <c r="K48" s="1940"/>
      <c r="L48" s="2026">
        <v>3840</v>
      </c>
      <c r="M48" s="2025"/>
      <c r="N48" s="2026">
        <v>3710</v>
      </c>
      <c r="O48" s="2025"/>
      <c r="P48" s="1941">
        <v>3540</v>
      </c>
      <c r="Q48" s="2062"/>
    </row>
    <row r="49" spans="1:17" ht="12.75" customHeight="1">
      <c r="A49" s="1937"/>
      <c r="B49" s="1944" t="s">
        <v>104</v>
      </c>
      <c r="C49" s="1945">
        <v>5.357965986559597</v>
      </c>
      <c r="D49" s="1946"/>
      <c r="E49" s="1947">
        <v>6.134453781512605</v>
      </c>
      <c r="F49" s="1948"/>
      <c r="G49" s="2049"/>
      <c r="H49" s="1947">
        <v>5.749049925788195</v>
      </c>
      <c r="I49" s="1946"/>
      <c r="J49" s="1947">
        <v>5.400353468017346</v>
      </c>
      <c r="K49" s="1946"/>
      <c r="L49" s="1947">
        <v>5.202915512496667</v>
      </c>
      <c r="M49" s="2063"/>
      <c r="N49" s="1947">
        <v>5.13548905625342</v>
      </c>
      <c r="O49" s="2063"/>
      <c r="P49" s="1947">
        <v>5.0108049463823345</v>
      </c>
      <c r="Q49" s="2062"/>
    </row>
    <row r="50" spans="1:17" ht="1.5" customHeight="1">
      <c r="A50" s="1937"/>
      <c r="B50" s="1938"/>
      <c r="C50" s="2035"/>
      <c r="D50" s="2028"/>
      <c r="E50" s="2029"/>
      <c r="F50" s="2030"/>
      <c r="G50" s="2028"/>
      <c r="H50" s="2029"/>
      <c r="I50" s="2031"/>
      <c r="J50" s="2029"/>
      <c r="K50" s="2031"/>
      <c r="L50" s="2029"/>
      <c r="M50" s="2031"/>
      <c r="N50" s="2029"/>
      <c r="O50" s="2031"/>
      <c r="P50" s="2029"/>
      <c r="Q50" s="2062"/>
    </row>
    <row r="51" spans="1:17" ht="12.75" customHeight="1">
      <c r="A51" s="1937"/>
      <c r="B51" s="1938" t="s">
        <v>47</v>
      </c>
      <c r="C51" s="2061">
        <v>2020</v>
      </c>
      <c r="D51" s="2025"/>
      <c r="E51" s="2026">
        <v>1720</v>
      </c>
      <c r="F51" s="1942"/>
      <c r="G51" s="2032"/>
      <c r="H51" s="1941">
        <v>1580</v>
      </c>
      <c r="I51" s="1940"/>
      <c r="J51" s="1941">
        <v>1590</v>
      </c>
      <c r="K51" s="1940"/>
      <c r="L51" s="1941">
        <v>1540</v>
      </c>
      <c r="M51" s="1940"/>
      <c r="N51" s="1941">
        <v>1480</v>
      </c>
      <c r="O51" s="1940"/>
      <c r="P51" s="1941">
        <v>1430</v>
      </c>
      <c r="Q51" s="2062"/>
    </row>
    <row r="52" spans="1:17" ht="12.75" customHeight="1">
      <c r="A52" s="1929"/>
      <c r="B52" s="1944" t="s">
        <v>105</v>
      </c>
      <c r="C52" s="1957">
        <v>2.4539654043038404</v>
      </c>
      <c r="D52" s="2058"/>
      <c r="E52" s="1958">
        <v>2.162297754922865</v>
      </c>
      <c r="F52" s="1959"/>
      <c r="G52" s="2051"/>
      <c r="H52" s="1958">
        <v>2.0655347327559492</v>
      </c>
      <c r="I52" s="1961"/>
      <c r="J52" s="1958">
        <v>2.1181504498079846</v>
      </c>
      <c r="K52" s="1961"/>
      <c r="L52" s="1958">
        <v>2.0930957663613485</v>
      </c>
      <c r="M52" s="1961"/>
      <c r="N52" s="1958">
        <v>2.0536413333425716</v>
      </c>
      <c r="O52" s="1961"/>
      <c r="P52" s="1958">
        <v>2.0261265550362024</v>
      </c>
      <c r="Q52" s="2052"/>
    </row>
    <row r="53" spans="1:17" ht="1.5" customHeight="1">
      <c r="A53" s="1929"/>
      <c r="B53" s="1963"/>
      <c r="C53" s="1931"/>
      <c r="D53" s="2058"/>
      <c r="E53" s="1933"/>
      <c r="F53" s="2021"/>
      <c r="G53" s="1935"/>
      <c r="H53" s="1933"/>
      <c r="I53" s="1961"/>
      <c r="J53" s="1933"/>
      <c r="K53" s="1961"/>
      <c r="L53" s="1933"/>
      <c r="M53" s="1961"/>
      <c r="N53" s="1933"/>
      <c r="O53" s="1961"/>
      <c r="P53" s="1933"/>
      <c r="Q53" s="2052"/>
    </row>
    <row r="54" spans="1:17" ht="12.75" customHeight="1">
      <c r="A54" s="1929"/>
      <c r="B54" s="1930" t="s">
        <v>48</v>
      </c>
      <c r="C54" s="1952">
        <v>440</v>
      </c>
      <c r="D54" s="2064"/>
      <c r="E54" s="1954">
        <v>1780</v>
      </c>
      <c r="F54" s="1955"/>
      <c r="G54" s="2048"/>
      <c r="H54" s="1954">
        <v>3760</v>
      </c>
      <c r="I54" s="1982"/>
      <c r="J54" s="1954">
        <v>3780</v>
      </c>
      <c r="K54" s="1982"/>
      <c r="L54" s="1954">
        <v>3850</v>
      </c>
      <c r="M54" s="1982"/>
      <c r="N54" s="1954">
        <v>3820</v>
      </c>
      <c r="O54" s="1982"/>
      <c r="P54" s="1954">
        <v>1310</v>
      </c>
      <c r="Q54" s="2052"/>
    </row>
    <row r="55" spans="1:17" ht="12.75" customHeight="1">
      <c r="A55" s="1929"/>
      <c r="B55" s="1944" t="s">
        <v>106</v>
      </c>
      <c r="C55" s="2065">
        <v>0.5300953443800189</v>
      </c>
      <c r="D55" s="2058"/>
      <c r="E55" s="2066">
        <v>2.231280571930265</v>
      </c>
      <c r="F55" s="1966"/>
      <c r="G55" s="2051"/>
      <c r="H55" s="1958">
        <v>4.908743944805989</v>
      </c>
      <c r="I55" s="1961"/>
      <c r="J55" s="1958">
        <v>5.026953043678549</v>
      </c>
      <c r="K55" s="1961"/>
      <c r="L55" s="1958">
        <v>5.224605624065179</v>
      </c>
      <c r="M55" s="1961"/>
      <c r="N55" s="1958">
        <v>5.300390080995503</v>
      </c>
      <c r="O55" s="1961"/>
      <c r="P55" s="1958">
        <v>1.8519731194880171</v>
      </c>
      <c r="Q55" s="2038"/>
    </row>
    <row r="56" spans="1:17" ht="1.5" customHeight="1">
      <c r="A56" s="1929"/>
      <c r="B56" s="1930"/>
      <c r="C56" s="1931"/>
      <c r="D56" s="1935"/>
      <c r="E56" s="1933"/>
      <c r="F56" s="2021"/>
      <c r="G56" s="1935"/>
      <c r="H56" s="1933"/>
      <c r="I56" s="2022"/>
      <c r="J56" s="1933"/>
      <c r="K56" s="2022"/>
      <c r="L56" s="1933"/>
      <c r="M56" s="2022"/>
      <c r="N56" s="1933"/>
      <c r="O56" s="2022"/>
      <c r="P56" s="1933"/>
      <c r="Q56" s="2047"/>
    </row>
    <row r="57" spans="1:17" ht="12.75" customHeight="1">
      <c r="A57" s="1929"/>
      <c r="B57" s="1930" t="s">
        <v>49</v>
      </c>
      <c r="C57" s="2067">
        <v>2240</v>
      </c>
      <c r="D57" s="2040"/>
      <c r="E57" s="2041">
        <v>2600</v>
      </c>
      <c r="F57" s="1955"/>
      <c r="G57" s="2041"/>
      <c r="H57" s="1954">
        <v>2820</v>
      </c>
      <c r="I57" s="1953"/>
      <c r="J57" s="1954">
        <v>2930</v>
      </c>
      <c r="K57" s="1953"/>
      <c r="L57" s="1954">
        <v>3080</v>
      </c>
      <c r="M57" s="1953"/>
      <c r="N57" s="1954">
        <v>3140</v>
      </c>
      <c r="O57" s="1953"/>
      <c r="P57" s="1954">
        <v>3060</v>
      </c>
      <c r="Q57" s="2047"/>
    </row>
    <row r="58" spans="1:17" ht="12.75" customHeight="1">
      <c r="A58" s="1967"/>
      <c r="B58" s="1968" t="s">
        <v>107</v>
      </c>
      <c r="C58" s="1983">
        <v>2.719619592906184</v>
      </c>
      <c r="D58" s="2058"/>
      <c r="E58" s="1970">
        <v>3.2547347297127804</v>
      </c>
      <c r="F58" s="1984"/>
      <c r="G58" s="2059"/>
      <c r="H58" s="1970">
        <v>3.6835151930322456</v>
      </c>
      <c r="I58" s="1971"/>
      <c r="J58" s="1970">
        <v>3.896121153599129</v>
      </c>
      <c r="K58" s="1971"/>
      <c r="L58" s="1970">
        <v>4.172635212992377</v>
      </c>
      <c r="M58" s="1971"/>
      <c r="N58" s="1970">
        <v>4.347012727864809</v>
      </c>
      <c r="O58" s="1971"/>
      <c r="P58" s="1970">
        <v>4.329765901677643</v>
      </c>
      <c r="Q58" s="2060"/>
    </row>
    <row r="59" spans="1:17" ht="12.75" customHeight="1">
      <c r="A59" s="2532" t="s">
        <v>51</v>
      </c>
      <c r="B59" s="2533"/>
      <c r="C59" s="1909"/>
      <c r="D59" s="1910"/>
      <c r="E59" s="1911"/>
      <c r="F59" s="1912"/>
      <c r="G59" s="2043"/>
      <c r="H59" s="1911"/>
      <c r="I59" s="1910"/>
      <c r="J59" s="1911"/>
      <c r="K59" s="1910"/>
      <c r="L59" s="1911"/>
      <c r="M59" s="1910"/>
      <c r="N59" s="1911"/>
      <c r="O59" s="1910"/>
      <c r="P59" s="1911"/>
      <c r="Q59" s="1914"/>
    </row>
    <row r="60" spans="1:17" ht="12.75" customHeight="1">
      <c r="A60" s="1915"/>
      <c r="B60" s="1916" t="s">
        <v>45</v>
      </c>
      <c r="C60" s="1917">
        <v>2910</v>
      </c>
      <c r="D60" s="1993"/>
      <c r="E60" s="1919">
        <v>3160</v>
      </c>
      <c r="F60" s="1920"/>
      <c r="G60" s="1921"/>
      <c r="H60" s="1921">
        <v>2720</v>
      </c>
      <c r="I60" s="1993"/>
      <c r="J60" s="1921">
        <v>2700</v>
      </c>
      <c r="K60" s="1993"/>
      <c r="L60" s="1921">
        <v>2510</v>
      </c>
      <c r="M60" s="1993"/>
      <c r="N60" s="1921">
        <v>2490</v>
      </c>
      <c r="O60" s="1993"/>
      <c r="P60" s="1921">
        <v>2460</v>
      </c>
      <c r="Q60" s="2044"/>
    </row>
    <row r="61" spans="1:17" ht="12.75" customHeight="1">
      <c r="A61" s="2068"/>
      <c r="B61" s="1923" t="s">
        <v>103</v>
      </c>
      <c r="C61" s="1924">
        <v>9.42242355605889</v>
      </c>
      <c r="D61" s="1925"/>
      <c r="E61" s="1926">
        <v>10.952727777199737</v>
      </c>
      <c r="F61" s="1927"/>
      <c r="G61" s="2045"/>
      <c r="H61" s="1979">
        <v>9.982268419443596</v>
      </c>
      <c r="I61" s="1996"/>
      <c r="J61" s="1979">
        <v>10.066776407739852</v>
      </c>
      <c r="K61" s="1996"/>
      <c r="L61" s="1979">
        <v>9.490890693044962</v>
      </c>
      <c r="M61" s="1996"/>
      <c r="N61" s="1979">
        <v>9.541379359914897</v>
      </c>
      <c r="O61" s="1996"/>
      <c r="P61" s="1979">
        <v>9.548237683840771</v>
      </c>
      <c r="Q61" s="2069"/>
    </row>
    <row r="62" spans="1:17" ht="1.5" customHeight="1">
      <c r="A62" s="1929"/>
      <c r="B62" s="1930"/>
      <c r="C62" s="1931"/>
      <c r="D62" s="1935"/>
      <c r="E62" s="1933"/>
      <c r="F62" s="2021"/>
      <c r="G62" s="1935"/>
      <c r="H62" s="1998"/>
      <c r="I62" s="2039"/>
      <c r="J62" s="1998"/>
      <c r="K62" s="2039"/>
      <c r="L62" s="1998"/>
      <c r="M62" s="2039"/>
      <c r="N62" s="1998"/>
      <c r="O62" s="2039"/>
      <c r="P62" s="1998"/>
      <c r="Q62" s="2047"/>
    </row>
    <row r="63" spans="1:17" ht="12.75" customHeight="1">
      <c r="A63" s="1937"/>
      <c r="B63" s="1938" t="s">
        <v>46</v>
      </c>
      <c r="C63" s="1939">
        <v>1090</v>
      </c>
      <c r="D63" s="2025"/>
      <c r="E63" s="1941">
        <v>1220</v>
      </c>
      <c r="F63" s="1942"/>
      <c r="G63" s="2032"/>
      <c r="H63" s="2026">
        <v>1350</v>
      </c>
      <c r="I63" s="2025"/>
      <c r="J63" s="2026">
        <v>1390</v>
      </c>
      <c r="K63" s="2025"/>
      <c r="L63" s="2026">
        <v>1390</v>
      </c>
      <c r="M63" s="2025"/>
      <c r="N63" s="2026">
        <v>1370</v>
      </c>
      <c r="O63" s="2025"/>
      <c r="P63" s="2026">
        <v>1390</v>
      </c>
      <c r="Q63" s="2062"/>
    </row>
    <row r="64" spans="1:17" ht="12.75" customHeight="1">
      <c r="A64" s="2070"/>
      <c r="B64" s="1944" t="s">
        <v>104</v>
      </c>
      <c r="C64" s="1945">
        <v>3.5204659440220025</v>
      </c>
      <c r="D64" s="1946"/>
      <c r="E64" s="1947">
        <v>4.234731037353033</v>
      </c>
      <c r="F64" s="1948"/>
      <c r="G64" s="2049"/>
      <c r="H64" s="1999">
        <v>4.941608070926322</v>
      </c>
      <c r="I64" s="2071"/>
      <c r="J64" s="1999">
        <v>5.169425722893437</v>
      </c>
      <c r="K64" s="2071"/>
      <c r="L64" s="1999">
        <v>5.254223663865864</v>
      </c>
      <c r="M64" s="2071"/>
      <c r="N64" s="1999">
        <v>5.247950318892525</v>
      </c>
      <c r="O64" s="2071"/>
      <c r="P64" s="1999">
        <v>5.383498238815915</v>
      </c>
      <c r="Q64" s="2072"/>
    </row>
    <row r="65" spans="1:17" ht="1.5" customHeight="1">
      <c r="A65" s="1937"/>
      <c r="B65" s="1938"/>
      <c r="C65" s="2035"/>
      <c r="D65" s="2028"/>
      <c r="E65" s="2029"/>
      <c r="F65" s="2030"/>
      <c r="G65" s="2028"/>
      <c r="H65" s="2029"/>
      <c r="I65" s="2031"/>
      <c r="J65" s="2029"/>
      <c r="K65" s="2031"/>
      <c r="L65" s="2029"/>
      <c r="M65" s="2031"/>
      <c r="N65" s="2029"/>
      <c r="O65" s="2031"/>
      <c r="P65" s="2029"/>
      <c r="Q65" s="2062"/>
    </row>
    <row r="66" spans="1:17" ht="12.75" customHeight="1">
      <c r="A66" s="1937"/>
      <c r="B66" s="1938" t="s">
        <v>47</v>
      </c>
      <c r="C66" s="1939">
        <v>1220</v>
      </c>
      <c r="D66" s="2025"/>
      <c r="E66" s="1941">
        <v>1080</v>
      </c>
      <c r="F66" s="1942"/>
      <c r="G66" s="2032"/>
      <c r="H66" s="2026">
        <v>950</v>
      </c>
      <c r="I66" s="1940"/>
      <c r="J66" s="2026">
        <v>900</v>
      </c>
      <c r="K66" s="1940"/>
      <c r="L66" s="2026">
        <v>790</v>
      </c>
      <c r="M66" s="1940"/>
      <c r="N66" s="2026">
        <v>780</v>
      </c>
      <c r="O66" s="1940"/>
      <c r="P66" s="2026">
        <v>730</v>
      </c>
      <c r="Q66" s="2062"/>
    </row>
    <row r="67" spans="1:17" ht="12.75" customHeight="1">
      <c r="A67" s="1937"/>
      <c r="B67" s="1944" t="s">
        <v>105</v>
      </c>
      <c r="C67" s="1945">
        <v>3.957288464649733</v>
      </c>
      <c r="D67" s="2033"/>
      <c r="E67" s="1947">
        <v>3.7422397946797075</v>
      </c>
      <c r="F67" s="1948"/>
      <c r="G67" s="2034"/>
      <c r="H67" s="1999">
        <v>3.4741669214307556</v>
      </c>
      <c r="I67" s="2073"/>
      <c r="J67" s="1999">
        <v>3.339441562878529</v>
      </c>
      <c r="K67" s="2073"/>
      <c r="L67" s="1999">
        <v>2.9732323972631884</v>
      </c>
      <c r="M67" s="2073"/>
      <c r="N67" s="1999">
        <v>3.001566909929034</v>
      </c>
      <c r="O67" s="2073"/>
      <c r="P67" s="1999">
        <v>2.848945715422409</v>
      </c>
      <c r="Q67" s="2050"/>
    </row>
    <row r="68" spans="1:17" ht="1.5" customHeight="1">
      <c r="A68" s="1937"/>
      <c r="B68" s="1938"/>
      <c r="C68" s="2035"/>
      <c r="D68" s="2033"/>
      <c r="E68" s="2029"/>
      <c r="F68" s="2030"/>
      <c r="G68" s="2028"/>
      <c r="H68" s="2029"/>
      <c r="I68" s="2073"/>
      <c r="J68" s="2029"/>
      <c r="K68" s="2073"/>
      <c r="L68" s="2029"/>
      <c r="M68" s="2073"/>
      <c r="N68" s="2029"/>
      <c r="O68" s="2073"/>
      <c r="P68" s="2074"/>
      <c r="Q68" s="2050"/>
    </row>
    <row r="69" spans="1:17" ht="12.75" customHeight="1">
      <c r="A69" s="1937"/>
      <c r="B69" s="1938" t="s">
        <v>48</v>
      </c>
      <c r="C69" s="1939">
        <v>310</v>
      </c>
      <c r="D69" s="2025"/>
      <c r="E69" s="1941">
        <v>570</v>
      </c>
      <c r="F69" s="1942"/>
      <c r="G69" s="2032"/>
      <c r="H69" s="1941">
        <v>130</v>
      </c>
      <c r="I69" s="1940"/>
      <c r="J69" s="1941">
        <v>110</v>
      </c>
      <c r="K69" s="1940"/>
      <c r="L69" s="1941" t="s">
        <v>449</v>
      </c>
      <c r="M69" s="1940"/>
      <c r="N69" s="1941" t="s">
        <v>207</v>
      </c>
      <c r="O69" s="1940"/>
      <c r="P69" s="1941">
        <v>20</v>
      </c>
      <c r="Q69" s="2050"/>
    </row>
    <row r="70" spans="1:17" ht="12.75" customHeight="1">
      <c r="A70" s="1929"/>
      <c r="B70" s="1944" t="s">
        <v>106</v>
      </c>
      <c r="C70" s="2075">
        <v>0.9933667691312086</v>
      </c>
      <c r="D70" s="2039"/>
      <c r="E70" s="2076">
        <v>1.9630284743176223</v>
      </c>
      <c r="F70" s="1966"/>
      <c r="G70" s="2051"/>
      <c r="H70" s="1958">
        <v>0.4695811678385815</v>
      </c>
      <c r="I70" s="1961"/>
      <c r="J70" s="2077">
        <v>0.3950678634655403</v>
      </c>
      <c r="K70" s="1961"/>
      <c r="L70" s="2077" t="s">
        <v>449</v>
      </c>
      <c r="M70" s="1961"/>
      <c r="N70" s="2077" t="s">
        <v>449</v>
      </c>
      <c r="O70" s="1961"/>
      <c r="P70" s="2077">
        <v>0.06210235891928957</v>
      </c>
      <c r="Q70" s="2038"/>
    </row>
    <row r="71" spans="1:17" ht="1.5" customHeight="1">
      <c r="A71" s="1929"/>
      <c r="B71" s="1930"/>
      <c r="C71" s="1931"/>
      <c r="D71" s="2039"/>
      <c r="E71" s="1933"/>
      <c r="F71" s="2021"/>
      <c r="G71" s="1935"/>
      <c r="H71" s="1933"/>
      <c r="I71" s="2022"/>
      <c r="J71" s="1933"/>
      <c r="K71" s="2022"/>
      <c r="L71" s="1933"/>
      <c r="M71" s="2022"/>
      <c r="N71" s="1933"/>
      <c r="O71" s="2022"/>
      <c r="P71" s="1998"/>
      <c r="Q71" s="2047"/>
    </row>
    <row r="72" spans="1:17" ht="12.75" customHeight="1">
      <c r="A72" s="1929"/>
      <c r="B72" s="1930" t="s">
        <v>49</v>
      </c>
      <c r="C72" s="1952">
        <v>290</v>
      </c>
      <c r="D72" s="2040"/>
      <c r="E72" s="1954">
        <v>290</v>
      </c>
      <c r="F72" s="1955"/>
      <c r="G72" s="2041"/>
      <c r="H72" s="2041">
        <v>300</v>
      </c>
      <c r="I72" s="1953"/>
      <c r="J72" s="2041">
        <v>310</v>
      </c>
      <c r="K72" s="1953"/>
      <c r="L72" s="2041">
        <v>330</v>
      </c>
      <c r="M72" s="1953"/>
      <c r="N72" s="2041">
        <v>340</v>
      </c>
      <c r="O72" s="1953"/>
      <c r="P72" s="2041">
        <v>320</v>
      </c>
      <c r="Q72" s="2047"/>
    </row>
    <row r="73" spans="1:17" ht="12.75" customHeight="1">
      <c r="A73" s="1967"/>
      <c r="B73" s="1968" t="s">
        <v>107</v>
      </c>
      <c r="C73" s="1983">
        <v>0.9513023782559458</v>
      </c>
      <c r="D73" s="2078"/>
      <c r="E73" s="1970">
        <v>1.012728470849374</v>
      </c>
      <c r="F73" s="1984"/>
      <c r="G73" s="2042"/>
      <c r="H73" s="2079">
        <v>1.0969122592479363</v>
      </c>
      <c r="I73" s="2080"/>
      <c r="J73" s="2079">
        <v>1.1628412585023449</v>
      </c>
      <c r="K73" s="2080"/>
      <c r="L73" s="2079">
        <v>1.2634346319159098</v>
      </c>
      <c r="M73" s="2080"/>
      <c r="N73" s="2079">
        <v>1.2841952935200847</v>
      </c>
      <c r="O73" s="2080"/>
      <c r="P73" s="2079">
        <v>1.2536913706831583</v>
      </c>
      <c r="Q73" s="2081"/>
    </row>
    <row r="74" spans="1:17" ht="12.75" customHeight="1">
      <c r="A74" s="1887"/>
      <c r="B74" s="2528" t="s">
        <v>215</v>
      </c>
      <c r="C74" s="2530"/>
      <c r="D74" s="2530"/>
      <c r="E74" s="2530"/>
      <c r="F74" s="2530"/>
      <c r="G74" s="2530"/>
      <c r="H74" s="2530"/>
      <c r="I74" s="2530"/>
      <c r="J74" s="2530"/>
      <c r="K74" s="2530"/>
      <c r="L74" s="2530"/>
      <c r="M74" s="2530"/>
      <c r="N74" s="2530"/>
      <c r="O74" s="2530"/>
      <c r="P74" s="2530"/>
      <c r="Q74" s="2530"/>
    </row>
    <row r="75" spans="1:17" ht="11.25" customHeight="1">
      <c r="A75" s="2082" t="s">
        <v>232</v>
      </c>
      <c r="B75" s="2353" t="s">
        <v>152</v>
      </c>
      <c r="C75" s="2248"/>
      <c r="D75" s="2248"/>
      <c r="E75" s="2248"/>
      <c r="F75" s="2248"/>
      <c r="G75" s="2248"/>
      <c r="H75" s="2248"/>
      <c r="I75" s="2248"/>
      <c r="J75" s="2248"/>
      <c r="K75" s="2248"/>
      <c r="L75" s="2248"/>
      <c r="M75" s="2248"/>
      <c r="N75" s="2248"/>
      <c r="O75" s="2248"/>
      <c r="P75" s="2248"/>
      <c r="Q75" s="2248"/>
    </row>
    <row r="76" spans="1:17" ht="11.25" customHeight="1">
      <c r="A76" s="2082" t="s">
        <v>233</v>
      </c>
      <c r="B76" s="2248" t="s">
        <v>56</v>
      </c>
      <c r="C76" s="2248"/>
      <c r="D76" s="2248"/>
      <c r="E76" s="2248"/>
      <c r="F76" s="2248"/>
      <c r="G76" s="2248"/>
      <c r="H76" s="2248"/>
      <c r="I76" s="2248"/>
      <c r="J76" s="2248"/>
      <c r="K76" s="2248"/>
      <c r="L76" s="2248"/>
      <c r="M76" s="2248"/>
      <c r="N76" s="2248"/>
      <c r="O76" s="2248"/>
      <c r="P76" s="2248"/>
      <c r="Q76" s="2248"/>
    </row>
    <row r="77" spans="1:17" ht="11.25" customHeight="1">
      <c r="A77" s="2082"/>
      <c r="B77" s="2248"/>
      <c r="C77" s="2248"/>
      <c r="D77" s="2248"/>
      <c r="E77" s="2248"/>
      <c r="F77" s="2248"/>
      <c r="G77" s="2248"/>
      <c r="H77" s="2248"/>
      <c r="I77" s="2248"/>
      <c r="J77" s="2248"/>
      <c r="K77" s="2248"/>
      <c r="L77" s="2248"/>
      <c r="M77" s="2248"/>
      <c r="N77" s="2248"/>
      <c r="O77" s="2248"/>
      <c r="P77" s="2248"/>
      <c r="Q77" s="2248"/>
    </row>
    <row r="78" spans="1:17" ht="11.25" customHeight="1">
      <c r="A78" s="2082" t="s">
        <v>302</v>
      </c>
      <c r="B78" s="2288" t="s">
        <v>53</v>
      </c>
      <c r="C78" s="2288"/>
      <c r="D78" s="2288"/>
      <c r="E78" s="2288"/>
      <c r="F78" s="2288"/>
      <c r="G78" s="2288"/>
      <c r="H78" s="2288"/>
      <c r="I78" s="2288"/>
      <c r="J78" s="2288"/>
      <c r="K78" s="2288"/>
      <c r="L78" s="2288"/>
      <c r="M78" s="2288"/>
      <c r="N78" s="2288"/>
      <c r="O78" s="2288"/>
      <c r="P78" s="2288"/>
      <c r="Q78" s="2288"/>
    </row>
    <row r="79" spans="1:17" ht="11.25" customHeight="1">
      <c r="A79" s="2082"/>
      <c r="B79" s="2283"/>
      <c r="C79" s="2283"/>
      <c r="D79" s="2283"/>
      <c r="E79" s="2283"/>
      <c r="F79" s="2283"/>
      <c r="G79" s="2283"/>
      <c r="H79" s="2283"/>
      <c r="I79" s="2283"/>
      <c r="J79" s="2283"/>
      <c r="K79" s="2283"/>
      <c r="L79" s="2283"/>
      <c r="M79" s="2283"/>
      <c r="N79" s="2283"/>
      <c r="O79" s="2283"/>
      <c r="P79" s="2283"/>
      <c r="Q79" s="2283"/>
    </row>
    <row r="80" spans="1:17" ht="11.25" customHeight="1">
      <c r="A80" s="2082" t="s">
        <v>267</v>
      </c>
      <c r="B80" s="2248" t="s">
        <v>54</v>
      </c>
      <c r="C80" s="2248"/>
      <c r="D80" s="2248"/>
      <c r="E80" s="2248"/>
      <c r="F80" s="2248"/>
      <c r="G80" s="2248"/>
      <c r="H80" s="2248"/>
      <c r="I80" s="2248"/>
      <c r="J80" s="2248"/>
      <c r="K80" s="2248"/>
      <c r="L80" s="2248"/>
      <c r="M80" s="2248"/>
      <c r="N80" s="2248"/>
      <c r="O80" s="2248"/>
      <c r="P80" s="2248"/>
      <c r="Q80" s="2248"/>
    </row>
    <row r="81" spans="1:17" ht="11.25" customHeight="1">
      <c r="A81" s="2082"/>
      <c r="B81" s="2248"/>
      <c r="C81" s="2248"/>
      <c r="D81" s="2248"/>
      <c r="E81" s="2248"/>
      <c r="F81" s="2248"/>
      <c r="G81" s="2248"/>
      <c r="H81" s="2248"/>
      <c r="I81" s="2248"/>
      <c r="J81" s="2248"/>
      <c r="K81" s="2248"/>
      <c r="L81" s="2248"/>
      <c r="M81" s="2248"/>
      <c r="N81" s="2248"/>
      <c r="O81" s="2248"/>
      <c r="P81" s="2248"/>
      <c r="Q81" s="2248"/>
    </row>
    <row r="82" spans="1:17" ht="5.25" customHeight="1">
      <c r="A82" s="2001"/>
      <c r="B82" s="2002"/>
      <c r="C82" s="2002"/>
      <c r="D82" s="2002"/>
      <c r="E82" s="2002"/>
      <c r="F82" s="2002"/>
      <c r="G82" s="2002"/>
      <c r="H82" s="2002"/>
      <c r="I82" s="2002"/>
      <c r="J82" s="2002"/>
      <c r="K82" s="2002"/>
      <c r="L82" s="2002"/>
      <c r="M82" s="2002"/>
      <c r="N82" s="2002"/>
      <c r="O82" s="2002"/>
      <c r="P82" s="2002"/>
      <c r="Q82" s="2002"/>
    </row>
    <row r="83" spans="1:17" ht="11.25" customHeight="1">
      <c r="A83" s="2248" t="s">
        <v>55</v>
      </c>
      <c r="B83" s="2283"/>
      <c r="C83" s="2283"/>
      <c r="D83" s="2283"/>
      <c r="E83" s="2283"/>
      <c r="F83" s="2283"/>
      <c r="G83" s="2283"/>
      <c r="H83" s="2283"/>
      <c r="I83" s="2283"/>
      <c r="J83" s="2283"/>
      <c r="K83" s="2283"/>
      <c r="L83" s="2283"/>
      <c r="M83" s="2283"/>
      <c r="N83" s="2283"/>
      <c r="O83" s="2283"/>
      <c r="P83" s="2283"/>
      <c r="Q83" s="2283"/>
    </row>
    <row r="84" spans="1:17" ht="11.25" customHeight="1">
      <c r="A84" s="2265" t="s">
        <v>262</v>
      </c>
      <c r="B84" s="2322"/>
      <c r="C84" s="2322"/>
      <c r="D84" s="2322"/>
      <c r="E84" s="2322"/>
      <c r="F84" s="2322"/>
      <c r="G84" s="2322"/>
      <c r="H84" s="2322"/>
      <c r="I84" s="2322"/>
      <c r="J84" s="2322"/>
      <c r="K84" s="2322"/>
      <c r="L84" s="2322"/>
      <c r="M84" s="2322"/>
      <c r="N84" s="2322"/>
      <c r="O84" s="2322"/>
      <c r="P84" s="2322"/>
      <c r="Q84" s="2322"/>
    </row>
  </sheetData>
  <sheetProtection/>
  <mergeCells count="18">
    <mergeCell ref="A84:Q84"/>
    <mergeCell ref="A2:Q2"/>
    <mergeCell ref="C11:E11"/>
    <mergeCell ref="B80:Q81"/>
    <mergeCell ref="A4:Q4"/>
    <mergeCell ref="B75:Q75"/>
    <mergeCell ref="B76:Q77"/>
    <mergeCell ref="A6:Q6"/>
    <mergeCell ref="A7:Q7"/>
    <mergeCell ref="A9:P9"/>
    <mergeCell ref="A83:Q83"/>
    <mergeCell ref="B74:Q74"/>
    <mergeCell ref="H11:L11"/>
    <mergeCell ref="A29:B29"/>
    <mergeCell ref="A44:B44"/>
    <mergeCell ref="A59:B59"/>
    <mergeCell ref="A14:B14"/>
    <mergeCell ref="B78:Q79"/>
  </mergeCells>
  <hyperlinks>
    <hyperlink ref="A84" r:id="rId1" display="www.gov.uk/government/collections/uk-armed-forces-monthly-manning-statistics-index"/>
  </hyperlinks>
  <printOptions horizontalCentered="1"/>
  <pageMargins left="0.1968503937007874" right="0.2362204724409449" top="0.4166666666666667" bottom="1.0833333333333333" header="0.09722222222222222" footer="0.19444444444444445"/>
  <pageSetup firstPageNumber="41" useFirstPageNumber="1" horizontalDpi="600" verticalDpi="600" orientation="portrait" paperSize="9" scale="80" r:id="rId2"/>
  <headerFooter alignWithMargins="0">
    <oddFooter>&amp;C&amp;"Arial,Bold"&amp;P</oddFooter>
  </headerFooter>
</worksheet>
</file>

<file path=xl/worksheets/sheet22.xml><?xml version="1.0" encoding="utf-8"?>
<worksheet xmlns="http://schemas.openxmlformats.org/spreadsheetml/2006/main" xmlns:r="http://schemas.openxmlformats.org/officeDocument/2006/relationships">
  <sheetPr codeName="Sheet5">
    <tabColor indexed="42"/>
  </sheetPr>
  <dimension ref="A1:W71"/>
  <sheetViews>
    <sheetView view="pageBreakPreview" zoomScaleSheetLayoutView="100" zoomScalePageLayoutView="0" workbookViewId="0" topLeftCell="A1">
      <selection activeCell="A1" sqref="A1"/>
    </sheetView>
  </sheetViews>
  <sheetFormatPr defaultColWidth="9.140625" defaultRowHeight="12.75"/>
  <cols>
    <col min="1" max="1" width="2.140625" style="0" customWidth="1"/>
    <col min="2" max="2" width="0.5625" style="0" customWidth="1"/>
    <col min="3" max="3" width="2.140625" style="0" customWidth="1"/>
    <col min="4" max="4" width="28.8515625" style="0" customWidth="1"/>
    <col min="5" max="5" width="8.8515625" style="0" customWidth="1"/>
    <col min="6" max="6" width="1.28515625" style="0" customWidth="1"/>
    <col min="7" max="7" width="8.8515625" style="0" customWidth="1"/>
    <col min="8" max="8" width="2.421875" style="0" customWidth="1"/>
    <col min="9" max="9" width="8.8515625" style="0" customWidth="1"/>
    <col min="10" max="10" width="1.57421875" style="0" customWidth="1"/>
    <col min="11" max="11" width="8.8515625" style="0" customWidth="1"/>
    <col min="12" max="12" width="1.57421875" style="0" customWidth="1"/>
    <col min="13" max="13" width="8.8515625" style="0" customWidth="1"/>
    <col min="14" max="14" width="1.57421875" style="0" customWidth="1"/>
    <col min="15" max="15" width="8.00390625" style="0" customWidth="1"/>
    <col min="16" max="16" width="1.421875" style="0" customWidth="1"/>
    <col min="17" max="17" width="8.8515625" style="0" customWidth="1"/>
    <col min="18" max="18" width="1.57421875" style="0" customWidth="1"/>
    <col min="19" max="19" width="10.7109375" style="0" customWidth="1"/>
    <col min="20" max="20" width="1.421875" style="0" customWidth="1"/>
    <col min="21" max="21" width="10.7109375" style="0" customWidth="1"/>
    <col min="22" max="22" width="1.421875" style="0" customWidth="1"/>
    <col min="23" max="23" width="0.85546875" style="0" customWidth="1"/>
  </cols>
  <sheetData>
    <row r="1" spans="1:23" ht="3.75" customHeight="1">
      <c r="A1" s="188"/>
      <c r="B1" s="816"/>
      <c r="C1" s="816"/>
      <c r="D1" s="188"/>
      <c r="E1" s="188"/>
      <c r="F1" s="188"/>
      <c r="G1" s="188"/>
      <c r="H1" s="188"/>
      <c r="I1" s="188"/>
      <c r="J1" s="188"/>
      <c r="K1" s="189"/>
      <c r="L1" s="188"/>
      <c r="M1" s="189"/>
      <c r="N1" s="188"/>
      <c r="O1" s="189"/>
      <c r="P1" s="189"/>
      <c r="Q1" s="189"/>
      <c r="R1" s="189"/>
      <c r="S1" s="189"/>
      <c r="T1" s="189"/>
      <c r="U1" s="179"/>
      <c r="V1" s="635"/>
      <c r="W1" s="63"/>
    </row>
    <row r="2" spans="1:23" ht="15.75">
      <c r="A2" s="2480" t="s">
        <v>57</v>
      </c>
      <c r="B2" s="2373"/>
      <c r="C2" s="2373"/>
      <c r="D2" s="2373"/>
      <c r="E2" s="2373"/>
      <c r="F2" s="2373"/>
      <c r="G2" s="2373"/>
      <c r="H2" s="2373"/>
      <c r="I2" s="2373"/>
      <c r="J2" s="2373"/>
      <c r="K2" s="2373"/>
      <c r="L2" s="2373"/>
      <c r="M2" s="2373"/>
      <c r="N2" s="2373"/>
      <c r="O2" s="2373"/>
      <c r="P2" s="2373"/>
      <c r="Q2" s="2373"/>
      <c r="R2" s="2373"/>
      <c r="S2" s="2373"/>
      <c r="T2" s="2373"/>
      <c r="U2" s="2373"/>
      <c r="V2" s="2373"/>
      <c r="W2" s="63"/>
    </row>
    <row r="3" spans="1:23" ht="3" customHeight="1">
      <c r="A3" s="599"/>
      <c r="B3" s="599"/>
      <c r="C3" s="599"/>
      <c r="D3" s="599"/>
      <c r="E3" s="599"/>
      <c r="F3" s="599"/>
      <c r="G3" s="599"/>
      <c r="H3" s="599"/>
      <c r="I3" s="599"/>
      <c r="J3" s="599"/>
      <c r="K3" s="599"/>
      <c r="L3" s="599"/>
      <c r="M3" s="599"/>
      <c r="N3" s="599"/>
      <c r="O3" s="599"/>
      <c r="P3" s="599"/>
      <c r="Q3" s="599"/>
      <c r="R3" s="599"/>
      <c r="S3" s="599"/>
      <c r="T3" s="599"/>
      <c r="U3" s="599"/>
      <c r="V3" s="599"/>
      <c r="W3" s="56"/>
    </row>
    <row r="4" spans="1:23" ht="54.75" customHeight="1">
      <c r="A4" s="2536" t="s">
        <v>4</v>
      </c>
      <c r="B4" s="2537"/>
      <c r="C4" s="2537"/>
      <c r="D4" s="2537"/>
      <c r="E4" s="2537"/>
      <c r="F4" s="2537"/>
      <c r="G4" s="2537"/>
      <c r="H4" s="2537"/>
      <c r="I4" s="2537"/>
      <c r="J4" s="2537"/>
      <c r="K4" s="2537"/>
      <c r="L4" s="2537"/>
      <c r="M4" s="2537"/>
      <c r="N4" s="2537"/>
      <c r="O4" s="2537"/>
      <c r="P4" s="2537"/>
      <c r="Q4" s="2537"/>
      <c r="R4" s="2537"/>
      <c r="S4" s="2537"/>
      <c r="T4" s="2537"/>
      <c r="U4" s="2537"/>
      <c r="V4" s="2537"/>
      <c r="W4" s="34"/>
    </row>
    <row r="5" spans="1:23" ht="33" customHeight="1">
      <c r="A5" s="2536" t="s">
        <v>58</v>
      </c>
      <c r="B5" s="2322"/>
      <c r="C5" s="2322"/>
      <c r="D5" s="2322"/>
      <c r="E5" s="2322"/>
      <c r="F5" s="2322"/>
      <c r="G5" s="2322"/>
      <c r="H5" s="2322"/>
      <c r="I5" s="2322"/>
      <c r="J5" s="2322"/>
      <c r="K5" s="2322"/>
      <c r="L5" s="2322"/>
      <c r="M5" s="2322"/>
      <c r="N5" s="2322"/>
      <c r="O5" s="2322"/>
      <c r="P5" s="2322"/>
      <c r="Q5" s="2322"/>
      <c r="R5" s="2322"/>
      <c r="S5" s="2322"/>
      <c r="T5" s="2322"/>
      <c r="U5" s="2322"/>
      <c r="V5" s="2322"/>
      <c r="W5" s="34"/>
    </row>
    <row r="6" spans="1:23" ht="3" customHeight="1">
      <c r="A6" s="182"/>
      <c r="B6" s="1150"/>
      <c r="C6" s="1150"/>
      <c r="D6" s="1150"/>
      <c r="E6" s="1150"/>
      <c r="F6" s="1150"/>
      <c r="G6" s="1150"/>
      <c r="H6" s="1150"/>
      <c r="I6" s="1150"/>
      <c r="J6" s="1150"/>
      <c r="K6" s="1150"/>
      <c r="L6" s="1150"/>
      <c r="M6" s="1150"/>
      <c r="N6" s="1150"/>
      <c r="O6" s="1150"/>
      <c r="P6" s="1150"/>
      <c r="Q6" s="1150"/>
      <c r="R6" s="1150"/>
      <c r="S6" s="1150"/>
      <c r="T6" s="1150"/>
      <c r="U6" s="1150"/>
      <c r="V6" s="1150"/>
      <c r="W6" s="1146"/>
    </row>
    <row r="7" spans="1:23" ht="29.25" customHeight="1">
      <c r="A7" s="2425" t="s">
        <v>59</v>
      </c>
      <c r="B7" s="2425"/>
      <c r="C7" s="2425"/>
      <c r="D7" s="2425"/>
      <c r="E7" s="2425"/>
      <c r="F7" s="2425"/>
      <c r="G7" s="2425"/>
      <c r="H7" s="2425"/>
      <c r="I7" s="2425"/>
      <c r="J7" s="2425"/>
      <c r="K7" s="2425"/>
      <c r="L7" s="2425"/>
      <c r="M7" s="2425"/>
      <c r="N7" s="2425"/>
      <c r="O7" s="2425"/>
      <c r="P7" s="2425"/>
      <c r="Q7" s="2425"/>
      <c r="R7" s="2425"/>
      <c r="S7" s="2425"/>
      <c r="T7" s="2425"/>
      <c r="U7" s="2425"/>
      <c r="V7" s="2425"/>
      <c r="W7" s="1146"/>
    </row>
    <row r="8" spans="1:23" ht="5.25" customHeight="1">
      <c r="A8" s="1088"/>
      <c r="B8" s="1088"/>
      <c r="C8" s="1088"/>
      <c r="D8" s="1088"/>
      <c r="E8" s="1088"/>
      <c r="F8" s="1088"/>
      <c r="G8" s="1088"/>
      <c r="H8" s="1088"/>
      <c r="I8" s="1088"/>
      <c r="J8" s="1088"/>
      <c r="K8" s="1088"/>
      <c r="L8" s="1088"/>
      <c r="M8" s="1088"/>
      <c r="N8" s="1088"/>
      <c r="O8" s="1088"/>
      <c r="P8" s="1088"/>
      <c r="Q8" s="1088"/>
      <c r="R8" s="1088"/>
      <c r="S8" s="1088"/>
      <c r="T8" s="1088"/>
      <c r="U8" s="1088"/>
      <c r="V8" s="1088"/>
      <c r="W8" s="1146"/>
    </row>
    <row r="9" spans="1:23" ht="60" customHeight="1">
      <c r="A9" s="2474" t="s">
        <v>287</v>
      </c>
      <c r="B9" s="2475"/>
      <c r="C9" s="2475"/>
      <c r="D9" s="2475"/>
      <c r="E9" s="2475"/>
      <c r="F9" s="2475"/>
      <c r="G9" s="2475"/>
      <c r="H9" s="2475"/>
      <c r="I9" s="2475"/>
      <c r="J9" s="2475"/>
      <c r="K9" s="2475"/>
      <c r="L9" s="2475"/>
      <c r="M9" s="2475"/>
      <c r="N9" s="2475"/>
      <c r="O9" s="2475"/>
      <c r="P9" s="2475"/>
      <c r="Q9" s="2475"/>
      <c r="R9" s="2475"/>
      <c r="S9" s="2475"/>
      <c r="T9" s="2475"/>
      <c r="U9" s="2475"/>
      <c r="V9" s="2476"/>
      <c r="W9" s="1146"/>
    </row>
    <row r="10" spans="1:23" ht="3" customHeight="1">
      <c r="A10" s="1151"/>
      <c r="B10" s="1151"/>
      <c r="C10" s="1151"/>
      <c r="D10" s="1151"/>
      <c r="E10" s="1151"/>
      <c r="F10" s="1151"/>
      <c r="G10" s="1151"/>
      <c r="H10" s="1151"/>
      <c r="I10" s="1151"/>
      <c r="J10" s="1151"/>
      <c r="K10" s="1151"/>
      <c r="L10" s="1151"/>
      <c r="M10" s="1151"/>
      <c r="N10" s="1151"/>
      <c r="O10" s="1151"/>
      <c r="P10" s="1151"/>
      <c r="Q10" s="1151"/>
      <c r="R10" s="1151"/>
      <c r="S10" s="1151"/>
      <c r="T10" s="1151"/>
      <c r="U10" s="1151"/>
      <c r="V10" s="1498"/>
      <c r="W10" s="1146"/>
    </row>
    <row r="11" spans="1:23" ht="14.25" customHeight="1">
      <c r="A11" s="2430" t="s">
        <v>112</v>
      </c>
      <c r="B11" s="2473"/>
      <c r="C11" s="2473"/>
      <c r="D11" s="2473"/>
      <c r="E11" s="2473"/>
      <c r="F11" s="2473"/>
      <c r="G11" s="2473"/>
      <c r="H11" s="2473"/>
      <c r="I11" s="2473"/>
      <c r="J11" s="2473"/>
      <c r="K11" s="2473"/>
      <c r="L11" s="2473"/>
      <c r="M11" s="2473"/>
      <c r="N11" s="2473"/>
      <c r="O11" s="2473"/>
      <c r="P11" s="2473"/>
      <c r="Q11" s="2473"/>
      <c r="R11" s="2473"/>
      <c r="S11" s="2473"/>
      <c r="T11" s="2473"/>
      <c r="U11" s="2473"/>
      <c r="V11" s="2473"/>
      <c r="W11" s="1151"/>
    </row>
    <row r="12" spans="1:23" ht="3" customHeight="1">
      <c r="A12" s="1151"/>
      <c r="B12" s="1151"/>
      <c r="C12" s="1151"/>
      <c r="D12" s="1151"/>
      <c r="E12" s="1151"/>
      <c r="F12" s="1151"/>
      <c r="G12" s="1151"/>
      <c r="H12" s="1151"/>
      <c r="I12" s="1151"/>
      <c r="J12" s="1151"/>
      <c r="K12" s="1151"/>
      <c r="L12" s="1151"/>
      <c r="M12" s="1151"/>
      <c r="N12" s="1151"/>
      <c r="O12" s="1151"/>
      <c r="P12" s="1151"/>
      <c r="Q12" s="1151"/>
      <c r="R12" s="1151"/>
      <c r="S12" s="1151"/>
      <c r="T12" s="1151"/>
      <c r="U12" s="1151"/>
      <c r="V12" s="1498"/>
      <c r="W12" s="1146"/>
    </row>
    <row r="13" spans="1:23" ht="3" customHeight="1">
      <c r="A13" s="836"/>
      <c r="B13" s="1507"/>
      <c r="C13" s="1507"/>
      <c r="D13" s="1508"/>
      <c r="E13" s="1637"/>
      <c r="F13" s="822"/>
      <c r="G13" s="822"/>
      <c r="H13" s="1511"/>
      <c r="I13" s="821"/>
      <c r="J13" s="821"/>
      <c r="K13" s="1512"/>
      <c r="L13" s="1512"/>
      <c r="M13" s="1512"/>
      <c r="N13" s="1512"/>
      <c r="O13" s="1512"/>
      <c r="P13" s="1512"/>
      <c r="Q13" s="1512"/>
      <c r="R13" s="1391"/>
      <c r="S13" s="1513"/>
      <c r="T13" s="1391"/>
      <c r="U13" s="821"/>
      <c r="V13" s="1514"/>
      <c r="W13" s="1152"/>
    </row>
    <row r="14" spans="1:23" ht="12.75">
      <c r="A14" s="85"/>
      <c r="B14" s="85"/>
      <c r="C14" s="85"/>
      <c r="D14" s="1515"/>
      <c r="E14" s="1394" t="s">
        <v>143</v>
      </c>
      <c r="F14" s="1396"/>
      <c r="G14" s="1396" t="s">
        <v>143</v>
      </c>
      <c r="H14" s="1516"/>
      <c r="I14" s="2470" t="s">
        <v>144</v>
      </c>
      <c r="J14" s="2470"/>
      <c r="K14" s="2470"/>
      <c r="L14" s="2470"/>
      <c r="M14" s="2470"/>
      <c r="N14" s="2470"/>
      <c r="O14" s="2470"/>
      <c r="P14" s="1398"/>
      <c r="Q14" s="1398"/>
      <c r="R14" s="1398"/>
      <c r="S14" s="1517" t="s">
        <v>12</v>
      </c>
      <c r="T14" s="1398"/>
      <c r="U14" s="1403" t="s">
        <v>28</v>
      </c>
      <c r="V14" s="1402"/>
      <c r="W14" s="58"/>
    </row>
    <row r="15" spans="1:23" ht="12.75">
      <c r="A15" s="85"/>
      <c r="B15" s="85"/>
      <c r="C15" s="85"/>
      <c r="D15" s="1515"/>
      <c r="E15" s="1394" t="s">
        <v>145</v>
      </c>
      <c r="F15" s="1396"/>
      <c r="G15" s="1396" t="s">
        <v>145</v>
      </c>
      <c r="H15" s="1520"/>
      <c r="I15" s="1404">
        <v>2013</v>
      </c>
      <c r="J15" s="1404"/>
      <c r="K15" s="1404">
        <v>2014</v>
      </c>
      <c r="L15" s="1404"/>
      <c r="M15" s="1404">
        <v>2014</v>
      </c>
      <c r="N15" s="1404"/>
      <c r="O15" s="1404">
        <v>2014</v>
      </c>
      <c r="P15" s="1404"/>
      <c r="Q15" s="1404">
        <v>2014</v>
      </c>
      <c r="R15" s="1411"/>
      <c r="S15" s="1522">
        <v>41639</v>
      </c>
      <c r="T15" s="1411"/>
      <c r="U15" s="1407">
        <v>42004</v>
      </c>
      <c r="V15" s="1408"/>
      <c r="W15" s="1146"/>
    </row>
    <row r="16" spans="1:23" ht="12.75">
      <c r="A16" s="85"/>
      <c r="B16" s="85"/>
      <c r="C16" s="85"/>
      <c r="D16" s="1523"/>
      <c r="E16" s="1394" t="s">
        <v>165</v>
      </c>
      <c r="F16" s="1396"/>
      <c r="G16" s="1396" t="s">
        <v>175</v>
      </c>
      <c r="H16" s="1520"/>
      <c r="I16" s="1409">
        <v>41639</v>
      </c>
      <c r="J16" s="1409"/>
      <c r="K16" s="1409">
        <v>41729</v>
      </c>
      <c r="L16" s="1409"/>
      <c r="M16" s="1409">
        <v>41820</v>
      </c>
      <c r="N16" s="1409"/>
      <c r="O16" s="1409">
        <v>41912</v>
      </c>
      <c r="P16" s="1409"/>
      <c r="Q16" s="1409">
        <v>42004</v>
      </c>
      <c r="R16" s="1524"/>
      <c r="S16" s="1525">
        <v>2013</v>
      </c>
      <c r="T16" s="1524"/>
      <c r="U16" s="1411">
        <v>2014</v>
      </c>
      <c r="V16" s="1408"/>
      <c r="W16" s="1146"/>
    </row>
    <row r="17" spans="1:23" ht="4.5" customHeight="1">
      <c r="A17" s="855"/>
      <c r="B17" s="855"/>
      <c r="C17" s="855"/>
      <c r="D17" s="1526"/>
      <c r="E17" s="1181"/>
      <c r="F17" s="1183"/>
      <c r="G17" s="1183"/>
      <c r="H17" s="1528"/>
      <c r="I17" s="1182"/>
      <c r="J17" s="1182"/>
      <c r="K17" s="1182"/>
      <c r="L17" s="1182"/>
      <c r="M17" s="1182"/>
      <c r="N17" s="1182"/>
      <c r="O17" s="1182"/>
      <c r="P17" s="1182"/>
      <c r="Q17" s="1182"/>
      <c r="R17" s="1182"/>
      <c r="S17" s="1529"/>
      <c r="T17" s="1182"/>
      <c r="U17" s="1182"/>
      <c r="V17" s="1530"/>
      <c r="W17" s="2083" t="s">
        <v>228</v>
      </c>
    </row>
    <row r="18" spans="1:23" ht="4.5" customHeight="1">
      <c r="A18" s="1616"/>
      <c r="B18" s="85"/>
      <c r="C18" s="85"/>
      <c r="D18" s="85"/>
      <c r="E18" s="1644"/>
      <c r="F18" s="1645"/>
      <c r="G18" s="1531"/>
      <c r="H18" s="2084"/>
      <c r="I18" s="1192"/>
      <c r="J18" s="1192"/>
      <c r="K18" s="1192"/>
      <c r="L18" s="1192"/>
      <c r="M18" s="1192"/>
      <c r="N18" s="1192"/>
      <c r="O18" s="1192"/>
      <c r="P18" s="1192"/>
      <c r="Q18" s="1192"/>
      <c r="R18" s="1192"/>
      <c r="S18" s="1646"/>
      <c r="T18" s="1192"/>
      <c r="U18" s="1192"/>
      <c r="V18" s="1647"/>
      <c r="W18" s="1146"/>
    </row>
    <row r="19" spans="1:23" ht="12.75" customHeight="1">
      <c r="A19" s="2417" t="s">
        <v>146</v>
      </c>
      <c r="B19" s="2418"/>
      <c r="C19" s="2418"/>
      <c r="D19" s="2418"/>
      <c r="E19" s="521" t="s">
        <v>227</v>
      </c>
      <c r="F19" s="522"/>
      <c r="G19" s="522" t="s">
        <v>325</v>
      </c>
      <c r="H19" s="2230"/>
      <c r="I19" s="2085">
        <v>5420</v>
      </c>
      <c r="J19" s="2086" t="s">
        <v>437</v>
      </c>
      <c r="K19" s="2085">
        <v>5360</v>
      </c>
      <c r="L19" s="2086" t="s">
        <v>437</v>
      </c>
      <c r="M19" s="2085">
        <v>5260</v>
      </c>
      <c r="N19" s="2086" t="s">
        <v>437</v>
      </c>
      <c r="O19" s="2085">
        <v>5040</v>
      </c>
      <c r="P19" s="2086" t="s">
        <v>437</v>
      </c>
      <c r="Q19" s="2085">
        <v>4680</v>
      </c>
      <c r="R19" s="2086" t="s">
        <v>437</v>
      </c>
      <c r="S19" s="2087">
        <v>4000</v>
      </c>
      <c r="T19" s="2086" t="s">
        <v>437</v>
      </c>
      <c r="U19" s="2085">
        <v>3320</v>
      </c>
      <c r="V19" s="2088" t="s">
        <v>437</v>
      </c>
      <c r="W19" s="2085"/>
    </row>
    <row r="20" spans="1:23" ht="4.5" customHeight="1">
      <c r="A20" s="1537"/>
      <c r="B20" s="1538"/>
      <c r="C20" s="1538"/>
      <c r="D20" s="1538"/>
      <c r="E20" s="1432"/>
      <c r="F20" s="1433"/>
      <c r="G20" s="1433"/>
      <c r="H20" s="1540"/>
      <c r="I20" s="2089"/>
      <c r="J20" s="2090"/>
      <c r="K20" s="2091"/>
      <c r="L20" s="2090"/>
      <c r="M20" s="2091"/>
      <c r="N20" s="2090"/>
      <c r="O20" s="2091"/>
      <c r="P20" s="2090"/>
      <c r="Q20" s="2091"/>
      <c r="R20" s="2090"/>
      <c r="S20" s="2089"/>
      <c r="T20" s="2090"/>
      <c r="U20" s="2091"/>
      <c r="V20" s="2092"/>
      <c r="W20" s="1146"/>
    </row>
    <row r="21" spans="1:23" ht="12.75" customHeight="1">
      <c r="A21" s="1537"/>
      <c r="B21" s="1538"/>
      <c r="C21" s="1547" t="s">
        <v>60</v>
      </c>
      <c r="D21" s="1547"/>
      <c r="E21" s="2093" t="s">
        <v>227</v>
      </c>
      <c r="F21" s="2094"/>
      <c r="G21" s="2094" t="s">
        <v>325</v>
      </c>
      <c r="H21" s="1540"/>
      <c r="I21" s="2095" t="s">
        <v>325</v>
      </c>
      <c r="J21" s="2090"/>
      <c r="K21" s="2096" t="s">
        <v>325</v>
      </c>
      <c r="L21" s="2090"/>
      <c r="M21" s="2096" t="s">
        <v>325</v>
      </c>
      <c r="N21" s="2090"/>
      <c r="O21" s="2096" t="s">
        <v>325</v>
      </c>
      <c r="P21" s="2090"/>
      <c r="Q21" s="2096" t="s">
        <v>325</v>
      </c>
      <c r="R21" s="2090"/>
      <c r="S21" s="2095" t="s">
        <v>325</v>
      </c>
      <c r="T21" s="2090"/>
      <c r="U21" s="2096">
        <v>1040</v>
      </c>
      <c r="V21" s="2092"/>
      <c r="W21" s="1146"/>
    </row>
    <row r="22" spans="1:23" ht="12.75" customHeight="1">
      <c r="A22" s="1537"/>
      <c r="B22" s="1538"/>
      <c r="C22" s="1538"/>
      <c r="D22" s="1551" t="s">
        <v>61</v>
      </c>
      <c r="E22" s="2097" t="s">
        <v>227</v>
      </c>
      <c r="F22" s="2098"/>
      <c r="G22" s="2098" t="s">
        <v>325</v>
      </c>
      <c r="H22" s="2099"/>
      <c r="I22" s="2095" t="s">
        <v>325</v>
      </c>
      <c r="J22" s="2090"/>
      <c r="K22" s="2096" t="s">
        <v>325</v>
      </c>
      <c r="L22" s="2090"/>
      <c r="M22" s="2096" t="s">
        <v>325</v>
      </c>
      <c r="N22" s="2090"/>
      <c r="O22" s="2096" t="s">
        <v>325</v>
      </c>
      <c r="P22" s="2090"/>
      <c r="Q22" s="2096" t="s">
        <v>325</v>
      </c>
      <c r="R22" s="2090"/>
      <c r="S22" s="2095" t="s">
        <v>325</v>
      </c>
      <c r="T22" s="2090"/>
      <c r="U22" s="2096">
        <v>130</v>
      </c>
      <c r="V22" s="2092"/>
      <c r="W22" s="1146"/>
    </row>
    <row r="23" spans="1:23" ht="12.75" customHeight="1">
      <c r="A23" s="1537"/>
      <c r="B23" s="1538"/>
      <c r="C23" s="1538"/>
      <c r="D23" s="1551" t="s">
        <v>62</v>
      </c>
      <c r="E23" s="2097" t="s">
        <v>227</v>
      </c>
      <c r="F23" s="2098"/>
      <c r="G23" s="2098" t="s">
        <v>325</v>
      </c>
      <c r="H23" s="2099"/>
      <c r="I23" s="2095" t="s">
        <v>325</v>
      </c>
      <c r="J23" s="2090"/>
      <c r="K23" s="2096" t="s">
        <v>325</v>
      </c>
      <c r="L23" s="2090"/>
      <c r="M23" s="2096" t="s">
        <v>325</v>
      </c>
      <c r="N23" s="2090"/>
      <c r="O23" s="2096" t="s">
        <v>325</v>
      </c>
      <c r="P23" s="2090"/>
      <c r="Q23" s="2096" t="s">
        <v>325</v>
      </c>
      <c r="R23" s="2090"/>
      <c r="S23" s="2095" t="s">
        <v>325</v>
      </c>
      <c r="T23" s="2090"/>
      <c r="U23" s="2096">
        <v>910</v>
      </c>
      <c r="V23" s="2092"/>
      <c r="W23" s="1146"/>
    </row>
    <row r="24" spans="1:23" ht="12.75" customHeight="1">
      <c r="A24" s="1537"/>
      <c r="B24" s="1538"/>
      <c r="C24" s="1538"/>
      <c r="D24" s="1551" t="s">
        <v>113</v>
      </c>
      <c r="E24" s="2097" t="s">
        <v>227</v>
      </c>
      <c r="F24" s="2098"/>
      <c r="G24" s="2098" t="s">
        <v>325</v>
      </c>
      <c r="H24" s="2099"/>
      <c r="I24" s="2095" t="s">
        <v>325</v>
      </c>
      <c r="J24" s="2090"/>
      <c r="K24" s="2096" t="s">
        <v>325</v>
      </c>
      <c r="L24" s="2090"/>
      <c r="M24" s="2096" t="s">
        <v>325</v>
      </c>
      <c r="N24" s="2090"/>
      <c r="O24" s="2096" t="s">
        <v>325</v>
      </c>
      <c r="P24" s="2090"/>
      <c r="Q24" s="2096" t="s">
        <v>325</v>
      </c>
      <c r="R24" s="2090"/>
      <c r="S24" s="2095" t="s">
        <v>325</v>
      </c>
      <c r="T24" s="2090"/>
      <c r="U24" s="2096" t="s">
        <v>449</v>
      </c>
      <c r="V24" s="2092"/>
      <c r="W24" s="1146"/>
    </row>
    <row r="25" spans="1:23" ht="12.75" customHeight="1">
      <c r="A25" s="1537"/>
      <c r="B25" s="1538"/>
      <c r="C25" s="1555" t="s">
        <v>63</v>
      </c>
      <c r="D25" s="1555"/>
      <c r="E25" s="2093" t="s">
        <v>227</v>
      </c>
      <c r="F25" s="2094"/>
      <c r="G25" s="2094" t="s">
        <v>325</v>
      </c>
      <c r="H25" s="1540"/>
      <c r="I25" s="2095" t="s">
        <v>325</v>
      </c>
      <c r="J25" s="2090"/>
      <c r="K25" s="2096" t="s">
        <v>325</v>
      </c>
      <c r="L25" s="2090"/>
      <c r="M25" s="2096" t="s">
        <v>325</v>
      </c>
      <c r="N25" s="2090"/>
      <c r="O25" s="2096" t="s">
        <v>325</v>
      </c>
      <c r="P25" s="2090"/>
      <c r="Q25" s="2096" t="s">
        <v>325</v>
      </c>
      <c r="R25" s="2090"/>
      <c r="S25" s="2095" t="s">
        <v>325</v>
      </c>
      <c r="T25" s="2090"/>
      <c r="U25" s="2096">
        <v>2280</v>
      </c>
      <c r="V25" s="2092" t="s">
        <v>437</v>
      </c>
      <c r="W25" s="1146"/>
    </row>
    <row r="26" spans="1:23" ht="12.75" customHeight="1">
      <c r="A26" s="1537"/>
      <c r="B26" s="1538"/>
      <c r="C26" s="1555"/>
      <c r="D26" s="1551" t="s">
        <v>61</v>
      </c>
      <c r="E26" s="2097" t="s">
        <v>227</v>
      </c>
      <c r="F26" s="2098"/>
      <c r="G26" s="2098" t="s">
        <v>325</v>
      </c>
      <c r="H26" s="2099"/>
      <c r="I26" s="2095" t="s">
        <v>325</v>
      </c>
      <c r="J26" s="2090"/>
      <c r="K26" s="2096" t="s">
        <v>325</v>
      </c>
      <c r="L26" s="2090"/>
      <c r="M26" s="2096" t="s">
        <v>325</v>
      </c>
      <c r="N26" s="2090"/>
      <c r="O26" s="2096" t="s">
        <v>325</v>
      </c>
      <c r="P26" s="2090"/>
      <c r="Q26" s="2096" t="s">
        <v>325</v>
      </c>
      <c r="R26" s="2090"/>
      <c r="S26" s="2095" t="s">
        <v>325</v>
      </c>
      <c r="T26" s="2090"/>
      <c r="U26" s="2096">
        <v>280</v>
      </c>
      <c r="V26" s="2092" t="s">
        <v>437</v>
      </c>
      <c r="W26" s="1146"/>
    </row>
    <row r="27" spans="1:23" ht="12.75" customHeight="1">
      <c r="A27" s="1537"/>
      <c r="B27" s="1538"/>
      <c r="C27" s="1538"/>
      <c r="D27" s="1551" t="s">
        <v>62</v>
      </c>
      <c r="E27" s="2097" t="s">
        <v>227</v>
      </c>
      <c r="F27" s="2098"/>
      <c r="G27" s="2098" t="s">
        <v>325</v>
      </c>
      <c r="H27" s="2099"/>
      <c r="I27" s="2095" t="s">
        <v>325</v>
      </c>
      <c r="J27" s="2090"/>
      <c r="K27" s="2096" t="s">
        <v>325</v>
      </c>
      <c r="L27" s="2090"/>
      <c r="M27" s="2096" t="s">
        <v>325</v>
      </c>
      <c r="N27" s="2090"/>
      <c r="O27" s="2096" t="s">
        <v>325</v>
      </c>
      <c r="P27" s="2090"/>
      <c r="Q27" s="2096" t="s">
        <v>325</v>
      </c>
      <c r="R27" s="2090"/>
      <c r="S27" s="2095" t="s">
        <v>325</v>
      </c>
      <c r="T27" s="2090"/>
      <c r="U27" s="2096">
        <v>1990</v>
      </c>
      <c r="V27" s="2092" t="s">
        <v>437</v>
      </c>
      <c r="W27" s="1146"/>
    </row>
    <row r="28" spans="1:23" ht="12.75" customHeight="1">
      <c r="A28" s="1537"/>
      <c r="B28" s="1538"/>
      <c r="C28" s="1538"/>
      <c r="D28" s="1551" t="s">
        <v>113</v>
      </c>
      <c r="E28" s="2097" t="s">
        <v>227</v>
      </c>
      <c r="F28" s="2098"/>
      <c r="G28" s="2098" t="s">
        <v>325</v>
      </c>
      <c r="H28" s="2099"/>
      <c r="I28" s="2095" t="s">
        <v>325</v>
      </c>
      <c r="J28" s="2090"/>
      <c r="K28" s="2096" t="s">
        <v>325</v>
      </c>
      <c r="L28" s="2090"/>
      <c r="M28" s="2096" t="s">
        <v>325</v>
      </c>
      <c r="N28" s="2090"/>
      <c r="O28" s="2096" t="s">
        <v>325</v>
      </c>
      <c r="P28" s="2090"/>
      <c r="Q28" s="2096" t="s">
        <v>325</v>
      </c>
      <c r="R28" s="2090"/>
      <c r="S28" s="2095" t="s">
        <v>325</v>
      </c>
      <c r="T28" s="2090"/>
      <c r="U28" s="2096" t="s">
        <v>449</v>
      </c>
      <c r="V28" s="2092" t="s">
        <v>437</v>
      </c>
      <c r="W28" s="1146"/>
    </row>
    <row r="29" spans="1:23" ht="4.5" customHeight="1">
      <c r="A29" s="1556"/>
      <c r="B29" s="1557"/>
      <c r="C29" s="1557"/>
      <c r="D29" s="855"/>
      <c r="E29" s="2100"/>
      <c r="F29" s="1561"/>
      <c r="G29" s="1561"/>
      <c r="H29" s="2101"/>
      <c r="I29" s="2102"/>
      <c r="J29" s="1561"/>
      <c r="K29" s="2103"/>
      <c r="L29" s="1561"/>
      <c r="M29" s="2103"/>
      <c r="N29" s="1586"/>
      <c r="O29" s="2103"/>
      <c r="P29" s="1587"/>
      <c r="Q29" s="2103"/>
      <c r="R29" s="2104"/>
      <c r="S29" s="2102"/>
      <c r="T29" s="2104"/>
      <c r="U29" s="2103"/>
      <c r="V29" s="1564"/>
      <c r="W29" s="1146"/>
    </row>
    <row r="30" spans="1:23" ht="4.5" customHeight="1">
      <c r="A30" s="1537"/>
      <c r="B30" s="1565"/>
      <c r="C30" s="1565"/>
      <c r="D30" s="85"/>
      <c r="E30" s="2105"/>
      <c r="F30" s="1572"/>
      <c r="G30" s="1572"/>
      <c r="H30" s="2106"/>
      <c r="I30" s="2091"/>
      <c r="J30" s="1571"/>
      <c r="K30" s="2091"/>
      <c r="L30" s="1571"/>
      <c r="M30" s="2091"/>
      <c r="N30" s="1543"/>
      <c r="O30" s="2091"/>
      <c r="P30" s="590"/>
      <c r="Q30" s="2091"/>
      <c r="R30" s="1572"/>
      <c r="S30" s="2089"/>
      <c r="T30" s="1572"/>
      <c r="U30" s="2091"/>
      <c r="V30" s="1576"/>
      <c r="W30" s="1146"/>
    </row>
    <row r="31" spans="1:23" ht="12.75" customHeight="1">
      <c r="A31" s="2417" t="s">
        <v>64</v>
      </c>
      <c r="B31" s="2418"/>
      <c r="C31" s="2418"/>
      <c r="D31" s="2418"/>
      <c r="E31" s="2107" t="s">
        <v>227</v>
      </c>
      <c r="F31" s="2085"/>
      <c r="G31" s="2085" t="s">
        <v>325</v>
      </c>
      <c r="H31" s="2108"/>
      <c r="I31" s="2085">
        <v>450</v>
      </c>
      <c r="J31" s="2109"/>
      <c r="K31" s="2085">
        <v>440</v>
      </c>
      <c r="L31" s="2109"/>
      <c r="M31" s="2085">
        <v>460</v>
      </c>
      <c r="N31" s="2110"/>
      <c r="O31" s="2085">
        <v>460</v>
      </c>
      <c r="P31" s="2109"/>
      <c r="Q31" s="2085">
        <v>510</v>
      </c>
      <c r="R31" s="2111"/>
      <c r="S31" s="2087">
        <v>330</v>
      </c>
      <c r="T31" s="2111"/>
      <c r="U31" s="2085">
        <v>400</v>
      </c>
      <c r="V31" s="1651"/>
      <c r="W31" s="1202"/>
    </row>
    <row r="32" spans="1:23" ht="4.5" customHeight="1">
      <c r="A32" s="1537"/>
      <c r="B32" s="1538"/>
      <c r="C32" s="1538"/>
      <c r="D32" s="1538"/>
      <c r="E32" s="2112"/>
      <c r="F32" s="2113"/>
      <c r="G32" s="2113"/>
      <c r="H32" s="2114"/>
      <c r="I32" s="2096"/>
      <c r="J32" s="2115"/>
      <c r="K32" s="2096"/>
      <c r="L32" s="2115"/>
      <c r="M32" s="2096"/>
      <c r="N32" s="2116"/>
      <c r="O32" s="2096"/>
      <c r="P32" s="2115"/>
      <c r="Q32" s="2096"/>
      <c r="R32" s="2117"/>
      <c r="S32" s="2095"/>
      <c r="T32" s="2117"/>
      <c r="U32" s="2096"/>
      <c r="V32" s="1657"/>
      <c r="W32" s="1146"/>
    </row>
    <row r="33" spans="1:23" ht="12.75" customHeight="1">
      <c r="A33" s="1537"/>
      <c r="B33" s="1538"/>
      <c r="C33" s="1547" t="s">
        <v>60</v>
      </c>
      <c r="D33" s="1547"/>
      <c r="E33" s="2093" t="s">
        <v>227</v>
      </c>
      <c r="F33" s="2094"/>
      <c r="G33" s="2094" t="s">
        <v>325</v>
      </c>
      <c r="H33" s="2114"/>
      <c r="I33" s="2096">
        <v>250</v>
      </c>
      <c r="J33" s="2115"/>
      <c r="K33" s="2096">
        <v>250</v>
      </c>
      <c r="L33" s="2115"/>
      <c r="M33" s="2096">
        <v>270</v>
      </c>
      <c r="N33" s="2116"/>
      <c r="O33" s="2096">
        <v>270</v>
      </c>
      <c r="P33" s="2115"/>
      <c r="Q33" s="2096">
        <v>300</v>
      </c>
      <c r="R33" s="2118"/>
      <c r="S33" s="2095">
        <v>180</v>
      </c>
      <c r="T33" s="2118"/>
      <c r="U33" s="2096">
        <v>240</v>
      </c>
      <c r="V33" s="1657"/>
      <c r="W33" s="1146"/>
    </row>
    <row r="34" spans="1:23" ht="12.75" customHeight="1">
      <c r="A34" s="1537"/>
      <c r="B34" s="1538"/>
      <c r="C34" s="1538"/>
      <c r="D34" s="1551" t="s">
        <v>61</v>
      </c>
      <c r="E34" s="2097" t="s">
        <v>227</v>
      </c>
      <c r="F34" s="2098"/>
      <c r="G34" s="2098" t="s">
        <v>325</v>
      </c>
      <c r="H34" s="2119"/>
      <c r="I34" s="2096">
        <v>70</v>
      </c>
      <c r="J34" s="2115"/>
      <c r="K34" s="2096">
        <v>70</v>
      </c>
      <c r="L34" s="2115"/>
      <c r="M34" s="2096">
        <v>60</v>
      </c>
      <c r="N34" s="2116"/>
      <c r="O34" s="2096">
        <v>40</v>
      </c>
      <c r="P34" s="2115"/>
      <c r="Q34" s="2096">
        <v>50</v>
      </c>
      <c r="R34" s="2120"/>
      <c r="S34" s="2095">
        <v>60</v>
      </c>
      <c r="T34" s="2120"/>
      <c r="U34" s="2096">
        <v>40</v>
      </c>
      <c r="V34" s="1657"/>
      <c r="W34" s="1146"/>
    </row>
    <row r="35" spans="1:23" ht="12.75" customHeight="1">
      <c r="A35" s="1537"/>
      <c r="B35" s="1538"/>
      <c r="C35" s="1538"/>
      <c r="D35" s="1551" t="s">
        <v>62</v>
      </c>
      <c r="E35" s="2097" t="s">
        <v>227</v>
      </c>
      <c r="F35" s="2098"/>
      <c r="G35" s="2098" t="s">
        <v>325</v>
      </c>
      <c r="H35" s="2119"/>
      <c r="I35" s="2096">
        <v>180</v>
      </c>
      <c r="J35" s="2115"/>
      <c r="K35" s="2096">
        <v>180</v>
      </c>
      <c r="L35" s="2115"/>
      <c r="M35" s="2096">
        <v>210</v>
      </c>
      <c r="N35" s="2116"/>
      <c r="O35" s="2096">
        <v>230</v>
      </c>
      <c r="P35" s="2115"/>
      <c r="Q35" s="2096">
        <v>260</v>
      </c>
      <c r="R35" s="2120"/>
      <c r="S35" s="2095">
        <v>130</v>
      </c>
      <c r="T35" s="2120"/>
      <c r="U35" s="2096">
        <v>200</v>
      </c>
      <c r="V35" s="1657"/>
      <c r="W35" s="1146"/>
    </row>
    <row r="36" spans="1:23" ht="12.75" customHeight="1">
      <c r="A36" s="1537"/>
      <c r="B36" s="1538"/>
      <c r="C36" s="1538"/>
      <c r="D36" s="1551" t="s">
        <v>113</v>
      </c>
      <c r="E36" s="2097" t="s">
        <v>227</v>
      </c>
      <c r="F36" s="2098"/>
      <c r="G36" s="2098" t="s">
        <v>325</v>
      </c>
      <c r="H36" s="2119"/>
      <c r="I36" s="2096">
        <v>10</v>
      </c>
      <c r="J36" s="2115"/>
      <c r="K36" s="2096" t="s">
        <v>449</v>
      </c>
      <c r="L36" s="2115"/>
      <c r="M36" s="2096" t="s">
        <v>449</v>
      </c>
      <c r="N36" s="2116"/>
      <c r="O36" s="2096" t="s">
        <v>449</v>
      </c>
      <c r="P36" s="2115"/>
      <c r="Q36" s="2096" t="s">
        <v>449</v>
      </c>
      <c r="R36" s="2120"/>
      <c r="S36" s="2095" t="s">
        <v>449</v>
      </c>
      <c r="T36" s="2120"/>
      <c r="U36" s="2096" t="s">
        <v>449</v>
      </c>
      <c r="V36" s="1657"/>
      <c r="W36" s="1146"/>
    </row>
    <row r="37" spans="1:23" ht="12.75" customHeight="1">
      <c r="A37" s="1537"/>
      <c r="B37" s="1538"/>
      <c r="C37" s="1555" t="s">
        <v>63</v>
      </c>
      <c r="D37" s="1555"/>
      <c r="E37" s="2093" t="s">
        <v>227</v>
      </c>
      <c r="F37" s="2094"/>
      <c r="G37" s="2094" t="s">
        <v>325</v>
      </c>
      <c r="H37" s="2114"/>
      <c r="I37" s="2096">
        <v>200</v>
      </c>
      <c r="J37" s="2115"/>
      <c r="K37" s="2096">
        <v>180</v>
      </c>
      <c r="L37" s="2115"/>
      <c r="M37" s="2096">
        <v>190</v>
      </c>
      <c r="N37" s="2116"/>
      <c r="O37" s="2096">
        <v>190</v>
      </c>
      <c r="P37" s="2115"/>
      <c r="Q37" s="2096">
        <v>200</v>
      </c>
      <c r="R37" s="2118"/>
      <c r="S37" s="2095">
        <v>140</v>
      </c>
      <c r="T37" s="2118"/>
      <c r="U37" s="2096">
        <v>160</v>
      </c>
      <c r="V37" s="1657"/>
      <c r="W37" s="1146"/>
    </row>
    <row r="38" spans="1:23" ht="12.75" customHeight="1">
      <c r="A38" s="1537"/>
      <c r="B38" s="1538"/>
      <c r="C38" s="1555"/>
      <c r="D38" s="1551" t="s">
        <v>61</v>
      </c>
      <c r="E38" s="2097" t="s">
        <v>227</v>
      </c>
      <c r="F38" s="2098"/>
      <c r="G38" s="2098" t="s">
        <v>325</v>
      </c>
      <c r="H38" s="2119"/>
      <c r="I38" s="2096">
        <v>50</v>
      </c>
      <c r="J38" s="2115"/>
      <c r="K38" s="2096">
        <v>50</v>
      </c>
      <c r="L38" s="2115"/>
      <c r="M38" s="2096">
        <v>50</v>
      </c>
      <c r="N38" s="2116"/>
      <c r="O38" s="2096">
        <v>50</v>
      </c>
      <c r="P38" s="2115"/>
      <c r="Q38" s="2096">
        <v>60</v>
      </c>
      <c r="R38" s="2120"/>
      <c r="S38" s="2095">
        <v>40</v>
      </c>
      <c r="T38" s="2120"/>
      <c r="U38" s="2096">
        <v>60</v>
      </c>
      <c r="V38" s="1657"/>
      <c r="W38" s="1146"/>
    </row>
    <row r="39" spans="1:23" ht="12.75" customHeight="1">
      <c r="A39" s="1537"/>
      <c r="B39" s="1581"/>
      <c r="C39" s="1538"/>
      <c r="D39" s="1551" t="s">
        <v>62</v>
      </c>
      <c r="E39" s="2097" t="s">
        <v>227</v>
      </c>
      <c r="F39" s="2098"/>
      <c r="G39" s="2098" t="s">
        <v>325</v>
      </c>
      <c r="H39" s="2119"/>
      <c r="I39" s="2096">
        <v>140</v>
      </c>
      <c r="J39" s="2115"/>
      <c r="K39" s="2096">
        <v>130</v>
      </c>
      <c r="L39" s="2115"/>
      <c r="M39" s="2096">
        <v>140</v>
      </c>
      <c r="N39" s="2116"/>
      <c r="O39" s="2096">
        <v>140</v>
      </c>
      <c r="P39" s="2115"/>
      <c r="Q39" s="2096">
        <v>140</v>
      </c>
      <c r="R39" s="2121"/>
      <c r="S39" s="2095">
        <v>100</v>
      </c>
      <c r="T39" s="2121"/>
      <c r="U39" s="2096">
        <v>100</v>
      </c>
      <c r="V39" s="1657"/>
      <c r="W39" s="1146"/>
    </row>
    <row r="40" spans="1:23" ht="12.75" customHeight="1">
      <c r="A40" s="1537"/>
      <c r="B40" s="1581"/>
      <c r="C40" s="1538"/>
      <c r="D40" s="1551" t="s">
        <v>113</v>
      </c>
      <c r="E40" s="2097" t="s">
        <v>227</v>
      </c>
      <c r="F40" s="2098"/>
      <c r="G40" s="2098" t="s">
        <v>325</v>
      </c>
      <c r="H40" s="2119"/>
      <c r="I40" s="2096">
        <v>10</v>
      </c>
      <c r="J40" s="2115"/>
      <c r="K40" s="2096" t="s">
        <v>449</v>
      </c>
      <c r="L40" s="2115"/>
      <c r="M40" s="2096" t="s">
        <v>449</v>
      </c>
      <c r="N40" s="2116"/>
      <c r="O40" s="2096" t="s">
        <v>449</v>
      </c>
      <c r="P40" s="2115"/>
      <c r="Q40" s="2096" t="s">
        <v>449</v>
      </c>
      <c r="R40" s="2121"/>
      <c r="S40" s="2095" t="s">
        <v>449</v>
      </c>
      <c r="T40" s="2121"/>
      <c r="U40" s="2096" t="s">
        <v>449</v>
      </c>
      <c r="V40" s="1657"/>
      <c r="W40" s="1146"/>
    </row>
    <row r="41" spans="1:23" ht="4.5" customHeight="1">
      <c r="A41" s="1556"/>
      <c r="B41" s="1557"/>
      <c r="C41" s="1557"/>
      <c r="D41" s="855"/>
      <c r="E41" s="1664"/>
      <c r="F41" s="1583"/>
      <c r="G41" s="1583"/>
      <c r="H41" s="1584"/>
      <c r="I41" s="2122"/>
      <c r="J41" s="1583"/>
      <c r="K41" s="2122"/>
      <c r="L41" s="1583"/>
      <c r="M41" s="2122"/>
      <c r="N41" s="2123"/>
      <c r="O41" s="2122"/>
      <c r="P41" s="2124"/>
      <c r="Q41" s="2122"/>
      <c r="R41" s="1588"/>
      <c r="S41" s="2125"/>
      <c r="T41" s="1588"/>
      <c r="U41" s="2122"/>
      <c r="V41" s="1590"/>
      <c r="W41" s="1146"/>
    </row>
    <row r="42" spans="1:23" ht="4.5" customHeight="1">
      <c r="A42" s="1537"/>
      <c r="B42" s="1565"/>
      <c r="C42" s="1565"/>
      <c r="D42" s="85"/>
      <c r="E42" s="1667"/>
      <c r="F42" s="1591"/>
      <c r="G42" s="1591"/>
      <c r="H42" s="1592"/>
      <c r="I42" s="2096"/>
      <c r="J42" s="1591"/>
      <c r="K42" s="2096"/>
      <c r="L42" s="1591"/>
      <c r="M42" s="2096"/>
      <c r="N42" s="2126"/>
      <c r="O42" s="2096"/>
      <c r="P42" s="2127"/>
      <c r="Q42" s="2096"/>
      <c r="R42" s="1572"/>
      <c r="S42" s="2095"/>
      <c r="T42" s="1572"/>
      <c r="U42" s="2096"/>
      <c r="V42" s="1594"/>
      <c r="W42" s="1146"/>
    </row>
    <row r="43" spans="1:23" ht="12.75" customHeight="1">
      <c r="A43" s="2417" t="s">
        <v>65</v>
      </c>
      <c r="B43" s="2418"/>
      <c r="C43" s="2418"/>
      <c r="D43" s="2418"/>
      <c r="E43" s="2107" t="s">
        <v>227</v>
      </c>
      <c r="F43" s="2085"/>
      <c r="G43" s="2085">
        <v>4710</v>
      </c>
      <c r="H43" s="2086" t="s">
        <v>437</v>
      </c>
      <c r="I43" s="2087">
        <v>4670</v>
      </c>
      <c r="J43" s="2086" t="s">
        <v>437</v>
      </c>
      <c r="K43" s="2085">
        <v>4620</v>
      </c>
      <c r="L43" s="2086" t="s">
        <v>437</v>
      </c>
      <c r="M43" s="2085">
        <v>4510</v>
      </c>
      <c r="N43" s="2086" t="s">
        <v>437</v>
      </c>
      <c r="O43" s="2085">
        <v>4290</v>
      </c>
      <c r="P43" s="2086" t="s">
        <v>316</v>
      </c>
      <c r="Q43" s="2085">
        <v>3900</v>
      </c>
      <c r="R43" s="2086" t="s">
        <v>437</v>
      </c>
      <c r="S43" s="2087">
        <v>3430</v>
      </c>
      <c r="T43" s="2086" t="s">
        <v>437</v>
      </c>
      <c r="U43" s="2085">
        <v>2710</v>
      </c>
      <c r="V43" s="2088" t="s">
        <v>437</v>
      </c>
      <c r="W43" s="1202"/>
    </row>
    <row r="44" spans="1:23" ht="4.5" customHeight="1">
      <c r="A44" s="1537"/>
      <c r="B44" s="1538"/>
      <c r="C44" s="1538"/>
      <c r="D44" s="1538"/>
      <c r="E44" s="1432"/>
      <c r="F44" s="2096"/>
      <c r="G44" s="2096"/>
      <c r="H44" s="2090"/>
      <c r="I44" s="2095"/>
      <c r="J44" s="2090"/>
      <c r="K44" s="2096"/>
      <c r="L44" s="2090"/>
      <c r="M44" s="2096"/>
      <c r="N44" s="2090"/>
      <c r="O44" s="2096"/>
      <c r="P44" s="2090"/>
      <c r="Q44" s="2096"/>
      <c r="R44" s="2090"/>
      <c r="S44" s="2095"/>
      <c r="T44" s="2090"/>
      <c r="U44" s="2096"/>
      <c r="V44" s="2092"/>
      <c r="W44" s="1146"/>
    </row>
    <row r="45" spans="1:23" ht="12.75" customHeight="1">
      <c r="A45" s="1537"/>
      <c r="B45" s="1538"/>
      <c r="C45" s="1547" t="s">
        <v>60</v>
      </c>
      <c r="D45" s="1547"/>
      <c r="E45" s="2093" t="s">
        <v>227</v>
      </c>
      <c r="F45" s="2096"/>
      <c r="G45" s="2096">
        <v>2100</v>
      </c>
      <c r="H45" s="2090"/>
      <c r="I45" s="2095">
        <v>1960</v>
      </c>
      <c r="J45" s="2090"/>
      <c r="K45" s="2096">
        <v>1840</v>
      </c>
      <c r="L45" s="2090"/>
      <c r="M45" s="2096">
        <v>1670</v>
      </c>
      <c r="N45" s="2090"/>
      <c r="O45" s="2096">
        <v>1480</v>
      </c>
      <c r="P45" s="2090" t="s">
        <v>357</v>
      </c>
      <c r="Q45" s="2096">
        <v>1190</v>
      </c>
      <c r="R45" s="2090"/>
      <c r="S45" s="2095">
        <v>1410</v>
      </c>
      <c r="T45" s="2090"/>
      <c r="U45" s="2096">
        <v>760</v>
      </c>
      <c r="V45" s="2092"/>
      <c r="W45" s="1146"/>
    </row>
    <row r="46" spans="1:23" ht="12.75" customHeight="1">
      <c r="A46" s="1537"/>
      <c r="B46" s="1538"/>
      <c r="C46" s="1538"/>
      <c r="D46" s="1551" t="s">
        <v>61</v>
      </c>
      <c r="E46" s="2097" t="s">
        <v>227</v>
      </c>
      <c r="F46" s="2096"/>
      <c r="G46" s="2096">
        <v>100</v>
      </c>
      <c r="H46" s="2090"/>
      <c r="I46" s="2095">
        <v>120</v>
      </c>
      <c r="J46" s="2090"/>
      <c r="K46" s="2096">
        <v>100</v>
      </c>
      <c r="L46" s="2090"/>
      <c r="M46" s="2096">
        <v>110</v>
      </c>
      <c r="N46" s="2090"/>
      <c r="O46" s="2096">
        <v>120</v>
      </c>
      <c r="P46" s="2090" t="s">
        <v>357</v>
      </c>
      <c r="Q46" s="2096">
        <v>110</v>
      </c>
      <c r="R46" s="2090"/>
      <c r="S46" s="2095">
        <v>80</v>
      </c>
      <c r="T46" s="2090"/>
      <c r="U46" s="2096">
        <v>90</v>
      </c>
      <c r="V46" s="2092"/>
      <c r="W46" s="1146"/>
    </row>
    <row r="47" spans="1:23" ht="12.75" customHeight="1">
      <c r="A47" s="1537"/>
      <c r="B47" s="1538"/>
      <c r="C47" s="1538"/>
      <c r="D47" s="1551" t="s">
        <v>62</v>
      </c>
      <c r="E47" s="2097" t="s">
        <v>227</v>
      </c>
      <c r="F47" s="2096"/>
      <c r="G47" s="2096">
        <v>2000</v>
      </c>
      <c r="H47" s="2090"/>
      <c r="I47" s="2095">
        <v>1850</v>
      </c>
      <c r="J47" s="2090"/>
      <c r="K47" s="2096">
        <v>1740</v>
      </c>
      <c r="L47" s="2090"/>
      <c r="M47" s="2096">
        <v>1560</v>
      </c>
      <c r="N47" s="2090"/>
      <c r="O47" s="2096">
        <v>1360</v>
      </c>
      <c r="P47" s="2090"/>
      <c r="Q47" s="2096">
        <v>1080</v>
      </c>
      <c r="R47" s="2090"/>
      <c r="S47" s="2095">
        <v>1320</v>
      </c>
      <c r="T47" s="2090"/>
      <c r="U47" s="2096">
        <v>670</v>
      </c>
      <c r="V47" s="2092"/>
      <c r="W47" s="1146"/>
    </row>
    <row r="48" spans="1:23" ht="12.75" customHeight="1">
      <c r="A48" s="1537"/>
      <c r="B48" s="1538"/>
      <c r="C48" s="1538"/>
      <c r="D48" s="1551" t="s">
        <v>113</v>
      </c>
      <c r="E48" s="2097" t="s">
        <v>227</v>
      </c>
      <c r="F48" s="2096"/>
      <c r="G48" s="2096" t="s">
        <v>449</v>
      </c>
      <c r="H48" s="2090"/>
      <c r="I48" s="2095" t="s">
        <v>449</v>
      </c>
      <c r="J48" s="2090"/>
      <c r="K48" s="2096" t="s">
        <v>449</v>
      </c>
      <c r="L48" s="2090"/>
      <c r="M48" s="2096" t="s">
        <v>449</v>
      </c>
      <c r="N48" s="2090"/>
      <c r="O48" s="2096" t="s">
        <v>449</v>
      </c>
      <c r="P48" s="2090"/>
      <c r="Q48" s="2096" t="s">
        <v>449</v>
      </c>
      <c r="R48" s="2090"/>
      <c r="S48" s="2095" t="s">
        <v>449</v>
      </c>
      <c r="T48" s="2090"/>
      <c r="U48" s="2096" t="s">
        <v>449</v>
      </c>
      <c r="V48" s="2092"/>
      <c r="W48" s="1146"/>
    </row>
    <row r="49" spans="1:23" ht="12.75" customHeight="1">
      <c r="A49" s="1537"/>
      <c r="B49" s="1538"/>
      <c r="C49" s="1555" t="s">
        <v>63</v>
      </c>
      <c r="D49" s="1555"/>
      <c r="E49" s="2093" t="s">
        <v>227</v>
      </c>
      <c r="F49" s="2096"/>
      <c r="G49" s="2096">
        <v>2610</v>
      </c>
      <c r="H49" s="2090" t="s">
        <v>437</v>
      </c>
      <c r="I49" s="2095">
        <v>2710</v>
      </c>
      <c r="J49" s="2090" t="s">
        <v>437</v>
      </c>
      <c r="K49" s="2096">
        <v>2780</v>
      </c>
      <c r="L49" s="2090" t="s">
        <v>437</v>
      </c>
      <c r="M49" s="2096">
        <v>2830</v>
      </c>
      <c r="N49" s="2090" t="s">
        <v>437</v>
      </c>
      <c r="O49" s="2096">
        <v>2820</v>
      </c>
      <c r="P49" s="2090" t="s">
        <v>316</v>
      </c>
      <c r="Q49" s="2096">
        <v>2710</v>
      </c>
      <c r="R49" s="2090" t="s">
        <v>437</v>
      </c>
      <c r="S49" s="2095">
        <v>2020</v>
      </c>
      <c r="T49" s="2090" t="s">
        <v>437</v>
      </c>
      <c r="U49" s="2096">
        <v>1950</v>
      </c>
      <c r="V49" s="2092" t="s">
        <v>437</v>
      </c>
      <c r="W49" s="1146"/>
    </row>
    <row r="50" spans="1:23" ht="12.75" customHeight="1">
      <c r="A50" s="1537"/>
      <c r="B50" s="1538"/>
      <c r="C50" s="1555"/>
      <c r="D50" s="1551" t="s">
        <v>61</v>
      </c>
      <c r="E50" s="2097" t="s">
        <v>227</v>
      </c>
      <c r="F50" s="2096"/>
      <c r="G50" s="2096">
        <v>250</v>
      </c>
      <c r="H50" s="2090" t="s">
        <v>437</v>
      </c>
      <c r="I50" s="2095">
        <v>230</v>
      </c>
      <c r="J50" s="2090" t="s">
        <v>437</v>
      </c>
      <c r="K50" s="2096">
        <v>220</v>
      </c>
      <c r="L50" s="2090" t="s">
        <v>437</v>
      </c>
      <c r="M50" s="2096">
        <v>230</v>
      </c>
      <c r="N50" s="2090" t="s">
        <v>437</v>
      </c>
      <c r="O50" s="2096">
        <v>270</v>
      </c>
      <c r="P50" s="2090" t="s">
        <v>316</v>
      </c>
      <c r="Q50" s="2096">
        <v>280</v>
      </c>
      <c r="R50" s="2090" t="s">
        <v>437</v>
      </c>
      <c r="S50" s="2095">
        <v>150</v>
      </c>
      <c r="T50" s="2090" t="s">
        <v>437</v>
      </c>
      <c r="U50" s="2096">
        <v>210</v>
      </c>
      <c r="V50" s="2092" t="s">
        <v>437</v>
      </c>
      <c r="W50" s="1366"/>
    </row>
    <row r="51" spans="1:23" ht="12.75" customHeight="1">
      <c r="A51" s="1537"/>
      <c r="B51" s="1538"/>
      <c r="C51" s="1538"/>
      <c r="D51" s="1551" t="s">
        <v>62</v>
      </c>
      <c r="E51" s="2097" t="s">
        <v>227</v>
      </c>
      <c r="F51" s="2096"/>
      <c r="G51" s="2096">
        <v>2360</v>
      </c>
      <c r="H51" s="2090" t="s">
        <v>437</v>
      </c>
      <c r="I51" s="2095">
        <v>2480</v>
      </c>
      <c r="J51" s="2090" t="s">
        <v>437</v>
      </c>
      <c r="K51" s="2096">
        <v>2560</v>
      </c>
      <c r="L51" s="2090" t="s">
        <v>437</v>
      </c>
      <c r="M51" s="2096">
        <v>2600</v>
      </c>
      <c r="N51" s="2090" t="s">
        <v>437</v>
      </c>
      <c r="O51" s="2096">
        <v>2550</v>
      </c>
      <c r="P51" s="2090" t="s">
        <v>437</v>
      </c>
      <c r="Q51" s="2096">
        <v>2430</v>
      </c>
      <c r="R51" s="2090" t="s">
        <v>437</v>
      </c>
      <c r="S51" s="2095">
        <v>1870</v>
      </c>
      <c r="T51" s="2090" t="s">
        <v>437</v>
      </c>
      <c r="U51" s="2096">
        <v>1740</v>
      </c>
      <c r="V51" s="2092" t="s">
        <v>437</v>
      </c>
      <c r="W51" s="1366"/>
    </row>
    <row r="52" spans="1:23" ht="12.75" customHeight="1">
      <c r="A52" s="1537"/>
      <c r="B52" s="1538"/>
      <c r="C52" s="1538"/>
      <c r="D52" s="1551" t="s">
        <v>113</v>
      </c>
      <c r="E52" s="2097" t="s">
        <v>227</v>
      </c>
      <c r="F52" s="2096"/>
      <c r="G52" s="2096" t="s">
        <v>449</v>
      </c>
      <c r="H52" s="2090" t="s">
        <v>437</v>
      </c>
      <c r="I52" s="2095" t="s">
        <v>449</v>
      </c>
      <c r="J52" s="2090" t="s">
        <v>437</v>
      </c>
      <c r="K52" s="2096" t="s">
        <v>449</v>
      </c>
      <c r="L52" s="2090" t="s">
        <v>437</v>
      </c>
      <c r="M52" s="2096" t="s">
        <v>449</v>
      </c>
      <c r="N52" s="2090" t="s">
        <v>437</v>
      </c>
      <c r="O52" s="2096" t="s">
        <v>449</v>
      </c>
      <c r="P52" s="2090" t="s">
        <v>437</v>
      </c>
      <c r="Q52" s="2096" t="s">
        <v>449</v>
      </c>
      <c r="R52" s="2090" t="s">
        <v>437</v>
      </c>
      <c r="S52" s="2095" t="s">
        <v>449</v>
      </c>
      <c r="T52" s="2090" t="s">
        <v>437</v>
      </c>
      <c r="U52" s="2096" t="s">
        <v>449</v>
      </c>
      <c r="V52" s="2092" t="s">
        <v>437</v>
      </c>
      <c r="W52" s="1366"/>
    </row>
    <row r="53" spans="1:23" ht="4.5" customHeight="1">
      <c r="A53" s="1556"/>
      <c r="B53" s="1557"/>
      <c r="C53" s="1557"/>
      <c r="D53" s="855"/>
      <c r="E53" s="1687"/>
      <c r="F53" s="1585"/>
      <c r="G53" s="1585"/>
      <c r="H53" s="1585"/>
      <c r="I53" s="2125"/>
      <c r="J53" s="1585"/>
      <c r="K53" s="2122"/>
      <c r="L53" s="1585"/>
      <c r="M53" s="2122"/>
      <c r="N53" s="2123"/>
      <c r="O53" s="2122"/>
      <c r="P53" s="2124"/>
      <c r="Q53" s="2122"/>
      <c r="R53" s="1588"/>
      <c r="S53" s="2125"/>
      <c r="T53" s="1588"/>
      <c r="U53" s="2122"/>
      <c r="V53" s="1606"/>
      <c r="W53" s="1146"/>
    </row>
    <row r="54" spans="1:23" ht="4.5" customHeight="1">
      <c r="A54" s="1537"/>
      <c r="B54" s="1565"/>
      <c r="C54" s="1565"/>
      <c r="D54" s="85"/>
      <c r="E54" s="1667"/>
      <c r="F54" s="1591"/>
      <c r="G54" s="1591"/>
      <c r="H54" s="1591"/>
      <c r="I54" s="2089"/>
      <c r="J54" s="1591"/>
      <c r="K54" s="2091"/>
      <c r="L54" s="1591"/>
      <c r="M54" s="2091"/>
      <c r="N54" s="2126"/>
      <c r="O54" s="2091"/>
      <c r="P54" s="83"/>
      <c r="Q54" s="2091"/>
      <c r="R54" s="1572"/>
      <c r="S54" s="2089"/>
      <c r="T54" s="1572"/>
      <c r="U54" s="2091"/>
      <c r="V54" s="1594"/>
      <c r="W54" s="1146"/>
    </row>
    <row r="55" spans="1:23" ht="12.75" customHeight="1">
      <c r="A55" s="2417" t="s">
        <v>66</v>
      </c>
      <c r="B55" s="2418"/>
      <c r="C55" s="2418"/>
      <c r="D55" s="2418"/>
      <c r="E55" s="2107" t="s">
        <v>227</v>
      </c>
      <c r="F55" s="2085"/>
      <c r="G55" s="2085" t="s">
        <v>325</v>
      </c>
      <c r="H55" s="2234"/>
      <c r="I55" s="2087">
        <v>300</v>
      </c>
      <c r="J55" s="1611"/>
      <c r="K55" s="2085">
        <v>300</v>
      </c>
      <c r="L55" s="2109"/>
      <c r="M55" s="2085">
        <v>290</v>
      </c>
      <c r="N55" s="2128"/>
      <c r="O55" s="2085">
        <v>290</v>
      </c>
      <c r="P55" s="2129"/>
      <c r="Q55" s="2085">
        <v>270</v>
      </c>
      <c r="R55" s="1323"/>
      <c r="S55" s="2087">
        <v>240</v>
      </c>
      <c r="T55" s="1323"/>
      <c r="U55" s="2085">
        <v>210</v>
      </c>
      <c r="V55" s="1613"/>
      <c r="W55" s="1202"/>
    </row>
    <row r="56" spans="1:23" ht="4.5" customHeight="1">
      <c r="A56" s="1537"/>
      <c r="B56" s="1538"/>
      <c r="C56" s="1538"/>
      <c r="D56" s="1538"/>
      <c r="E56" s="1432"/>
      <c r="F56" s="1433"/>
      <c r="G56" s="1433"/>
      <c r="H56" s="1540"/>
      <c r="I56" s="1448"/>
      <c r="J56" s="1552"/>
      <c r="K56" s="1448"/>
      <c r="L56" s="1552"/>
      <c r="M56" s="1448"/>
      <c r="N56" s="2130"/>
      <c r="O56" s="83"/>
      <c r="P56" s="83"/>
      <c r="Q56" s="83"/>
      <c r="R56" s="1544"/>
      <c r="S56" s="2089"/>
      <c r="T56" s="1544"/>
      <c r="U56" s="2091"/>
      <c r="V56" s="1580"/>
      <c r="W56" s="1146"/>
    </row>
    <row r="57" spans="1:23" ht="12.75" customHeight="1">
      <c r="A57" s="1537"/>
      <c r="B57" s="1538"/>
      <c r="C57" s="1547" t="s">
        <v>60</v>
      </c>
      <c r="D57" s="1547"/>
      <c r="E57" s="2093" t="s">
        <v>227</v>
      </c>
      <c r="F57" s="2094"/>
      <c r="G57" s="2094" t="s">
        <v>325</v>
      </c>
      <c r="H57" s="1540"/>
      <c r="I57" s="2094" t="s">
        <v>325</v>
      </c>
      <c r="J57" s="1552"/>
      <c r="K57" s="2094" t="s">
        <v>325</v>
      </c>
      <c r="L57" s="2115"/>
      <c r="M57" s="2094" t="s">
        <v>325</v>
      </c>
      <c r="N57" s="2131"/>
      <c r="O57" s="2132" t="s">
        <v>325</v>
      </c>
      <c r="P57" s="2132"/>
      <c r="Q57" s="2132" t="s">
        <v>325</v>
      </c>
      <c r="R57" s="1544"/>
      <c r="S57" s="2095" t="s">
        <v>325</v>
      </c>
      <c r="T57" s="1544"/>
      <c r="U57" s="2096">
        <v>40</v>
      </c>
      <c r="V57" s="1580"/>
      <c r="W57" s="1149"/>
    </row>
    <row r="58" spans="1:23" ht="12.75" customHeight="1">
      <c r="A58" s="1537"/>
      <c r="B58" s="1538"/>
      <c r="C58" s="1538"/>
      <c r="D58" s="1551" t="s">
        <v>61</v>
      </c>
      <c r="E58" s="2097" t="s">
        <v>227</v>
      </c>
      <c r="F58" s="2098"/>
      <c r="G58" s="2098" t="s">
        <v>325</v>
      </c>
      <c r="H58" s="2099"/>
      <c r="I58" s="2098" t="s">
        <v>325</v>
      </c>
      <c r="J58" s="2133"/>
      <c r="K58" s="2098" t="s">
        <v>325</v>
      </c>
      <c r="L58" s="2134"/>
      <c r="M58" s="2098" t="s">
        <v>325</v>
      </c>
      <c r="N58" s="2135"/>
      <c r="O58" s="2136" t="s">
        <v>325</v>
      </c>
      <c r="P58" s="2136"/>
      <c r="Q58" s="2136" t="s">
        <v>325</v>
      </c>
      <c r="R58" s="1598"/>
      <c r="S58" s="2095" t="s">
        <v>325</v>
      </c>
      <c r="T58" s="1598"/>
      <c r="U58" s="2096" t="s">
        <v>207</v>
      </c>
      <c r="V58" s="1580"/>
      <c r="W58" s="1366"/>
    </row>
    <row r="59" spans="1:23" ht="12.75" customHeight="1">
      <c r="A59" s="1537"/>
      <c r="B59" s="1538"/>
      <c r="C59" s="1538"/>
      <c r="D59" s="1551" t="s">
        <v>62</v>
      </c>
      <c r="E59" s="2097" t="s">
        <v>227</v>
      </c>
      <c r="F59" s="2098"/>
      <c r="G59" s="2098" t="s">
        <v>325</v>
      </c>
      <c r="H59" s="2099"/>
      <c r="I59" s="2098" t="s">
        <v>325</v>
      </c>
      <c r="J59" s="2133"/>
      <c r="K59" s="2098" t="s">
        <v>325</v>
      </c>
      <c r="L59" s="2134"/>
      <c r="M59" s="2098" t="s">
        <v>325</v>
      </c>
      <c r="N59" s="2135"/>
      <c r="O59" s="2136" t="s">
        <v>325</v>
      </c>
      <c r="P59" s="2136"/>
      <c r="Q59" s="2136" t="s">
        <v>325</v>
      </c>
      <c r="R59" s="1598"/>
      <c r="S59" s="2095" t="s">
        <v>325</v>
      </c>
      <c r="T59" s="1598"/>
      <c r="U59" s="2096">
        <v>40</v>
      </c>
      <c r="V59" s="1580"/>
      <c r="W59" s="1366"/>
    </row>
    <row r="60" spans="1:23" ht="12.75" customHeight="1">
      <c r="A60" s="1537"/>
      <c r="B60" s="1538"/>
      <c r="C60" s="1538"/>
      <c r="D60" s="1551" t="s">
        <v>113</v>
      </c>
      <c r="E60" s="2097" t="s">
        <v>227</v>
      </c>
      <c r="F60" s="2098"/>
      <c r="G60" s="2098" t="s">
        <v>325</v>
      </c>
      <c r="H60" s="2099"/>
      <c r="I60" s="2098" t="s">
        <v>325</v>
      </c>
      <c r="J60" s="2133"/>
      <c r="K60" s="2098" t="s">
        <v>325</v>
      </c>
      <c r="L60" s="2134"/>
      <c r="M60" s="2098" t="s">
        <v>325</v>
      </c>
      <c r="N60" s="2135"/>
      <c r="O60" s="2136" t="s">
        <v>325</v>
      </c>
      <c r="P60" s="2136"/>
      <c r="Q60" s="2136" t="s">
        <v>325</v>
      </c>
      <c r="R60" s="1598"/>
      <c r="S60" s="2095" t="s">
        <v>325</v>
      </c>
      <c r="T60" s="1598"/>
      <c r="U60" s="2096" t="s">
        <v>449</v>
      </c>
      <c r="V60" s="1580"/>
      <c r="W60" s="1366"/>
    </row>
    <row r="61" spans="1:23" ht="12.75" customHeight="1">
      <c r="A61" s="1537"/>
      <c r="B61" s="1538"/>
      <c r="C61" s="1555" t="s">
        <v>63</v>
      </c>
      <c r="D61" s="1555"/>
      <c r="E61" s="2093" t="s">
        <v>227</v>
      </c>
      <c r="F61" s="2094"/>
      <c r="G61" s="2094" t="s">
        <v>325</v>
      </c>
      <c r="H61" s="1540"/>
      <c r="I61" s="2094" t="s">
        <v>325</v>
      </c>
      <c r="J61" s="1552"/>
      <c r="K61" s="2094" t="s">
        <v>325</v>
      </c>
      <c r="L61" s="2115"/>
      <c r="M61" s="2094" t="s">
        <v>325</v>
      </c>
      <c r="N61" s="2137"/>
      <c r="O61" s="2132" t="s">
        <v>325</v>
      </c>
      <c r="P61" s="2132"/>
      <c r="Q61" s="2132" t="s">
        <v>325</v>
      </c>
      <c r="R61" s="1544"/>
      <c r="S61" s="2095" t="s">
        <v>325</v>
      </c>
      <c r="T61" s="1544"/>
      <c r="U61" s="2096">
        <v>160</v>
      </c>
      <c r="V61" s="1580"/>
      <c r="W61" s="1149"/>
    </row>
    <row r="62" spans="1:23" ht="12.75" customHeight="1">
      <c r="A62" s="1537"/>
      <c r="B62" s="1538"/>
      <c r="C62" s="1555"/>
      <c r="D62" s="1551" t="s">
        <v>61</v>
      </c>
      <c r="E62" s="2097" t="s">
        <v>227</v>
      </c>
      <c r="F62" s="2098"/>
      <c r="G62" s="2098" t="s">
        <v>325</v>
      </c>
      <c r="H62" s="2099"/>
      <c r="I62" s="2098" t="s">
        <v>325</v>
      </c>
      <c r="J62" s="2133"/>
      <c r="K62" s="2098" t="s">
        <v>325</v>
      </c>
      <c r="L62" s="2134"/>
      <c r="M62" s="2098" t="s">
        <v>325</v>
      </c>
      <c r="N62" s="2138"/>
      <c r="O62" s="2136" t="s">
        <v>325</v>
      </c>
      <c r="P62" s="2136"/>
      <c r="Q62" s="2136" t="s">
        <v>325</v>
      </c>
      <c r="R62" s="1598"/>
      <c r="S62" s="2095" t="s">
        <v>325</v>
      </c>
      <c r="T62" s="1598"/>
      <c r="U62" s="2096">
        <v>20</v>
      </c>
      <c r="V62" s="1580"/>
      <c r="W62" s="1149"/>
    </row>
    <row r="63" spans="1:23" ht="12.75" customHeight="1">
      <c r="A63" s="1537"/>
      <c r="B63" s="1581"/>
      <c r="C63" s="1538"/>
      <c r="D63" s="1551" t="s">
        <v>62</v>
      </c>
      <c r="E63" s="2097" t="s">
        <v>227</v>
      </c>
      <c r="F63" s="2098"/>
      <c r="G63" s="2098" t="s">
        <v>325</v>
      </c>
      <c r="H63" s="2099"/>
      <c r="I63" s="2098" t="s">
        <v>325</v>
      </c>
      <c r="J63" s="2133"/>
      <c r="K63" s="2098" t="s">
        <v>325</v>
      </c>
      <c r="L63" s="2134"/>
      <c r="M63" s="2098" t="s">
        <v>325</v>
      </c>
      <c r="N63" s="2138"/>
      <c r="O63" s="2136" t="s">
        <v>325</v>
      </c>
      <c r="P63" s="2136"/>
      <c r="Q63" s="2136" t="s">
        <v>325</v>
      </c>
      <c r="R63" s="1600"/>
      <c r="S63" s="2095" t="s">
        <v>325</v>
      </c>
      <c r="T63" s="1600"/>
      <c r="U63" s="2096">
        <v>140</v>
      </c>
      <c r="V63" s="1580"/>
      <c r="W63" s="1149"/>
    </row>
    <row r="64" spans="1:23" ht="12.75" customHeight="1">
      <c r="A64" s="1537"/>
      <c r="B64" s="1581"/>
      <c r="C64" s="1538"/>
      <c r="D64" s="1551" t="s">
        <v>113</v>
      </c>
      <c r="E64" s="2097" t="s">
        <v>227</v>
      </c>
      <c r="F64" s="2098"/>
      <c r="G64" s="2098" t="s">
        <v>325</v>
      </c>
      <c r="H64" s="2099"/>
      <c r="I64" s="2098" t="s">
        <v>325</v>
      </c>
      <c r="J64" s="2133"/>
      <c r="K64" s="2098" t="s">
        <v>325</v>
      </c>
      <c r="L64" s="2134"/>
      <c r="M64" s="2098" t="s">
        <v>325</v>
      </c>
      <c r="N64" s="2138"/>
      <c r="O64" s="2136" t="s">
        <v>325</v>
      </c>
      <c r="P64" s="2136"/>
      <c r="Q64" s="2136" t="s">
        <v>325</v>
      </c>
      <c r="R64" s="1600"/>
      <c r="S64" s="2095" t="s">
        <v>325</v>
      </c>
      <c r="T64" s="1600"/>
      <c r="U64" s="2096" t="s">
        <v>449</v>
      </c>
      <c r="V64" s="1580"/>
      <c r="W64" s="1149"/>
    </row>
    <row r="65" spans="1:23" ht="3" customHeight="1">
      <c r="A65" s="1556"/>
      <c r="B65" s="1557"/>
      <c r="C65" s="1557"/>
      <c r="D65" s="855"/>
      <c r="E65" s="1664"/>
      <c r="F65" s="1583"/>
      <c r="G65" s="1583"/>
      <c r="H65" s="1584"/>
      <c r="I65" s="1583"/>
      <c r="J65" s="1583"/>
      <c r="K65" s="1583"/>
      <c r="L65" s="1583"/>
      <c r="M65" s="1583"/>
      <c r="N65" s="1583"/>
      <c r="O65" s="900"/>
      <c r="P65" s="900"/>
      <c r="Q65" s="900"/>
      <c r="R65" s="1623"/>
      <c r="S65" s="2102" t="s">
        <v>325</v>
      </c>
      <c r="T65" s="1623"/>
      <c r="U65" s="1623"/>
      <c r="V65" s="2139"/>
      <c r="W65" s="1146"/>
    </row>
    <row r="66" spans="1:23" ht="14.25" customHeight="1">
      <c r="A66" s="811"/>
      <c r="B66" s="811"/>
      <c r="C66" s="811"/>
      <c r="D66" s="811"/>
      <c r="E66" s="811"/>
      <c r="F66" s="811"/>
      <c r="G66" s="811"/>
      <c r="H66" s="811"/>
      <c r="I66" s="2535" t="s">
        <v>215</v>
      </c>
      <c r="J66" s="2535"/>
      <c r="K66" s="2535"/>
      <c r="L66" s="2535"/>
      <c r="M66" s="2535"/>
      <c r="N66" s="2535"/>
      <c r="O66" s="2535"/>
      <c r="P66" s="2535"/>
      <c r="Q66" s="2535"/>
      <c r="R66" s="2535"/>
      <c r="S66" s="2535"/>
      <c r="T66" s="2535"/>
      <c r="U66" s="2535"/>
      <c r="V66" s="2535"/>
      <c r="W66" s="1202"/>
    </row>
    <row r="67" spans="1:23" ht="12" customHeight="1">
      <c r="A67" s="811"/>
      <c r="B67" s="811"/>
      <c r="C67" s="811"/>
      <c r="D67" s="811"/>
      <c r="E67" s="811"/>
      <c r="F67" s="811"/>
      <c r="G67" s="811"/>
      <c r="H67" s="811"/>
      <c r="I67" s="2140"/>
      <c r="J67" s="2140"/>
      <c r="K67" s="2140"/>
      <c r="L67" s="2140"/>
      <c r="M67" s="2140"/>
      <c r="N67" s="2140"/>
      <c r="O67" s="2140"/>
      <c r="P67" s="2140"/>
      <c r="Q67" s="2140"/>
      <c r="R67" s="2140"/>
      <c r="S67" s="2140"/>
      <c r="T67" s="2140"/>
      <c r="U67" s="2140"/>
      <c r="V67" s="2140"/>
      <c r="W67" s="1202"/>
    </row>
    <row r="68" spans="1:23" ht="23.25" customHeight="1">
      <c r="A68" s="1627" t="s">
        <v>232</v>
      </c>
      <c r="B68" s="2466" t="s">
        <v>124</v>
      </c>
      <c r="C68" s="2466"/>
      <c r="D68" s="2466"/>
      <c r="E68" s="2466"/>
      <c r="F68" s="2466"/>
      <c r="G68" s="2466"/>
      <c r="H68" s="2466"/>
      <c r="I68" s="2466"/>
      <c r="J68" s="2466"/>
      <c r="K68" s="2466"/>
      <c r="L68" s="2466"/>
      <c r="M68" s="2466"/>
      <c r="N68" s="2466"/>
      <c r="O68" s="2466"/>
      <c r="P68" s="2466"/>
      <c r="Q68" s="2466"/>
      <c r="R68" s="2466"/>
      <c r="S68" s="2466"/>
      <c r="T68" s="2466"/>
      <c r="U68" s="2466"/>
      <c r="V68" s="2466"/>
      <c r="W68" s="1146"/>
    </row>
    <row r="69" spans="1:23" ht="22.5" customHeight="1">
      <c r="A69" s="1627" t="s">
        <v>233</v>
      </c>
      <c r="B69" s="2477" t="s">
        <v>67</v>
      </c>
      <c r="C69" s="2477"/>
      <c r="D69" s="2477"/>
      <c r="E69" s="2477"/>
      <c r="F69" s="2477"/>
      <c r="G69" s="2477"/>
      <c r="H69" s="2477"/>
      <c r="I69" s="2477"/>
      <c r="J69" s="2477"/>
      <c r="K69" s="2477"/>
      <c r="L69" s="2477"/>
      <c r="M69" s="2477"/>
      <c r="N69" s="2477"/>
      <c r="O69" s="2477"/>
      <c r="P69" s="2477"/>
      <c r="Q69" s="2477"/>
      <c r="R69" s="2477"/>
      <c r="S69" s="2477"/>
      <c r="T69" s="2477"/>
      <c r="U69" s="2477"/>
      <c r="V69" s="2477"/>
      <c r="W69" s="1146"/>
    </row>
    <row r="70" spans="1:23" ht="24" customHeight="1">
      <c r="A70" s="1630" t="s">
        <v>343</v>
      </c>
      <c r="B70" s="2477" t="s">
        <v>27</v>
      </c>
      <c r="C70" s="2477"/>
      <c r="D70" s="2477"/>
      <c r="E70" s="2477"/>
      <c r="F70" s="2477"/>
      <c r="G70" s="2477"/>
      <c r="H70" s="2477"/>
      <c r="I70" s="2477"/>
      <c r="J70" s="2477"/>
      <c r="K70" s="2477"/>
      <c r="L70" s="2477"/>
      <c r="M70" s="2477"/>
      <c r="N70" s="2477"/>
      <c r="O70" s="2477"/>
      <c r="P70" s="2477"/>
      <c r="Q70" s="2477"/>
      <c r="R70" s="2477"/>
      <c r="S70" s="2477"/>
      <c r="T70" s="2477"/>
      <c r="U70" s="2477"/>
      <c r="V70" s="2477"/>
      <c r="W70" s="1146"/>
    </row>
    <row r="71" spans="1:23" ht="3" customHeight="1">
      <c r="A71" s="1631"/>
      <c r="B71" s="2477"/>
      <c r="C71" s="2477"/>
      <c r="D71" s="2477"/>
      <c r="E71" s="2477"/>
      <c r="F71" s="2477"/>
      <c r="G71" s="2477"/>
      <c r="H71" s="2477"/>
      <c r="I71" s="2477"/>
      <c r="J71" s="2477"/>
      <c r="K71" s="2477"/>
      <c r="L71" s="2477"/>
      <c r="M71" s="2477"/>
      <c r="N71" s="2477"/>
      <c r="O71" s="2477"/>
      <c r="P71" s="2477"/>
      <c r="Q71" s="2477"/>
      <c r="R71" s="2477"/>
      <c r="S71" s="2477"/>
      <c r="T71" s="2477"/>
      <c r="U71" s="2477"/>
      <c r="V71" s="2477"/>
      <c r="W71" s="1290"/>
    </row>
    <row r="102" ht="11.25" customHeight="1"/>
    <row r="103" ht="11.2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sheetData>
  <sheetProtection/>
  <mergeCells count="16">
    <mergeCell ref="A11:V11"/>
    <mergeCell ref="I14:O14"/>
    <mergeCell ref="A19:D19"/>
    <mergeCell ref="A31:D31"/>
    <mergeCell ref="A2:V2"/>
    <mergeCell ref="A4:V4"/>
    <mergeCell ref="A7:V7"/>
    <mergeCell ref="A9:V9"/>
    <mergeCell ref="A5:V5"/>
    <mergeCell ref="B71:V71"/>
    <mergeCell ref="B68:V68"/>
    <mergeCell ref="B69:V69"/>
    <mergeCell ref="A43:D43"/>
    <mergeCell ref="A55:D55"/>
    <mergeCell ref="I66:V66"/>
    <mergeCell ref="B70:V70"/>
  </mergeCells>
  <printOptions horizontalCentered="1"/>
  <pageMargins left="0.1968503937007874" right="0.2362204724409449" top="0.4330708661417323" bottom="0.3937007874015748" header="0.07874015748031496" footer="0.1968503937007874"/>
  <pageSetup firstPageNumber="43" useFirstPageNumber="1" horizontalDpi="600" verticalDpi="600" orientation="portrait" paperSize="9" scale="76" r:id="rId1"/>
  <headerFooter alignWithMargins="0">
    <oddFooter>&amp;C&amp;"Arial,Bold"&amp;P</oddFooter>
  </headerFooter>
</worksheet>
</file>

<file path=xl/worksheets/sheet23.xml><?xml version="1.0" encoding="utf-8"?>
<worksheet xmlns="http://schemas.openxmlformats.org/spreadsheetml/2006/main" xmlns:r="http://schemas.openxmlformats.org/officeDocument/2006/relationships">
  <sheetPr codeName="Sheet6">
    <tabColor indexed="42"/>
  </sheetPr>
  <dimension ref="A1:X71"/>
  <sheetViews>
    <sheetView view="pageBreakPreview" zoomScaleSheetLayoutView="100" zoomScalePageLayoutView="0" workbookViewId="0" topLeftCell="A1">
      <selection activeCell="A1" sqref="A1"/>
    </sheetView>
  </sheetViews>
  <sheetFormatPr defaultColWidth="9.140625" defaultRowHeight="12.75"/>
  <cols>
    <col min="1" max="1" width="1.421875" style="0" customWidth="1"/>
    <col min="2" max="2" width="0.2890625" style="0" customWidth="1"/>
    <col min="3" max="3" width="0.9921875" style="0" customWidth="1"/>
    <col min="4" max="4" width="36.00390625" style="0" customWidth="1"/>
    <col min="5" max="5" width="8.28125" style="0" customWidth="1"/>
    <col min="6" max="6" width="8.8515625" style="0" customWidth="1"/>
    <col min="7" max="7" width="1.28515625" style="0" customWidth="1"/>
    <col min="8" max="8" width="8.140625" style="0" customWidth="1"/>
    <col min="9" max="9" width="2.00390625" style="0" customWidth="1"/>
    <col min="10" max="10" width="0.71875" style="0" customWidth="1"/>
    <col min="11" max="11" width="8.140625" style="0" customWidth="1"/>
    <col min="12" max="12" width="1.8515625" style="0" customWidth="1"/>
    <col min="13" max="13" width="0.5625" style="0" customWidth="1"/>
    <col min="14" max="14" width="8.140625" style="0" customWidth="1"/>
    <col min="15" max="16" width="1.1484375" style="0" customWidth="1"/>
    <col min="17" max="17" width="8.140625" style="0" customWidth="1"/>
    <col min="18" max="18" width="1.8515625" style="0" customWidth="1"/>
    <col min="19" max="19" width="8.140625" style="0" customWidth="1"/>
    <col min="20" max="20" width="1.8515625" style="0" customWidth="1"/>
    <col min="21" max="21" width="0.5625" style="0" customWidth="1"/>
    <col min="22" max="22" width="8.8515625" style="0" customWidth="1"/>
    <col min="23" max="23" width="1.8515625" style="0" customWidth="1"/>
    <col min="24" max="24" width="0.5625" style="0" customWidth="1"/>
  </cols>
  <sheetData>
    <row r="1" spans="1:24" ht="4.5" customHeight="1">
      <c r="A1" s="599"/>
      <c r="B1" s="599"/>
      <c r="C1" s="599"/>
      <c r="D1" s="599"/>
      <c r="E1" s="599"/>
      <c r="F1" s="599"/>
      <c r="G1" s="599"/>
      <c r="H1" s="599"/>
      <c r="I1" s="599"/>
      <c r="J1" s="599"/>
      <c r="K1" s="599"/>
      <c r="L1" s="599"/>
      <c r="M1" s="599"/>
      <c r="N1" s="599"/>
      <c r="O1" s="599"/>
      <c r="P1" s="599"/>
      <c r="Q1" s="599"/>
      <c r="R1" s="599"/>
      <c r="S1" s="599"/>
      <c r="T1" s="599"/>
      <c r="U1" s="599"/>
      <c r="V1" s="599"/>
      <c r="W1" s="599"/>
      <c r="X1" s="56"/>
    </row>
    <row r="2" spans="1:24" ht="44.25" customHeight="1">
      <c r="A2" s="2486" t="s">
        <v>295</v>
      </c>
      <c r="B2" s="2482"/>
      <c r="C2" s="2482"/>
      <c r="D2" s="2482"/>
      <c r="E2" s="2482"/>
      <c r="F2" s="2482"/>
      <c r="G2" s="2482"/>
      <c r="H2" s="2482"/>
      <c r="I2" s="2482"/>
      <c r="J2" s="2482"/>
      <c r="K2" s="2482"/>
      <c r="L2" s="2482"/>
      <c r="M2" s="2482"/>
      <c r="N2" s="2482"/>
      <c r="O2" s="2482"/>
      <c r="P2" s="2482"/>
      <c r="Q2" s="2482"/>
      <c r="R2" s="2482"/>
      <c r="S2" s="2482"/>
      <c r="T2" s="2482"/>
      <c r="U2" s="2482"/>
      <c r="V2" s="2482"/>
      <c r="W2" s="2482"/>
      <c r="X2" s="34"/>
    </row>
    <row r="3" spans="1:24" ht="24.75" customHeight="1">
      <c r="A3" s="2552" t="s">
        <v>68</v>
      </c>
      <c r="B3" s="2553"/>
      <c r="C3" s="2553"/>
      <c r="D3" s="2553"/>
      <c r="E3" s="2553"/>
      <c r="F3" s="2553"/>
      <c r="G3" s="2553"/>
      <c r="H3" s="2553"/>
      <c r="I3" s="2553"/>
      <c r="J3" s="2553"/>
      <c r="K3" s="2553"/>
      <c r="L3" s="2553"/>
      <c r="M3" s="2553"/>
      <c r="N3" s="2553"/>
      <c r="O3" s="2553"/>
      <c r="P3" s="2553"/>
      <c r="Q3" s="2553"/>
      <c r="R3" s="2553"/>
      <c r="S3" s="2553"/>
      <c r="T3" s="2553"/>
      <c r="U3" s="2553"/>
      <c r="V3" s="2553"/>
      <c r="W3" s="2553"/>
      <c r="X3" s="1146"/>
    </row>
    <row r="4" spans="1:24" ht="10.5" customHeight="1">
      <c r="A4" s="2554"/>
      <c r="B4" s="2554"/>
      <c r="C4" s="2554"/>
      <c r="D4" s="2554"/>
      <c r="E4" s="2554"/>
      <c r="F4" s="2554"/>
      <c r="G4" s="2554"/>
      <c r="H4" s="2554"/>
      <c r="I4" s="2554"/>
      <c r="J4" s="2554"/>
      <c r="K4" s="2554"/>
      <c r="L4" s="2554"/>
      <c r="M4" s="2554"/>
      <c r="N4" s="2554"/>
      <c r="O4" s="2554"/>
      <c r="P4" s="2554"/>
      <c r="Q4" s="2554"/>
      <c r="R4" s="2554"/>
      <c r="S4" s="2554"/>
      <c r="T4" s="2554"/>
      <c r="U4" s="2554"/>
      <c r="V4" s="2554"/>
      <c r="W4" s="2554"/>
      <c r="X4" s="1146"/>
    </row>
    <row r="5" spans="1:24" ht="49.5" customHeight="1">
      <c r="A5" s="2474" t="s">
        <v>296</v>
      </c>
      <c r="B5" s="2538"/>
      <c r="C5" s="2538"/>
      <c r="D5" s="2538"/>
      <c r="E5" s="2538"/>
      <c r="F5" s="2538"/>
      <c r="G5" s="2538"/>
      <c r="H5" s="2538"/>
      <c r="I5" s="2538"/>
      <c r="J5" s="2538"/>
      <c r="K5" s="2538"/>
      <c r="L5" s="2538"/>
      <c r="M5" s="2538"/>
      <c r="N5" s="2538"/>
      <c r="O5" s="2538"/>
      <c r="P5" s="2538"/>
      <c r="Q5" s="2538"/>
      <c r="R5" s="2538"/>
      <c r="S5" s="2538"/>
      <c r="T5" s="2538"/>
      <c r="U5" s="2538"/>
      <c r="V5" s="2538"/>
      <c r="W5" s="2539"/>
      <c r="X5" s="1146"/>
    </row>
    <row r="6" spans="1:24" ht="12" customHeight="1">
      <c r="A6" s="1151"/>
      <c r="B6" s="1151"/>
      <c r="C6" s="1151"/>
      <c r="D6" s="1151"/>
      <c r="E6" s="1151"/>
      <c r="F6" s="1151"/>
      <c r="G6" s="1151"/>
      <c r="H6" s="1151"/>
      <c r="I6" s="1151"/>
      <c r="J6" s="1151"/>
      <c r="K6" s="1151"/>
      <c r="L6" s="1151"/>
      <c r="M6" s="1151"/>
      <c r="N6" s="1151"/>
      <c r="O6" s="1151"/>
      <c r="P6" s="1151"/>
      <c r="Q6" s="1151"/>
      <c r="R6" s="1151"/>
      <c r="S6" s="1151"/>
      <c r="T6" s="1151"/>
      <c r="U6" s="1151"/>
      <c r="V6" s="1151"/>
      <c r="W6" s="1498"/>
      <c r="X6" s="1146"/>
    </row>
    <row r="7" spans="1:24" ht="14.25" customHeight="1">
      <c r="A7" s="2361" t="s">
        <v>114</v>
      </c>
      <c r="B7" s="2444"/>
      <c r="C7" s="2444"/>
      <c r="D7" s="2444"/>
      <c r="E7" s="2444"/>
      <c r="F7" s="2444"/>
      <c r="G7" s="2444"/>
      <c r="H7" s="2444"/>
      <c r="I7" s="2444"/>
      <c r="J7" s="2444"/>
      <c r="K7" s="2444"/>
      <c r="L7" s="2444"/>
      <c r="M7" s="2444"/>
      <c r="N7" s="2444"/>
      <c r="O7" s="2444"/>
      <c r="P7" s="2444"/>
      <c r="Q7" s="2444"/>
      <c r="R7" s="2444"/>
      <c r="S7" s="2444"/>
      <c r="T7" s="2444"/>
      <c r="U7" s="2444"/>
      <c r="V7" s="2444"/>
      <c r="W7" s="2444"/>
      <c r="X7" s="1151"/>
    </row>
    <row r="8" spans="1:24" ht="3" customHeight="1">
      <c r="A8" s="1151"/>
      <c r="B8" s="1151"/>
      <c r="C8" s="1151"/>
      <c r="D8" s="1151"/>
      <c r="E8" s="1151"/>
      <c r="F8" s="1151"/>
      <c r="G8" s="1151"/>
      <c r="H8" s="1151"/>
      <c r="I8" s="1151"/>
      <c r="J8" s="1151"/>
      <c r="K8" s="1151"/>
      <c r="L8" s="1151"/>
      <c r="M8" s="1151"/>
      <c r="N8" s="1151"/>
      <c r="O8" s="1151"/>
      <c r="P8" s="1151"/>
      <c r="Q8" s="1151"/>
      <c r="R8" s="1151"/>
      <c r="S8" s="1151"/>
      <c r="T8" s="1151"/>
      <c r="U8" s="1151"/>
      <c r="V8" s="1151"/>
      <c r="W8" s="1498"/>
      <c r="X8" s="1146"/>
    </row>
    <row r="9" spans="1:24" ht="3" customHeight="1">
      <c r="A9" s="836"/>
      <c r="B9" s="1507"/>
      <c r="C9" s="1507"/>
      <c r="D9" s="1508"/>
      <c r="E9" s="1637"/>
      <c r="F9" s="822"/>
      <c r="G9" s="1511"/>
      <c r="H9" s="1512"/>
      <c r="I9" s="1512"/>
      <c r="J9" s="1512"/>
      <c r="K9" s="1512"/>
      <c r="L9" s="1512"/>
      <c r="M9" s="1512"/>
      <c r="N9" s="1512"/>
      <c r="O9" s="1512"/>
      <c r="P9" s="1512"/>
      <c r="Q9" s="1512"/>
      <c r="R9" s="1512"/>
      <c r="S9" s="1512"/>
      <c r="T9" s="1512"/>
      <c r="U9" s="1392"/>
      <c r="V9" s="1638"/>
      <c r="W9" s="1514"/>
      <c r="X9" s="1152"/>
    </row>
    <row r="10" spans="1:24" ht="12.75">
      <c r="A10" s="85"/>
      <c r="B10" s="85"/>
      <c r="C10" s="85"/>
      <c r="D10" s="1515"/>
      <c r="E10" s="1394" t="s">
        <v>143</v>
      </c>
      <c r="F10" s="1396" t="s">
        <v>143</v>
      </c>
      <c r="G10" s="1516"/>
      <c r="H10" s="2545" t="s">
        <v>69</v>
      </c>
      <c r="I10" s="2546"/>
      <c r="J10" s="1403"/>
      <c r="K10" s="2545" t="s">
        <v>70</v>
      </c>
      <c r="L10" s="2546"/>
      <c r="M10" s="1403"/>
      <c r="N10" s="2545" t="s">
        <v>71</v>
      </c>
      <c r="O10" s="2545"/>
      <c r="P10" s="2141"/>
      <c r="Q10" s="2545" t="s">
        <v>72</v>
      </c>
      <c r="R10" s="2546"/>
      <c r="S10" s="2545" t="s">
        <v>73</v>
      </c>
      <c r="T10" s="2546"/>
      <c r="U10" s="1403"/>
      <c r="V10" s="2555" t="s">
        <v>74</v>
      </c>
      <c r="W10" s="2556"/>
      <c r="X10" s="58"/>
    </row>
    <row r="11" spans="1:24" ht="12.75" customHeight="1">
      <c r="A11" s="85"/>
      <c r="B11" s="85"/>
      <c r="C11" s="85"/>
      <c r="D11" s="1515"/>
      <c r="E11" s="1394" t="s">
        <v>145</v>
      </c>
      <c r="F11" s="1396" t="s">
        <v>145</v>
      </c>
      <c r="G11" s="1520"/>
      <c r="H11" s="2542" t="s">
        <v>75</v>
      </c>
      <c r="I11" s="2543"/>
      <c r="J11" s="2142"/>
      <c r="K11" s="2542" t="s">
        <v>75</v>
      </c>
      <c r="L11" s="2543"/>
      <c r="M11" s="2142"/>
      <c r="N11" s="2542" t="s">
        <v>75</v>
      </c>
      <c r="O11" s="2322"/>
      <c r="P11" s="2143"/>
      <c r="Q11" s="2542" t="s">
        <v>75</v>
      </c>
      <c r="R11" s="2543"/>
      <c r="S11" s="2542" t="s">
        <v>75</v>
      </c>
      <c r="T11" s="2543"/>
      <c r="U11" s="2144"/>
      <c r="V11" s="2540" t="s">
        <v>75</v>
      </c>
      <c r="W11" s="2541"/>
      <c r="X11" s="1146"/>
    </row>
    <row r="12" spans="1:24" ht="12.75" customHeight="1">
      <c r="A12" s="85"/>
      <c r="B12" s="85"/>
      <c r="C12" s="85"/>
      <c r="D12" s="1523"/>
      <c r="E12" s="1394" t="s">
        <v>165</v>
      </c>
      <c r="F12" s="1396" t="s">
        <v>175</v>
      </c>
      <c r="G12" s="1520"/>
      <c r="H12" s="2549" t="s">
        <v>76</v>
      </c>
      <c r="I12" s="2550"/>
      <c r="J12" s="2146"/>
      <c r="K12" s="2549" t="s">
        <v>77</v>
      </c>
      <c r="L12" s="2550"/>
      <c r="M12" s="2146"/>
      <c r="N12" s="2551" t="s">
        <v>78</v>
      </c>
      <c r="O12" s="2551"/>
      <c r="P12" s="2145"/>
      <c r="Q12" s="2549" t="s">
        <v>79</v>
      </c>
      <c r="R12" s="2550"/>
      <c r="S12" s="2549" t="s">
        <v>80</v>
      </c>
      <c r="T12" s="2550"/>
      <c r="U12" s="1524"/>
      <c r="V12" s="2547" t="s">
        <v>80</v>
      </c>
      <c r="W12" s="2548"/>
      <c r="X12" s="1146"/>
    </row>
    <row r="13" spans="1:24" ht="4.5" customHeight="1">
      <c r="A13" s="855"/>
      <c r="B13" s="855"/>
      <c r="C13" s="855"/>
      <c r="D13" s="1526"/>
      <c r="E13" s="1181"/>
      <c r="F13" s="1183"/>
      <c r="G13" s="1528"/>
      <c r="H13" s="1182"/>
      <c r="I13" s="1182"/>
      <c r="J13" s="1182"/>
      <c r="K13" s="1182"/>
      <c r="L13" s="1182"/>
      <c r="M13" s="1182"/>
      <c r="N13" s="1182"/>
      <c r="O13" s="1182"/>
      <c r="P13" s="1182"/>
      <c r="Q13" s="1182"/>
      <c r="R13" s="1182"/>
      <c r="S13" s="1182"/>
      <c r="T13" s="1182"/>
      <c r="U13" s="1528"/>
      <c r="V13" s="1529"/>
      <c r="W13" s="1530"/>
      <c r="X13" s="2083" t="s">
        <v>228</v>
      </c>
    </row>
    <row r="14" spans="1:24" ht="4.5" customHeight="1">
      <c r="A14" s="839"/>
      <c r="B14" s="88"/>
      <c r="C14" s="88"/>
      <c r="D14" s="88"/>
      <c r="E14" s="1191"/>
      <c r="F14" s="1531"/>
      <c r="G14" s="2147"/>
      <c r="H14" s="1192"/>
      <c r="I14" s="1192"/>
      <c r="J14" s="1192"/>
      <c r="K14" s="1192"/>
      <c r="L14" s="1192"/>
      <c r="M14" s="1192"/>
      <c r="N14" s="1192"/>
      <c r="O14" s="1192"/>
      <c r="P14" s="1192"/>
      <c r="Q14" s="1192"/>
      <c r="R14" s="1533"/>
      <c r="S14" s="1192"/>
      <c r="T14" s="1533"/>
      <c r="U14" s="2084"/>
      <c r="V14" s="1192"/>
      <c r="W14" s="1647"/>
      <c r="X14" s="1146"/>
    </row>
    <row r="15" spans="1:24" ht="12.75" customHeight="1">
      <c r="A15" s="2417" t="s">
        <v>146</v>
      </c>
      <c r="B15" s="2418"/>
      <c r="C15" s="2418"/>
      <c r="D15" s="2418"/>
      <c r="E15" s="521"/>
      <c r="F15" s="522"/>
      <c r="G15" s="908"/>
      <c r="H15" s="522"/>
      <c r="I15" s="1674"/>
      <c r="J15" s="1674"/>
      <c r="K15" s="196"/>
      <c r="L15" s="2148"/>
      <c r="M15" s="2148"/>
      <c r="N15" s="196"/>
      <c r="O15" s="196"/>
      <c r="P15" s="196"/>
      <c r="Q15" s="196"/>
      <c r="R15" s="1674"/>
      <c r="S15" s="196"/>
      <c r="T15" s="1674"/>
      <c r="U15" s="2149"/>
      <c r="V15" s="196"/>
      <c r="W15" s="2207"/>
      <c r="X15" s="1202"/>
    </row>
    <row r="16" spans="1:24" ht="4.5" customHeight="1">
      <c r="A16" s="1678"/>
      <c r="B16" s="1551"/>
      <c r="C16" s="1551"/>
      <c r="D16" s="1551"/>
      <c r="E16" s="1432"/>
      <c r="F16" s="1433"/>
      <c r="G16" s="2150"/>
      <c r="H16" s="1448"/>
      <c r="I16" s="1542"/>
      <c r="J16" s="1542"/>
      <c r="K16" s="1448"/>
      <c r="L16" s="2130"/>
      <c r="M16" s="2130"/>
      <c r="N16" s="83"/>
      <c r="O16" s="83"/>
      <c r="P16" s="83"/>
      <c r="Q16" s="83"/>
      <c r="R16" s="1658"/>
      <c r="S16" s="83"/>
      <c r="T16" s="1658"/>
      <c r="U16" s="2151"/>
      <c r="V16" s="1448"/>
      <c r="W16" s="2152"/>
      <c r="X16" s="1146"/>
    </row>
    <row r="17" spans="1:24" ht="12.75" customHeight="1">
      <c r="A17" s="2153" t="s">
        <v>115</v>
      </c>
      <c r="B17" s="167"/>
      <c r="C17" s="1547"/>
      <c r="D17" s="1547"/>
      <c r="E17" s="1660" t="s">
        <v>227</v>
      </c>
      <c r="F17" s="2154">
        <v>22960</v>
      </c>
      <c r="G17" s="2155" t="s">
        <v>437</v>
      </c>
      <c r="H17" s="2154">
        <v>22820</v>
      </c>
      <c r="I17" s="2156" t="s">
        <v>437</v>
      </c>
      <c r="J17" s="2156">
        <v>0</v>
      </c>
      <c r="K17" s="2154">
        <v>22880</v>
      </c>
      <c r="L17" s="2157" t="s">
        <v>437</v>
      </c>
      <c r="M17" s="2157">
        <v>0</v>
      </c>
      <c r="N17" s="2154">
        <v>22870</v>
      </c>
      <c r="O17" s="2157" t="s">
        <v>437</v>
      </c>
      <c r="P17" s="2154"/>
      <c r="Q17" s="2154">
        <v>22880</v>
      </c>
      <c r="R17" s="2156" t="s">
        <v>437</v>
      </c>
      <c r="S17" s="2154">
        <v>22980</v>
      </c>
      <c r="T17" s="2156" t="s">
        <v>437</v>
      </c>
      <c r="U17" s="2158"/>
      <c r="V17" s="2159">
        <v>23360</v>
      </c>
      <c r="W17" s="2152" t="s">
        <v>437</v>
      </c>
      <c r="X17" s="1146"/>
    </row>
    <row r="18" spans="1:24" ht="12.75" customHeight="1">
      <c r="A18" s="1678"/>
      <c r="B18" s="1551"/>
      <c r="C18" s="2160" t="s">
        <v>116</v>
      </c>
      <c r="D18" s="1551"/>
      <c r="E18" s="1660" t="s">
        <v>227</v>
      </c>
      <c r="F18" s="1549" t="s">
        <v>325</v>
      </c>
      <c r="G18" s="2155"/>
      <c r="H18" s="2161" t="s">
        <v>325</v>
      </c>
      <c r="I18" s="2156"/>
      <c r="J18" s="2156"/>
      <c r="K18" s="2161" t="s">
        <v>325</v>
      </c>
      <c r="L18" s="2157"/>
      <c r="M18" s="2157"/>
      <c r="N18" s="2154" t="s">
        <v>325</v>
      </c>
      <c r="O18" s="2154"/>
      <c r="P18" s="2154"/>
      <c r="Q18" s="2154" t="s">
        <v>325</v>
      </c>
      <c r="R18" s="2156"/>
      <c r="S18" s="2154" t="s">
        <v>325</v>
      </c>
      <c r="T18" s="2156"/>
      <c r="U18" s="2158"/>
      <c r="V18" s="2162">
        <v>2860</v>
      </c>
      <c r="W18" s="2152" t="s">
        <v>437</v>
      </c>
      <c r="X18" s="1146"/>
    </row>
    <row r="19" spans="1:24" ht="12.75" customHeight="1">
      <c r="A19" s="1678"/>
      <c r="B19" s="1551"/>
      <c r="C19" s="1551"/>
      <c r="D19" s="1551" t="s">
        <v>81</v>
      </c>
      <c r="E19" s="1660" t="s">
        <v>227</v>
      </c>
      <c r="F19" s="1549" t="s">
        <v>325</v>
      </c>
      <c r="G19" s="2155"/>
      <c r="H19" s="2161" t="s">
        <v>325</v>
      </c>
      <c r="I19" s="2156"/>
      <c r="J19" s="2156"/>
      <c r="K19" s="2161" t="s">
        <v>325</v>
      </c>
      <c r="L19" s="2157"/>
      <c r="M19" s="2157"/>
      <c r="N19" s="2154" t="s">
        <v>325</v>
      </c>
      <c r="O19" s="2154"/>
      <c r="P19" s="2154"/>
      <c r="Q19" s="2154" t="s">
        <v>325</v>
      </c>
      <c r="R19" s="2156"/>
      <c r="S19" s="2154" t="s">
        <v>325</v>
      </c>
      <c r="T19" s="2156"/>
      <c r="U19" s="2158"/>
      <c r="V19" s="2163">
        <v>1260</v>
      </c>
      <c r="W19" s="2152"/>
      <c r="X19" s="1146"/>
    </row>
    <row r="20" spans="1:24" ht="12.75" customHeight="1">
      <c r="A20" s="1678"/>
      <c r="B20" s="1551"/>
      <c r="C20" s="1551"/>
      <c r="D20" s="1551" t="s">
        <v>82</v>
      </c>
      <c r="E20" s="1660" t="s">
        <v>227</v>
      </c>
      <c r="F20" s="1549" t="s">
        <v>325</v>
      </c>
      <c r="G20" s="2155"/>
      <c r="H20" s="2161" t="s">
        <v>325</v>
      </c>
      <c r="I20" s="2156"/>
      <c r="J20" s="2156"/>
      <c r="K20" s="2161" t="s">
        <v>325</v>
      </c>
      <c r="L20" s="2157"/>
      <c r="M20" s="2157"/>
      <c r="N20" s="2154" t="s">
        <v>325</v>
      </c>
      <c r="O20" s="2154"/>
      <c r="P20" s="2154"/>
      <c r="Q20" s="2154" t="s">
        <v>325</v>
      </c>
      <c r="R20" s="2156"/>
      <c r="S20" s="2154" t="s">
        <v>325</v>
      </c>
      <c r="T20" s="2156"/>
      <c r="U20" s="2158"/>
      <c r="V20" s="2163">
        <v>1600</v>
      </c>
      <c r="W20" s="2152" t="s">
        <v>437</v>
      </c>
      <c r="X20" s="1146"/>
    </row>
    <row r="21" spans="1:24" ht="12.75" customHeight="1">
      <c r="A21" s="1678"/>
      <c r="B21" s="1551"/>
      <c r="C21" s="2164" t="s">
        <v>117</v>
      </c>
      <c r="D21" s="1555"/>
      <c r="E21" s="1660" t="s">
        <v>227</v>
      </c>
      <c r="F21" s="1549" t="s">
        <v>325</v>
      </c>
      <c r="G21" s="2155"/>
      <c r="H21" s="2161" t="s">
        <v>325</v>
      </c>
      <c r="I21" s="2156"/>
      <c r="J21" s="2156"/>
      <c r="K21" s="2161" t="s">
        <v>325</v>
      </c>
      <c r="L21" s="2159"/>
      <c r="M21" s="2159"/>
      <c r="N21" s="2154" t="s">
        <v>325</v>
      </c>
      <c r="O21" s="2154"/>
      <c r="P21" s="2154"/>
      <c r="Q21" s="2154" t="s">
        <v>325</v>
      </c>
      <c r="R21" s="2156"/>
      <c r="S21" s="2154" t="s">
        <v>325</v>
      </c>
      <c r="T21" s="2156"/>
      <c r="U21" s="2158"/>
      <c r="V21" s="2165">
        <v>2310</v>
      </c>
      <c r="W21" s="2152" t="s">
        <v>437</v>
      </c>
      <c r="X21" s="1146"/>
    </row>
    <row r="22" spans="1:24" ht="12.75" customHeight="1">
      <c r="A22" s="1678"/>
      <c r="B22" s="1551"/>
      <c r="C22" s="1555"/>
      <c r="D22" s="2166" t="s">
        <v>118</v>
      </c>
      <c r="E22" s="1660" t="s">
        <v>227</v>
      </c>
      <c r="F22" s="1549" t="s">
        <v>325</v>
      </c>
      <c r="G22" s="2155"/>
      <c r="H22" s="2161" t="s">
        <v>325</v>
      </c>
      <c r="I22" s="2156"/>
      <c r="J22" s="2156"/>
      <c r="K22" s="2161" t="s">
        <v>325</v>
      </c>
      <c r="L22" s="2159"/>
      <c r="M22" s="2159"/>
      <c r="N22" s="2154" t="s">
        <v>325</v>
      </c>
      <c r="O22" s="2154"/>
      <c r="P22" s="2154"/>
      <c r="Q22" s="2154" t="s">
        <v>325</v>
      </c>
      <c r="R22" s="2156"/>
      <c r="S22" s="2154" t="s">
        <v>325</v>
      </c>
      <c r="T22" s="2156"/>
      <c r="U22" s="2158"/>
      <c r="V22" s="2167">
        <v>320</v>
      </c>
      <c r="W22" s="2152" t="s">
        <v>437</v>
      </c>
      <c r="X22" s="1146"/>
    </row>
    <row r="23" spans="1:24" ht="12.75" customHeight="1">
      <c r="A23" s="1678"/>
      <c r="B23" s="1551"/>
      <c r="C23" s="1551"/>
      <c r="D23" s="2166" t="s">
        <v>83</v>
      </c>
      <c r="E23" s="1660" t="s">
        <v>227</v>
      </c>
      <c r="F23" s="1549" t="s">
        <v>325</v>
      </c>
      <c r="G23" s="2155"/>
      <c r="H23" s="2161" t="s">
        <v>325</v>
      </c>
      <c r="I23" s="2156"/>
      <c r="J23" s="2156"/>
      <c r="K23" s="2161" t="s">
        <v>325</v>
      </c>
      <c r="L23" s="2159"/>
      <c r="M23" s="2159"/>
      <c r="N23" s="2154" t="s">
        <v>325</v>
      </c>
      <c r="O23" s="2154"/>
      <c r="P23" s="2154"/>
      <c r="Q23" s="2154" t="s">
        <v>325</v>
      </c>
      <c r="R23" s="2156"/>
      <c r="S23" s="2154" t="s">
        <v>325</v>
      </c>
      <c r="T23" s="2156"/>
      <c r="U23" s="2158"/>
      <c r="V23" s="2167">
        <v>1990</v>
      </c>
      <c r="W23" s="2152" t="s">
        <v>437</v>
      </c>
      <c r="X23" s="1146"/>
    </row>
    <row r="24" spans="1:24" ht="12.75" customHeight="1">
      <c r="A24" s="2153" t="s">
        <v>119</v>
      </c>
      <c r="B24" s="167"/>
      <c r="C24" s="1551"/>
      <c r="D24" s="1551"/>
      <c r="E24" s="1660" t="s">
        <v>227</v>
      </c>
      <c r="F24" s="2154">
        <v>22880</v>
      </c>
      <c r="G24" s="2155" t="s">
        <v>437</v>
      </c>
      <c r="H24" s="2154">
        <v>22980</v>
      </c>
      <c r="I24" s="2156" t="s">
        <v>437</v>
      </c>
      <c r="J24" s="2156"/>
      <c r="K24" s="2154">
        <v>23360</v>
      </c>
      <c r="L24" s="2157" t="s">
        <v>437</v>
      </c>
      <c r="M24" s="2157"/>
      <c r="N24" s="2154">
        <v>23280</v>
      </c>
      <c r="O24" s="2157" t="s">
        <v>437</v>
      </c>
      <c r="P24" s="2168"/>
      <c r="Q24" s="2154">
        <v>23420</v>
      </c>
      <c r="R24" s="2156" t="s">
        <v>437</v>
      </c>
      <c r="S24" s="2154">
        <v>23920</v>
      </c>
      <c r="T24" s="2156" t="s">
        <v>437</v>
      </c>
      <c r="U24" s="2158"/>
      <c r="V24" s="2161">
        <v>23920</v>
      </c>
      <c r="W24" s="2152" t="s">
        <v>437</v>
      </c>
      <c r="X24" s="1146"/>
    </row>
    <row r="25" spans="1:24" ht="4.5" customHeight="1">
      <c r="A25" s="2169"/>
      <c r="B25" s="2170"/>
      <c r="C25" s="2170"/>
      <c r="D25" s="2171"/>
      <c r="E25" s="2100"/>
      <c r="F25" s="1561"/>
      <c r="G25" s="2172"/>
      <c r="H25" s="2173"/>
      <c r="I25" s="2173"/>
      <c r="J25" s="2173"/>
      <c r="K25" s="2173"/>
      <c r="L25" s="2157"/>
      <c r="M25" s="2157"/>
      <c r="N25" s="2174"/>
      <c r="O25" s="2174"/>
      <c r="P25" s="2174"/>
      <c r="Q25" s="2174"/>
      <c r="R25" s="2173"/>
      <c r="S25" s="2174"/>
      <c r="T25" s="2173"/>
      <c r="U25" s="2175"/>
      <c r="V25" s="2173"/>
      <c r="W25" s="1564"/>
      <c r="X25" s="1146"/>
    </row>
    <row r="26" spans="1:24" ht="4.5" customHeight="1">
      <c r="A26" s="1678"/>
      <c r="B26" s="2176"/>
      <c r="C26" s="2176"/>
      <c r="D26" s="2177"/>
      <c r="E26" s="2105"/>
      <c r="F26" s="1572"/>
      <c r="G26" s="2106"/>
      <c r="H26" s="2178"/>
      <c r="I26" s="2179"/>
      <c r="J26" s="2179"/>
      <c r="K26" s="2178"/>
      <c r="L26" s="2180"/>
      <c r="M26" s="2180"/>
      <c r="N26" s="2181"/>
      <c r="O26" s="2181"/>
      <c r="P26" s="2181"/>
      <c r="Q26" s="2181"/>
      <c r="R26" s="2179"/>
      <c r="S26" s="2181"/>
      <c r="T26" s="2179"/>
      <c r="U26" s="2182"/>
      <c r="V26" s="2178"/>
      <c r="W26" s="1576"/>
      <c r="X26" s="1146"/>
    </row>
    <row r="27" spans="1:24" ht="12.75" customHeight="1">
      <c r="A27" s="2417" t="s">
        <v>176</v>
      </c>
      <c r="B27" s="2418"/>
      <c r="C27" s="2418"/>
      <c r="D27" s="2418"/>
      <c r="E27" s="521"/>
      <c r="F27" s="522"/>
      <c r="G27" s="2206"/>
      <c r="H27" s="2183"/>
      <c r="I27" s="2184"/>
      <c r="J27" s="2184"/>
      <c r="K27" s="2183"/>
      <c r="L27" s="2185"/>
      <c r="M27" s="2185"/>
      <c r="N27" s="2183"/>
      <c r="O27" s="2183"/>
      <c r="P27" s="2183"/>
      <c r="Q27" s="2183"/>
      <c r="R27" s="2184"/>
      <c r="S27" s="2183"/>
      <c r="T27" s="2184"/>
      <c r="U27" s="2186"/>
      <c r="V27" s="2187"/>
      <c r="W27" s="2207"/>
      <c r="X27" s="1202"/>
    </row>
    <row r="28" spans="1:24" ht="4.5" customHeight="1">
      <c r="A28" s="1678"/>
      <c r="B28" s="1551"/>
      <c r="C28" s="1551"/>
      <c r="D28" s="1551"/>
      <c r="E28" s="1432"/>
      <c r="F28" s="1433"/>
      <c r="G28" s="2155"/>
      <c r="H28" s="1454"/>
      <c r="I28" s="2156"/>
      <c r="J28" s="2156"/>
      <c r="K28" s="1454"/>
      <c r="L28" s="2188"/>
      <c r="M28" s="2188"/>
      <c r="N28" s="2181"/>
      <c r="O28" s="2181"/>
      <c r="P28" s="2181"/>
      <c r="Q28" s="2181"/>
      <c r="R28" s="2156"/>
      <c r="S28" s="2181"/>
      <c r="T28" s="2156"/>
      <c r="U28" s="2189"/>
      <c r="V28" s="1454"/>
      <c r="W28" s="1657"/>
      <c r="X28" s="1146"/>
    </row>
    <row r="29" spans="1:24" ht="12.75" customHeight="1">
      <c r="A29" s="2153" t="s">
        <v>115</v>
      </c>
      <c r="B29" s="167"/>
      <c r="C29" s="1547"/>
      <c r="D29" s="1547"/>
      <c r="E29" s="1660" t="s">
        <v>227</v>
      </c>
      <c r="F29" s="1549">
        <v>1830</v>
      </c>
      <c r="G29" s="2155" t="s">
        <v>437</v>
      </c>
      <c r="H29" s="2161">
        <v>1770</v>
      </c>
      <c r="I29" s="2156"/>
      <c r="J29" s="2156"/>
      <c r="K29" s="2190">
        <v>1760</v>
      </c>
      <c r="L29" s="2188"/>
      <c r="M29" s="2188"/>
      <c r="N29" s="2190">
        <v>1780</v>
      </c>
      <c r="O29" s="2188"/>
      <c r="P29" s="2190"/>
      <c r="Q29" s="2190">
        <v>1800</v>
      </c>
      <c r="R29" s="2156"/>
      <c r="S29" s="2190">
        <v>1830</v>
      </c>
      <c r="T29" s="2156"/>
      <c r="U29" s="2158">
        <v>0</v>
      </c>
      <c r="V29" s="2190">
        <v>1870</v>
      </c>
      <c r="W29" s="1657"/>
      <c r="X29" s="1146"/>
    </row>
    <row r="30" spans="1:24" ht="12.75" customHeight="1">
      <c r="A30" s="1678"/>
      <c r="B30" s="1551"/>
      <c r="C30" s="2160" t="s">
        <v>116</v>
      </c>
      <c r="D30" s="1551"/>
      <c r="E30" s="1660" t="s">
        <v>227</v>
      </c>
      <c r="F30" s="1549" t="s">
        <v>325</v>
      </c>
      <c r="G30" s="2155"/>
      <c r="H30" s="2163" t="s">
        <v>325</v>
      </c>
      <c r="I30" s="2191"/>
      <c r="J30" s="2191"/>
      <c r="K30" s="2192">
        <v>310</v>
      </c>
      <c r="L30" s="2188"/>
      <c r="M30" s="2188"/>
      <c r="N30" s="2192">
        <v>340</v>
      </c>
      <c r="O30" s="2188"/>
      <c r="P30" s="2192"/>
      <c r="Q30" s="2192">
        <v>350</v>
      </c>
      <c r="R30" s="2156"/>
      <c r="S30" s="2192">
        <v>350</v>
      </c>
      <c r="T30" s="2156"/>
      <c r="U30" s="2193">
        <v>0</v>
      </c>
      <c r="V30" s="2192">
        <v>250</v>
      </c>
      <c r="W30" s="1657"/>
      <c r="X30" s="1146"/>
    </row>
    <row r="31" spans="1:24" ht="12.75" customHeight="1">
      <c r="A31" s="1678"/>
      <c r="B31" s="1551"/>
      <c r="C31" s="1551"/>
      <c r="D31" s="1551" t="s">
        <v>81</v>
      </c>
      <c r="E31" s="1660" t="s">
        <v>227</v>
      </c>
      <c r="F31" s="1549" t="s">
        <v>325</v>
      </c>
      <c r="G31" s="2155"/>
      <c r="H31" s="2163" t="s">
        <v>325</v>
      </c>
      <c r="I31" s="2191"/>
      <c r="J31" s="2191"/>
      <c r="K31" s="2194">
        <v>140</v>
      </c>
      <c r="L31" s="2188"/>
      <c r="M31" s="2188"/>
      <c r="N31" s="2194">
        <v>150</v>
      </c>
      <c r="O31" s="2188"/>
      <c r="P31" s="2194"/>
      <c r="Q31" s="2194">
        <v>140</v>
      </c>
      <c r="R31" s="2156"/>
      <c r="S31" s="2194">
        <v>130</v>
      </c>
      <c r="T31" s="2156"/>
      <c r="U31" s="2193">
        <v>0</v>
      </c>
      <c r="V31" s="2194">
        <v>80</v>
      </c>
      <c r="W31" s="1657"/>
      <c r="X31" s="1146"/>
    </row>
    <row r="32" spans="1:24" ht="12.75" customHeight="1">
      <c r="A32" s="1678"/>
      <c r="B32" s="1551"/>
      <c r="C32" s="1551"/>
      <c r="D32" s="1551" t="s">
        <v>82</v>
      </c>
      <c r="E32" s="1660" t="s">
        <v>227</v>
      </c>
      <c r="F32" s="1549" t="s">
        <v>325</v>
      </c>
      <c r="G32" s="2155"/>
      <c r="H32" s="2163" t="s">
        <v>325</v>
      </c>
      <c r="I32" s="2191"/>
      <c r="J32" s="2191"/>
      <c r="K32" s="2194">
        <v>170</v>
      </c>
      <c r="L32" s="2188"/>
      <c r="M32" s="2188"/>
      <c r="N32" s="2194">
        <v>190</v>
      </c>
      <c r="O32" s="2188"/>
      <c r="P32" s="2194"/>
      <c r="Q32" s="2194">
        <v>210</v>
      </c>
      <c r="R32" s="2156"/>
      <c r="S32" s="2194">
        <v>220</v>
      </c>
      <c r="T32" s="2156"/>
      <c r="U32" s="2193">
        <v>0</v>
      </c>
      <c r="V32" s="2194">
        <v>170</v>
      </c>
      <c r="W32" s="1657"/>
      <c r="X32" s="1146"/>
    </row>
    <row r="33" spans="1:24" ht="12.75" customHeight="1">
      <c r="A33" s="1678"/>
      <c r="B33" s="1551"/>
      <c r="C33" s="2164" t="s">
        <v>117</v>
      </c>
      <c r="D33" s="1555"/>
      <c r="E33" s="1660" t="s">
        <v>227</v>
      </c>
      <c r="F33" s="1549" t="s">
        <v>325</v>
      </c>
      <c r="G33" s="2155"/>
      <c r="H33" s="2161" t="s">
        <v>325</v>
      </c>
      <c r="I33" s="2156"/>
      <c r="J33" s="2156"/>
      <c r="K33" s="2195">
        <v>210</v>
      </c>
      <c r="L33" s="2188"/>
      <c r="M33" s="2188"/>
      <c r="N33" s="2195">
        <v>220</v>
      </c>
      <c r="O33" s="2188"/>
      <c r="P33" s="2195"/>
      <c r="Q33" s="2195">
        <v>220</v>
      </c>
      <c r="R33" s="2156"/>
      <c r="S33" s="2195">
        <v>230</v>
      </c>
      <c r="T33" s="2156"/>
      <c r="U33" s="2158">
        <v>0</v>
      </c>
      <c r="V33" s="2195">
        <v>180</v>
      </c>
      <c r="W33" s="1657"/>
      <c r="X33" s="1146"/>
    </row>
    <row r="34" spans="1:24" ht="12.75" customHeight="1">
      <c r="A34" s="1678"/>
      <c r="B34" s="1551"/>
      <c r="C34" s="1555"/>
      <c r="D34" s="2166" t="s">
        <v>118</v>
      </c>
      <c r="E34" s="1660" t="s">
        <v>227</v>
      </c>
      <c r="F34" s="1549" t="s">
        <v>325</v>
      </c>
      <c r="G34" s="2155"/>
      <c r="H34" s="2163" t="s">
        <v>325</v>
      </c>
      <c r="I34" s="2191"/>
      <c r="J34" s="2191"/>
      <c r="K34" s="2196">
        <v>80</v>
      </c>
      <c r="L34" s="2188"/>
      <c r="M34" s="2188"/>
      <c r="N34" s="2196">
        <v>70</v>
      </c>
      <c r="O34" s="2188"/>
      <c r="P34" s="2196"/>
      <c r="Q34" s="2196">
        <v>80</v>
      </c>
      <c r="R34" s="2156"/>
      <c r="S34" s="2196">
        <v>90</v>
      </c>
      <c r="T34" s="2156"/>
      <c r="U34" s="2193">
        <v>0</v>
      </c>
      <c r="V34" s="2196">
        <v>70</v>
      </c>
      <c r="W34" s="1657"/>
      <c r="X34" s="1146"/>
    </row>
    <row r="35" spans="1:24" ht="12.75" customHeight="1">
      <c r="A35" s="1678"/>
      <c r="B35" s="1551"/>
      <c r="C35" s="1551"/>
      <c r="D35" s="2166" t="s">
        <v>83</v>
      </c>
      <c r="E35" s="1660" t="s">
        <v>227</v>
      </c>
      <c r="F35" s="1549" t="s">
        <v>325</v>
      </c>
      <c r="G35" s="2155"/>
      <c r="H35" s="2163" t="s">
        <v>325</v>
      </c>
      <c r="I35" s="2191"/>
      <c r="J35" s="2191"/>
      <c r="K35" s="2196">
        <v>130</v>
      </c>
      <c r="L35" s="2188"/>
      <c r="M35" s="2188"/>
      <c r="N35" s="2196">
        <v>140</v>
      </c>
      <c r="O35" s="2188"/>
      <c r="P35" s="2196"/>
      <c r="Q35" s="2196">
        <v>140</v>
      </c>
      <c r="R35" s="2156"/>
      <c r="S35" s="2196">
        <v>140</v>
      </c>
      <c r="T35" s="2156"/>
      <c r="U35" s="2197">
        <v>0</v>
      </c>
      <c r="V35" s="2196">
        <v>100</v>
      </c>
      <c r="W35" s="1657"/>
      <c r="X35" s="1146"/>
    </row>
    <row r="36" spans="1:24" ht="12.75" customHeight="1">
      <c r="A36" s="2153" t="s">
        <v>119</v>
      </c>
      <c r="B36" s="167"/>
      <c r="C36" s="1551"/>
      <c r="D36" s="1551"/>
      <c r="E36" s="1660" t="s">
        <v>227</v>
      </c>
      <c r="F36" s="1549">
        <v>1760</v>
      </c>
      <c r="G36" s="2155"/>
      <c r="H36" s="2161">
        <v>1830</v>
      </c>
      <c r="I36" s="2156"/>
      <c r="J36" s="2156"/>
      <c r="K36" s="2190">
        <v>1870</v>
      </c>
      <c r="L36" s="2188"/>
      <c r="M36" s="2188"/>
      <c r="N36" s="2190">
        <v>1900</v>
      </c>
      <c r="O36" s="2188"/>
      <c r="P36" s="2190"/>
      <c r="Q36" s="2190">
        <v>1920</v>
      </c>
      <c r="R36" s="2156"/>
      <c r="S36" s="2190">
        <v>1940</v>
      </c>
      <c r="T36" s="2156"/>
      <c r="U36" s="2197">
        <v>0</v>
      </c>
      <c r="V36" s="2190">
        <v>1940</v>
      </c>
      <c r="W36" s="1657"/>
      <c r="X36" s="1146"/>
    </row>
    <row r="37" spans="1:24" ht="4.5" customHeight="1">
      <c r="A37" s="2169"/>
      <c r="B37" s="2170"/>
      <c r="C37" s="2170"/>
      <c r="D37" s="2171"/>
      <c r="E37" s="1664"/>
      <c r="F37" s="1583"/>
      <c r="G37" s="2198"/>
      <c r="H37" s="2173"/>
      <c r="I37" s="2173"/>
      <c r="J37" s="2173"/>
      <c r="K37" s="2173"/>
      <c r="L37" s="2199"/>
      <c r="M37" s="2199"/>
      <c r="N37" s="2174"/>
      <c r="O37" s="2174"/>
      <c r="P37" s="2174"/>
      <c r="Q37" s="2174"/>
      <c r="R37" s="2173"/>
      <c r="S37" s="2174"/>
      <c r="T37" s="2173"/>
      <c r="U37" s="2175"/>
      <c r="V37" s="2173"/>
      <c r="W37" s="1590"/>
      <c r="X37" s="1146"/>
    </row>
    <row r="38" spans="1:24" ht="4.5" customHeight="1">
      <c r="A38" s="1537"/>
      <c r="B38" s="1565"/>
      <c r="C38" s="1565"/>
      <c r="D38" s="85"/>
      <c r="E38" s="1667"/>
      <c r="F38" s="1591"/>
      <c r="G38" s="2200"/>
      <c r="H38" s="2201"/>
      <c r="I38" s="2201"/>
      <c r="J38" s="2201"/>
      <c r="K38" s="2201"/>
      <c r="L38" s="2157"/>
      <c r="M38" s="2157"/>
      <c r="N38" s="2159"/>
      <c r="O38" s="2159"/>
      <c r="P38" s="2159"/>
      <c r="Q38" s="2159"/>
      <c r="R38" s="2201"/>
      <c r="S38" s="2159"/>
      <c r="T38" s="2201"/>
      <c r="U38" s="2182"/>
      <c r="V38" s="2201"/>
      <c r="W38" s="1594"/>
      <c r="X38" s="1146"/>
    </row>
    <row r="39" spans="1:24" ht="12.75" customHeight="1">
      <c r="A39" s="2417" t="s">
        <v>84</v>
      </c>
      <c r="B39" s="2418"/>
      <c r="C39" s="2418"/>
      <c r="D39" s="2418"/>
      <c r="E39" s="521"/>
      <c r="F39" s="522"/>
      <c r="G39" s="2206"/>
      <c r="H39" s="2187"/>
      <c r="I39" s="2184"/>
      <c r="J39" s="2184"/>
      <c r="K39" s="2187"/>
      <c r="L39" s="2202"/>
      <c r="M39" s="2202"/>
      <c r="N39" s="2187"/>
      <c r="O39" s="2187"/>
      <c r="P39" s="2187"/>
      <c r="Q39" s="2187"/>
      <c r="R39" s="2184"/>
      <c r="S39" s="2187"/>
      <c r="T39" s="2184"/>
      <c r="U39" s="2203"/>
      <c r="V39" s="2187"/>
      <c r="W39" s="1274"/>
      <c r="X39" s="1202"/>
    </row>
    <row r="40" spans="1:24" ht="4.5" customHeight="1">
      <c r="A40" s="1678"/>
      <c r="B40" s="1551"/>
      <c r="C40" s="1551"/>
      <c r="D40" s="1551"/>
      <c r="E40" s="1432"/>
      <c r="F40" s="1433"/>
      <c r="G40" s="2155"/>
      <c r="H40" s="1454"/>
      <c r="I40" s="2156"/>
      <c r="J40" s="2156"/>
      <c r="K40" s="1454"/>
      <c r="L40" s="2157"/>
      <c r="M40" s="2157"/>
      <c r="N40" s="2159"/>
      <c r="O40" s="2159"/>
      <c r="P40" s="2159"/>
      <c r="Q40" s="2159"/>
      <c r="R40" s="2156"/>
      <c r="S40" s="2159"/>
      <c r="T40" s="2156"/>
      <c r="U40" s="2158"/>
      <c r="V40" s="1454"/>
      <c r="W40" s="1580"/>
      <c r="X40" s="1146"/>
    </row>
    <row r="41" spans="1:24" ht="12.75" customHeight="1">
      <c r="A41" s="2153" t="s">
        <v>115</v>
      </c>
      <c r="B41" s="167"/>
      <c r="C41" s="1547"/>
      <c r="D41" s="1547"/>
      <c r="E41" s="1660" t="s">
        <v>227</v>
      </c>
      <c r="F41" s="1454">
        <v>20000</v>
      </c>
      <c r="G41" s="2155" t="s">
        <v>437</v>
      </c>
      <c r="H41" s="2190">
        <v>19880</v>
      </c>
      <c r="I41" s="2156" t="s">
        <v>437</v>
      </c>
      <c r="J41" s="2156"/>
      <c r="K41" s="2190">
        <v>19930</v>
      </c>
      <c r="L41" s="2157" t="s">
        <v>437</v>
      </c>
      <c r="M41" s="2157"/>
      <c r="N41" s="2190">
        <v>19940</v>
      </c>
      <c r="O41" s="2156" t="s">
        <v>437</v>
      </c>
      <c r="P41" s="2190"/>
      <c r="Q41" s="2190">
        <v>19940</v>
      </c>
      <c r="R41" s="2156" t="s">
        <v>437</v>
      </c>
      <c r="S41" s="2190">
        <v>19920</v>
      </c>
      <c r="T41" s="2156" t="s">
        <v>437</v>
      </c>
      <c r="U41" s="2158"/>
      <c r="V41" s="2190">
        <v>20060</v>
      </c>
      <c r="W41" s="1580" t="s">
        <v>437</v>
      </c>
      <c r="X41" s="1146"/>
    </row>
    <row r="42" spans="1:24" ht="12.75" customHeight="1">
      <c r="A42" s="1678"/>
      <c r="B42" s="1551"/>
      <c r="C42" s="2160" t="s">
        <v>116</v>
      </c>
      <c r="D42" s="1551"/>
      <c r="E42" s="1660" t="s">
        <v>227</v>
      </c>
      <c r="F42" s="2192">
        <v>2550</v>
      </c>
      <c r="G42" s="2155" t="s">
        <v>437</v>
      </c>
      <c r="H42" s="2192">
        <v>2770</v>
      </c>
      <c r="I42" s="2156" t="s">
        <v>437</v>
      </c>
      <c r="J42" s="2191"/>
      <c r="K42" s="2192">
        <v>2940</v>
      </c>
      <c r="L42" s="2157" t="s">
        <v>437</v>
      </c>
      <c r="M42" s="2157"/>
      <c r="N42" s="2192">
        <v>2890</v>
      </c>
      <c r="O42" s="2156" t="s">
        <v>437</v>
      </c>
      <c r="P42" s="2192"/>
      <c r="Q42" s="2192">
        <v>2940</v>
      </c>
      <c r="R42" s="2156" t="s">
        <v>437</v>
      </c>
      <c r="S42" s="2192">
        <v>3280</v>
      </c>
      <c r="T42" s="2156" t="s">
        <v>437</v>
      </c>
      <c r="U42" s="2193"/>
      <c r="V42" s="2192">
        <v>2380</v>
      </c>
      <c r="W42" s="1580" t="s">
        <v>437</v>
      </c>
      <c r="X42" s="1146"/>
    </row>
    <row r="43" spans="1:24" ht="12.75" customHeight="1">
      <c r="A43" s="1678"/>
      <c r="B43" s="1551"/>
      <c r="C43" s="1551"/>
      <c r="D43" s="1551" t="s">
        <v>81</v>
      </c>
      <c r="E43" s="1660" t="s">
        <v>227</v>
      </c>
      <c r="F43" s="2194">
        <v>1480</v>
      </c>
      <c r="G43" s="2155"/>
      <c r="H43" s="2194">
        <v>1520</v>
      </c>
      <c r="I43" s="2156"/>
      <c r="J43" s="2191"/>
      <c r="K43" s="2194">
        <v>1480</v>
      </c>
      <c r="L43" s="2157"/>
      <c r="M43" s="2157"/>
      <c r="N43" s="2194">
        <v>1320</v>
      </c>
      <c r="O43" s="2156"/>
      <c r="P43" s="2194"/>
      <c r="Q43" s="2194">
        <v>1180</v>
      </c>
      <c r="R43" s="2156"/>
      <c r="S43" s="2194">
        <v>1370</v>
      </c>
      <c r="T43" s="2156"/>
      <c r="U43" s="2193"/>
      <c r="V43" s="2194">
        <v>1050</v>
      </c>
      <c r="W43" s="1580"/>
      <c r="X43" s="1146"/>
    </row>
    <row r="44" spans="1:24" ht="12.75" customHeight="1">
      <c r="A44" s="1678"/>
      <c r="B44" s="1551"/>
      <c r="C44" s="1551"/>
      <c r="D44" s="1551" t="s">
        <v>82</v>
      </c>
      <c r="E44" s="1660" t="s">
        <v>227</v>
      </c>
      <c r="F44" s="2194">
        <v>1070</v>
      </c>
      <c r="G44" s="2155" t="s">
        <v>437</v>
      </c>
      <c r="H44" s="2194">
        <v>1260</v>
      </c>
      <c r="I44" s="2156" t="s">
        <v>437</v>
      </c>
      <c r="J44" s="2191"/>
      <c r="K44" s="2194">
        <v>1460</v>
      </c>
      <c r="L44" s="2157" t="s">
        <v>437</v>
      </c>
      <c r="M44" s="2157"/>
      <c r="N44" s="2194">
        <v>1570</v>
      </c>
      <c r="O44" s="2156" t="s">
        <v>437</v>
      </c>
      <c r="P44" s="2194"/>
      <c r="Q44" s="2194">
        <v>1760</v>
      </c>
      <c r="R44" s="2156" t="s">
        <v>437</v>
      </c>
      <c r="S44" s="2194">
        <v>1920</v>
      </c>
      <c r="T44" s="2156" t="s">
        <v>437</v>
      </c>
      <c r="U44" s="2193"/>
      <c r="V44" s="2194">
        <v>1330</v>
      </c>
      <c r="W44" s="1580" t="s">
        <v>437</v>
      </c>
      <c r="X44" s="1146"/>
    </row>
    <row r="45" spans="1:24" ht="12.75" customHeight="1">
      <c r="A45" s="1678"/>
      <c r="B45" s="1551"/>
      <c r="C45" s="2164" t="s">
        <v>117</v>
      </c>
      <c r="D45" s="1555"/>
      <c r="E45" s="1660" t="s">
        <v>227</v>
      </c>
      <c r="F45" s="2195">
        <v>2620</v>
      </c>
      <c r="G45" s="2155" t="s">
        <v>437</v>
      </c>
      <c r="H45" s="2195">
        <v>2730</v>
      </c>
      <c r="I45" s="2156" t="s">
        <v>437</v>
      </c>
      <c r="J45" s="2156"/>
      <c r="K45" s="2195">
        <v>2800</v>
      </c>
      <c r="L45" s="2157" t="s">
        <v>437</v>
      </c>
      <c r="M45" s="2157"/>
      <c r="N45" s="2195">
        <v>2850</v>
      </c>
      <c r="O45" s="2156" t="s">
        <v>437</v>
      </c>
      <c r="P45" s="2195"/>
      <c r="Q45" s="2195">
        <v>2840</v>
      </c>
      <c r="R45" s="2156" t="s">
        <v>316</v>
      </c>
      <c r="S45" s="2195">
        <v>2730</v>
      </c>
      <c r="T45" s="2156" t="s">
        <v>437</v>
      </c>
      <c r="U45" s="2158"/>
      <c r="V45" s="2195">
        <v>1960</v>
      </c>
      <c r="W45" s="1580" t="s">
        <v>437</v>
      </c>
      <c r="X45" s="1146"/>
    </row>
    <row r="46" spans="1:24" ht="12.75" customHeight="1">
      <c r="A46" s="1678"/>
      <c r="B46" s="1551"/>
      <c r="C46" s="1555"/>
      <c r="D46" s="2166" t="s">
        <v>118</v>
      </c>
      <c r="E46" s="1660" t="s">
        <v>227</v>
      </c>
      <c r="F46" s="2196">
        <v>260</v>
      </c>
      <c r="G46" s="2155" t="s">
        <v>437</v>
      </c>
      <c r="H46" s="2196">
        <v>250</v>
      </c>
      <c r="I46" s="2156" t="s">
        <v>437</v>
      </c>
      <c r="J46" s="2191"/>
      <c r="K46" s="2196">
        <v>240</v>
      </c>
      <c r="L46" s="2157" t="s">
        <v>437</v>
      </c>
      <c r="M46" s="2157"/>
      <c r="N46" s="2196">
        <v>250</v>
      </c>
      <c r="O46" s="2156" t="s">
        <v>437</v>
      </c>
      <c r="P46" s="2196"/>
      <c r="Q46" s="2196">
        <v>290</v>
      </c>
      <c r="R46" s="2156" t="s">
        <v>316</v>
      </c>
      <c r="S46" s="2196">
        <v>300</v>
      </c>
      <c r="T46" s="2156" t="s">
        <v>437</v>
      </c>
      <c r="U46" s="2193"/>
      <c r="V46" s="2196">
        <v>220</v>
      </c>
      <c r="W46" s="1580" t="s">
        <v>437</v>
      </c>
      <c r="X46" s="1366"/>
    </row>
    <row r="47" spans="1:24" ht="12.75" customHeight="1">
      <c r="A47" s="1678"/>
      <c r="B47" s="1551"/>
      <c r="C47" s="1551"/>
      <c r="D47" s="2166" t="s">
        <v>83</v>
      </c>
      <c r="E47" s="1660" t="s">
        <v>227</v>
      </c>
      <c r="F47" s="2196">
        <v>2360</v>
      </c>
      <c r="G47" s="2155" t="s">
        <v>437</v>
      </c>
      <c r="H47" s="2196">
        <v>2480</v>
      </c>
      <c r="I47" s="2156" t="s">
        <v>437</v>
      </c>
      <c r="J47" s="2191"/>
      <c r="K47" s="2196">
        <v>2560</v>
      </c>
      <c r="L47" s="2157" t="s">
        <v>437</v>
      </c>
      <c r="M47" s="2157"/>
      <c r="N47" s="2196">
        <v>2600</v>
      </c>
      <c r="O47" s="2156" t="s">
        <v>437</v>
      </c>
      <c r="P47" s="2196"/>
      <c r="Q47" s="2196">
        <v>2550</v>
      </c>
      <c r="R47" s="2156" t="s">
        <v>437</v>
      </c>
      <c r="S47" s="2196">
        <v>2430</v>
      </c>
      <c r="T47" s="2156" t="s">
        <v>437</v>
      </c>
      <c r="U47" s="2193"/>
      <c r="V47" s="2196">
        <v>1740</v>
      </c>
      <c r="W47" s="1580" t="s">
        <v>437</v>
      </c>
      <c r="X47" s="1366"/>
    </row>
    <row r="48" spans="1:24" ht="12.75" customHeight="1">
      <c r="A48" s="2153" t="s">
        <v>119</v>
      </c>
      <c r="B48" s="167"/>
      <c r="C48" s="1551"/>
      <c r="D48" s="1551"/>
      <c r="E48" s="1660" t="s">
        <v>227</v>
      </c>
      <c r="F48" s="2190">
        <v>19930</v>
      </c>
      <c r="G48" s="2155" t="s">
        <v>437</v>
      </c>
      <c r="H48" s="2190">
        <v>19920</v>
      </c>
      <c r="I48" s="2156" t="s">
        <v>437</v>
      </c>
      <c r="J48" s="2156"/>
      <c r="K48" s="2190">
        <v>20060</v>
      </c>
      <c r="L48" s="2188" t="s">
        <v>437</v>
      </c>
      <c r="M48" s="2188"/>
      <c r="N48" s="2190">
        <v>19970</v>
      </c>
      <c r="O48" s="2156" t="s">
        <v>437</v>
      </c>
      <c r="P48" s="2190"/>
      <c r="Q48" s="2190">
        <v>20040</v>
      </c>
      <c r="R48" s="2156" t="s">
        <v>437</v>
      </c>
      <c r="S48" s="2190">
        <v>20480</v>
      </c>
      <c r="T48" s="2156" t="s">
        <v>437</v>
      </c>
      <c r="U48" s="2193"/>
      <c r="V48" s="2190">
        <v>20480</v>
      </c>
      <c r="W48" s="1580" t="s">
        <v>437</v>
      </c>
      <c r="X48" s="1366"/>
    </row>
    <row r="49" spans="1:24" ht="4.5" customHeight="1">
      <c r="A49" s="2169"/>
      <c r="B49" s="2170"/>
      <c r="C49" s="2170"/>
      <c r="D49" s="2171"/>
      <c r="E49" s="1687"/>
      <c r="F49" s="1585"/>
      <c r="G49" s="2204"/>
      <c r="H49" s="2173"/>
      <c r="I49" s="2173"/>
      <c r="J49" s="2173"/>
      <c r="K49" s="2173"/>
      <c r="L49" s="2199"/>
      <c r="M49" s="2199"/>
      <c r="N49" s="2174"/>
      <c r="O49" s="2174"/>
      <c r="P49" s="2174"/>
      <c r="Q49" s="2174"/>
      <c r="R49" s="2173"/>
      <c r="S49" s="2174"/>
      <c r="T49" s="2173"/>
      <c r="U49" s="2175"/>
      <c r="V49" s="2173"/>
      <c r="W49" s="1606"/>
      <c r="X49" s="1146"/>
    </row>
    <row r="50" spans="1:24" ht="4.5" customHeight="1">
      <c r="A50" s="1537"/>
      <c r="B50" s="1565"/>
      <c r="C50" s="1565"/>
      <c r="D50" s="85"/>
      <c r="E50" s="1667"/>
      <c r="F50" s="1591"/>
      <c r="G50" s="2200"/>
      <c r="H50" s="2201"/>
      <c r="I50" s="2201"/>
      <c r="J50" s="2201"/>
      <c r="K50" s="2201"/>
      <c r="L50" s="2157"/>
      <c r="M50" s="2157"/>
      <c r="N50" s="2159"/>
      <c r="O50" s="2159"/>
      <c r="P50" s="2159"/>
      <c r="Q50" s="2159"/>
      <c r="R50" s="2201"/>
      <c r="S50" s="2159"/>
      <c r="T50" s="2201"/>
      <c r="U50" s="2182"/>
      <c r="V50" s="2201"/>
      <c r="W50" s="1594"/>
      <c r="X50" s="1146"/>
    </row>
    <row r="51" spans="1:24" ht="12.75" customHeight="1">
      <c r="A51" s="2417" t="s">
        <v>85</v>
      </c>
      <c r="B51" s="2418"/>
      <c r="C51" s="2418"/>
      <c r="D51" s="2418"/>
      <c r="E51" s="521"/>
      <c r="F51" s="522"/>
      <c r="G51" s="2206"/>
      <c r="H51" s="2183"/>
      <c r="I51" s="2184"/>
      <c r="J51" s="2184"/>
      <c r="K51" s="2187"/>
      <c r="L51" s="2202"/>
      <c r="M51" s="2202"/>
      <c r="N51" s="2187"/>
      <c r="O51" s="2187"/>
      <c r="P51" s="2187"/>
      <c r="Q51" s="2187"/>
      <c r="R51" s="2184"/>
      <c r="S51" s="2187"/>
      <c r="T51" s="2184"/>
      <c r="U51" s="2203"/>
      <c r="V51" s="2187"/>
      <c r="W51" s="1274"/>
      <c r="X51" s="1202"/>
    </row>
    <row r="52" spans="1:24" ht="4.5" customHeight="1">
      <c r="A52" s="1678"/>
      <c r="B52" s="1551"/>
      <c r="C52" s="1551"/>
      <c r="D52" s="1551"/>
      <c r="E52" s="1432"/>
      <c r="F52" s="1433"/>
      <c r="G52" s="2155"/>
      <c r="H52" s="1454"/>
      <c r="I52" s="2156"/>
      <c r="J52" s="2156"/>
      <c r="K52" s="1454"/>
      <c r="L52" s="2157"/>
      <c r="M52" s="2157"/>
      <c r="N52" s="2159"/>
      <c r="O52" s="2159"/>
      <c r="P52" s="2159"/>
      <c r="Q52" s="2159"/>
      <c r="R52" s="2156"/>
      <c r="S52" s="2159"/>
      <c r="T52" s="2156"/>
      <c r="U52" s="2158"/>
      <c r="V52" s="1454"/>
      <c r="W52" s="1580"/>
      <c r="X52" s="1146"/>
    </row>
    <row r="53" spans="1:24" ht="12.75" customHeight="1">
      <c r="A53" s="1678"/>
      <c r="B53" s="1547" t="s">
        <v>115</v>
      </c>
      <c r="C53" s="1547"/>
      <c r="D53" s="1547"/>
      <c r="E53" s="1660" t="s">
        <v>227</v>
      </c>
      <c r="F53" s="1549">
        <v>1130</v>
      </c>
      <c r="G53" s="2155" t="s">
        <v>437</v>
      </c>
      <c r="H53" s="2161">
        <v>1180</v>
      </c>
      <c r="I53" s="2156" t="s">
        <v>437</v>
      </c>
      <c r="J53" s="2156"/>
      <c r="K53" s="2161">
        <v>1190</v>
      </c>
      <c r="L53" s="2157" t="s">
        <v>437</v>
      </c>
      <c r="M53" s="2157"/>
      <c r="N53" s="2154">
        <v>1150</v>
      </c>
      <c r="O53" s="2156" t="s">
        <v>437</v>
      </c>
      <c r="P53" s="2154"/>
      <c r="Q53" s="2154">
        <v>1140</v>
      </c>
      <c r="R53" s="2156" t="s">
        <v>437</v>
      </c>
      <c r="S53" s="2154">
        <v>1240</v>
      </c>
      <c r="T53" s="2156" t="s">
        <v>437</v>
      </c>
      <c r="U53" s="2158"/>
      <c r="V53" s="2161">
        <v>1430</v>
      </c>
      <c r="W53" s="1580"/>
      <c r="X53" s="1149"/>
    </row>
    <row r="54" spans="1:24" ht="12.75" customHeight="1">
      <c r="A54" s="1678"/>
      <c r="B54" s="1551"/>
      <c r="C54" s="2160" t="s">
        <v>116</v>
      </c>
      <c r="D54" s="1551"/>
      <c r="E54" s="1660" t="s">
        <v>227</v>
      </c>
      <c r="F54" s="1549" t="s">
        <v>325</v>
      </c>
      <c r="G54" s="2155"/>
      <c r="H54" s="2161" t="s">
        <v>325</v>
      </c>
      <c r="I54" s="2156"/>
      <c r="J54" s="2156"/>
      <c r="K54" s="2161" t="s">
        <v>325</v>
      </c>
      <c r="L54" s="2157"/>
      <c r="M54" s="2157"/>
      <c r="N54" s="2154" t="s">
        <v>325</v>
      </c>
      <c r="O54" s="2154"/>
      <c r="P54" s="2154"/>
      <c r="Q54" s="2154" t="s">
        <v>325</v>
      </c>
      <c r="R54" s="2156"/>
      <c r="S54" s="2154" t="s">
        <v>325</v>
      </c>
      <c r="T54" s="2156"/>
      <c r="U54" s="2158"/>
      <c r="V54" s="2162">
        <v>240</v>
      </c>
      <c r="W54" s="1580"/>
      <c r="X54" s="1366"/>
    </row>
    <row r="55" spans="1:24" ht="12.75" customHeight="1">
      <c r="A55" s="1678"/>
      <c r="B55" s="1551"/>
      <c r="C55" s="1551"/>
      <c r="D55" s="1551" t="s">
        <v>81</v>
      </c>
      <c r="E55" s="1660" t="s">
        <v>227</v>
      </c>
      <c r="F55" s="1549" t="s">
        <v>325</v>
      </c>
      <c r="G55" s="2155"/>
      <c r="H55" s="2161" t="s">
        <v>325</v>
      </c>
      <c r="I55" s="2156"/>
      <c r="J55" s="2156"/>
      <c r="K55" s="2161" t="s">
        <v>325</v>
      </c>
      <c r="L55" s="2157"/>
      <c r="M55" s="2157"/>
      <c r="N55" s="2154" t="s">
        <v>325</v>
      </c>
      <c r="O55" s="2154"/>
      <c r="P55" s="2154"/>
      <c r="Q55" s="2154" t="s">
        <v>325</v>
      </c>
      <c r="R55" s="2156"/>
      <c r="S55" s="2154" t="s">
        <v>325</v>
      </c>
      <c r="T55" s="2156"/>
      <c r="U55" s="2158"/>
      <c r="V55" s="2163">
        <v>140</v>
      </c>
      <c r="W55" s="1580"/>
      <c r="X55" s="1366"/>
    </row>
    <row r="56" spans="1:24" ht="12.75" customHeight="1">
      <c r="A56" s="1678"/>
      <c r="B56" s="1551"/>
      <c r="C56" s="1551"/>
      <c r="D56" s="1551" t="s">
        <v>82</v>
      </c>
      <c r="E56" s="1660" t="s">
        <v>227</v>
      </c>
      <c r="F56" s="1549" t="s">
        <v>325</v>
      </c>
      <c r="G56" s="2155"/>
      <c r="H56" s="2161" t="s">
        <v>325</v>
      </c>
      <c r="I56" s="2156"/>
      <c r="J56" s="2156"/>
      <c r="K56" s="2161" t="s">
        <v>325</v>
      </c>
      <c r="L56" s="2157"/>
      <c r="M56" s="2157"/>
      <c r="N56" s="2154" t="s">
        <v>325</v>
      </c>
      <c r="O56" s="2154"/>
      <c r="P56" s="2154"/>
      <c r="Q56" s="2154" t="s">
        <v>325</v>
      </c>
      <c r="R56" s="2156"/>
      <c r="S56" s="2154" t="s">
        <v>325</v>
      </c>
      <c r="T56" s="2156"/>
      <c r="U56" s="2158"/>
      <c r="V56" s="2163">
        <v>100</v>
      </c>
      <c r="W56" s="1580"/>
      <c r="X56" s="1366"/>
    </row>
    <row r="57" spans="1:24" ht="12.75" customHeight="1">
      <c r="A57" s="1678"/>
      <c r="B57" s="1551"/>
      <c r="C57" s="2164" t="s">
        <v>117</v>
      </c>
      <c r="D57" s="1555"/>
      <c r="E57" s="1660" t="s">
        <v>227</v>
      </c>
      <c r="F57" s="1549" t="s">
        <v>325</v>
      </c>
      <c r="G57" s="2155"/>
      <c r="H57" s="2161" t="s">
        <v>325</v>
      </c>
      <c r="I57" s="2156"/>
      <c r="J57" s="2156"/>
      <c r="K57" s="2161" t="s">
        <v>325</v>
      </c>
      <c r="L57" s="2159"/>
      <c r="M57" s="2159"/>
      <c r="N57" s="2154" t="s">
        <v>325</v>
      </c>
      <c r="O57" s="2154"/>
      <c r="P57" s="2154"/>
      <c r="Q57" s="2154" t="s">
        <v>325</v>
      </c>
      <c r="R57" s="2156"/>
      <c r="S57" s="2154" t="s">
        <v>325</v>
      </c>
      <c r="T57" s="2156"/>
      <c r="U57" s="2158"/>
      <c r="V57" s="2165">
        <v>170</v>
      </c>
      <c r="W57" s="1580"/>
      <c r="X57" s="1149"/>
    </row>
    <row r="58" spans="1:24" ht="12.75" customHeight="1">
      <c r="A58" s="1678"/>
      <c r="B58" s="1551"/>
      <c r="C58" s="1555"/>
      <c r="D58" s="2166" t="s">
        <v>118</v>
      </c>
      <c r="E58" s="1660" t="s">
        <v>227</v>
      </c>
      <c r="F58" s="1549" t="s">
        <v>325</v>
      </c>
      <c r="G58" s="2155"/>
      <c r="H58" s="2161" t="s">
        <v>325</v>
      </c>
      <c r="I58" s="2156"/>
      <c r="J58" s="2156"/>
      <c r="K58" s="2161" t="s">
        <v>325</v>
      </c>
      <c r="L58" s="2159"/>
      <c r="M58" s="2159"/>
      <c r="N58" s="2154" t="s">
        <v>325</v>
      </c>
      <c r="O58" s="2154"/>
      <c r="P58" s="2154"/>
      <c r="Q58" s="2154" t="s">
        <v>325</v>
      </c>
      <c r="R58" s="2156"/>
      <c r="S58" s="2154" t="s">
        <v>325</v>
      </c>
      <c r="T58" s="2156"/>
      <c r="U58" s="2158"/>
      <c r="V58" s="2167">
        <v>20</v>
      </c>
      <c r="W58" s="1580"/>
      <c r="X58" s="1149"/>
    </row>
    <row r="59" spans="1:24" ht="12.75" customHeight="1">
      <c r="A59" s="1678"/>
      <c r="B59" s="1551"/>
      <c r="C59" s="1551"/>
      <c r="D59" s="2166" t="s">
        <v>83</v>
      </c>
      <c r="E59" s="1660" t="s">
        <v>227</v>
      </c>
      <c r="F59" s="1549" t="s">
        <v>325</v>
      </c>
      <c r="G59" s="2155"/>
      <c r="H59" s="2161" t="s">
        <v>325</v>
      </c>
      <c r="I59" s="2156"/>
      <c r="J59" s="2156"/>
      <c r="K59" s="2161" t="s">
        <v>325</v>
      </c>
      <c r="L59" s="2159"/>
      <c r="M59" s="2159"/>
      <c r="N59" s="2154" t="s">
        <v>325</v>
      </c>
      <c r="O59" s="2154"/>
      <c r="P59" s="2154"/>
      <c r="Q59" s="2154" t="s">
        <v>325</v>
      </c>
      <c r="R59" s="2156"/>
      <c r="S59" s="2154" t="s">
        <v>325</v>
      </c>
      <c r="T59" s="2156"/>
      <c r="U59" s="2182"/>
      <c r="V59" s="2167">
        <v>140</v>
      </c>
      <c r="W59" s="1580"/>
      <c r="X59" s="1149"/>
    </row>
    <row r="60" spans="1:24" ht="12.75" customHeight="1">
      <c r="A60" s="1678"/>
      <c r="B60" s="1547" t="s">
        <v>119</v>
      </c>
      <c r="C60" s="1551"/>
      <c r="D60" s="1551"/>
      <c r="E60" s="1660" t="s">
        <v>227</v>
      </c>
      <c r="F60" s="1549">
        <v>1190</v>
      </c>
      <c r="G60" s="2155" t="s">
        <v>437</v>
      </c>
      <c r="H60" s="2161">
        <v>1240</v>
      </c>
      <c r="I60" s="2156" t="s">
        <v>437</v>
      </c>
      <c r="J60" s="2156"/>
      <c r="K60" s="2161">
        <v>1430</v>
      </c>
      <c r="L60" s="2157"/>
      <c r="M60" s="2157"/>
      <c r="N60" s="2154">
        <v>1400</v>
      </c>
      <c r="O60" s="2156"/>
      <c r="P60" s="2154"/>
      <c r="Q60" s="2154">
        <v>1460</v>
      </c>
      <c r="R60" s="2156"/>
      <c r="S60" s="2154">
        <v>1500</v>
      </c>
      <c r="T60" s="2156"/>
      <c r="U60" s="2182"/>
      <c r="V60" s="2161">
        <v>1500</v>
      </c>
      <c r="W60" s="1580"/>
      <c r="X60" s="1149"/>
    </row>
    <row r="61" spans="1:24" ht="3" customHeight="1">
      <c r="A61" s="2169"/>
      <c r="B61" s="2170"/>
      <c r="C61" s="2170"/>
      <c r="D61" s="2171"/>
      <c r="E61" s="1664"/>
      <c r="F61" s="1583"/>
      <c r="G61" s="1584"/>
      <c r="H61" s="1583"/>
      <c r="I61" s="1583"/>
      <c r="J61" s="1583"/>
      <c r="K61" s="1583"/>
      <c r="L61" s="1583"/>
      <c r="M61" s="1583"/>
      <c r="N61" s="900"/>
      <c r="O61" s="900"/>
      <c r="P61" s="900"/>
      <c r="Q61" s="900"/>
      <c r="R61" s="1583"/>
      <c r="S61" s="900"/>
      <c r="T61" s="1583"/>
      <c r="U61" s="2205"/>
      <c r="V61" s="1623"/>
      <c r="W61" s="2139"/>
      <c r="X61" s="1146"/>
    </row>
    <row r="62" spans="1:24" ht="12.75" customHeight="1">
      <c r="A62" s="811"/>
      <c r="B62" s="811"/>
      <c r="C62" s="811"/>
      <c r="D62" s="811"/>
      <c r="E62" s="811"/>
      <c r="F62" s="811"/>
      <c r="G62" s="811"/>
      <c r="H62" s="2544" t="s">
        <v>215</v>
      </c>
      <c r="I62" s="2544"/>
      <c r="J62" s="2544"/>
      <c r="K62" s="2544"/>
      <c r="L62" s="2544"/>
      <c r="M62" s="2544"/>
      <c r="N62" s="2544"/>
      <c r="O62" s="2544"/>
      <c r="P62" s="2544"/>
      <c r="Q62" s="2544"/>
      <c r="R62" s="2544"/>
      <c r="S62" s="2544"/>
      <c r="T62" s="2544"/>
      <c r="U62" s="2544"/>
      <c r="V62" s="2544"/>
      <c r="W62" s="2544"/>
      <c r="X62" s="1202"/>
    </row>
    <row r="63" spans="1:24" ht="12.75" customHeight="1">
      <c r="A63" s="1627" t="s">
        <v>232</v>
      </c>
      <c r="B63" s="2466" t="s">
        <v>86</v>
      </c>
      <c r="C63" s="2466"/>
      <c r="D63" s="2466"/>
      <c r="E63" s="2466"/>
      <c r="F63" s="2466"/>
      <c r="G63" s="2466"/>
      <c r="H63" s="2466"/>
      <c r="I63" s="2466"/>
      <c r="J63" s="2466"/>
      <c r="K63" s="2466"/>
      <c r="L63" s="2466"/>
      <c r="M63" s="2466"/>
      <c r="N63" s="2466"/>
      <c r="O63" s="2466"/>
      <c r="P63" s="2466"/>
      <c r="Q63" s="2466"/>
      <c r="R63" s="2466"/>
      <c r="S63" s="2466"/>
      <c r="T63" s="2466"/>
      <c r="U63" s="2466"/>
      <c r="V63" s="2466"/>
      <c r="W63" s="2466"/>
      <c r="X63" s="1146"/>
    </row>
    <row r="64" spans="1:24" ht="12" customHeight="1">
      <c r="A64" s="1627" t="s">
        <v>233</v>
      </c>
      <c r="B64" s="2477" t="s">
        <v>87</v>
      </c>
      <c r="C64" s="2477"/>
      <c r="D64" s="2477"/>
      <c r="E64" s="2477"/>
      <c r="F64" s="2477"/>
      <c r="G64" s="2477"/>
      <c r="H64" s="2477"/>
      <c r="I64" s="2477"/>
      <c r="J64" s="2477"/>
      <c r="K64" s="2477"/>
      <c r="L64" s="2477"/>
      <c r="M64" s="2477"/>
      <c r="N64" s="2477"/>
      <c r="O64" s="2477"/>
      <c r="P64" s="2477"/>
      <c r="Q64" s="2477"/>
      <c r="R64" s="2477"/>
      <c r="S64" s="2477"/>
      <c r="T64" s="2477"/>
      <c r="U64" s="2477"/>
      <c r="V64" s="2477"/>
      <c r="W64" s="2477"/>
      <c r="X64" s="1146"/>
    </row>
    <row r="65" spans="1:24" ht="12" customHeight="1">
      <c r="A65" s="1627" t="s">
        <v>302</v>
      </c>
      <c r="B65" s="2477" t="s">
        <v>125</v>
      </c>
      <c r="C65" s="2477"/>
      <c r="D65" s="2477"/>
      <c r="E65" s="2477"/>
      <c r="F65" s="2477"/>
      <c r="G65" s="2477"/>
      <c r="H65" s="2477"/>
      <c r="I65" s="2477"/>
      <c r="J65" s="2477"/>
      <c r="K65" s="2477"/>
      <c r="L65" s="2477"/>
      <c r="M65" s="2477"/>
      <c r="N65" s="2477"/>
      <c r="O65" s="2477"/>
      <c r="P65" s="2477"/>
      <c r="Q65" s="2477"/>
      <c r="R65" s="2477"/>
      <c r="S65" s="2477"/>
      <c r="T65" s="2477"/>
      <c r="U65" s="2477"/>
      <c r="V65" s="2477"/>
      <c r="W65" s="2477"/>
      <c r="X65" s="1146"/>
    </row>
    <row r="66" spans="1:24" ht="12.75">
      <c r="A66" s="1627"/>
      <c r="B66" s="2479"/>
      <c r="C66" s="2479"/>
      <c r="D66" s="2479"/>
      <c r="E66" s="2479"/>
      <c r="F66" s="2479"/>
      <c r="G66" s="2479"/>
      <c r="H66" s="2479"/>
      <c r="I66" s="2479"/>
      <c r="J66" s="2479"/>
      <c r="K66" s="2479"/>
      <c r="L66" s="2479"/>
      <c r="M66" s="2479"/>
      <c r="N66" s="2479"/>
      <c r="O66" s="2479"/>
      <c r="P66" s="2479"/>
      <c r="Q66" s="2479"/>
      <c r="R66" s="2479"/>
      <c r="S66" s="2479"/>
      <c r="T66" s="2479"/>
      <c r="U66" s="2479"/>
      <c r="V66" s="2479"/>
      <c r="W66" s="2479"/>
      <c r="X66" s="1146"/>
    </row>
    <row r="67" spans="1:24" ht="12.75" customHeight="1">
      <c r="A67" s="1627" t="s">
        <v>267</v>
      </c>
      <c r="B67" s="2477" t="s">
        <v>22</v>
      </c>
      <c r="C67" s="2477"/>
      <c r="D67" s="2477"/>
      <c r="E67" s="2477"/>
      <c r="F67" s="2477"/>
      <c r="G67" s="2477"/>
      <c r="H67" s="2477"/>
      <c r="I67" s="2477"/>
      <c r="J67" s="2477"/>
      <c r="K67" s="2477"/>
      <c r="L67" s="2477"/>
      <c r="M67" s="2477"/>
      <c r="N67" s="2477"/>
      <c r="O67" s="2477"/>
      <c r="P67" s="2477"/>
      <c r="Q67" s="2477"/>
      <c r="R67" s="2477"/>
      <c r="S67" s="2477"/>
      <c r="T67" s="2477"/>
      <c r="U67" s="2477"/>
      <c r="V67" s="2477"/>
      <c r="W67" s="2477"/>
      <c r="X67" s="1146"/>
    </row>
    <row r="68" spans="1:24" ht="12.75" customHeight="1">
      <c r="A68" s="1627"/>
      <c r="B68" s="2479"/>
      <c r="C68" s="2479"/>
      <c r="D68" s="2479"/>
      <c r="E68" s="2479"/>
      <c r="F68" s="2479"/>
      <c r="G68" s="2479"/>
      <c r="H68" s="2479"/>
      <c r="I68" s="2479"/>
      <c r="J68" s="2479"/>
      <c r="K68" s="2479"/>
      <c r="L68" s="2479"/>
      <c r="M68" s="2479"/>
      <c r="N68" s="2479"/>
      <c r="O68" s="2479"/>
      <c r="P68" s="2479"/>
      <c r="Q68" s="2479"/>
      <c r="R68" s="2479"/>
      <c r="S68" s="2479"/>
      <c r="T68" s="2479"/>
      <c r="U68" s="2479"/>
      <c r="V68" s="2479"/>
      <c r="W68" s="2479"/>
      <c r="X68" s="1146"/>
    </row>
    <row r="69" spans="1:24" ht="14.25" customHeight="1">
      <c r="A69" s="1630" t="s">
        <v>343</v>
      </c>
      <c r="B69" s="2466" t="s">
        <v>288</v>
      </c>
      <c r="C69" s="2466"/>
      <c r="D69" s="2466"/>
      <c r="E69" s="2466"/>
      <c r="F69" s="2466"/>
      <c r="G69" s="2466"/>
      <c r="H69" s="2466"/>
      <c r="I69" s="2466"/>
      <c r="J69" s="2466"/>
      <c r="K69" s="2466"/>
      <c r="L69" s="2466"/>
      <c r="M69" s="2466"/>
      <c r="N69" s="2466"/>
      <c r="O69" s="2466"/>
      <c r="P69" s="2466"/>
      <c r="Q69" s="2466"/>
      <c r="R69" s="2466"/>
      <c r="S69" s="2466"/>
      <c r="T69" s="2466"/>
      <c r="U69" s="2466"/>
      <c r="V69" s="2466"/>
      <c r="W69" s="2466"/>
      <c r="X69" s="1146"/>
    </row>
    <row r="70" spans="1:24" ht="10.5" customHeight="1">
      <c r="A70" s="1630"/>
      <c r="B70" s="2466"/>
      <c r="C70" s="2466"/>
      <c r="D70" s="2466"/>
      <c r="E70" s="2466"/>
      <c r="F70" s="2466"/>
      <c r="G70" s="2466"/>
      <c r="H70" s="2466"/>
      <c r="I70" s="2466"/>
      <c r="J70" s="2466"/>
      <c r="K70" s="2466"/>
      <c r="L70" s="2466"/>
      <c r="M70" s="2466"/>
      <c r="N70" s="2466"/>
      <c r="O70" s="2466"/>
      <c r="P70" s="2466"/>
      <c r="Q70" s="2466"/>
      <c r="R70" s="2466"/>
      <c r="S70" s="2466"/>
      <c r="T70" s="2466"/>
      <c r="U70" s="2466"/>
      <c r="V70" s="2466"/>
      <c r="W70" s="2466"/>
      <c r="X70" s="1146"/>
    </row>
    <row r="71" spans="1:24" ht="3" customHeight="1">
      <c r="A71" s="1631"/>
      <c r="B71" s="2477"/>
      <c r="C71" s="2477"/>
      <c r="D71" s="2477"/>
      <c r="E71" s="2477"/>
      <c r="F71" s="2477"/>
      <c r="G71" s="2477"/>
      <c r="H71" s="2477"/>
      <c r="I71" s="2477"/>
      <c r="J71" s="2477"/>
      <c r="K71" s="2477"/>
      <c r="L71" s="2477"/>
      <c r="M71" s="2477"/>
      <c r="N71" s="2477"/>
      <c r="O71" s="2477"/>
      <c r="P71" s="2477"/>
      <c r="Q71" s="2477"/>
      <c r="R71" s="2477"/>
      <c r="S71" s="2477"/>
      <c r="T71" s="2477"/>
      <c r="U71" s="2477"/>
      <c r="V71" s="2477"/>
      <c r="W71" s="2477"/>
      <c r="X71" s="1290"/>
    </row>
    <row r="102" ht="11.25" customHeight="1"/>
    <row r="103" ht="11.2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sheetData>
  <sheetProtection/>
  <mergeCells count="33">
    <mergeCell ref="N11:O11"/>
    <mergeCell ref="H10:I10"/>
    <mergeCell ref="V10:W10"/>
    <mergeCell ref="Q10:R10"/>
    <mergeCell ref="S10:T10"/>
    <mergeCell ref="N10:O10"/>
    <mergeCell ref="A15:D15"/>
    <mergeCell ref="V12:W12"/>
    <mergeCell ref="Q12:R12"/>
    <mergeCell ref="H12:I12"/>
    <mergeCell ref="K12:L12"/>
    <mergeCell ref="S12:T12"/>
    <mergeCell ref="N12:O12"/>
    <mergeCell ref="A27:D27"/>
    <mergeCell ref="A39:D39"/>
    <mergeCell ref="A51:D51"/>
    <mergeCell ref="H62:W62"/>
    <mergeCell ref="A2:W2"/>
    <mergeCell ref="A5:W5"/>
    <mergeCell ref="V11:W11"/>
    <mergeCell ref="Q11:R11"/>
    <mergeCell ref="H11:I11"/>
    <mergeCell ref="K11:L11"/>
    <mergeCell ref="K10:L10"/>
    <mergeCell ref="A3:W4"/>
    <mergeCell ref="S11:T11"/>
    <mergeCell ref="A7:W7"/>
    <mergeCell ref="B71:W71"/>
    <mergeCell ref="B65:W66"/>
    <mergeCell ref="B67:W68"/>
    <mergeCell ref="B63:W63"/>
    <mergeCell ref="B64:W64"/>
    <mergeCell ref="B69:W70"/>
  </mergeCells>
  <printOptions horizontalCentered="1"/>
  <pageMargins left="0.1968503937007874" right="0.2362204724409449" top="0.4330708661417323" bottom="0.3937007874015748" header="0.07874015748031496" footer="0.1968503937007874"/>
  <pageSetup firstPageNumber="44" useFirstPageNumber="1" horizontalDpi="600" verticalDpi="600" orientation="portrait" paperSize="9" scale="80" r:id="rId1"/>
  <headerFooter alignWithMargins="0">
    <oddFooter>&amp;C&amp;"Arial,Bold"&amp;P</oddFooter>
  </headerFooter>
</worksheet>
</file>

<file path=xl/worksheets/sheet3.xml><?xml version="1.0" encoding="utf-8"?>
<worksheet xmlns="http://schemas.openxmlformats.org/spreadsheetml/2006/main" xmlns:r="http://schemas.openxmlformats.org/officeDocument/2006/relationships">
  <sheetPr codeName="Sheet53">
    <tabColor indexed="42"/>
  </sheetPr>
  <dimension ref="A1:U75"/>
  <sheetViews>
    <sheetView view="pageBreakPreview" zoomScaleSheetLayoutView="100" zoomScalePageLayoutView="0" workbookViewId="0" topLeftCell="A1">
      <selection activeCell="A1" sqref="A1:U1"/>
    </sheetView>
  </sheetViews>
  <sheetFormatPr defaultColWidth="9.140625" defaultRowHeight="12.75"/>
  <cols>
    <col min="1" max="3" width="1.57421875" style="0" customWidth="1"/>
    <col min="4" max="4" width="28.00390625" style="0" customWidth="1"/>
    <col min="5" max="5" width="7.7109375" style="0" customWidth="1"/>
    <col min="6" max="6" width="2.28125" style="0" customWidth="1"/>
    <col min="7" max="7" width="7.7109375" style="0" customWidth="1"/>
    <col min="8" max="8" width="2.28125" style="0" customWidth="1"/>
    <col min="9" max="9" width="7.7109375" style="0" customWidth="1"/>
    <col min="10" max="10" width="2.28125" style="0" customWidth="1"/>
    <col min="11" max="11" width="0.5625" style="0" customWidth="1"/>
    <col min="12" max="12" width="7.7109375" style="0" customWidth="1"/>
    <col min="13" max="13" width="2.28125" style="0" customWidth="1"/>
    <col min="14" max="14" width="7.7109375" style="0" customWidth="1"/>
    <col min="15" max="15" width="2.28125" style="0" customWidth="1"/>
    <col min="16" max="16" width="7.7109375" style="0" customWidth="1"/>
    <col min="17" max="17" width="2.28125" style="0" customWidth="1"/>
    <col min="18" max="18" width="7.7109375" style="0" customWidth="1"/>
    <col min="19" max="19" width="2.28125" style="0" customWidth="1"/>
    <col min="20" max="20" width="7.7109375" style="0" customWidth="1"/>
    <col min="21" max="21" width="2.28125" style="0" customWidth="1"/>
  </cols>
  <sheetData>
    <row r="1" spans="1:21" ht="15" customHeight="1">
      <c r="A1" s="2321" t="s">
        <v>430</v>
      </c>
      <c r="B1" s="2322"/>
      <c r="C1" s="2322"/>
      <c r="D1" s="2322"/>
      <c r="E1" s="2322"/>
      <c r="F1" s="2322"/>
      <c r="G1" s="2322"/>
      <c r="H1" s="2322"/>
      <c r="I1" s="2322"/>
      <c r="J1" s="2322"/>
      <c r="K1" s="2322"/>
      <c r="L1" s="2322"/>
      <c r="M1" s="2322"/>
      <c r="N1" s="2322"/>
      <c r="O1" s="2322"/>
      <c r="P1" s="2322"/>
      <c r="Q1" s="2322"/>
      <c r="R1" s="2322"/>
      <c r="S1" s="2322"/>
      <c r="T1" s="2322"/>
      <c r="U1" s="2322"/>
    </row>
    <row r="2" spans="1:21" ht="5.25" customHeight="1">
      <c r="A2" s="83"/>
      <c r="B2" s="83"/>
      <c r="C2" s="83"/>
      <c r="D2" s="83"/>
      <c r="E2" s="83"/>
      <c r="F2" s="83"/>
      <c r="G2" s="83"/>
      <c r="H2" s="83"/>
      <c r="I2" s="83"/>
      <c r="J2" s="83"/>
      <c r="K2" s="83"/>
      <c r="L2" s="83"/>
      <c r="M2" s="83"/>
      <c r="N2" s="83"/>
      <c r="O2" s="83"/>
      <c r="P2" s="83"/>
      <c r="Q2" s="83"/>
      <c r="R2" s="83"/>
      <c r="S2" s="83"/>
      <c r="T2" s="83"/>
      <c r="U2" s="83"/>
    </row>
    <row r="3" spans="1:21" ht="12.75">
      <c r="A3" s="2332" t="s">
        <v>370</v>
      </c>
      <c r="B3" s="2333"/>
      <c r="C3" s="2333"/>
      <c r="D3" s="2333"/>
      <c r="E3" s="2333"/>
      <c r="F3" s="2333"/>
      <c r="G3" s="2333"/>
      <c r="H3" s="2333"/>
      <c r="I3" s="2333"/>
      <c r="J3" s="2333"/>
      <c r="K3" s="2333"/>
      <c r="L3" s="2333"/>
      <c r="M3" s="2333"/>
      <c r="N3" s="2333"/>
      <c r="O3" s="2333"/>
      <c r="P3" s="2333"/>
      <c r="Q3" s="2333"/>
      <c r="R3" s="2333"/>
      <c r="S3" s="2333"/>
      <c r="T3" s="2333"/>
      <c r="U3" s="992"/>
    </row>
    <row r="4" spans="1:21" ht="12.75">
      <c r="A4" s="2334"/>
      <c r="B4" s="2322"/>
      <c r="C4" s="2322"/>
      <c r="D4" s="2322"/>
      <c r="E4" s="2322"/>
      <c r="F4" s="2322"/>
      <c r="G4" s="2322"/>
      <c r="H4" s="2322"/>
      <c r="I4" s="2322"/>
      <c r="J4" s="2322"/>
      <c r="K4" s="2322"/>
      <c r="L4" s="2322"/>
      <c r="M4" s="2322"/>
      <c r="N4" s="2322"/>
      <c r="O4" s="2322"/>
      <c r="P4" s="2322"/>
      <c r="Q4" s="2322"/>
      <c r="R4" s="2322"/>
      <c r="S4" s="2322"/>
      <c r="T4" s="2322"/>
      <c r="U4" s="603"/>
    </row>
    <row r="5" spans="1:21" ht="12.75">
      <c r="A5" s="2334"/>
      <c r="B5" s="2322"/>
      <c r="C5" s="2322"/>
      <c r="D5" s="2322"/>
      <c r="E5" s="2322"/>
      <c r="F5" s="2322"/>
      <c r="G5" s="2322"/>
      <c r="H5" s="2322"/>
      <c r="I5" s="2322"/>
      <c r="J5" s="2322"/>
      <c r="K5" s="2322"/>
      <c r="L5" s="2322"/>
      <c r="M5" s="2322"/>
      <c r="N5" s="2322"/>
      <c r="O5" s="2322"/>
      <c r="P5" s="2322"/>
      <c r="Q5" s="2322"/>
      <c r="R5" s="2322"/>
      <c r="S5" s="2322"/>
      <c r="T5" s="2322"/>
      <c r="U5" s="603"/>
    </row>
    <row r="6" spans="1:21" ht="12.75">
      <c r="A6" s="2334"/>
      <c r="B6" s="2322"/>
      <c r="C6" s="2322"/>
      <c r="D6" s="2322"/>
      <c r="E6" s="2322"/>
      <c r="F6" s="2322"/>
      <c r="G6" s="2322"/>
      <c r="H6" s="2322"/>
      <c r="I6" s="2322"/>
      <c r="J6" s="2322"/>
      <c r="K6" s="2322"/>
      <c r="L6" s="2322"/>
      <c r="M6" s="2322"/>
      <c r="N6" s="2322"/>
      <c r="O6" s="2322"/>
      <c r="P6" s="2322"/>
      <c r="Q6" s="2322"/>
      <c r="R6" s="2322"/>
      <c r="S6" s="2322"/>
      <c r="T6" s="2322"/>
      <c r="U6" s="603"/>
    </row>
    <row r="7" spans="1:21" ht="12.75">
      <c r="A7" s="2334"/>
      <c r="B7" s="2322"/>
      <c r="C7" s="2322"/>
      <c r="D7" s="2322"/>
      <c r="E7" s="2322"/>
      <c r="F7" s="2322"/>
      <c r="G7" s="2322"/>
      <c r="H7" s="2322"/>
      <c r="I7" s="2322"/>
      <c r="J7" s="2322"/>
      <c r="K7" s="2322"/>
      <c r="L7" s="2322"/>
      <c r="M7" s="2322"/>
      <c r="N7" s="2322"/>
      <c r="O7" s="2322"/>
      <c r="P7" s="2322"/>
      <c r="Q7" s="2322"/>
      <c r="R7" s="2322"/>
      <c r="S7" s="2322"/>
      <c r="T7" s="2322"/>
      <c r="U7" s="603"/>
    </row>
    <row r="8" spans="1:21" ht="12.75">
      <c r="A8" s="2334"/>
      <c r="B8" s="2322"/>
      <c r="C8" s="2322"/>
      <c r="D8" s="2322"/>
      <c r="E8" s="2322"/>
      <c r="F8" s="2322"/>
      <c r="G8" s="2322"/>
      <c r="H8" s="2322"/>
      <c r="I8" s="2322"/>
      <c r="J8" s="2322"/>
      <c r="K8" s="2322"/>
      <c r="L8" s="2322"/>
      <c r="M8" s="2322"/>
      <c r="N8" s="2322"/>
      <c r="O8" s="2322"/>
      <c r="P8" s="2322"/>
      <c r="Q8" s="2322"/>
      <c r="R8" s="2322"/>
      <c r="S8" s="2322"/>
      <c r="T8" s="2322"/>
      <c r="U8" s="603"/>
    </row>
    <row r="9" spans="1:21" ht="12.75">
      <c r="A9" s="2334"/>
      <c r="B9" s="2322"/>
      <c r="C9" s="2322"/>
      <c r="D9" s="2322"/>
      <c r="E9" s="2322"/>
      <c r="F9" s="2322"/>
      <c r="G9" s="2322"/>
      <c r="H9" s="2322"/>
      <c r="I9" s="2322"/>
      <c r="J9" s="2322"/>
      <c r="K9" s="2322"/>
      <c r="L9" s="2322"/>
      <c r="M9" s="2322"/>
      <c r="N9" s="2322"/>
      <c r="O9" s="2322"/>
      <c r="P9" s="2322"/>
      <c r="Q9" s="2322"/>
      <c r="R9" s="2322"/>
      <c r="S9" s="2322"/>
      <c r="T9" s="2322"/>
      <c r="U9" s="603"/>
    </row>
    <row r="10" spans="1:21" ht="12.75">
      <c r="A10" s="2334"/>
      <c r="B10" s="2322"/>
      <c r="C10" s="2322"/>
      <c r="D10" s="2322"/>
      <c r="E10" s="2322"/>
      <c r="F10" s="2322"/>
      <c r="G10" s="2322"/>
      <c r="H10" s="2322"/>
      <c r="I10" s="2322"/>
      <c r="J10" s="2322"/>
      <c r="K10" s="2322"/>
      <c r="L10" s="2322"/>
      <c r="M10" s="2322"/>
      <c r="N10" s="2322"/>
      <c r="O10" s="2322"/>
      <c r="P10" s="2322"/>
      <c r="Q10" s="2322"/>
      <c r="R10" s="2322"/>
      <c r="S10" s="2322"/>
      <c r="T10" s="2322"/>
      <c r="U10" s="603"/>
    </row>
    <row r="11" spans="1:21" ht="12.75">
      <c r="A11" s="2334"/>
      <c r="B11" s="2322"/>
      <c r="C11" s="2322"/>
      <c r="D11" s="2322"/>
      <c r="E11" s="2322"/>
      <c r="F11" s="2322"/>
      <c r="G11" s="2322"/>
      <c r="H11" s="2322"/>
      <c r="I11" s="2322"/>
      <c r="J11" s="2322"/>
      <c r="K11" s="2322"/>
      <c r="L11" s="2322"/>
      <c r="M11" s="2322"/>
      <c r="N11" s="2322"/>
      <c r="O11" s="2322"/>
      <c r="P11" s="2322"/>
      <c r="Q11" s="2322"/>
      <c r="R11" s="2322"/>
      <c r="S11" s="2322"/>
      <c r="T11" s="2322"/>
      <c r="U11" s="603"/>
    </row>
    <row r="12" spans="1:21" ht="12.75">
      <c r="A12" s="2334"/>
      <c r="B12" s="2322"/>
      <c r="C12" s="2322"/>
      <c r="D12" s="2322"/>
      <c r="E12" s="2322"/>
      <c r="F12" s="2322"/>
      <c r="G12" s="2322"/>
      <c r="H12" s="2322"/>
      <c r="I12" s="2322"/>
      <c r="J12" s="2322"/>
      <c r="K12" s="2322"/>
      <c r="L12" s="2322"/>
      <c r="M12" s="2322"/>
      <c r="N12" s="2322"/>
      <c r="O12" s="2322"/>
      <c r="P12" s="2322"/>
      <c r="Q12" s="2322"/>
      <c r="R12" s="2322"/>
      <c r="S12" s="2322"/>
      <c r="T12" s="2322"/>
      <c r="U12" s="603"/>
    </row>
    <row r="13" spans="1:21" ht="12.75">
      <c r="A13" s="2334"/>
      <c r="B13" s="2322"/>
      <c r="C13" s="2322"/>
      <c r="D13" s="2322"/>
      <c r="E13" s="2322"/>
      <c r="F13" s="2322"/>
      <c r="G13" s="2322"/>
      <c r="H13" s="2322"/>
      <c r="I13" s="2322"/>
      <c r="J13" s="2322"/>
      <c r="K13" s="2322"/>
      <c r="L13" s="2322"/>
      <c r="M13" s="2322"/>
      <c r="N13" s="2322"/>
      <c r="O13" s="2322"/>
      <c r="P13" s="2322"/>
      <c r="Q13" s="2322"/>
      <c r="R13" s="2322"/>
      <c r="S13" s="2322"/>
      <c r="T13" s="2322"/>
      <c r="U13" s="603"/>
    </row>
    <row r="14" spans="1:21" ht="12.75">
      <c r="A14" s="2334"/>
      <c r="B14" s="2322"/>
      <c r="C14" s="2322"/>
      <c r="D14" s="2322"/>
      <c r="E14" s="2322"/>
      <c r="F14" s="2322"/>
      <c r="G14" s="2322"/>
      <c r="H14" s="2322"/>
      <c r="I14" s="2322"/>
      <c r="J14" s="2322"/>
      <c r="K14" s="2322"/>
      <c r="L14" s="2322"/>
      <c r="M14" s="2322"/>
      <c r="N14" s="2322"/>
      <c r="O14" s="2322"/>
      <c r="P14" s="2322"/>
      <c r="Q14" s="2322"/>
      <c r="R14" s="2322"/>
      <c r="S14" s="2322"/>
      <c r="T14" s="2322"/>
      <c r="U14" s="603"/>
    </row>
    <row r="15" spans="1:21" ht="12.75">
      <c r="A15" s="2335"/>
      <c r="B15" s="2336"/>
      <c r="C15" s="2336"/>
      <c r="D15" s="2336"/>
      <c r="E15" s="2336"/>
      <c r="F15" s="2336"/>
      <c r="G15" s="2336"/>
      <c r="H15" s="2336"/>
      <c r="I15" s="2336"/>
      <c r="J15" s="2336"/>
      <c r="K15" s="2336"/>
      <c r="L15" s="2336"/>
      <c r="M15" s="2336"/>
      <c r="N15" s="2336"/>
      <c r="O15" s="2336"/>
      <c r="P15" s="2336"/>
      <c r="Q15" s="2336"/>
      <c r="R15" s="2336"/>
      <c r="S15" s="2336"/>
      <c r="T15" s="2336"/>
      <c r="U15" s="993"/>
    </row>
    <row r="16" spans="1:21" ht="4.5" customHeight="1">
      <c r="A16" s="733"/>
      <c r="B16" s="596"/>
      <c r="C16" s="596"/>
      <c r="D16" s="596"/>
      <c r="E16" s="596"/>
      <c r="F16" s="596"/>
      <c r="G16" s="596"/>
      <c r="H16" s="596"/>
      <c r="I16" s="596"/>
      <c r="J16" s="596"/>
      <c r="K16" s="596"/>
      <c r="L16" s="596"/>
      <c r="M16" s="596"/>
      <c r="N16" s="596"/>
      <c r="O16" s="596"/>
      <c r="P16" s="596"/>
      <c r="Q16" s="596"/>
      <c r="R16" s="596"/>
      <c r="S16" s="596"/>
      <c r="T16" s="596"/>
      <c r="U16" s="596"/>
    </row>
    <row r="17" spans="1:21" ht="12.75">
      <c r="A17" s="2330" t="s">
        <v>250</v>
      </c>
      <c r="B17" s="2317"/>
      <c r="C17" s="2317"/>
      <c r="D17" s="2317"/>
      <c r="E17" s="2317"/>
      <c r="F17" s="2317"/>
      <c r="G17" s="2317"/>
      <c r="H17" s="2317"/>
      <c r="I17" s="2317"/>
      <c r="J17" s="2317"/>
      <c r="K17" s="2317"/>
      <c r="L17" s="2317"/>
      <c r="M17" s="2317"/>
      <c r="N17" s="2317"/>
      <c r="O17" s="2317"/>
      <c r="P17" s="2317"/>
      <c r="Q17" s="2317"/>
      <c r="R17" s="2317"/>
      <c r="S17" s="2317"/>
      <c r="T17" s="2317"/>
      <c r="U17" s="2317"/>
    </row>
    <row r="18" spans="1:21" ht="4.5" customHeight="1">
      <c r="A18" s="83"/>
      <c r="B18" s="83"/>
      <c r="C18" s="83"/>
      <c r="D18" s="83"/>
      <c r="E18" s="83"/>
      <c r="F18" s="83"/>
      <c r="G18" s="83"/>
      <c r="H18" s="83"/>
      <c r="I18" s="83"/>
      <c r="J18" s="83"/>
      <c r="K18" s="83"/>
      <c r="L18" s="83"/>
      <c r="M18" s="83"/>
      <c r="N18" s="83"/>
      <c r="O18" s="83"/>
      <c r="P18" s="83"/>
      <c r="Q18" s="83"/>
      <c r="R18" s="83"/>
      <c r="S18" s="83"/>
      <c r="T18" s="83"/>
      <c r="U18" s="83"/>
    </row>
    <row r="19" spans="1:21" ht="14.25">
      <c r="A19" s="605"/>
      <c r="B19" s="85"/>
      <c r="C19" s="85"/>
      <c r="D19" s="605"/>
      <c r="E19" s="1089">
        <v>2011</v>
      </c>
      <c r="F19" s="1090"/>
      <c r="G19" s="1091">
        <v>2012</v>
      </c>
      <c r="H19" s="1090"/>
      <c r="I19" s="1091">
        <v>2013</v>
      </c>
      <c r="J19" s="1092"/>
      <c r="K19" s="621"/>
      <c r="L19" s="1091">
        <v>2014</v>
      </c>
      <c r="M19" s="621"/>
      <c r="N19" s="1091">
        <v>2014</v>
      </c>
      <c r="O19" s="621"/>
      <c r="P19" s="1091">
        <v>2014</v>
      </c>
      <c r="Q19" s="621"/>
      <c r="R19" s="1091">
        <v>2014</v>
      </c>
      <c r="S19" s="621"/>
      <c r="T19" s="1091">
        <v>2015</v>
      </c>
      <c r="U19" s="622"/>
    </row>
    <row r="20" spans="1:21" ht="14.25">
      <c r="A20" s="605"/>
      <c r="B20" s="85"/>
      <c r="C20" s="85"/>
      <c r="D20" s="605"/>
      <c r="E20" s="616">
        <v>40634</v>
      </c>
      <c r="F20" s="617"/>
      <c r="G20" s="571">
        <v>41000</v>
      </c>
      <c r="H20" s="618"/>
      <c r="I20" s="571">
        <v>41365</v>
      </c>
      <c r="J20" s="620"/>
      <c r="K20" s="606"/>
      <c r="L20" s="571">
        <v>41640</v>
      </c>
      <c r="M20" s="617"/>
      <c r="N20" s="571">
        <v>41730</v>
      </c>
      <c r="O20" s="618"/>
      <c r="P20" s="571">
        <v>41821</v>
      </c>
      <c r="Q20" s="605"/>
      <c r="R20" s="571">
        <v>41913</v>
      </c>
      <c r="S20" s="618"/>
      <c r="T20" s="571">
        <v>42005</v>
      </c>
      <c r="U20" s="619"/>
    </row>
    <row r="21" spans="1:21" ht="6" customHeight="1">
      <c r="A21" s="648"/>
      <c r="B21" s="649"/>
      <c r="C21" s="650"/>
      <c r="D21" s="651"/>
      <c r="E21" s="658"/>
      <c r="F21" s="659"/>
      <c r="G21" s="659"/>
      <c r="H21" s="659"/>
      <c r="I21" s="659"/>
      <c r="J21" s="660"/>
      <c r="K21" s="659"/>
      <c r="L21" s="659"/>
      <c r="M21" s="659"/>
      <c r="N21" s="659"/>
      <c r="O21" s="659"/>
      <c r="P21" s="661"/>
      <c r="Q21" s="659"/>
      <c r="R21" s="662"/>
      <c r="S21" s="659"/>
      <c r="T21" s="659"/>
      <c r="U21" s="663"/>
    </row>
    <row r="22" spans="1:21" ht="14.25" customHeight="1">
      <c r="A22" s="601" t="s">
        <v>301</v>
      </c>
      <c r="B22" s="602"/>
      <c r="C22" s="602"/>
      <c r="D22" s="603"/>
      <c r="E22" s="714" t="s">
        <v>325</v>
      </c>
      <c r="F22" s="771"/>
      <c r="G22" s="714">
        <v>138990</v>
      </c>
      <c r="H22" s="771" t="s">
        <v>437</v>
      </c>
      <c r="I22" s="664">
        <v>133490</v>
      </c>
      <c r="J22" s="771" t="s">
        <v>437</v>
      </c>
      <c r="K22" s="682"/>
      <c r="L22" s="664">
        <v>123690</v>
      </c>
      <c r="M22" s="807" t="s">
        <v>437</v>
      </c>
      <c r="N22" s="664">
        <v>122840</v>
      </c>
      <c r="O22" s="807" t="s">
        <v>437</v>
      </c>
      <c r="P22" s="664">
        <v>120900</v>
      </c>
      <c r="Q22" s="807" t="s">
        <v>437</v>
      </c>
      <c r="R22" s="664">
        <v>120830</v>
      </c>
      <c r="S22" s="807" t="s">
        <v>316</v>
      </c>
      <c r="T22" s="664">
        <v>119470</v>
      </c>
      <c r="U22" s="808" t="s">
        <v>437</v>
      </c>
    </row>
    <row r="23" spans="1:21" ht="4.5" customHeight="1">
      <c r="A23" s="638"/>
      <c r="B23" s="641"/>
      <c r="C23" s="639"/>
      <c r="D23" s="640"/>
      <c r="E23" s="721"/>
      <c r="F23" s="666"/>
      <c r="G23" s="722"/>
      <c r="H23" s="666"/>
      <c r="I23" s="665"/>
      <c r="J23" s="666"/>
      <c r="K23" s="778"/>
      <c r="L23" s="665"/>
      <c r="M23" s="666"/>
      <c r="N23" s="665"/>
      <c r="O23" s="666"/>
      <c r="P23" s="609"/>
      <c r="Q23" s="666"/>
      <c r="R23" s="665"/>
      <c r="S23" s="666"/>
      <c r="T23" s="665"/>
      <c r="U23" s="667"/>
    </row>
    <row r="24" spans="1:21" ht="14.25" customHeight="1">
      <c r="A24" s="738" t="s">
        <v>308</v>
      </c>
      <c r="B24" s="637"/>
      <c r="C24" s="636"/>
      <c r="D24" s="644"/>
      <c r="E24" s="711">
        <v>101340</v>
      </c>
      <c r="F24" s="774"/>
      <c r="G24" s="711">
        <v>98600</v>
      </c>
      <c r="H24" s="774"/>
      <c r="I24" s="711">
        <v>93940</v>
      </c>
      <c r="J24" s="774"/>
      <c r="K24" s="684"/>
      <c r="L24" s="711">
        <v>88060</v>
      </c>
      <c r="M24" s="774"/>
      <c r="N24" s="711">
        <v>87180</v>
      </c>
      <c r="O24" s="774"/>
      <c r="P24" s="711">
        <v>85420</v>
      </c>
      <c r="Q24" s="774"/>
      <c r="R24" s="711">
        <v>84240</v>
      </c>
      <c r="S24" s="774"/>
      <c r="T24" s="711">
        <v>83340</v>
      </c>
      <c r="U24" s="775"/>
    </row>
    <row r="25" spans="1:21" ht="14.25" customHeight="1">
      <c r="A25" s="738" t="s">
        <v>307</v>
      </c>
      <c r="B25" s="637"/>
      <c r="C25" s="636"/>
      <c r="D25" s="644"/>
      <c r="E25" s="725" t="s">
        <v>325</v>
      </c>
      <c r="F25" s="774"/>
      <c r="G25" s="725">
        <v>20000</v>
      </c>
      <c r="H25" s="774" t="s">
        <v>437</v>
      </c>
      <c r="I25" s="725">
        <v>19930</v>
      </c>
      <c r="J25" s="774" t="s">
        <v>437</v>
      </c>
      <c r="K25" s="779"/>
      <c r="L25" s="725">
        <v>19920</v>
      </c>
      <c r="M25" s="774" t="s">
        <v>437</v>
      </c>
      <c r="N25" s="725">
        <v>20060</v>
      </c>
      <c r="O25" s="774" t="s">
        <v>437</v>
      </c>
      <c r="P25" s="725">
        <v>19970</v>
      </c>
      <c r="Q25" s="774" t="s">
        <v>437</v>
      </c>
      <c r="R25" s="725">
        <v>20040</v>
      </c>
      <c r="S25" s="774" t="s">
        <v>316</v>
      </c>
      <c r="T25" s="725">
        <v>20480</v>
      </c>
      <c r="U25" s="775" t="s">
        <v>437</v>
      </c>
    </row>
    <row r="26" spans="1:21" ht="3" customHeight="1">
      <c r="A26" s="740"/>
      <c r="B26" s="637"/>
      <c r="C26" s="636"/>
      <c r="D26" s="644"/>
      <c r="E26" s="718"/>
      <c r="F26" s="645"/>
      <c r="G26" s="718"/>
      <c r="H26" s="645"/>
      <c r="I26" s="645"/>
      <c r="J26" s="645"/>
      <c r="K26" s="684"/>
      <c r="L26" s="645"/>
      <c r="M26" s="645"/>
      <c r="N26" s="645"/>
      <c r="O26" s="645"/>
      <c r="P26" s="645"/>
      <c r="Q26" s="645"/>
      <c r="R26" s="645"/>
      <c r="S26" s="645"/>
      <c r="T26" s="645"/>
      <c r="U26" s="668"/>
    </row>
    <row r="27" spans="1:21" ht="14.25" customHeight="1">
      <c r="A27" s="643"/>
      <c r="B27" s="637" t="s">
        <v>263</v>
      </c>
      <c r="C27" s="636"/>
      <c r="D27" s="644"/>
      <c r="E27" s="718">
        <v>106240</v>
      </c>
      <c r="F27" s="773"/>
      <c r="G27" s="718">
        <v>104250</v>
      </c>
      <c r="H27" s="773"/>
      <c r="I27" s="645">
        <v>99730</v>
      </c>
      <c r="J27" s="773"/>
      <c r="K27" s="684"/>
      <c r="L27" s="645">
        <v>91800</v>
      </c>
      <c r="M27" s="773"/>
      <c r="N27" s="645">
        <v>91070</v>
      </c>
      <c r="O27" s="773"/>
      <c r="P27" s="645">
        <v>89480</v>
      </c>
      <c r="Q27" s="773"/>
      <c r="R27" s="645">
        <v>89200</v>
      </c>
      <c r="S27" s="773"/>
      <c r="T27" s="645">
        <v>87140</v>
      </c>
      <c r="U27" s="780"/>
    </row>
    <row r="28" spans="1:21" ht="3" customHeight="1">
      <c r="A28" s="643"/>
      <c r="B28" s="637"/>
      <c r="C28" s="636"/>
      <c r="D28" s="644"/>
      <c r="E28" s="718"/>
      <c r="F28" s="773"/>
      <c r="G28" s="718"/>
      <c r="H28" s="773"/>
      <c r="I28" s="645"/>
      <c r="J28" s="773"/>
      <c r="K28" s="684"/>
      <c r="L28" s="645"/>
      <c r="M28" s="773"/>
      <c r="N28" s="645"/>
      <c r="O28" s="773"/>
      <c r="P28" s="645"/>
      <c r="Q28" s="773"/>
      <c r="R28" s="645"/>
      <c r="S28" s="773"/>
      <c r="T28" s="645"/>
      <c r="U28" s="780"/>
    </row>
    <row r="29" spans="1:21" ht="14.25" customHeight="1">
      <c r="A29" s="643"/>
      <c r="B29" s="637" t="s">
        <v>230</v>
      </c>
      <c r="C29" s="636"/>
      <c r="D29" s="644"/>
      <c r="E29" s="718">
        <v>3910</v>
      </c>
      <c r="F29" s="773"/>
      <c r="G29" s="718">
        <v>3820</v>
      </c>
      <c r="H29" s="773"/>
      <c r="I29" s="645">
        <v>3510</v>
      </c>
      <c r="J29" s="773"/>
      <c r="K29" s="684"/>
      <c r="L29" s="645">
        <v>3100</v>
      </c>
      <c r="M29" s="773"/>
      <c r="N29" s="645">
        <v>3050</v>
      </c>
      <c r="O29" s="773"/>
      <c r="P29" s="645">
        <v>2840</v>
      </c>
      <c r="Q29" s="773"/>
      <c r="R29" s="645">
        <v>2780</v>
      </c>
      <c r="S29" s="773"/>
      <c r="T29" s="645">
        <v>2720</v>
      </c>
      <c r="U29" s="780"/>
    </row>
    <row r="30" spans="1:21" ht="14.25" customHeight="1">
      <c r="A30" s="643"/>
      <c r="B30" s="637" t="s">
        <v>344</v>
      </c>
      <c r="C30" s="636"/>
      <c r="D30" s="644"/>
      <c r="E30" s="718" t="s">
        <v>325</v>
      </c>
      <c r="F30" s="773"/>
      <c r="G30" s="718">
        <v>2630</v>
      </c>
      <c r="H30" s="773"/>
      <c r="I30" s="718">
        <v>2770</v>
      </c>
      <c r="J30" s="773"/>
      <c r="K30" s="684"/>
      <c r="L30" s="718">
        <v>2730</v>
      </c>
      <c r="M30" s="773"/>
      <c r="N30" s="718">
        <v>2810</v>
      </c>
      <c r="O30" s="773"/>
      <c r="P30" s="718">
        <v>2840</v>
      </c>
      <c r="Q30" s="773"/>
      <c r="R30" s="718">
        <v>2900</v>
      </c>
      <c r="S30" s="773"/>
      <c r="T30" s="718">
        <v>2920</v>
      </c>
      <c r="U30" s="780"/>
    </row>
    <row r="31" spans="1:21" ht="14.25" customHeight="1">
      <c r="A31" s="643"/>
      <c r="B31" s="741" t="s">
        <v>392</v>
      </c>
      <c r="C31" s="636"/>
      <c r="D31" s="644"/>
      <c r="E31" s="718" t="s">
        <v>325</v>
      </c>
      <c r="F31" s="773"/>
      <c r="G31" s="718">
        <v>210</v>
      </c>
      <c r="H31" s="773"/>
      <c r="I31" s="718">
        <v>200</v>
      </c>
      <c r="J31" s="773"/>
      <c r="K31" s="684"/>
      <c r="L31" s="718">
        <v>200</v>
      </c>
      <c r="M31" s="773"/>
      <c r="N31" s="718">
        <v>220</v>
      </c>
      <c r="O31" s="773"/>
      <c r="P31" s="718">
        <v>220</v>
      </c>
      <c r="Q31" s="773"/>
      <c r="R31" s="718">
        <v>220</v>
      </c>
      <c r="S31" s="773"/>
      <c r="T31" s="718">
        <v>210</v>
      </c>
      <c r="U31" s="780"/>
    </row>
    <row r="32" spans="1:21" ht="14.25" customHeight="1">
      <c r="A32" s="643"/>
      <c r="B32" s="637" t="s">
        <v>446</v>
      </c>
      <c r="C32" s="636"/>
      <c r="D32" s="644"/>
      <c r="E32" s="717" t="s">
        <v>325</v>
      </c>
      <c r="F32" s="773"/>
      <c r="G32" s="718">
        <v>27220</v>
      </c>
      <c r="H32" s="773" t="s">
        <v>437</v>
      </c>
      <c r="I32" s="718">
        <v>26210</v>
      </c>
      <c r="J32" s="773" t="s">
        <v>437</v>
      </c>
      <c r="K32" s="684"/>
      <c r="L32" s="718">
        <v>24480</v>
      </c>
      <c r="M32" s="773" t="s">
        <v>437</v>
      </c>
      <c r="N32" s="718">
        <v>24290</v>
      </c>
      <c r="O32" s="773" t="s">
        <v>437</v>
      </c>
      <c r="P32" s="718">
        <v>24080</v>
      </c>
      <c r="Q32" s="773" t="s">
        <v>437</v>
      </c>
      <c r="R32" s="718">
        <v>24270</v>
      </c>
      <c r="S32" s="773" t="s">
        <v>316</v>
      </c>
      <c r="T32" s="718">
        <v>25010</v>
      </c>
      <c r="U32" s="780" t="s">
        <v>437</v>
      </c>
    </row>
    <row r="33" spans="1:21" ht="14.25" customHeight="1">
      <c r="A33" s="643"/>
      <c r="B33" s="637"/>
      <c r="C33" s="630" t="s">
        <v>422</v>
      </c>
      <c r="D33" s="636"/>
      <c r="E33" s="719" t="s">
        <v>325</v>
      </c>
      <c r="F33" s="774"/>
      <c r="G33" s="720">
        <v>1170</v>
      </c>
      <c r="H33" s="774"/>
      <c r="I33" s="720">
        <v>1140</v>
      </c>
      <c r="J33" s="774"/>
      <c r="K33" s="684"/>
      <c r="L33" s="720">
        <v>630</v>
      </c>
      <c r="M33" s="774"/>
      <c r="N33" s="720">
        <v>650</v>
      </c>
      <c r="O33" s="774"/>
      <c r="P33" s="720">
        <v>420</v>
      </c>
      <c r="Q33" s="774"/>
      <c r="R33" s="720">
        <v>350</v>
      </c>
      <c r="S33" s="774"/>
      <c r="T33" s="720">
        <v>220</v>
      </c>
      <c r="U33" s="775"/>
    </row>
    <row r="34" spans="1:21" ht="14.25" customHeight="1">
      <c r="A34" s="627"/>
      <c r="B34" s="637"/>
      <c r="C34" s="630" t="s">
        <v>202</v>
      </c>
      <c r="D34" s="590"/>
      <c r="E34" s="727" t="s">
        <v>325</v>
      </c>
      <c r="F34" s="774"/>
      <c r="G34" s="728">
        <v>520</v>
      </c>
      <c r="H34" s="774" t="s">
        <v>437</v>
      </c>
      <c r="I34" s="728">
        <v>550</v>
      </c>
      <c r="J34" s="774" t="s">
        <v>437</v>
      </c>
      <c r="K34" s="684"/>
      <c r="L34" s="728">
        <v>640</v>
      </c>
      <c r="M34" s="774" t="s">
        <v>437</v>
      </c>
      <c r="N34" s="728">
        <v>670</v>
      </c>
      <c r="O34" s="774" t="s">
        <v>437</v>
      </c>
      <c r="P34" s="720">
        <v>680</v>
      </c>
      <c r="Q34" s="774" t="s">
        <v>437</v>
      </c>
      <c r="R34" s="720">
        <v>710</v>
      </c>
      <c r="S34" s="774" t="s">
        <v>437</v>
      </c>
      <c r="T34" s="728">
        <v>730</v>
      </c>
      <c r="U34" s="775" t="s">
        <v>437</v>
      </c>
    </row>
    <row r="35" spans="1:21" ht="14.25" customHeight="1">
      <c r="A35" s="627"/>
      <c r="B35" s="637"/>
      <c r="C35" s="628"/>
      <c r="D35" s="729" t="s">
        <v>236</v>
      </c>
      <c r="E35" s="730" t="s">
        <v>325</v>
      </c>
      <c r="F35" s="774"/>
      <c r="G35" s="725">
        <v>160</v>
      </c>
      <c r="H35" s="774" t="s">
        <v>437</v>
      </c>
      <c r="I35" s="725">
        <v>120</v>
      </c>
      <c r="J35" s="774" t="s">
        <v>437</v>
      </c>
      <c r="K35" s="684"/>
      <c r="L35" s="725">
        <v>90</v>
      </c>
      <c r="M35" s="774" t="s">
        <v>437</v>
      </c>
      <c r="N35" s="725">
        <v>90</v>
      </c>
      <c r="O35" s="774" t="s">
        <v>437</v>
      </c>
      <c r="P35" s="725">
        <v>90</v>
      </c>
      <c r="Q35" s="774" t="s">
        <v>437</v>
      </c>
      <c r="R35" s="725">
        <v>80</v>
      </c>
      <c r="S35" s="774" t="s">
        <v>437</v>
      </c>
      <c r="T35" s="725">
        <v>90</v>
      </c>
      <c r="U35" s="775" t="s">
        <v>437</v>
      </c>
    </row>
    <row r="36" spans="1:21" ht="14.25" customHeight="1">
      <c r="A36" s="627"/>
      <c r="B36" s="637"/>
      <c r="C36" s="628"/>
      <c r="D36" s="729" t="s">
        <v>237</v>
      </c>
      <c r="E36" s="730" t="s">
        <v>325</v>
      </c>
      <c r="F36" s="774"/>
      <c r="G36" s="725" t="s">
        <v>207</v>
      </c>
      <c r="H36" s="774" t="s">
        <v>437</v>
      </c>
      <c r="I36" s="725" t="s">
        <v>207</v>
      </c>
      <c r="J36" s="774" t="s">
        <v>437</v>
      </c>
      <c r="K36" s="684"/>
      <c r="L36" s="725" t="s">
        <v>207</v>
      </c>
      <c r="M36" s="774" t="s">
        <v>437</v>
      </c>
      <c r="N36" s="725" t="s">
        <v>449</v>
      </c>
      <c r="O36" s="774" t="s">
        <v>437</v>
      </c>
      <c r="P36" s="725" t="s">
        <v>449</v>
      </c>
      <c r="Q36" s="774" t="s">
        <v>437</v>
      </c>
      <c r="R36" s="725" t="s">
        <v>449</v>
      </c>
      <c r="S36" s="774" t="s">
        <v>437</v>
      </c>
      <c r="T36" s="725" t="s">
        <v>449</v>
      </c>
      <c r="U36" s="775" t="s">
        <v>437</v>
      </c>
    </row>
    <row r="37" spans="1:21" ht="14.25" customHeight="1">
      <c r="A37" s="627"/>
      <c r="B37" s="637"/>
      <c r="C37" s="628"/>
      <c r="D37" s="729" t="s">
        <v>238</v>
      </c>
      <c r="E37" s="730" t="s">
        <v>325</v>
      </c>
      <c r="F37" s="774"/>
      <c r="G37" s="725">
        <v>360</v>
      </c>
      <c r="H37" s="774" t="s">
        <v>437</v>
      </c>
      <c r="I37" s="725">
        <v>430</v>
      </c>
      <c r="J37" s="774" t="s">
        <v>437</v>
      </c>
      <c r="K37" s="684"/>
      <c r="L37" s="725">
        <v>550</v>
      </c>
      <c r="M37" s="774" t="s">
        <v>437</v>
      </c>
      <c r="N37" s="725">
        <v>580</v>
      </c>
      <c r="O37" s="774" t="s">
        <v>437</v>
      </c>
      <c r="P37" s="725">
        <v>600</v>
      </c>
      <c r="Q37" s="774" t="s">
        <v>437</v>
      </c>
      <c r="R37" s="725">
        <v>620</v>
      </c>
      <c r="S37" s="774" t="s">
        <v>437</v>
      </c>
      <c r="T37" s="725">
        <v>640</v>
      </c>
      <c r="U37" s="775" t="s">
        <v>437</v>
      </c>
    </row>
    <row r="38" spans="1:21" ht="14.25" customHeight="1">
      <c r="A38" s="627"/>
      <c r="B38" s="637"/>
      <c r="C38" s="630" t="s">
        <v>432</v>
      </c>
      <c r="D38" s="590"/>
      <c r="E38" s="727" t="s">
        <v>325</v>
      </c>
      <c r="F38" s="774"/>
      <c r="G38" s="728">
        <v>460</v>
      </c>
      <c r="H38" s="774"/>
      <c r="I38" s="728">
        <v>780</v>
      </c>
      <c r="J38" s="774"/>
      <c r="K38" s="684"/>
      <c r="L38" s="728">
        <v>890</v>
      </c>
      <c r="M38" s="774"/>
      <c r="N38" s="728">
        <v>840</v>
      </c>
      <c r="O38" s="774"/>
      <c r="P38" s="720">
        <v>950</v>
      </c>
      <c r="Q38" s="774"/>
      <c r="R38" s="720">
        <v>930</v>
      </c>
      <c r="S38" s="774"/>
      <c r="T38" s="728">
        <v>960</v>
      </c>
      <c r="U38" s="775"/>
    </row>
    <row r="39" spans="1:21" ht="14.25" customHeight="1">
      <c r="A39" s="627"/>
      <c r="B39" s="637"/>
      <c r="C39" s="652" t="s">
        <v>249</v>
      </c>
      <c r="D39" s="590"/>
      <c r="E39" s="727" t="s">
        <v>325</v>
      </c>
      <c r="F39" s="774"/>
      <c r="G39" s="728">
        <v>80</v>
      </c>
      <c r="H39" s="774"/>
      <c r="I39" s="728">
        <v>100</v>
      </c>
      <c r="J39" s="774"/>
      <c r="K39" s="684"/>
      <c r="L39" s="728">
        <v>100</v>
      </c>
      <c r="M39" s="774"/>
      <c r="N39" s="728">
        <v>60</v>
      </c>
      <c r="O39" s="774"/>
      <c r="P39" s="720">
        <v>80</v>
      </c>
      <c r="Q39" s="774"/>
      <c r="R39" s="720">
        <v>90</v>
      </c>
      <c r="S39" s="774"/>
      <c r="T39" s="728">
        <v>90</v>
      </c>
      <c r="U39" s="775"/>
    </row>
    <row r="40" spans="1:21" ht="14.25" customHeight="1">
      <c r="A40" s="627"/>
      <c r="B40" s="637"/>
      <c r="C40" s="652" t="s">
        <v>200</v>
      </c>
      <c r="D40" s="636"/>
      <c r="E40" s="727" t="s">
        <v>325</v>
      </c>
      <c r="F40" s="774"/>
      <c r="G40" s="728">
        <v>1220</v>
      </c>
      <c r="H40" s="774"/>
      <c r="I40" s="728">
        <v>960</v>
      </c>
      <c r="J40" s="774"/>
      <c r="K40" s="684"/>
      <c r="L40" s="728">
        <v>760</v>
      </c>
      <c r="M40" s="774"/>
      <c r="N40" s="728">
        <v>700</v>
      </c>
      <c r="O40" s="774"/>
      <c r="P40" s="720">
        <v>660</v>
      </c>
      <c r="Q40" s="774"/>
      <c r="R40" s="720">
        <v>610</v>
      </c>
      <c r="S40" s="774"/>
      <c r="T40" s="728">
        <v>550</v>
      </c>
      <c r="U40" s="775"/>
    </row>
    <row r="41" spans="1:21" ht="14.25" customHeight="1">
      <c r="A41" s="627"/>
      <c r="B41" s="637"/>
      <c r="C41" s="652" t="s">
        <v>201</v>
      </c>
      <c r="D41" s="636"/>
      <c r="E41" s="727" t="s">
        <v>325</v>
      </c>
      <c r="F41" s="774"/>
      <c r="G41" s="728">
        <v>20</v>
      </c>
      <c r="H41" s="774"/>
      <c r="I41" s="728">
        <v>20</v>
      </c>
      <c r="J41" s="774"/>
      <c r="K41" s="684"/>
      <c r="L41" s="728">
        <v>10</v>
      </c>
      <c r="M41" s="774"/>
      <c r="N41" s="728" t="s">
        <v>207</v>
      </c>
      <c r="O41" s="774"/>
      <c r="P41" s="720" t="s">
        <v>207</v>
      </c>
      <c r="Q41" s="774"/>
      <c r="R41" s="720" t="s">
        <v>449</v>
      </c>
      <c r="S41" s="774"/>
      <c r="T41" s="728" t="s">
        <v>449</v>
      </c>
      <c r="U41" s="775"/>
    </row>
    <row r="42" spans="1:21" ht="14.25" customHeight="1">
      <c r="A42" s="643"/>
      <c r="B42" s="637" t="s">
        <v>331</v>
      </c>
      <c r="C42" s="636"/>
      <c r="D42" s="644"/>
      <c r="E42" s="717" t="s">
        <v>325</v>
      </c>
      <c r="F42" s="773"/>
      <c r="G42" s="718">
        <v>670</v>
      </c>
      <c r="H42" s="773" t="s">
        <v>437</v>
      </c>
      <c r="I42" s="718">
        <v>930</v>
      </c>
      <c r="J42" s="773" t="s">
        <v>437</v>
      </c>
      <c r="K42" s="684"/>
      <c r="L42" s="718">
        <v>1240</v>
      </c>
      <c r="M42" s="773" t="s">
        <v>437</v>
      </c>
      <c r="N42" s="718">
        <v>1280</v>
      </c>
      <c r="O42" s="773" t="s">
        <v>437</v>
      </c>
      <c r="P42" s="718">
        <v>1340</v>
      </c>
      <c r="Q42" s="773" t="s">
        <v>437</v>
      </c>
      <c r="R42" s="718">
        <v>1370</v>
      </c>
      <c r="S42" s="773" t="s">
        <v>437</v>
      </c>
      <c r="T42" s="718">
        <v>1380</v>
      </c>
      <c r="U42" s="780" t="s">
        <v>437</v>
      </c>
    </row>
    <row r="43" spans="1:21" ht="14.25" customHeight="1">
      <c r="A43" s="643"/>
      <c r="B43" s="637"/>
      <c r="C43" s="630" t="s">
        <v>422</v>
      </c>
      <c r="D43" s="636"/>
      <c r="E43" s="717" t="s">
        <v>325</v>
      </c>
      <c r="F43" s="774"/>
      <c r="G43" s="720">
        <v>20</v>
      </c>
      <c r="H43" s="774"/>
      <c r="I43" s="720">
        <v>10</v>
      </c>
      <c r="J43" s="774"/>
      <c r="K43" s="684"/>
      <c r="L43" s="720">
        <v>10</v>
      </c>
      <c r="M43" s="774"/>
      <c r="N43" s="720">
        <v>10</v>
      </c>
      <c r="O43" s="774"/>
      <c r="P43" s="720">
        <v>10</v>
      </c>
      <c r="Q43" s="774"/>
      <c r="R43" s="720">
        <v>10</v>
      </c>
      <c r="S43" s="774"/>
      <c r="T43" s="720">
        <v>10</v>
      </c>
      <c r="U43" s="775"/>
    </row>
    <row r="44" spans="1:21" ht="14.25" customHeight="1">
      <c r="A44" s="627"/>
      <c r="B44" s="637"/>
      <c r="C44" s="630" t="s">
        <v>202</v>
      </c>
      <c r="D44" s="590"/>
      <c r="E44" s="727" t="s">
        <v>325</v>
      </c>
      <c r="F44" s="774"/>
      <c r="G44" s="728">
        <v>660</v>
      </c>
      <c r="H44" s="774" t="s">
        <v>437</v>
      </c>
      <c r="I44" s="728">
        <v>920</v>
      </c>
      <c r="J44" s="774" t="s">
        <v>437</v>
      </c>
      <c r="K44" s="684"/>
      <c r="L44" s="728">
        <v>1230</v>
      </c>
      <c r="M44" s="774" t="s">
        <v>437</v>
      </c>
      <c r="N44" s="728">
        <v>1270</v>
      </c>
      <c r="O44" s="774" t="s">
        <v>437</v>
      </c>
      <c r="P44" s="720">
        <v>1330</v>
      </c>
      <c r="Q44" s="774" t="s">
        <v>437</v>
      </c>
      <c r="R44" s="720">
        <v>1360</v>
      </c>
      <c r="S44" s="774" t="s">
        <v>437</v>
      </c>
      <c r="T44" s="728">
        <v>1380</v>
      </c>
      <c r="U44" s="775" t="s">
        <v>437</v>
      </c>
    </row>
    <row r="45" spans="1:21" ht="14.25" customHeight="1">
      <c r="A45" s="627"/>
      <c r="B45" s="637"/>
      <c r="C45" s="628"/>
      <c r="D45" s="729" t="s">
        <v>236</v>
      </c>
      <c r="E45" s="730" t="s">
        <v>325</v>
      </c>
      <c r="F45" s="774"/>
      <c r="G45" s="725">
        <v>40</v>
      </c>
      <c r="H45" s="774" t="s">
        <v>437</v>
      </c>
      <c r="I45" s="725">
        <v>30</v>
      </c>
      <c r="J45" s="774" t="s">
        <v>437</v>
      </c>
      <c r="K45" s="684"/>
      <c r="L45" s="725">
        <v>20</v>
      </c>
      <c r="M45" s="774" t="s">
        <v>437</v>
      </c>
      <c r="N45" s="725">
        <v>20</v>
      </c>
      <c r="O45" s="774" t="s">
        <v>437</v>
      </c>
      <c r="P45" s="725">
        <v>20</v>
      </c>
      <c r="Q45" s="774" t="s">
        <v>437</v>
      </c>
      <c r="R45" s="725">
        <v>20</v>
      </c>
      <c r="S45" s="774" t="s">
        <v>437</v>
      </c>
      <c r="T45" s="725">
        <v>20</v>
      </c>
      <c r="U45" s="775" t="s">
        <v>437</v>
      </c>
    </row>
    <row r="46" spans="1:21" ht="14.25" customHeight="1">
      <c r="A46" s="627"/>
      <c r="B46" s="637"/>
      <c r="C46" s="628"/>
      <c r="D46" s="729" t="s">
        <v>237</v>
      </c>
      <c r="E46" s="730" t="s">
        <v>325</v>
      </c>
      <c r="F46" s="774"/>
      <c r="G46" s="725">
        <v>10</v>
      </c>
      <c r="H46" s="774" t="s">
        <v>437</v>
      </c>
      <c r="I46" s="725" t="s">
        <v>207</v>
      </c>
      <c r="J46" s="774" t="s">
        <v>437</v>
      </c>
      <c r="K46" s="684"/>
      <c r="L46" s="725" t="s">
        <v>449</v>
      </c>
      <c r="M46" s="774" t="s">
        <v>437</v>
      </c>
      <c r="N46" s="725" t="s">
        <v>449</v>
      </c>
      <c r="O46" s="774" t="s">
        <v>437</v>
      </c>
      <c r="P46" s="725" t="s">
        <v>449</v>
      </c>
      <c r="Q46" s="774" t="s">
        <v>437</v>
      </c>
      <c r="R46" s="725" t="s">
        <v>449</v>
      </c>
      <c r="S46" s="774" t="s">
        <v>437</v>
      </c>
      <c r="T46" s="725" t="s">
        <v>449</v>
      </c>
      <c r="U46" s="775" t="s">
        <v>437</v>
      </c>
    </row>
    <row r="47" spans="1:21" ht="14.25" customHeight="1">
      <c r="A47" s="627"/>
      <c r="B47" s="637"/>
      <c r="C47" s="628"/>
      <c r="D47" s="729" t="s">
        <v>238</v>
      </c>
      <c r="E47" s="730" t="s">
        <v>325</v>
      </c>
      <c r="F47" s="774"/>
      <c r="G47" s="725">
        <v>610</v>
      </c>
      <c r="H47" s="774" t="s">
        <v>437</v>
      </c>
      <c r="I47" s="725">
        <v>890</v>
      </c>
      <c r="J47" s="774" t="s">
        <v>437</v>
      </c>
      <c r="K47" s="684"/>
      <c r="L47" s="725">
        <v>1210</v>
      </c>
      <c r="M47" s="774" t="s">
        <v>437</v>
      </c>
      <c r="N47" s="725">
        <v>1260</v>
      </c>
      <c r="O47" s="774" t="s">
        <v>437</v>
      </c>
      <c r="P47" s="725">
        <v>1310</v>
      </c>
      <c r="Q47" s="774" t="s">
        <v>437</v>
      </c>
      <c r="R47" s="725">
        <v>1340</v>
      </c>
      <c r="S47" s="774" t="s">
        <v>437</v>
      </c>
      <c r="T47" s="725">
        <v>1360</v>
      </c>
      <c r="U47" s="775" t="s">
        <v>437</v>
      </c>
    </row>
    <row r="48" spans="1:21" ht="14.25" customHeight="1">
      <c r="A48" s="627"/>
      <c r="B48" s="637"/>
      <c r="C48" s="630" t="s">
        <v>432</v>
      </c>
      <c r="D48" s="590"/>
      <c r="E48" s="727" t="s">
        <v>325</v>
      </c>
      <c r="F48" s="774"/>
      <c r="G48" s="728" t="s">
        <v>449</v>
      </c>
      <c r="H48" s="774"/>
      <c r="I48" s="728" t="s">
        <v>449</v>
      </c>
      <c r="J48" s="774"/>
      <c r="K48" s="684"/>
      <c r="L48" s="728" t="s">
        <v>449</v>
      </c>
      <c r="M48" s="774"/>
      <c r="N48" s="728" t="s">
        <v>449</v>
      </c>
      <c r="O48" s="774"/>
      <c r="P48" s="720" t="s">
        <v>449</v>
      </c>
      <c r="Q48" s="774"/>
      <c r="R48" s="720" t="s">
        <v>449</v>
      </c>
      <c r="S48" s="774"/>
      <c r="T48" s="728" t="s">
        <v>449</v>
      </c>
      <c r="U48" s="775"/>
    </row>
    <row r="49" spans="1:21" ht="14.25" customHeight="1">
      <c r="A49" s="627"/>
      <c r="B49" s="637"/>
      <c r="C49" s="630" t="s">
        <v>249</v>
      </c>
      <c r="D49" s="590"/>
      <c r="E49" s="727" t="s">
        <v>325</v>
      </c>
      <c r="F49" s="774"/>
      <c r="G49" s="728" t="s">
        <v>449</v>
      </c>
      <c r="H49" s="774"/>
      <c r="I49" s="728" t="s">
        <v>449</v>
      </c>
      <c r="J49" s="774"/>
      <c r="K49" s="684"/>
      <c r="L49" s="728" t="s">
        <v>449</v>
      </c>
      <c r="M49" s="774"/>
      <c r="N49" s="728" t="s">
        <v>449</v>
      </c>
      <c r="O49" s="774"/>
      <c r="P49" s="720" t="s">
        <v>449</v>
      </c>
      <c r="Q49" s="774"/>
      <c r="R49" s="720" t="s">
        <v>449</v>
      </c>
      <c r="S49" s="774"/>
      <c r="T49" s="728" t="s">
        <v>449</v>
      </c>
      <c r="U49" s="775"/>
    </row>
    <row r="50" spans="1:21" ht="14.25" customHeight="1">
      <c r="A50" s="643"/>
      <c r="B50" s="637" t="s">
        <v>350</v>
      </c>
      <c r="C50" s="636"/>
      <c r="D50" s="644"/>
      <c r="E50" s="717" t="s">
        <v>325</v>
      </c>
      <c r="F50" s="773"/>
      <c r="G50" s="718">
        <v>100</v>
      </c>
      <c r="H50" s="773" t="s">
        <v>437</v>
      </c>
      <c r="I50" s="718">
        <v>80</v>
      </c>
      <c r="J50" s="773" t="s">
        <v>437</v>
      </c>
      <c r="K50" s="684"/>
      <c r="L50" s="718">
        <v>90</v>
      </c>
      <c r="M50" s="773" t="s">
        <v>437</v>
      </c>
      <c r="N50" s="718">
        <v>90</v>
      </c>
      <c r="O50" s="773" t="s">
        <v>437</v>
      </c>
      <c r="P50" s="718">
        <v>60</v>
      </c>
      <c r="Q50" s="773"/>
      <c r="R50" s="718">
        <v>50</v>
      </c>
      <c r="S50" s="774"/>
      <c r="T50" s="718">
        <v>60</v>
      </c>
      <c r="U50" s="775"/>
    </row>
    <row r="51" spans="1:21" ht="14.25" customHeight="1">
      <c r="A51" s="643"/>
      <c r="B51" s="637" t="s">
        <v>351</v>
      </c>
      <c r="C51" s="636"/>
      <c r="D51" s="644"/>
      <c r="E51" s="719" t="s">
        <v>325</v>
      </c>
      <c r="F51" s="774"/>
      <c r="G51" s="718">
        <v>90</v>
      </c>
      <c r="H51" s="773"/>
      <c r="I51" s="645">
        <v>60</v>
      </c>
      <c r="J51" s="782"/>
      <c r="K51" s="645"/>
      <c r="L51" s="645">
        <v>40</v>
      </c>
      <c r="M51" s="773"/>
      <c r="N51" s="645">
        <v>40</v>
      </c>
      <c r="O51" s="773"/>
      <c r="P51" s="645">
        <v>40</v>
      </c>
      <c r="Q51" s="773"/>
      <c r="R51" s="645">
        <v>30</v>
      </c>
      <c r="S51" s="773"/>
      <c r="T51" s="645">
        <v>30</v>
      </c>
      <c r="U51" s="780"/>
    </row>
    <row r="52" spans="1:21" ht="14.25" customHeight="1">
      <c r="A52" s="643"/>
      <c r="B52" s="636"/>
      <c r="C52" s="636"/>
      <c r="D52" s="729" t="s">
        <v>236</v>
      </c>
      <c r="E52" s="725" t="s">
        <v>325</v>
      </c>
      <c r="F52" s="774"/>
      <c r="G52" s="725">
        <v>20</v>
      </c>
      <c r="H52" s="773"/>
      <c r="I52" s="725">
        <v>10</v>
      </c>
      <c r="J52" s="782"/>
      <c r="K52" s="645"/>
      <c r="L52" s="725">
        <v>10</v>
      </c>
      <c r="M52" s="773"/>
      <c r="N52" s="725" t="s">
        <v>207</v>
      </c>
      <c r="O52" s="773"/>
      <c r="P52" s="725" t="s">
        <v>207</v>
      </c>
      <c r="Q52" s="773"/>
      <c r="R52" s="725" t="s">
        <v>207</v>
      </c>
      <c r="S52" s="773"/>
      <c r="T52" s="725" t="s">
        <v>207</v>
      </c>
      <c r="U52" s="780"/>
    </row>
    <row r="53" spans="1:21" ht="14.25" customHeight="1">
      <c r="A53" s="643"/>
      <c r="B53" s="636"/>
      <c r="C53" s="636"/>
      <c r="D53" s="729" t="s">
        <v>237</v>
      </c>
      <c r="E53" s="725" t="s">
        <v>325</v>
      </c>
      <c r="F53" s="774"/>
      <c r="G53" s="725" t="s">
        <v>207</v>
      </c>
      <c r="H53" s="773"/>
      <c r="I53" s="725" t="s">
        <v>207</v>
      </c>
      <c r="J53" s="782"/>
      <c r="K53" s="645"/>
      <c r="L53" s="725" t="s">
        <v>449</v>
      </c>
      <c r="M53" s="773"/>
      <c r="N53" s="725" t="s">
        <v>449</v>
      </c>
      <c r="O53" s="773"/>
      <c r="P53" s="725" t="s">
        <v>449</v>
      </c>
      <c r="Q53" s="773"/>
      <c r="R53" s="725" t="s">
        <v>449</v>
      </c>
      <c r="S53" s="773"/>
      <c r="T53" s="725" t="s">
        <v>449</v>
      </c>
      <c r="U53" s="780"/>
    </row>
    <row r="54" spans="1:21" ht="14.25" customHeight="1">
      <c r="A54" s="643"/>
      <c r="B54" s="636"/>
      <c r="C54" s="636"/>
      <c r="D54" s="729" t="s">
        <v>238</v>
      </c>
      <c r="E54" s="725" t="s">
        <v>325</v>
      </c>
      <c r="F54" s="774"/>
      <c r="G54" s="725">
        <v>70</v>
      </c>
      <c r="H54" s="773"/>
      <c r="I54" s="725">
        <v>50</v>
      </c>
      <c r="J54" s="782"/>
      <c r="K54" s="645"/>
      <c r="L54" s="725">
        <v>40</v>
      </c>
      <c r="M54" s="773"/>
      <c r="N54" s="725">
        <v>40</v>
      </c>
      <c r="O54" s="773"/>
      <c r="P54" s="725">
        <v>40</v>
      </c>
      <c r="Q54" s="773"/>
      <c r="R54" s="725">
        <v>30</v>
      </c>
      <c r="S54" s="773"/>
      <c r="T54" s="725">
        <v>30</v>
      </c>
      <c r="U54" s="780"/>
    </row>
    <row r="55" spans="1:21" ht="4.5" customHeight="1">
      <c r="A55" s="631"/>
      <c r="B55" s="642"/>
      <c r="C55" s="632"/>
      <c r="D55" s="633"/>
      <c r="E55" s="669"/>
      <c r="F55" s="670"/>
      <c r="G55" s="670"/>
      <c r="H55" s="670"/>
      <c r="I55" s="670"/>
      <c r="J55" s="671"/>
      <c r="K55" s="670"/>
      <c r="L55" s="670"/>
      <c r="M55" s="670"/>
      <c r="N55" s="670"/>
      <c r="O55" s="670"/>
      <c r="P55" s="670"/>
      <c r="Q55" s="670"/>
      <c r="R55" s="670"/>
      <c r="S55" s="670"/>
      <c r="T55" s="670"/>
      <c r="U55" s="672"/>
    </row>
    <row r="56" spans="1:21" ht="12.75">
      <c r="A56" s="83"/>
      <c r="B56" s="83"/>
      <c r="C56" s="83"/>
      <c r="D56" s="83"/>
      <c r="E56" s="83"/>
      <c r="F56" s="83"/>
      <c r="G56" s="83"/>
      <c r="H56" s="83"/>
      <c r="I56" s="83"/>
      <c r="J56" s="590"/>
      <c r="K56" s="590"/>
      <c r="L56" s="83"/>
      <c r="M56" s="83"/>
      <c r="N56" s="2331" t="s">
        <v>215</v>
      </c>
      <c r="O56" s="2331"/>
      <c r="P56" s="2331"/>
      <c r="Q56" s="2331"/>
      <c r="R56" s="2331"/>
      <c r="S56" s="2331"/>
      <c r="T56" s="2331"/>
      <c r="U56" s="2331"/>
    </row>
    <row r="57" spans="1:21" ht="5.25" customHeight="1">
      <c r="A57" s="83"/>
      <c r="B57" s="83"/>
      <c r="C57" s="83"/>
      <c r="D57" s="83"/>
      <c r="E57" s="83"/>
      <c r="F57" s="83"/>
      <c r="G57" s="83"/>
      <c r="H57" s="83"/>
      <c r="I57" s="83"/>
      <c r="J57" s="590"/>
      <c r="K57" s="590"/>
      <c r="L57" s="83"/>
      <c r="M57" s="83"/>
      <c r="N57" s="83"/>
      <c r="O57" s="83"/>
      <c r="P57" s="83"/>
      <c r="Q57" s="83"/>
      <c r="R57" s="83"/>
      <c r="S57" s="83"/>
      <c r="T57" s="83"/>
      <c r="U57" s="83"/>
    </row>
    <row r="58" spans="1:21" ht="12.75" customHeight="1">
      <c r="A58" s="656" t="s">
        <v>232</v>
      </c>
      <c r="B58" s="2329" t="s">
        <v>253</v>
      </c>
      <c r="C58" s="2317"/>
      <c r="D58" s="2317"/>
      <c r="E58" s="2317"/>
      <c r="F58" s="2317"/>
      <c r="G58" s="2317"/>
      <c r="H58" s="2317"/>
      <c r="I58" s="2317"/>
      <c r="J58" s="2317"/>
      <c r="K58" s="2317"/>
      <c r="L58" s="2317"/>
      <c r="M58" s="2317"/>
      <c r="N58" s="2317"/>
      <c r="O58" s="2317"/>
      <c r="P58" s="2317"/>
      <c r="Q58" s="2317"/>
      <c r="R58" s="2317"/>
      <c r="S58" s="2317"/>
      <c r="T58" s="2317"/>
      <c r="U58" s="2317"/>
    </row>
    <row r="59" spans="1:21" ht="12.75">
      <c r="A59" s="83"/>
      <c r="B59" s="2317"/>
      <c r="C59" s="2317"/>
      <c r="D59" s="2317"/>
      <c r="E59" s="2317"/>
      <c r="F59" s="2317"/>
      <c r="G59" s="2317"/>
      <c r="H59" s="2317"/>
      <c r="I59" s="2317"/>
      <c r="J59" s="2317"/>
      <c r="K59" s="2317"/>
      <c r="L59" s="2317"/>
      <c r="M59" s="2317"/>
      <c r="N59" s="2317"/>
      <c r="O59" s="2317"/>
      <c r="P59" s="2317"/>
      <c r="Q59" s="2317"/>
      <c r="R59" s="2317"/>
      <c r="S59" s="2317"/>
      <c r="T59" s="2317"/>
      <c r="U59" s="2317"/>
    </row>
    <row r="60" spans="1:21" ht="12.75" customHeight="1">
      <c r="A60" s="656" t="s">
        <v>233</v>
      </c>
      <c r="B60" s="2329" t="s">
        <v>447</v>
      </c>
      <c r="C60" s="2317"/>
      <c r="D60" s="2317"/>
      <c r="E60" s="2317"/>
      <c r="F60" s="2317"/>
      <c r="G60" s="2317"/>
      <c r="H60" s="2317"/>
      <c r="I60" s="2317"/>
      <c r="J60" s="2317"/>
      <c r="K60" s="2317"/>
      <c r="L60" s="2317"/>
      <c r="M60" s="2317"/>
      <c r="N60" s="2317"/>
      <c r="O60" s="2317"/>
      <c r="P60" s="2317"/>
      <c r="Q60" s="2317"/>
      <c r="R60" s="2317"/>
      <c r="S60" s="2317"/>
      <c r="T60" s="2317"/>
      <c r="U60" s="2317"/>
    </row>
    <row r="61" spans="1:21" ht="12.75" customHeight="1">
      <c r="A61" s="656" t="s">
        <v>302</v>
      </c>
      <c r="B61" s="2329" t="s">
        <v>216</v>
      </c>
      <c r="C61" s="2317"/>
      <c r="D61" s="2317"/>
      <c r="E61" s="2317"/>
      <c r="F61" s="2317"/>
      <c r="G61" s="2317"/>
      <c r="H61" s="2317"/>
      <c r="I61" s="2317"/>
      <c r="J61" s="2317"/>
      <c r="K61" s="2317"/>
      <c r="L61" s="2317"/>
      <c r="M61" s="2317"/>
      <c r="N61" s="2317"/>
      <c r="O61" s="2317"/>
      <c r="P61" s="2317"/>
      <c r="Q61" s="2317"/>
      <c r="R61" s="2317"/>
      <c r="S61" s="2317"/>
      <c r="T61" s="2317"/>
      <c r="U61" s="2317"/>
    </row>
    <row r="62" spans="1:21" ht="12.75">
      <c r="A62" s="83"/>
      <c r="B62" s="2317"/>
      <c r="C62" s="2317"/>
      <c r="D62" s="2317"/>
      <c r="E62" s="2317"/>
      <c r="F62" s="2317"/>
      <c r="G62" s="2317"/>
      <c r="H62" s="2317"/>
      <c r="I62" s="2317"/>
      <c r="J62" s="2317"/>
      <c r="K62" s="2317"/>
      <c r="L62" s="2317"/>
      <c r="M62" s="2317"/>
      <c r="N62" s="2317"/>
      <c r="O62" s="2317"/>
      <c r="P62" s="2317"/>
      <c r="Q62" s="2317"/>
      <c r="R62" s="2317"/>
      <c r="S62" s="2317"/>
      <c r="T62" s="2317"/>
      <c r="U62" s="2317"/>
    </row>
    <row r="63" spans="1:21" ht="12.75" customHeight="1">
      <c r="A63" s="656" t="s">
        <v>267</v>
      </c>
      <c r="B63" s="2329" t="s">
        <v>364</v>
      </c>
      <c r="C63" s="2317"/>
      <c r="D63" s="2317"/>
      <c r="E63" s="2317"/>
      <c r="F63" s="2317"/>
      <c r="G63" s="2317"/>
      <c r="H63" s="2317"/>
      <c r="I63" s="2317"/>
      <c r="J63" s="2317"/>
      <c r="K63" s="2317"/>
      <c r="L63" s="2317"/>
      <c r="M63" s="2317"/>
      <c r="N63" s="2317"/>
      <c r="O63" s="2317"/>
      <c r="P63" s="2317"/>
      <c r="Q63" s="2317"/>
      <c r="R63" s="2317"/>
      <c r="S63" s="2317"/>
      <c r="T63" s="2317"/>
      <c r="U63" s="2317"/>
    </row>
    <row r="64" spans="1:21" ht="12.75" customHeight="1">
      <c r="A64" s="656" t="s">
        <v>343</v>
      </c>
      <c r="B64" s="2329" t="s">
        <v>391</v>
      </c>
      <c r="C64" s="2317"/>
      <c r="D64" s="2317"/>
      <c r="E64" s="2317"/>
      <c r="F64" s="2317"/>
      <c r="G64" s="2317"/>
      <c r="H64" s="2317"/>
      <c r="I64" s="2317"/>
      <c r="J64" s="2317"/>
      <c r="K64" s="2317"/>
      <c r="L64" s="2317"/>
      <c r="M64" s="2317"/>
      <c r="N64" s="2317"/>
      <c r="O64" s="2317"/>
      <c r="P64" s="2317"/>
      <c r="Q64" s="2317"/>
      <c r="R64" s="2317"/>
      <c r="S64" s="2317"/>
      <c r="T64" s="2317"/>
      <c r="U64" s="2317"/>
    </row>
    <row r="65" spans="1:21" ht="12.75">
      <c r="A65" s="83"/>
      <c r="B65" s="2317"/>
      <c r="C65" s="2317"/>
      <c r="D65" s="2317"/>
      <c r="E65" s="2317"/>
      <c r="F65" s="2317"/>
      <c r="G65" s="2317"/>
      <c r="H65" s="2317"/>
      <c r="I65" s="2317"/>
      <c r="J65" s="2317"/>
      <c r="K65" s="2317"/>
      <c r="L65" s="2317"/>
      <c r="M65" s="2317"/>
      <c r="N65" s="2317"/>
      <c r="O65" s="2317"/>
      <c r="P65" s="2317"/>
      <c r="Q65" s="2317"/>
      <c r="R65" s="2317"/>
      <c r="S65" s="2317"/>
      <c r="T65" s="2317"/>
      <c r="U65" s="2317"/>
    </row>
    <row r="66" spans="1:21" ht="12.75">
      <c r="A66" s="83"/>
      <c r="B66" s="2317"/>
      <c r="C66" s="2317"/>
      <c r="D66" s="2317"/>
      <c r="E66" s="2317"/>
      <c r="F66" s="2317"/>
      <c r="G66" s="2317"/>
      <c r="H66" s="2317"/>
      <c r="I66" s="2317"/>
      <c r="J66" s="2317"/>
      <c r="K66" s="2317"/>
      <c r="L66" s="2317"/>
      <c r="M66" s="2317"/>
      <c r="N66" s="2317"/>
      <c r="O66" s="2317"/>
      <c r="P66" s="2317"/>
      <c r="Q66" s="2317"/>
      <c r="R66" s="2317"/>
      <c r="S66" s="2317"/>
      <c r="T66" s="2317"/>
      <c r="U66" s="2317"/>
    </row>
    <row r="67" spans="1:21" ht="12.75" customHeight="1">
      <c r="A67" s="656" t="s">
        <v>212</v>
      </c>
      <c r="B67" s="2329" t="s">
        <v>390</v>
      </c>
      <c r="C67" s="2317"/>
      <c r="D67" s="2317"/>
      <c r="E67" s="2317"/>
      <c r="F67" s="2317"/>
      <c r="G67" s="2317"/>
      <c r="H67" s="2317"/>
      <c r="I67" s="2317"/>
      <c r="J67" s="2317"/>
      <c r="K67" s="2317"/>
      <c r="L67" s="2317"/>
      <c r="M67" s="2317"/>
      <c r="N67" s="2317"/>
      <c r="O67" s="2317"/>
      <c r="P67" s="2317"/>
      <c r="Q67" s="2317"/>
      <c r="R67" s="2317"/>
      <c r="S67" s="2317"/>
      <c r="T67" s="2317"/>
      <c r="U67" s="2317"/>
    </row>
    <row r="68" spans="1:21" ht="12.75">
      <c r="A68" s="83"/>
      <c r="B68" s="2317"/>
      <c r="C68" s="2317"/>
      <c r="D68" s="2317"/>
      <c r="E68" s="2317"/>
      <c r="F68" s="2317"/>
      <c r="G68" s="2317"/>
      <c r="H68" s="2317"/>
      <c r="I68" s="2317"/>
      <c r="J68" s="2317"/>
      <c r="K68" s="2317"/>
      <c r="L68" s="2317"/>
      <c r="M68" s="2317"/>
      <c r="N68" s="2317"/>
      <c r="O68" s="2317"/>
      <c r="P68" s="2317"/>
      <c r="Q68" s="2317"/>
      <c r="R68" s="2317"/>
      <c r="S68" s="2317"/>
      <c r="T68" s="2317"/>
      <c r="U68" s="2317"/>
    </row>
    <row r="69" spans="1:21" ht="12.75" customHeight="1">
      <c r="A69" s="83"/>
      <c r="B69" s="2317"/>
      <c r="C69" s="2317"/>
      <c r="D69" s="2317"/>
      <c r="E69" s="2317"/>
      <c r="F69" s="2317"/>
      <c r="G69" s="2317"/>
      <c r="H69" s="2317"/>
      <c r="I69" s="2317"/>
      <c r="J69" s="2317"/>
      <c r="K69" s="2317"/>
      <c r="L69" s="2317"/>
      <c r="M69" s="2317"/>
      <c r="N69" s="2317"/>
      <c r="O69" s="2317"/>
      <c r="P69" s="2317"/>
      <c r="Q69" s="2317"/>
      <c r="R69" s="2317"/>
      <c r="S69" s="2317"/>
      <c r="T69" s="2317"/>
      <c r="U69" s="2317"/>
    </row>
    <row r="70" spans="1:21" ht="12.75" customHeight="1">
      <c r="A70" s="656" t="s">
        <v>436</v>
      </c>
      <c r="B70" s="2329" t="s">
        <v>398</v>
      </c>
      <c r="C70" s="2317"/>
      <c r="D70" s="2317"/>
      <c r="E70" s="2317"/>
      <c r="F70" s="2317"/>
      <c r="G70" s="2317"/>
      <c r="H70" s="2317"/>
      <c r="I70" s="2317"/>
      <c r="J70" s="2317"/>
      <c r="K70" s="2317"/>
      <c r="L70" s="2317"/>
      <c r="M70" s="2317"/>
      <c r="N70" s="2317"/>
      <c r="O70" s="2317"/>
      <c r="P70" s="2317"/>
      <c r="Q70" s="2317"/>
      <c r="R70" s="2317"/>
      <c r="S70" s="2317"/>
      <c r="T70" s="2317"/>
      <c r="U70" s="2317"/>
    </row>
    <row r="71" spans="1:21" ht="12.75" customHeight="1">
      <c r="A71" s="83"/>
      <c r="B71" s="2317"/>
      <c r="C71" s="2317"/>
      <c r="D71" s="2317"/>
      <c r="E71" s="2317"/>
      <c r="F71" s="2317"/>
      <c r="G71" s="2317"/>
      <c r="H71" s="2317"/>
      <c r="I71" s="2317"/>
      <c r="J71" s="2317"/>
      <c r="K71" s="2317"/>
      <c r="L71" s="2317"/>
      <c r="M71" s="2317"/>
      <c r="N71" s="2317"/>
      <c r="O71" s="2317"/>
      <c r="P71" s="2317"/>
      <c r="Q71" s="2317"/>
      <c r="R71" s="2317"/>
      <c r="S71" s="2317"/>
      <c r="T71" s="2317"/>
      <c r="U71" s="2317"/>
    </row>
    <row r="72" spans="1:21" ht="12.75" customHeight="1">
      <c r="A72" s="83"/>
      <c r="B72" s="2317"/>
      <c r="C72" s="2317"/>
      <c r="D72" s="2317"/>
      <c r="E72" s="2317"/>
      <c r="F72" s="2317"/>
      <c r="G72" s="2317"/>
      <c r="H72" s="2317"/>
      <c r="I72" s="2317"/>
      <c r="J72" s="2317"/>
      <c r="K72" s="2317"/>
      <c r="L72" s="2317"/>
      <c r="M72" s="2317"/>
      <c r="N72" s="2317"/>
      <c r="O72" s="2317"/>
      <c r="P72" s="2317"/>
      <c r="Q72" s="2317"/>
      <c r="R72" s="2317"/>
      <c r="S72" s="2317"/>
      <c r="T72" s="2317"/>
      <c r="U72" s="2317"/>
    </row>
    <row r="73" spans="1:21" ht="23.25" customHeight="1">
      <c r="A73" s="656" t="s">
        <v>466</v>
      </c>
      <c r="B73" s="2329" t="s">
        <v>380</v>
      </c>
      <c r="C73" s="2317"/>
      <c r="D73" s="2317"/>
      <c r="E73" s="2317"/>
      <c r="F73" s="2317"/>
      <c r="G73" s="2317"/>
      <c r="H73" s="2317"/>
      <c r="I73" s="2317"/>
      <c r="J73" s="2317"/>
      <c r="K73" s="2317"/>
      <c r="L73" s="2317"/>
      <c r="M73" s="2317"/>
      <c r="N73" s="2317"/>
      <c r="O73" s="2317"/>
      <c r="P73" s="2317"/>
      <c r="Q73" s="2317"/>
      <c r="R73" s="2317"/>
      <c r="S73" s="2317"/>
      <c r="T73" s="2317"/>
      <c r="U73" s="2317"/>
    </row>
    <row r="74" spans="1:21" ht="6" customHeight="1">
      <c r="A74" s="83"/>
      <c r="B74" s="83"/>
      <c r="C74" s="647"/>
      <c r="D74" s="735"/>
      <c r="E74" s="735"/>
      <c r="F74" s="735"/>
      <c r="G74" s="735"/>
      <c r="H74" s="735"/>
      <c r="I74" s="735"/>
      <c r="J74" s="735"/>
      <c r="K74" s="735"/>
      <c r="L74" s="735"/>
      <c r="M74" s="735"/>
      <c r="N74" s="735"/>
      <c r="O74" s="735"/>
      <c r="P74" s="735"/>
      <c r="Q74" s="735"/>
      <c r="R74" s="735"/>
      <c r="S74" s="735"/>
      <c r="T74" s="735"/>
      <c r="U74" s="735"/>
    </row>
    <row r="75" spans="1:21" ht="12.75" customHeight="1">
      <c r="A75" s="83"/>
      <c r="B75" s="83"/>
      <c r="C75" s="736"/>
      <c r="D75" s="734"/>
      <c r="E75" s="734"/>
      <c r="F75" s="734"/>
      <c r="G75" s="734"/>
      <c r="H75" s="734"/>
      <c r="I75" s="734"/>
      <c r="J75" s="734"/>
      <c r="K75" s="734"/>
      <c r="L75" s="734"/>
      <c r="M75" s="734"/>
      <c r="N75" s="734"/>
      <c r="O75" s="734"/>
      <c r="P75" s="734"/>
      <c r="Q75" s="734"/>
      <c r="R75" s="734"/>
      <c r="S75" s="734"/>
      <c r="T75" s="734"/>
      <c r="U75" s="83"/>
    </row>
    <row r="76" ht="12.75" customHeight="1"/>
    <row r="77" ht="12.75" customHeight="1"/>
    <row r="78" ht="12.75" customHeight="1"/>
    <row r="287" ht="4.5" customHeight="1"/>
    <row r="290" ht="4.5" customHeight="1"/>
  </sheetData>
  <sheetProtection/>
  <mergeCells count="12">
    <mergeCell ref="B64:U66"/>
    <mergeCell ref="B67:U69"/>
    <mergeCell ref="B70:U72"/>
    <mergeCell ref="B73:U73"/>
    <mergeCell ref="A1:U1"/>
    <mergeCell ref="A17:U17"/>
    <mergeCell ref="B58:U59"/>
    <mergeCell ref="A3:T15"/>
    <mergeCell ref="B60:U60"/>
    <mergeCell ref="N56:U56"/>
    <mergeCell ref="B61:U62"/>
    <mergeCell ref="B63:U63"/>
  </mergeCells>
  <printOptions horizontalCentered="1"/>
  <pageMargins left="0.1968503937007874" right="0.2362204724409449" top="0.4166666666666667" bottom="0.3888888888888889" header="0.09722222222222222" footer="0.19444444444444445"/>
  <pageSetup firstPageNumber="8" useFirstPageNumber="1" horizontalDpi="600" verticalDpi="600" orientation="portrait" paperSize="9" scale="85" r:id="rId1"/>
  <headerFooter alignWithMargins="0">
    <oddFooter>&amp;C&amp;"Arial,Bold"&amp;P</oddFooter>
  </headerFooter>
</worksheet>
</file>

<file path=xl/worksheets/sheet4.xml><?xml version="1.0" encoding="utf-8"?>
<worksheet xmlns="http://schemas.openxmlformats.org/spreadsheetml/2006/main" xmlns:r="http://schemas.openxmlformats.org/officeDocument/2006/relationships">
  <sheetPr codeName="Sheet54">
    <tabColor indexed="42"/>
  </sheetPr>
  <dimension ref="A1:U65"/>
  <sheetViews>
    <sheetView view="pageBreakPreview" zoomScaleSheetLayoutView="100" zoomScalePageLayoutView="0" workbookViewId="0" topLeftCell="A1">
      <selection activeCell="A1" sqref="A1:U1"/>
    </sheetView>
  </sheetViews>
  <sheetFormatPr defaultColWidth="9.140625" defaultRowHeight="12.75"/>
  <cols>
    <col min="1" max="3" width="1.57421875" style="0" customWidth="1"/>
    <col min="4" max="4" width="28.00390625" style="0" customWidth="1"/>
    <col min="5" max="5" width="7.7109375" style="0" customWidth="1"/>
    <col min="6" max="6" width="2.28125" style="0" customWidth="1"/>
    <col min="7" max="7" width="7.7109375" style="0" customWidth="1"/>
    <col min="8" max="8" width="2.28125" style="0" customWidth="1"/>
    <col min="9" max="9" width="7.7109375" style="0" customWidth="1"/>
    <col min="10" max="10" width="2.28125" style="0" customWidth="1"/>
    <col min="11" max="11" width="0.5625" style="0" customWidth="1"/>
    <col min="12" max="12" width="7.7109375" style="0" customWidth="1"/>
    <col min="13" max="13" width="2.28125" style="0" customWidth="1"/>
    <col min="14" max="14" width="7.7109375" style="0" customWidth="1"/>
    <col min="15" max="15" width="2.28125" style="0" customWidth="1"/>
    <col min="16" max="16" width="7.7109375" style="0" customWidth="1"/>
    <col min="17" max="17" width="2.28125" style="0" customWidth="1"/>
    <col min="18" max="18" width="7.7109375" style="0" customWidth="1"/>
    <col min="19" max="19" width="2.28125" style="0" customWidth="1"/>
    <col min="20" max="20" width="7.7109375" style="0" customWidth="1"/>
    <col min="21" max="21" width="2.28125" style="0" customWidth="1"/>
  </cols>
  <sheetData>
    <row r="1" spans="1:21" ht="15" customHeight="1">
      <c r="A1" s="2321" t="s">
        <v>128</v>
      </c>
      <c r="B1" s="2322"/>
      <c r="C1" s="2322"/>
      <c r="D1" s="2322"/>
      <c r="E1" s="2322"/>
      <c r="F1" s="2322"/>
      <c r="G1" s="2322"/>
      <c r="H1" s="2322"/>
      <c r="I1" s="2322"/>
      <c r="J1" s="2322"/>
      <c r="K1" s="2322"/>
      <c r="L1" s="2322"/>
      <c r="M1" s="2322"/>
      <c r="N1" s="2322"/>
      <c r="O1" s="2322"/>
      <c r="P1" s="2322"/>
      <c r="Q1" s="2322"/>
      <c r="R1" s="2322"/>
      <c r="S1" s="2322"/>
      <c r="T1" s="2322"/>
      <c r="U1" s="2322"/>
    </row>
    <row r="2" spans="1:21" ht="5.25" customHeight="1">
      <c r="A2" s="83"/>
      <c r="B2" s="83"/>
      <c r="C2" s="83"/>
      <c r="D2" s="83"/>
      <c r="E2" s="83"/>
      <c r="F2" s="83"/>
      <c r="G2" s="83"/>
      <c r="H2" s="83"/>
      <c r="I2" s="83"/>
      <c r="J2" s="83"/>
      <c r="K2" s="83"/>
      <c r="L2" s="83"/>
      <c r="M2" s="83"/>
      <c r="N2" s="83"/>
      <c r="O2" s="83"/>
      <c r="P2" s="83"/>
      <c r="Q2" s="83"/>
      <c r="R2" s="83"/>
      <c r="S2" s="83"/>
      <c r="T2" s="83"/>
      <c r="U2" s="83"/>
    </row>
    <row r="3" spans="1:21" ht="12.75" customHeight="1">
      <c r="A3" s="2338" t="s">
        <v>138</v>
      </c>
      <c r="B3" s="2339"/>
      <c r="C3" s="2339"/>
      <c r="D3" s="2339"/>
      <c r="E3" s="2339"/>
      <c r="F3" s="2339"/>
      <c r="G3" s="2339"/>
      <c r="H3" s="2339"/>
      <c r="I3" s="2339"/>
      <c r="J3" s="2339"/>
      <c r="K3" s="2339"/>
      <c r="L3" s="2339"/>
      <c r="M3" s="2339"/>
      <c r="N3" s="2339"/>
      <c r="O3" s="2339"/>
      <c r="P3" s="2339"/>
      <c r="Q3" s="2339"/>
      <c r="R3" s="2339"/>
      <c r="S3" s="2339"/>
      <c r="T3" s="2339"/>
      <c r="U3" s="994"/>
    </row>
    <row r="4" spans="1:21" ht="12.75" customHeight="1">
      <c r="A4" s="2340"/>
      <c r="B4" s="2341"/>
      <c r="C4" s="2341"/>
      <c r="D4" s="2341"/>
      <c r="E4" s="2341"/>
      <c r="F4" s="2341"/>
      <c r="G4" s="2341"/>
      <c r="H4" s="2341"/>
      <c r="I4" s="2341"/>
      <c r="J4" s="2341"/>
      <c r="K4" s="2341"/>
      <c r="L4" s="2341"/>
      <c r="M4" s="2341"/>
      <c r="N4" s="2341"/>
      <c r="O4" s="2341"/>
      <c r="P4" s="2341"/>
      <c r="Q4" s="2341"/>
      <c r="R4" s="2341"/>
      <c r="S4" s="2341"/>
      <c r="T4" s="2341"/>
      <c r="U4" s="995"/>
    </row>
    <row r="5" spans="1:21" ht="12.75" customHeight="1">
      <c r="A5" s="2340"/>
      <c r="B5" s="2341"/>
      <c r="C5" s="2341"/>
      <c r="D5" s="2341"/>
      <c r="E5" s="2341"/>
      <c r="F5" s="2341"/>
      <c r="G5" s="2341"/>
      <c r="H5" s="2341"/>
      <c r="I5" s="2341"/>
      <c r="J5" s="2341"/>
      <c r="K5" s="2341"/>
      <c r="L5" s="2341"/>
      <c r="M5" s="2341"/>
      <c r="N5" s="2341"/>
      <c r="O5" s="2341"/>
      <c r="P5" s="2341"/>
      <c r="Q5" s="2341"/>
      <c r="R5" s="2341"/>
      <c r="S5" s="2341"/>
      <c r="T5" s="2341"/>
      <c r="U5" s="995"/>
    </row>
    <row r="6" spans="1:21" ht="12.75" customHeight="1">
      <c r="A6" s="2340"/>
      <c r="B6" s="2341"/>
      <c r="C6" s="2341"/>
      <c r="D6" s="2341"/>
      <c r="E6" s="2341"/>
      <c r="F6" s="2341"/>
      <c r="G6" s="2341"/>
      <c r="H6" s="2341"/>
      <c r="I6" s="2341"/>
      <c r="J6" s="2341"/>
      <c r="K6" s="2341"/>
      <c r="L6" s="2341"/>
      <c r="M6" s="2341"/>
      <c r="N6" s="2341"/>
      <c r="O6" s="2341"/>
      <c r="P6" s="2341"/>
      <c r="Q6" s="2341"/>
      <c r="R6" s="2341"/>
      <c r="S6" s="2341"/>
      <c r="T6" s="2341"/>
      <c r="U6" s="995"/>
    </row>
    <row r="7" spans="1:21" ht="12.75" customHeight="1">
      <c r="A7" s="2340"/>
      <c r="B7" s="2341"/>
      <c r="C7" s="2341"/>
      <c r="D7" s="2341"/>
      <c r="E7" s="2341"/>
      <c r="F7" s="2341"/>
      <c r="G7" s="2341"/>
      <c r="H7" s="2341"/>
      <c r="I7" s="2341"/>
      <c r="J7" s="2341"/>
      <c r="K7" s="2341"/>
      <c r="L7" s="2341"/>
      <c r="M7" s="2341"/>
      <c r="N7" s="2341"/>
      <c r="O7" s="2341"/>
      <c r="P7" s="2341"/>
      <c r="Q7" s="2341"/>
      <c r="R7" s="2341"/>
      <c r="S7" s="2341"/>
      <c r="T7" s="2341"/>
      <c r="U7" s="995"/>
    </row>
    <row r="8" spans="1:21" ht="12.75" customHeight="1">
      <c r="A8" s="2340"/>
      <c r="B8" s="2341"/>
      <c r="C8" s="2341"/>
      <c r="D8" s="2341"/>
      <c r="E8" s="2341"/>
      <c r="F8" s="2341"/>
      <c r="G8" s="2341"/>
      <c r="H8" s="2341"/>
      <c r="I8" s="2341"/>
      <c r="J8" s="2341"/>
      <c r="K8" s="2341"/>
      <c r="L8" s="2341"/>
      <c r="M8" s="2341"/>
      <c r="N8" s="2341"/>
      <c r="O8" s="2341"/>
      <c r="P8" s="2341"/>
      <c r="Q8" s="2341"/>
      <c r="R8" s="2341"/>
      <c r="S8" s="2341"/>
      <c r="T8" s="2341"/>
      <c r="U8" s="995"/>
    </row>
    <row r="9" spans="1:21" ht="12.75" customHeight="1">
      <c r="A9" s="2340"/>
      <c r="B9" s="2341"/>
      <c r="C9" s="2341"/>
      <c r="D9" s="2341"/>
      <c r="E9" s="2341"/>
      <c r="F9" s="2341"/>
      <c r="G9" s="2341"/>
      <c r="H9" s="2341"/>
      <c r="I9" s="2341"/>
      <c r="J9" s="2341"/>
      <c r="K9" s="2341"/>
      <c r="L9" s="2341"/>
      <c r="M9" s="2341"/>
      <c r="N9" s="2341"/>
      <c r="O9" s="2341"/>
      <c r="P9" s="2341"/>
      <c r="Q9" s="2341"/>
      <c r="R9" s="2341"/>
      <c r="S9" s="2341"/>
      <c r="T9" s="2341"/>
      <c r="U9" s="995"/>
    </row>
    <row r="10" spans="1:21" ht="12.75" customHeight="1">
      <c r="A10" s="2340"/>
      <c r="B10" s="2341"/>
      <c r="C10" s="2341"/>
      <c r="D10" s="2341"/>
      <c r="E10" s="2341"/>
      <c r="F10" s="2341"/>
      <c r="G10" s="2341"/>
      <c r="H10" s="2341"/>
      <c r="I10" s="2341"/>
      <c r="J10" s="2341"/>
      <c r="K10" s="2341"/>
      <c r="L10" s="2341"/>
      <c r="M10" s="2341"/>
      <c r="N10" s="2341"/>
      <c r="O10" s="2341"/>
      <c r="P10" s="2341"/>
      <c r="Q10" s="2341"/>
      <c r="R10" s="2341"/>
      <c r="S10" s="2341"/>
      <c r="T10" s="2341"/>
      <c r="U10" s="995"/>
    </row>
    <row r="11" spans="1:21" ht="12.75" customHeight="1">
      <c r="A11" s="2340"/>
      <c r="B11" s="2341"/>
      <c r="C11" s="2341"/>
      <c r="D11" s="2341"/>
      <c r="E11" s="2341"/>
      <c r="F11" s="2341"/>
      <c r="G11" s="2341"/>
      <c r="H11" s="2341"/>
      <c r="I11" s="2341"/>
      <c r="J11" s="2341"/>
      <c r="K11" s="2341"/>
      <c r="L11" s="2341"/>
      <c r="M11" s="2341"/>
      <c r="N11" s="2341"/>
      <c r="O11" s="2341"/>
      <c r="P11" s="2341"/>
      <c r="Q11" s="2341"/>
      <c r="R11" s="2341"/>
      <c r="S11" s="2341"/>
      <c r="T11" s="2341"/>
      <c r="U11" s="995"/>
    </row>
    <row r="12" spans="1:21" ht="12.75" customHeight="1">
      <c r="A12" s="2340"/>
      <c r="B12" s="2341"/>
      <c r="C12" s="2341"/>
      <c r="D12" s="2341"/>
      <c r="E12" s="2341"/>
      <c r="F12" s="2341"/>
      <c r="G12" s="2341"/>
      <c r="H12" s="2341"/>
      <c r="I12" s="2341"/>
      <c r="J12" s="2341"/>
      <c r="K12" s="2341"/>
      <c r="L12" s="2341"/>
      <c r="M12" s="2341"/>
      <c r="N12" s="2341"/>
      <c r="O12" s="2341"/>
      <c r="P12" s="2341"/>
      <c r="Q12" s="2341"/>
      <c r="R12" s="2341"/>
      <c r="S12" s="2341"/>
      <c r="T12" s="2341"/>
      <c r="U12" s="995"/>
    </row>
    <row r="13" spans="1:21" ht="12.75" customHeight="1">
      <c r="A13" s="2340"/>
      <c r="B13" s="2341"/>
      <c r="C13" s="2341"/>
      <c r="D13" s="2341"/>
      <c r="E13" s="2341"/>
      <c r="F13" s="2341"/>
      <c r="G13" s="2341"/>
      <c r="H13" s="2341"/>
      <c r="I13" s="2341"/>
      <c r="J13" s="2341"/>
      <c r="K13" s="2341"/>
      <c r="L13" s="2341"/>
      <c r="M13" s="2341"/>
      <c r="N13" s="2341"/>
      <c r="O13" s="2341"/>
      <c r="P13" s="2341"/>
      <c r="Q13" s="2341"/>
      <c r="R13" s="2341"/>
      <c r="S13" s="2341"/>
      <c r="T13" s="2341"/>
      <c r="U13" s="995"/>
    </row>
    <row r="14" spans="1:21" ht="12.75" customHeight="1">
      <c r="A14" s="2342"/>
      <c r="B14" s="2343"/>
      <c r="C14" s="2343"/>
      <c r="D14" s="2343"/>
      <c r="E14" s="2343"/>
      <c r="F14" s="2343"/>
      <c r="G14" s="2343"/>
      <c r="H14" s="2343"/>
      <c r="I14" s="2343"/>
      <c r="J14" s="2343"/>
      <c r="K14" s="2343"/>
      <c r="L14" s="2343"/>
      <c r="M14" s="2343"/>
      <c r="N14" s="2343"/>
      <c r="O14" s="2343"/>
      <c r="P14" s="2343"/>
      <c r="Q14" s="2343"/>
      <c r="R14" s="2343"/>
      <c r="S14" s="2343"/>
      <c r="T14" s="2343"/>
      <c r="U14" s="996"/>
    </row>
    <row r="15" spans="1:21" ht="4.5" customHeight="1">
      <c r="A15" s="83"/>
      <c r="B15" s="83"/>
      <c r="C15" s="83"/>
      <c r="D15" s="83"/>
      <c r="E15" s="83"/>
      <c r="F15" s="83"/>
      <c r="G15" s="83"/>
      <c r="H15" s="83"/>
      <c r="I15" s="83"/>
      <c r="J15" s="83"/>
      <c r="K15" s="83"/>
      <c r="L15" s="83"/>
      <c r="M15" s="83"/>
      <c r="N15" s="83"/>
      <c r="O15" s="83"/>
      <c r="P15" s="83"/>
      <c r="Q15" s="83"/>
      <c r="R15" s="83"/>
      <c r="S15" s="83"/>
      <c r="T15" s="83"/>
      <c r="U15" s="83"/>
    </row>
    <row r="16" spans="1:21" ht="12.75">
      <c r="A16" s="2330" t="s">
        <v>127</v>
      </c>
      <c r="B16" s="2317"/>
      <c r="C16" s="2317"/>
      <c r="D16" s="2317"/>
      <c r="E16" s="2317"/>
      <c r="F16" s="2317"/>
      <c r="G16" s="2317"/>
      <c r="H16" s="2317"/>
      <c r="I16" s="2317"/>
      <c r="J16" s="2317"/>
      <c r="K16" s="2317"/>
      <c r="L16" s="2317"/>
      <c r="M16" s="2317"/>
      <c r="N16" s="2317"/>
      <c r="O16" s="2317"/>
      <c r="P16" s="2317"/>
      <c r="Q16" s="2317"/>
      <c r="R16" s="2317"/>
      <c r="S16" s="2317"/>
      <c r="T16" s="2317"/>
      <c r="U16" s="2317"/>
    </row>
    <row r="17" spans="1:21" ht="4.5" customHeight="1">
      <c r="A17" s="83"/>
      <c r="B17" s="83"/>
      <c r="C17" s="83"/>
      <c r="D17" s="83"/>
      <c r="E17" s="83"/>
      <c r="F17" s="83"/>
      <c r="G17" s="83"/>
      <c r="H17" s="83"/>
      <c r="I17" s="83"/>
      <c r="J17" s="83"/>
      <c r="K17" s="83"/>
      <c r="L17" s="83"/>
      <c r="M17" s="83"/>
      <c r="N17" s="83"/>
      <c r="O17" s="83"/>
      <c r="P17" s="83"/>
      <c r="Q17" s="83"/>
      <c r="R17" s="83"/>
      <c r="S17" s="83"/>
      <c r="T17" s="83"/>
      <c r="U17" s="83"/>
    </row>
    <row r="18" spans="1:21" ht="14.25">
      <c r="A18" s="605"/>
      <c r="B18" s="85"/>
      <c r="C18" s="85"/>
      <c r="D18" s="605"/>
      <c r="E18" s="1089">
        <v>2011</v>
      </c>
      <c r="F18" s="1090"/>
      <c r="G18" s="1091">
        <v>2012</v>
      </c>
      <c r="H18" s="1090"/>
      <c r="I18" s="1091">
        <v>2013</v>
      </c>
      <c r="J18" s="1092"/>
      <c r="K18" s="621"/>
      <c r="L18" s="1091">
        <v>2014</v>
      </c>
      <c r="M18" s="621"/>
      <c r="N18" s="1091">
        <v>2014</v>
      </c>
      <c r="O18" s="621"/>
      <c r="P18" s="1091">
        <v>2014</v>
      </c>
      <c r="Q18" s="621"/>
      <c r="R18" s="1091">
        <v>2014</v>
      </c>
      <c r="S18" s="621"/>
      <c r="T18" s="1091">
        <v>2015</v>
      </c>
      <c r="U18" s="622"/>
    </row>
    <row r="19" spans="1:21" ht="14.25">
      <c r="A19" s="605"/>
      <c r="B19" s="85"/>
      <c r="C19" s="85"/>
      <c r="D19" s="605"/>
      <c r="E19" s="616">
        <v>40634</v>
      </c>
      <c r="F19" s="617"/>
      <c r="G19" s="571">
        <v>41000</v>
      </c>
      <c r="H19" s="618"/>
      <c r="I19" s="571">
        <v>41365</v>
      </c>
      <c r="J19" s="620"/>
      <c r="K19" s="606"/>
      <c r="L19" s="571">
        <v>41640</v>
      </c>
      <c r="M19" s="617"/>
      <c r="N19" s="571">
        <v>41730</v>
      </c>
      <c r="O19" s="618"/>
      <c r="P19" s="571">
        <v>41821</v>
      </c>
      <c r="Q19" s="605"/>
      <c r="R19" s="571">
        <v>41913</v>
      </c>
      <c r="S19" s="618"/>
      <c r="T19" s="571">
        <v>42005</v>
      </c>
      <c r="U19" s="619"/>
    </row>
    <row r="20" spans="1:21" ht="6" customHeight="1">
      <c r="A20" s="604"/>
      <c r="B20" s="650"/>
      <c r="C20" s="650"/>
      <c r="D20" s="651"/>
      <c r="E20" s="658"/>
      <c r="F20" s="659"/>
      <c r="G20" s="659"/>
      <c r="H20" s="659"/>
      <c r="I20" s="659"/>
      <c r="J20" s="660"/>
      <c r="K20" s="659"/>
      <c r="L20" s="659"/>
      <c r="M20" s="659"/>
      <c r="N20" s="659"/>
      <c r="O20" s="659"/>
      <c r="P20" s="661"/>
      <c r="Q20" s="659"/>
      <c r="R20" s="662"/>
      <c r="S20" s="659"/>
      <c r="T20" s="659"/>
      <c r="U20" s="663"/>
    </row>
    <row r="21" spans="1:21" ht="14.25" customHeight="1">
      <c r="A21" s="601" t="s">
        <v>309</v>
      </c>
      <c r="B21" s="602"/>
      <c r="C21" s="602"/>
      <c r="D21" s="603"/>
      <c r="E21" s="714" t="s">
        <v>325</v>
      </c>
      <c r="F21" s="771"/>
      <c r="G21" s="714">
        <v>41990</v>
      </c>
      <c r="H21" s="771"/>
      <c r="I21" s="664">
        <v>39110</v>
      </c>
      <c r="J21" s="771"/>
      <c r="K21" s="682"/>
      <c r="L21" s="664">
        <v>37810</v>
      </c>
      <c r="M21" s="771"/>
      <c r="N21" s="664">
        <v>37660</v>
      </c>
      <c r="O21" s="771"/>
      <c r="P21" s="664">
        <v>37450</v>
      </c>
      <c r="Q21" s="771"/>
      <c r="R21" s="664">
        <v>37170</v>
      </c>
      <c r="S21" s="771"/>
      <c r="T21" s="664">
        <v>36980</v>
      </c>
      <c r="U21" s="776"/>
    </row>
    <row r="22" spans="1:21" ht="4.5" customHeight="1">
      <c r="A22" s="638"/>
      <c r="B22" s="641"/>
      <c r="C22" s="639"/>
      <c r="D22" s="640"/>
      <c r="E22" s="721"/>
      <c r="F22" s="666"/>
      <c r="G22" s="722"/>
      <c r="H22" s="666"/>
      <c r="I22" s="665"/>
      <c r="J22" s="666"/>
      <c r="K22" s="684"/>
      <c r="L22" s="665"/>
      <c r="M22" s="666"/>
      <c r="N22" s="665"/>
      <c r="O22" s="666"/>
      <c r="P22" s="609"/>
      <c r="Q22" s="666"/>
      <c r="R22" s="665"/>
      <c r="S22" s="666"/>
      <c r="T22" s="665"/>
      <c r="U22" s="667"/>
    </row>
    <row r="23" spans="1:21" ht="14.25" customHeight="1">
      <c r="A23" s="738" t="s">
        <v>308</v>
      </c>
      <c r="B23" s="637"/>
      <c r="C23" s="636"/>
      <c r="D23" s="644"/>
      <c r="E23" s="739">
        <v>40090</v>
      </c>
      <c r="F23" s="774"/>
      <c r="G23" s="739">
        <v>38120</v>
      </c>
      <c r="H23" s="774"/>
      <c r="I23" s="739">
        <v>35350</v>
      </c>
      <c r="J23" s="774"/>
      <c r="K23" s="684"/>
      <c r="L23" s="739">
        <v>33680</v>
      </c>
      <c r="M23" s="774"/>
      <c r="N23" s="739">
        <v>33210</v>
      </c>
      <c r="O23" s="774"/>
      <c r="P23" s="739">
        <v>32880</v>
      </c>
      <c r="Q23" s="774"/>
      <c r="R23" s="739">
        <v>32520</v>
      </c>
      <c r="S23" s="774"/>
      <c r="T23" s="739">
        <v>32160</v>
      </c>
      <c r="U23" s="775"/>
    </row>
    <row r="24" spans="1:21" ht="14.25" customHeight="1">
      <c r="A24" s="738" t="s">
        <v>307</v>
      </c>
      <c r="B24" s="637"/>
      <c r="C24" s="636"/>
      <c r="D24" s="644"/>
      <c r="E24" s="744" t="s">
        <v>325</v>
      </c>
      <c r="F24" s="774"/>
      <c r="G24" s="744">
        <v>1130</v>
      </c>
      <c r="H24" s="774" t="s">
        <v>437</v>
      </c>
      <c r="I24" s="744">
        <v>1190</v>
      </c>
      <c r="J24" s="774" t="s">
        <v>437</v>
      </c>
      <c r="K24" s="684"/>
      <c r="L24" s="744">
        <v>1240</v>
      </c>
      <c r="M24" s="774" t="s">
        <v>437</v>
      </c>
      <c r="N24" s="744">
        <v>1430</v>
      </c>
      <c r="O24" s="774"/>
      <c r="P24" s="744">
        <v>1400</v>
      </c>
      <c r="Q24" s="774"/>
      <c r="R24" s="744">
        <v>1460</v>
      </c>
      <c r="S24" s="774"/>
      <c r="T24" s="744">
        <v>1500</v>
      </c>
      <c r="U24" s="775"/>
    </row>
    <row r="25" spans="1:21" ht="3" customHeight="1">
      <c r="A25" s="740"/>
      <c r="B25" s="637"/>
      <c r="C25" s="636"/>
      <c r="D25" s="644"/>
      <c r="E25" s="718"/>
      <c r="F25" s="645"/>
      <c r="G25" s="718"/>
      <c r="H25" s="645"/>
      <c r="I25" s="645"/>
      <c r="J25" s="645"/>
      <c r="K25" s="684"/>
      <c r="L25" s="645"/>
      <c r="M25" s="645"/>
      <c r="N25" s="645"/>
      <c r="O25" s="645"/>
      <c r="P25" s="645"/>
      <c r="Q25" s="645"/>
      <c r="R25" s="645"/>
      <c r="S25" s="645"/>
      <c r="T25" s="645"/>
      <c r="U25" s="668"/>
    </row>
    <row r="26" spans="1:21" ht="14.25" customHeight="1">
      <c r="A26" s="643"/>
      <c r="B26" s="637" t="s">
        <v>263</v>
      </c>
      <c r="C26" s="636"/>
      <c r="D26" s="644"/>
      <c r="E26" s="718">
        <v>42460</v>
      </c>
      <c r="F26" s="773"/>
      <c r="G26" s="718">
        <v>40000</v>
      </c>
      <c r="H26" s="773"/>
      <c r="I26" s="645">
        <v>37030</v>
      </c>
      <c r="J26" s="773"/>
      <c r="K26" s="684"/>
      <c r="L26" s="645">
        <v>35520</v>
      </c>
      <c r="M26" s="773"/>
      <c r="N26" s="645">
        <v>35230</v>
      </c>
      <c r="O26" s="773"/>
      <c r="P26" s="645">
        <v>34940</v>
      </c>
      <c r="Q26" s="773"/>
      <c r="R26" s="645">
        <v>34520</v>
      </c>
      <c r="S26" s="773"/>
      <c r="T26" s="645">
        <v>34200</v>
      </c>
      <c r="U26" s="780"/>
    </row>
    <row r="27" spans="1:21" ht="3" customHeight="1">
      <c r="A27" s="643"/>
      <c r="B27" s="637"/>
      <c r="C27" s="636"/>
      <c r="D27" s="644"/>
      <c r="E27" s="718"/>
      <c r="F27" s="773"/>
      <c r="G27" s="718"/>
      <c r="H27" s="773"/>
      <c r="I27" s="645"/>
      <c r="J27" s="773"/>
      <c r="K27" s="684"/>
      <c r="L27" s="645"/>
      <c r="M27" s="773"/>
      <c r="N27" s="645"/>
      <c r="O27" s="773"/>
      <c r="P27" s="645"/>
      <c r="Q27" s="773"/>
      <c r="R27" s="645"/>
      <c r="S27" s="773"/>
      <c r="T27" s="645"/>
      <c r="U27" s="780"/>
    </row>
    <row r="28" spans="1:21" ht="14.25" customHeight="1">
      <c r="A28" s="643"/>
      <c r="B28" s="637" t="s">
        <v>446</v>
      </c>
      <c r="C28" s="636"/>
      <c r="D28" s="644"/>
      <c r="E28" s="717" t="s">
        <v>325</v>
      </c>
      <c r="F28" s="773"/>
      <c r="G28" s="718">
        <v>1520</v>
      </c>
      <c r="H28" s="773"/>
      <c r="I28" s="997">
        <v>1540</v>
      </c>
      <c r="J28" s="773"/>
      <c r="K28" s="684"/>
      <c r="L28" s="997">
        <v>1600</v>
      </c>
      <c r="M28" s="773"/>
      <c r="N28" s="997">
        <v>1720</v>
      </c>
      <c r="O28" s="773"/>
      <c r="P28" s="718">
        <v>1760</v>
      </c>
      <c r="Q28" s="773"/>
      <c r="R28" s="718">
        <v>1850</v>
      </c>
      <c r="S28" s="773"/>
      <c r="T28" s="718">
        <v>1940</v>
      </c>
      <c r="U28" s="780"/>
    </row>
    <row r="29" spans="1:21" ht="14.25" customHeight="1">
      <c r="A29" s="643"/>
      <c r="B29" s="637"/>
      <c r="C29" s="630" t="s">
        <v>422</v>
      </c>
      <c r="D29" s="636"/>
      <c r="E29" s="719" t="s">
        <v>325</v>
      </c>
      <c r="F29" s="774"/>
      <c r="G29" s="720">
        <v>60</v>
      </c>
      <c r="H29" s="774"/>
      <c r="I29" s="720">
        <v>90</v>
      </c>
      <c r="J29" s="774"/>
      <c r="K29" s="684"/>
      <c r="L29" s="720">
        <v>70</v>
      </c>
      <c r="M29" s="774"/>
      <c r="N29" s="720">
        <v>190</v>
      </c>
      <c r="O29" s="774"/>
      <c r="P29" s="720">
        <v>170</v>
      </c>
      <c r="Q29" s="774"/>
      <c r="R29" s="720">
        <v>140</v>
      </c>
      <c r="S29" s="774"/>
      <c r="T29" s="720">
        <v>110</v>
      </c>
      <c r="U29" s="775"/>
    </row>
    <row r="30" spans="1:21" ht="14.25" customHeight="1">
      <c r="A30" s="627"/>
      <c r="B30" s="637"/>
      <c r="C30" s="630" t="s">
        <v>202</v>
      </c>
      <c r="D30" s="590"/>
      <c r="E30" s="727" t="s">
        <v>325</v>
      </c>
      <c r="F30" s="774"/>
      <c r="G30" s="728">
        <v>140</v>
      </c>
      <c r="H30" s="774"/>
      <c r="I30" s="728">
        <v>160</v>
      </c>
      <c r="J30" s="774"/>
      <c r="K30" s="684"/>
      <c r="L30" s="728">
        <v>180</v>
      </c>
      <c r="M30" s="774"/>
      <c r="N30" s="728">
        <v>190</v>
      </c>
      <c r="O30" s="774"/>
      <c r="P30" s="720">
        <v>200</v>
      </c>
      <c r="Q30" s="774"/>
      <c r="R30" s="720">
        <v>210</v>
      </c>
      <c r="S30" s="774"/>
      <c r="T30" s="728">
        <v>220</v>
      </c>
      <c r="U30" s="775"/>
    </row>
    <row r="31" spans="1:21" ht="14.25" customHeight="1">
      <c r="A31" s="627"/>
      <c r="B31" s="637"/>
      <c r="C31" s="628"/>
      <c r="D31" s="729" t="s">
        <v>236</v>
      </c>
      <c r="E31" s="730" t="s">
        <v>325</v>
      </c>
      <c r="F31" s="774"/>
      <c r="G31" s="725" t="s">
        <v>207</v>
      </c>
      <c r="H31" s="774"/>
      <c r="I31" s="725" t="s">
        <v>207</v>
      </c>
      <c r="J31" s="774"/>
      <c r="K31" s="684"/>
      <c r="L31" s="725" t="s">
        <v>207</v>
      </c>
      <c r="M31" s="774"/>
      <c r="N31" s="725" t="s">
        <v>207</v>
      </c>
      <c r="O31" s="774"/>
      <c r="P31" s="725" t="s">
        <v>207</v>
      </c>
      <c r="Q31" s="774"/>
      <c r="R31" s="725" t="s">
        <v>207</v>
      </c>
      <c r="S31" s="774"/>
      <c r="T31" s="725" t="s">
        <v>207</v>
      </c>
      <c r="U31" s="775"/>
    </row>
    <row r="32" spans="1:21" ht="14.25" customHeight="1">
      <c r="A32" s="627"/>
      <c r="B32" s="637"/>
      <c r="C32" s="628"/>
      <c r="D32" s="729" t="s">
        <v>237</v>
      </c>
      <c r="E32" s="730" t="s">
        <v>325</v>
      </c>
      <c r="F32" s="774"/>
      <c r="G32" s="725">
        <v>120</v>
      </c>
      <c r="H32" s="774"/>
      <c r="I32" s="725">
        <v>130</v>
      </c>
      <c r="J32" s="774"/>
      <c r="K32" s="684"/>
      <c r="L32" s="725">
        <v>150</v>
      </c>
      <c r="M32" s="774"/>
      <c r="N32" s="725">
        <v>160</v>
      </c>
      <c r="O32" s="774"/>
      <c r="P32" s="725">
        <v>180</v>
      </c>
      <c r="Q32" s="774"/>
      <c r="R32" s="725">
        <v>190</v>
      </c>
      <c r="S32" s="774"/>
      <c r="T32" s="725">
        <v>190</v>
      </c>
      <c r="U32" s="775"/>
    </row>
    <row r="33" spans="1:21" ht="14.25" customHeight="1">
      <c r="A33" s="627"/>
      <c r="B33" s="637"/>
      <c r="C33" s="628"/>
      <c r="D33" s="729" t="s">
        <v>238</v>
      </c>
      <c r="E33" s="730" t="s">
        <v>325</v>
      </c>
      <c r="F33" s="774"/>
      <c r="G33" s="725">
        <v>20</v>
      </c>
      <c r="H33" s="774"/>
      <c r="I33" s="725">
        <v>20</v>
      </c>
      <c r="J33" s="774"/>
      <c r="K33" s="684"/>
      <c r="L33" s="725">
        <v>20</v>
      </c>
      <c r="M33" s="774"/>
      <c r="N33" s="725">
        <v>20</v>
      </c>
      <c r="O33" s="774"/>
      <c r="P33" s="725">
        <v>20</v>
      </c>
      <c r="Q33" s="774"/>
      <c r="R33" s="725">
        <v>20</v>
      </c>
      <c r="S33" s="774"/>
      <c r="T33" s="725">
        <v>20</v>
      </c>
      <c r="U33" s="775"/>
    </row>
    <row r="34" spans="1:21" ht="14.25" customHeight="1">
      <c r="A34" s="627"/>
      <c r="B34" s="637"/>
      <c r="C34" s="630" t="s">
        <v>432</v>
      </c>
      <c r="D34" s="590"/>
      <c r="E34" s="727" t="s">
        <v>325</v>
      </c>
      <c r="F34" s="774"/>
      <c r="G34" s="728">
        <v>20</v>
      </c>
      <c r="H34" s="774"/>
      <c r="I34" s="728">
        <v>10</v>
      </c>
      <c r="J34" s="774"/>
      <c r="K34" s="684"/>
      <c r="L34" s="728">
        <v>10</v>
      </c>
      <c r="M34" s="774"/>
      <c r="N34" s="728">
        <v>20</v>
      </c>
      <c r="O34" s="774"/>
      <c r="P34" s="720">
        <v>20</v>
      </c>
      <c r="Q34" s="774"/>
      <c r="R34" s="720">
        <v>20</v>
      </c>
      <c r="S34" s="774"/>
      <c r="T34" s="728">
        <v>20</v>
      </c>
      <c r="U34" s="775"/>
    </row>
    <row r="35" spans="1:21" ht="14.25" customHeight="1">
      <c r="A35" s="627"/>
      <c r="B35" s="637"/>
      <c r="C35" s="630" t="s">
        <v>249</v>
      </c>
      <c r="D35" s="590"/>
      <c r="E35" s="727" t="s">
        <v>325</v>
      </c>
      <c r="F35" s="774"/>
      <c r="G35" s="728">
        <v>20</v>
      </c>
      <c r="H35" s="774"/>
      <c r="I35" s="728">
        <v>30</v>
      </c>
      <c r="J35" s="774"/>
      <c r="K35" s="684"/>
      <c r="L35" s="728">
        <v>40</v>
      </c>
      <c r="M35" s="774"/>
      <c r="N35" s="728">
        <v>40</v>
      </c>
      <c r="O35" s="774"/>
      <c r="P35" s="720">
        <v>40</v>
      </c>
      <c r="Q35" s="774"/>
      <c r="R35" s="720">
        <v>50</v>
      </c>
      <c r="S35" s="774"/>
      <c r="T35" s="728">
        <v>50</v>
      </c>
      <c r="U35" s="775"/>
    </row>
    <row r="36" spans="1:21" ht="14.25" customHeight="1">
      <c r="A36" s="643"/>
      <c r="B36" s="637" t="s">
        <v>331</v>
      </c>
      <c r="C36" s="636"/>
      <c r="D36" s="644"/>
      <c r="E36" s="717" t="s">
        <v>325</v>
      </c>
      <c r="F36" s="773"/>
      <c r="G36" s="718">
        <v>360</v>
      </c>
      <c r="H36" s="773"/>
      <c r="I36" s="718">
        <v>440</v>
      </c>
      <c r="J36" s="773"/>
      <c r="K36" s="684"/>
      <c r="L36" s="718">
        <v>560</v>
      </c>
      <c r="M36" s="773"/>
      <c r="N36" s="718">
        <v>580</v>
      </c>
      <c r="O36" s="773"/>
      <c r="P36" s="718">
        <v>620</v>
      </c>
      <c r="Q36" s="773"/>
      <c r="R36" s="718">
        <v>660</v>
      </c>
      <c r="S36" s="773"/>
      <c r="T36" s="718">
        <v>700</v>
      </c>
      <c r="U36" s="780"/>
    </row>
    <row r="37" spans="1:21" ht="14.25" customHeight="1">
      <c r="A37" s="643"/>
      <c r="B37" s="637"/>
      <c r="C37" s="630" t="s">
        <v>422</v>
      </c>
      <c r="D37" s="636"/>
      <c r="E37" s="719" t="s">
        <v>325</v>
      </c>
      <c r="F37" s="774"/>
      <c r="G37" s="720">
        <v>20</v>
      </c>
      <c r="H37" s="774"/>
      <c r="I37" s="720">
        <v>30</v>
      </c>
      <c r="J37" s="774"/>
      <c r="K37" s="684"/>
      <c r="L37" s="720">
        <v>30</v>
      </c>
      <c r="M37" s="774"/>
      <c r="N37" s="720">
        <v>40</v>
      </c>
      <c r="O37" s="774"/>
      <c r="P37" s="720">
        <v>40</v>
      </c>
      <c r="Q37" s="774"/>
      <c r="R37" s="720">
        <v>40</v>
      </c>
      <c r="S37" s="774"/>
      <c r="T37" s="720">
        <v>40</v>
      </c>
      <c r="U37" s="775"/>
    </row>
    <row r="38" spans="1:21" ht="14.25" customHeight="1">
      <c r="A38" s="627"/>
      <c r="B38" s="637"/>
      <c r="C38" s="630" t="s">
        <v>202</v>
      </c>
      <c r="D38" s="590"/>
      <c r="E38" s="727" t="s">
        <v>325</v>
      </c>
      <c r="F38" s="774"/>
      <c r="G38" s="728">
        <v>290</v>
      </c>
      <c r="H38" s="774"/>
      <c r="I38" s="728">
        <v>360</v>
      </c>
      <c r="J38" s="774"/>
      <c r="K38" s="684"/>
      <c r="L38" s="728">
        <v>460</v>
      </c>
      <c r="M38" s="774"/>
      <c r="N38" s="728">
        <v>500</v>
      </c>
      <c r="O38" s="774"/>
      <c r="P38" s="720">
        <v>550</v>
      </c>
      <c r="Q38" s="774"/>
      <c r="R38" s="720">
        <v>580</v>
      </c>
      <c r="S38" s="774"/>
      <c r="T38" s="728">
        <v>620</v>
      </c>
      <c r="U38" s="775"/>
    </row>
    <row r="39" spans="1:21" ht="14.25" customHeight="1">
      <c r="A39" s="627"/>
      <c r="B39" s="637"/>
      <c r="C39" s="628"/>
      <c r="D39" s="729" t="s">
        <v>236</v>
      </c>
      <c r="E39" s="730" t="s">
        <v>325</v>
      </c>
      <c r="F39" s="774"/>
      <c r="G39" s="725" t="s">
        <v>207</v>
      </c>
      <c r="H39" s="774"/>
      <c r="I39" s="725" t="s">
        <v>207</v>
      </c>
      <c r="J39" s="774"/>
      <c r="K39" s="684"/>
      <c r="L39" s="725" t="s">
        <v>207</v>
      </c>
      <c r="M39" s="774"/>
      <c r="N39" s="725" t="s">
        <v>207</v>
      </c>
      <c r="O39" s="774"/>
      <c r="P39" s="725">
        <v>10</v>
      </c>
      <c r="Q39" s="774"/>
      <c r="R39" s="725">
        <v>10</v>
      </c>
      <c r="S39" s="774"/>
      <c r="T39" s="725">
        <v>10</v>
      </c>
      <c r="U39" s="775"/>
    </row>
    <row r="40" spans="1:21" ht="14.25" customHeight="1">
      <c r="A40" s="627"/>
      <c r="B40" s="637"/>
      <c r="C40" s="628"/>
      <c r="D40" s="729" t="s">
        <v>237</v>
      </c>
      <c r="E40" s="730" t="s">
        <v>325</v>
      </c>
      <c r="F40" s="774"/>
      <c r="G40" s="725">
        <v>140</v>
      </c>
      <c r="H40" s="774"/>
      <c r="I40" s="725">
        <v>180</v>
      </c>
      <c r="J40" s="774"/>
      <c r="K40" s="684"/>
      <c r="L40" s="725">
        <v>260</v>
      </c>
      <c r="M40" s="774"/>
      <c r="N40" s="725">
        <v>280</v>
      </c>
      <c r="O40" s="774"/>
      <c r="P40" s="725">
        <v>310</v>
      </c>
      <c r="Q40" s="774"/>
      <c r="R40" s="725">
        <v>330</v>
      </c>
      <c r="S40" s="774"/>
      <c r="T40" s="725">
        <v>360</v>
      </c>
      <c r="U40" s="775"/>
    </row>
    <row r="41" spans="1:21" ht="14.25" customHeight="1">
      <c r="A41" s="627"/>
      <c r="B41" s="637"/>
      <c r="C41" s="628"/>
      <c r="D41" s="729" t="s">
        <v>238</v>
      </c>
      <c r="E41" s="730" t="s">
        <v>325</v>
      </c>
      <c r="F41" s="774"/>
      <c r="G41" s="725">
        <v>150</v>
      </c>
      <c r="H41" s="774"/>
      <c r="I41" s="725">
        <v>180</v>
      </c>
      <c r="J41" s="774"/>
      <c r="K41" s="684"/>
      <c r="L41" s="725">
        <v>200</v>
      </c>
      <c r="M41" s="774"/>
      <c r="N41" s="725">
        <v>220</v>
      </c>
      <c r="O41" s="774"/>
      <c r="P41" s="725">
        <v>230</v>
      </c>
      <c r="Q41" s="774"/>
      <c r="R41" s="725">
        <v>240</v>
      </c>
      <c r="S41" s="774"/>
      <c r="T41" s="725">
        <v>250</v>
      </c>
      <c r="U41" s="775"/>
    </row>
    <row r="42" spans="1:21" ht="14.25" customHeight="1">
      <c r="A42" s="627"/>
      <c r="B42" s="637"/>
      <c r="C42" s="630" t="s">
        <v>432</v>
      </c>
      <c r="D42" s="590"/>
      <c r="E42" s="727" t="s">
        <v>325</v>
      </c>
      <c r="F42" s="774"/>
      <c r="G42" s="728">
        <v>50</v>
      </c>
      <c r="H42" s="774"/>
      <c r="I42" s="728">
        <v>60</v>
      </c>
      <c r="J42" s="774"/>
      <c r="K42" s="684"/>
      <c r="L42" s="728">
        <v>60</v>
      </c>
      <c r="M42" s="774"/>
      <c r="N42" s="728">
        <v>40</v>
      </c>
      <c r="O42" s="774"/>
      <c r="P42" s="720">
        <v>40</v>
      </c>
      <c r="Q42" s="774"/>
      <c r="R42" s="720">
        <v>40</v>
      </c>
      <c r="S42" s="774"/>
      <c r="T42" s="728">
        <v>40</v>
      </c>
      <c r="U42" s="775"/>
    </row>
    <row r="43" spans="1:21" ht="14.25" customHeight="1">
      <c r="A43" s="627"/>
      <c r="B43" s="637"/>
      <c r="C43" s="630" t="s">
        <v>249</v>
      </c>
      <c r="D43" s="590"/>
      <c r="E43" s="727" t="s">
        <v>325</v>
      </c>
      <c r="F43" s="774"/>
      <c r="G43" s="728" t="s">
        <v>449</v>
      </c>
      <c r="H43" s="774"/>
      <c r="I43" s="728" t="s">
        <v>449</v>
      </c>
      <c r="J43" s="774"/>
      <c r="K43" s="684"/>
      <c r="L43" s="728" t="s">
        <v>449</v>
      </c>
      <c r="M43" s="774"/>
      <c r="N43" s="728" t="s">
        <v>449</v>
      </c>
      <c r="O43" s="774"/>
      <c r="P43" s="720" t="s">
        <v>449</v>
      </c>
      <c r="Q43" s="774"/>
      <c r="R43" s="720" t="s">
        <v>449</v>
      </c>
      <c r="S43" s="774"/>
      <c r="T43" s="728" t="s">
        <v>449</v>
      </c>
      <c r="U43" s="775"/>
    </row>
    <row r="44" spans="1:21" ht="14.25" customHeight="1">
      <c r="A44" s="643"/>
      <c r="B44" s="637" t="s">
        <v>451</v>
      </c>
      <c r="C44" s="636"/>
      <c r="D44" s="644"/>
      <c r="E44" s="717" t="s">
        <v>325</v>
      </c>
      <c r="F44" s="773"/>
      <c r="G44" s="718">
        <v>100</v>
      </c>
      <c r="H44" s="773"/>
      <c r="I44" s="718">
        <v>100</v>
      </c>
      <c r="J44" s="773"/>
      <c r="K44" s="684"/>
      <c r="L44" s="718">
        <v>130</v>
      </c>
      <c r="M44" s="773"/>
      <c r="N44" s="718">
        <v>130</v>
      </c>
      <c r="O44" s="773"/>
      <c r="P44" s="718">
        <v>130</v>
      </c>
      <c r="Q44" s="773"/>
      <c r="R44" s="998">
        <v>140</v>
      </c>
      <c r="S44" s="773"/>
      <c r="T44" s="718">
        <v>140</v>
      </c>
      <c r="U44" s="780"/>
    </row>
    <row r="45" spans="1:21" ht="4.5" customHeight="1">
      <c r="A45" s="631"/>
      <c r="B45" s="642"/>
      <c r="C45" s="632"/>
      <c r="D45" s="633"/>
      <c r="E45" s="669"/>
      <c r="F45" s="670"/>
      <c r="G45" s="670"/>
      <c r="H45" s="670"/>
      <c r="I45" s="670"/>
      <c r="J45" s="671"/>
      <c r="K45" s="670"/>
      <c r="L45" s="670"/>
      <c r="M45" s="670"/>
      <c r="N45" s="670"/>
      <c r="O45" s="670"/>
      <c r="P45" s="670"/>
      <c r="Q45" s="670"/>
      <c r="R45" s="670"/>
      <c r="S45" s="670"/>
      <c r="T45" s="670"/>
      <c r="U45" s="672"/>
    </row>
    <row r="46" spans="1:21" ht="12.75">
      <c r="A46" s="83"/>
      <c r="B46" s="83"/>
      <c r="C46" s="83"/>
      <c r="D46" s="83"/>
      <c r="E46" s="83"/>
      <c r="F46" s="83"/>
      <c r="G46" s="83"/>
      <c r="H46" s="83"/>
      <c r="I46" s="83"/>
      <c r="J46" s="590"/>
      <c r="K46" s="590"/>
      <c r="L46" s="83"/>
      <c r="M46" s="83"/>
      <c r="N46" s="2331" t="s">
        <v>215</v>
      </c>
      <c r="O46" s="2331"/>
      <c r="P46" s="2331"/>
      <c r="Q46" s="2331"/>
      <c r="R46" s="2331"/>
      <c r="S46" s="2331"/>
      <c r="T46" s="2331"/>
      <c r="U46" s="2331"/>
    </row>
    <row r="47" spans="1:21" ht="4.5" customHeight="1">
      <c r="A47" s="83"/>
      <c r="B47" s="83"/>
      <c r="C47" s="83"/>
      <c r="D47" s="83"/>
      <c r="E47" s="83"/>
      <c r="F47" s="83"/>
      <c r="G47" s="83"/>
      <c r="H47" s="83"/>
      <c r="I47" s="83"/>
      <c r="J47" s="590"/>
      <c r="K47" s="590"/>
      <c r="L47" s="83"/>
      <c r="M47" s="83"/>
      <c r="N47" s="83"/>
      <c r="O47" s="83"/>
      <c r="P47" s="83"/>
      <c r="Q47" s="83"/>
      <c r="R47" s="83"/>
      <c r="S47" s="83"/>
      <c r="T47" s="83"/>
      <c r="U47" s="83"/>
    </row>
    <row r="48" spans="1:21" ht="12.75" customHeight="1">
      <c r="A48" s="656" t="s">
        <v>232</v>
      </c>
      <c r="B48" s="2329" t="s">
        <v>245</v>
      </c>
      <c r="C48" s="2317"/>
      <c r="D48" s="2317"/>
      <c r="E48" s="2317"/>
      <c r="F48" s="2317"/>
      <c r="G48" s="2317"/>
      <c r="H48" s="2317"/>
      <c r="I48" s="2317"/>
      <c r="J48" s="2317"/>
      <c r="K48" s="2317"/>
      <c r="L48" s="2317"/>
      <c r="M48" s="2317"/>
      <c r="N48" s="2317"/>
      <c r="O48" s="2317"/>
      <c r="P48" s="2317"/>
      <c r="Q48" s="2317"/>
      <c r="R48" s="2317"/>
      <c r="S48" s="2317"/>
      <c r="T48" s="2317"/>
      <c r="U48" s="2317"/>
    </row>
    <row r="49" spans="1:21" ht="12.75">
      <c r="A49" s="83"/>
      <c r="B49" s="2317"/>
      <c r="C49" s="2317"/>
      <c r="D49" s="2317"/>
      <c r="E49" s="2317"/>
      <c r="F49" s="2317"/>
      <c r="G49" s="2317"/>
      <c r="H49" s="2317"/>
      <c r="I49" s="2317"/>
      <c r="J49" s="2317"/>
      <c r="K49" s="2317"/>
      <c r="L49" s="2317"/>
      <c r="M49" s="2317"/>
      <c r="N49" s="2317"/>
      <c r="O49" s="2317"/>
      <c r="P49" s="2317"/>
      <c r="Q49" s="2317"/>
      <c r="R49" s="2317"/>
      <c r="S49" s="2317"/>
      <c r="T49" s="2317"/>
      <c r="U49" s="2317"/>
    </row>
    <row r="50" spans="1:21" ht="12.75" customHeight="1">
      <c r="A50" s="656" t="s">
        <v>233</v>
      </c>
      <c r="B50" s="2329" t="s">
        <v>447</v>
      </c>
      <c r="C50" s="2317"/>
      <c r="D50" s="2317"/>
      <c r="E50" s="2317"/>
      <c r="F50" s="2317"/>
      <c r="G50" s="2317"/>
      <c r="H50" s="2317"/>
      <c r="I50" s="2317"/>
      <c r="J50" s="2317"/>
      <c r="K50" s="2317"/>
      <c r="L50" s="2317"/>
      <c r="M50" s="2317"/>
      <c r="N50" s="2317"/>
      <c r="O50" s="2317"/>
      <c r="P50" s="2317"/>
      <c r="Q50" s="2317"/>
      <c r="R50" s="2317"/>
      <c r="S50" s="2317"/>
      <c r="T50" s="2317"/>
      <c r="U50" s="2317"/>
    </row>
    <row r="51" spans="1:21" ht="12.75" customHeight="1">
      <c r="A51" s="656" t="s">
        <v>302</v>
      </c>
      <c r="B51" s="2329" t="s">
        <v>375</v>
      </c>
      <c r="C51" s="2317"/>
      <c r="D51" s="2317"/>
      <c r="E51" s="2317"/>
      <c r="F51" s="2317"/>
      <c r="G51" s="2317"/>
      <c r="H51" s="2317"/>
      <c r="I51" s="2317"/>
      <c r="J51" s="2317"/>
      <c r="K51" s="2317"/>
      <c r="L51" s="2317"/>
      <c r="M51" s="2317"/>
      <c r="N51" s="2317"/>
      <c r="O51" s="2317"/>
      <c r="P51" s="2317"/>
      <c r="Q51" s="2317"/>
      <c r="R51" s="2317"/>
      <c r="S51" s="2317"/>
      <c r="T51" s="2317"/>
      <c r="U51" s="2317"/>
    </row>
    <row r="52" spans="1:21" ht="12.75">
      <c r="A52" s="83"/>
      <c r="B52" s="2317"/>
      <c r="C52" s="2317"/>
      <c r="D52" s="2317"/>
      <c r="E52" s="2317"/>
      <c r="F52" s="2317"/>
      <c r="G52" s="2317"/>
      <c r="H52" s="2317"/>
      <c r="I52" s="2317"/>
      <c r="J52" s="2317"/>
      <c r="K52" s="2317"/>
      <c r="L52" s="2317"/>
      <c r="M52" s="2317"/>
      <c r="N52" s="2317"/>
      <c r="O52" s="2317"/>
      <c r="P52" s="2317"/>
      <c r="Q52" s="2317"/>
      <c r="R52" s="2317"/>
      <c r="S52" s="2317"/>
      <c r="T52" s="2317"/>
      <c r="U52" s="2317"/>
    </row>
    <row r="53" spans="1:21" ht="12.75" customHeight="1">
      <c r="A53" s="656" t="s">
        <v>267</v>
      </c>
      <c r="B53" s="2329" t="s">
        <v>363</v>
      </c>
      <c r="C53" s="2317"/>
      <c r="D53" s="2317"/>
      <c r="E53" s="2317"/>
      <c r="F53" s="2317"/>
      <c r="G53" s="2317"/>
      <c r="H53" s="2317"/>
      <c r="I53" s="2317"/>
      <c r="J53" s="2317"/>
      <c r="K53" s="2317"/>
      <c r="L53" s="2317"/>
      <c r="M53" s="2317"/>
      <c r="N53" s="2317"/>
      <c r="O53" s="2317"/>
      <c r="P53" s="2317"/>
      <c r="Q53" s="2317"/>
      <c r="R53" s="2317"/>
      <c r="S53" s="2317"/>
      <c r="T53" s="2317"/>
      <c r="U53" s="2317"/>
    </row>
    <row r="54" spans="1:21" ht="12.75" customHeight="1">
      <c r="A54" s="656" t="s">
        <v>343</v>
      </c>
      <c r="B54" s="2329" t="s">
        <v>435</v>
      </c>
      <c r="C54" s="2317"/>
      <c r="D54" s="2317"/>
      <c r="E54" s="2317"/>
      <c r="F54" s="2317"/>
      <c r="G54" s="2317"/>
      <c r="H54" s="2317"/>
      <c r="I54" s="2317"/>
      <c r="J54" s="2317"/>
      <c r="K54" s="2317"/>
      <c r="L54" s="2317"/>
      <c r="M54" s="2317"/>
      <c r="N54" s="2317"/>
      <c r="O54" s="2317"/>
      <c r="P54" s="2317"/>
      <c r="Q54" s="2317"/>
      <c r="R54" s="2317"/>
      <c r="S54" s="2317"/>
      <c r="T54" s="2317"/>
      <c r="U54" s="2317"/>
    </row>
    <row r="55" spans="1:21" ht="12.75" customHeight="1">
      <c r="A55" s="656" t="s">
        <v>212</v>
      </c>
      <c r="B55" s="2329" t="s">
        <v>434</v>
      </c>
      <c r="C55" s="2317"/>
      <c r="D55" s="2317"/>
      <c r="E55" s="2317"/>
      <c r="F55" s="2317"/>
      <c r="G55" s="2317"/>
      <c r="H55" s="2317"/>
      <c r="I55" s="2317"/>
      <c r="J55" s="2317"/>
      <c r="K55" s="2317"/>
      <c r="L55" s="2317"/>
      <c r="M55" s="2317"/>
      <c r="N55" s="2317"/>
      <c r="O55" s="2317"/>
      <c r="P55" s="2317"/>
      <c r="Q55" s="2317"/>
      <c r="R55" s="2317"/>
      <c r="S55" s="2317"/>
      <c r="T55" s="2317"/>
      <c r="U55" s="2317"/>
    </row>
    <row r="56" spans="1:21" ht="12.75" customHeight="1">
      <c r="A56" s="83"/>
      <c r="B56" s="2317"/>
      <c r="C56" s="2317"/>
      <c r="D56" s="2317"/>
      <c r="E56" s="2317"/>
      <c r="F56" s="2317"/>
      <c r="G56" s="2317"/>
      <c r="H56" s="2317"/>
      <c r="I56" s="2317"/>
      <c r="J56" s="2317"/>
      <c r="K56" s="2317"/>
      <c r="L56" s="2317"/>
      <c r="M56" s="2317"/>
      <c r="N56" s="2317"/>
      <c r="O56" s="2317"/>
      <c r="P56" s="2317"/>
      <c r="Q56" s="2317"/>
      <c r="R56" s="2317"/>
      <c r="S56" s="2317"/>
      <c r="T56" s="2317"/>
      <c r="U56" s="2317"/>
    </row>
    <row r="57" spans="1:21" ht="12.75">
      <c r="A57" s="83"/>
      <c r="B57" s="2317"/>
      <c r="C57" s="2317"/>
      <c r="D57" s="2317"/>
      <c r="E57" s="2317"/>
      <c r="F57" s="2317"/>
      <c r="G57" s="2317"/>
      <c r="H57" s="2317"/>
      <c r="I57" s="2317"/>
      <c r="J57" s="2317"/>
      <c r="K57" s="2317"/>
      <c r="L57" s="2317"/>
      <c r="M57" s="2317"/>
      <c r="N57" s="2317"/>
      <c r="O57" s="2317"/>
      <c r="P57" s="2317"/>
      <c r="Q57" s="2317"/>
      <c r="R57" s="2317"/>
      <c r="S57" s="2317"/>
      <c r="T57" s="2317"/>
      <c r="U57" s="2317"/>
    </row>
    <row r="58" spans="1:21" ht="12.75">
      <c r="A58" s="83"/>
      <c r="B58" s="83"/>
      <c r="C58" s="83"/>
      <c r="D58" s="735"/>
      <c r="E58" s="735"/>
      <c r="F58" s="735"/>
      <c r="G58" s="735"/>
      <c r="H58" s="735"/>
      <c r="I58" s="735"/>
      <c r="J58" s="735"/>
      <c r="K58" s="735"/>
      <c r="L58" s="735"/>
      <c r="M58" s="735"/>
      <c r="N58" s="735"/>
      <c r="O58" s="735"/>
      <c r="P58" s="735"/>
      <c r="Q58" s="735"/>
      <c r="R58" s="735"/>
      <c r="S58" s="735"/>
      <c r="T58" s="735"/>
      <c r="U58" s="735"/>
    </row>
    <row r="59" spans="1:21" ht="12.75">
      <c r="A59" s="83"/>
      <c r="B59" s="83"/>
      <c r="C59" s="83"/>
      <c r="D59" s="735"/>
      <c r="E59" s="735"/>
      <c r="F59" s="735"/>
      <c r="G59" s="735"/>
      <c r="H59" s="735"/>
      <c r="I59" s="735"/>
      <c r="J59" s="735"/>
      <c r="K59" s="735"/>
      <c r="L59" s="735"/>
      <c r="M59" s="735"/>
      <c r="N59" s="735"/>
      <c r="O59" s="735"/>
      <c r="P59" s="735"/>
      <c r="Q59" s="735"/>
      <c r="R59" s="735"/>
      <c r="S59" s="735"/>
      <c r="T59" s="735"/>
      <c r="U59" s="735"/>
    </row>
    <row r="60" spans="1:21" ht="12.75">
      <c r="A60" s="83"/>
      <c r="B60" s="83"/>
      <c r="C60" s="83"/>
      <c r="D60" s="735"/>
      <c r="E60" s="735"/>
      <c r="F60" s="735"/>
      <c r="G60" s="735"/>
      <c r="H60" s="735"/>
      <c r="I60" s="735"/>
      <c r="J60" s="735"/>
      <c r="K60" s="735"/>
      <c r="L60" s="735"/>
      <c r="M60" s="735"/>
      <c r="N60" s="735"/>
      <c r="O60" s="735"/>
      <c r="P60" s="735"/>
      <c r="Q60" s="735"/>
      <c r="R60" s="735"/>
      <c r="S60" s="735"/>
      <c r="T60" s="735"/>
      <c r="U60" s="735"/>
    </row>
    <row r="61" spans="1:21" ht="5.25" customHeight="1">
      <c r="A61" s="83"/>
      <c r="B61" s="83"/>
      <c r="C61" s="83"/>
      <c r="D61" s="83"/>
      <c r="E61" s="83"/>
      <c r="F61" s="83"/>
      <c r="G61" s="83"/>
      <c r="H61" s="83"/>
      <c r="I61" s="83"/>
      <c r="J61" s="83"/>
      <c r="K61" s="83"/>
      <c r="L61" s="83"/>
      <c r="M61" s="83"/>
      <c r="N61" s="83"/>
      <c r="O61" s="83"/>
      <c r="P61" s="83"/>
      <c r="Q61" s="83"/>
      <c r="R61" s="83"/>
      <c r="S61" s="83"/>
      <c r="T61" s="83"/>
      <c r="U61" s="83"/>
    </row>
    <row r="62" spans="1:21" ht="12.75">
      <c r="A62" s="83"/>
      <c r="B62" s="83"/>
      <c r="C62" s="737"/>
      <c r="D62" s="2337"/>
      <c r="E62" s="2337"/>
      <c r="F62" s="2337"/>
      <c r="G62" s="2337"/>
      <c r="H62" s="2337"/>
      <c r="I62" s="2337"/>
      <c r="J62" s="2337"/>
      <c r="K62" s="2337"/>
      <c r="L62" s="2337"/>
      <c r="M62" s="2337"/>
      <c r="N62" s="2337"/>
      <c r="O62" s="2337"/>
      <c r="P62" s="2337"/>
      <c r="Q62" s="2337"/>
      <c r="R62" s="2337"/>
      <c r="S62" s="2337"/>
      <c r="T62" s="2337"/>
      <c r="U62" s="83"/>
    </row>
    <row r="63" spans="1:21" ht="12.75">
      <c r="A63" s="83"/>
      <c r="B63" s="83"/>
      <c r="C63" s="737"/>
      <c r="D63" s="2337"/>
      <c r="E63" s="2337"/>
      <c r="F63" s="2337"/>
      <c r="G63" s="2337"/>
      <c r="H63" s="2337"/>
      <c r="I63" s="2337"/>
      <c r="J63" s="2337"/>
      <c r="K63" s="2337"/>
      <c r="L63" s="2337"/>
      <c r="M63" s="2337"/>
      <c r="N63" s="2337"/>
      <c r="O63" s="2337"/>
      <c r="P63" s="2337"/>
      <c r="Q63" s="2337"/>
      <c r="R63" s="2337"/>
      <c r="S63" s="2337"/>
      <c r="T63" s="2337"/>
      <c r="U63" s="83"/>
    </row>
    <row r="64" spans="1:21" ht="12.75">
      <c r="A64" s="83"/>
      <c r="B64" s="83"/>
      <c r="C64" s="737"/>
      <c r="D64" s="646"/>
      <c r="E64" s="83"/>
      <c r="F64" s="83"/>
      <c r="G64" s="83"/>
      <c r="H64" s="83"/>
      <c r="I64" s="83"/>
      <c r="J64" s="83"/>
      <c r="K64" s="83"/>
      <c r="L64" s="83"/>
      <c r="M64" s="83"/>
      <c r="N64" s="83"/>
      <c r="O64" s="83"/>
      <c r="P64" s="83"/>
      <c r="Q64" s="83"/>
      <c r="R64" s="83"/>
      <c r="S64" s="83"/>
      <c r="T64" s="83"/>
      <c r="U64" s="83"/>
    </row>
    <row r="65" spans="1:21" ht="12.75">
      <c r="A65" s="83"/>
      <c r="B65" s="83"/>
      <c r="C65" s="83"/>
      <c r="D65" s="83"/>
      <c r="E65" s="83"/>
      <c r="F65" s="83"/>
      <c r="G65" s="83"/>
      <c r="H65" s="83"/>
      <c r="I65" s="83"/>
      <c r="J65" s="83"/>
      <c r="K65" s="83"/>
      <c r="L65" s="83"/>
      <c r="M65" s="83"/>
      <c r="N65" s="83"/>
      <c r="O65" s="83"/>
      <c r="P65" s="83"/>
      <c r="Q65" s="83"/>
      <c r="R65" s="83"/>
      <c r="S65" s="83"/>
      <c r="T65" s="83"/>
      <c r="U65" s="83"/>
    </row>
    <row r="268" ht="4.5" customHeight="1"/>
    <row r="271" ht="4.5" customHeight="1"/>
  </sheetData>
  <sheetProtection/>
  <mergeCells count="12">
    <mergeCell ref="D63:T63"/>
    <mergeCell ref="A16:U16"/>
    <mergeCell ref="N46:U46"/>
    <mergeCell ref="A1:U1"/>
    <mergeCell ref="D62:T62"/>
    <mergeCell ref="B48:U49"/>
    <mergeCell ref="B50:U50"/>
    <mergeCell ref="B51:U52"/>
    <mergeCell ref="B53:U53"/>
    <mergeCell ref="B54:U54"/>
    <mergeCell ref="B55:U57"/>
    <mergeCell ref="A3:T14"/>
  </mergeCells>
  <printOptions horizontalCentered="1"/>
  <pageMargins left="0.1968503937007874" right="0.2362204724409449" top="0.4166666666666667" bottom="1.0833333333333333" header="0.09722222222222222" footer="0.19444444444444445"/>
  <pageSetup firstPageNumber="9" useFirstPageNumber="1" horizontalDpi="600" verticalDpi="600" orientation="portrait" paperSize="9" scale="85" r:id="rId1"/>
  <headerFooter alignWithMargins="0">
    <oddFooter>&amp;C&amp;"Arial,Bold"&amp;P</oddFooter>
  </headerFooter>
</worksheet>
</file>

<file path=xl/worksheets/sheet5.xml><?xml version="1.0" encoding="utf-8"?>
<worksheet xmlns="http://schemas.openxmlformats.org/spreadsheetml/2006/main" xmlns:r="http://schemas.openxmlformats.org/officeDocument/2006/relationships">
  <sheetPr codeName="Sheet13">
    <tabColor indexed="42"/>
  </sheetPr>
  <dimension ref="A1:W162"/>
  <sheetViews>
    <sheetView showGridLines="0" view="pageBreakPreview" zoomScaleSheetLayoutView="100" zoomScalePageLayoutView="0" workbookViewId="0" topLeftCell="A1">
      <selection activeCell="A1" sqref="A1"/>
    </sheetView>
  </sheetViews>
  <sheetFormatPr defaultColWidth="9.140625" defaultRowHeight="12.75"/>
  <cols>
    <col min="1" max="1" width="2.140625" style="0" customWidth="1"/>
    <col min="2" max="3" width="1.57421875" style="0" customWidth="1"/>
    <col min="4" max="4" width="24.8515625" style="0" customWidth="1"/>
    <col min="5" max="5" width="0.71875" style="0" customWidth="1"/>
    <col min="6" max="6" width="9.28125" style="0" customWidth="1"/>
    <col min="7" max="7" width="1.7109375" style="0" customWidth="1"/>
    <col min="8" max="8" width="9.28125" style="0" customWidth="1"/>
    <col min="9" max="9" width="1.7109375" style="0" customWidth="1"/>
    <col min="10" max="10" width="9.28125" style="0" customWidth="1"/>
    <col min="11" max="11" width="1.7109375" style="0" customWidth="1"/>
    <col min="12" max="12" width="0.5625" style="0" customWidth="1"/>
    <col min="13" max="13" width="9.28125" style="0" customWidth="1"/>
    <col min="14" max="14" width="1.7109375" style="0" customWidth="1"/>
    <col min="15" max="15" width="9.28125" style="0" customWidth="1"/>
    <col min="16" max="16" width="1.7109375" style="0" customWidth="1"/>
    <col min="17" max="17" width="9.28125" style="0" customWidth="1"/>
    <col min="18" max="18" width="1.7109375" style="0" customWidth="1"/>
    <col min="19" max="19" width="9.28125" style="0" customWidth="1"/>
    <col min="20" max="20" width="1.7109375" style="0" customWidth="1"/>
    <col min="21" max="21" width="9.28125" style="0" customWidth="1"/>
    <col min="22" max="22" width="1.7109375" style="0" customWidth="1"/>
    <col min="23" max="23" width="1.421875" style="0" customWidth="1"/>
  </cols>
  <sheetData>
    <row r="1" spans="1:23" ht="3" customHeight="1">
      <c r="A1" s="188"/>
      <c r="B1" s="816"/>
      <c r="C1" s="188"/>
      <c r="D1" s="188"/>
      <c r="E1" s="188"/>
      <c r="F1" s="189"/>
      <c r="G1" s="188"/>
      <c r="H1" s="189"/>
      <c r="I1" s="188"/>
      <c r="J1" s="189"/>
      <c r="K1" s="188"/>
      <c r="L1" s="188"/>
      <c r="M1" s="189"/>
      <c r="N1" s="188"/>
      <c r="O1" s="189"/>
      <c r="P1" s="188"/>
      <c r="Q1" s="189"/>
      <c r="R1" s="188"/>
      <c r="S1" s="189"/>
      <c r="T1" s="179"/>
      <c r="U1" s="635"/>
      <c r="V1" s="63"/>
      <c r="W1" s="1093"/>
    </row>
    <row r="2" spans="1:23" ht="15.75">
      <c r="A2" s="2316" t="s">
        <v>378</v>
      </c>
      <c r="B2" s="2317"/>
      <c r="C2" s="2317"/>
      <c r="D2" s="2317"/>
      <c r="E2" s="2317"/>
      <c r="F2" s="2317"/>
      <c r="G2" s="2317"/>
      <c r="H2" s="2317"/>
      <c r="I2" s="2317"/>
      <c r="J2" s="2317"/>
      <c r="K2" s="2317"/>
      <c r="L2" s="2317"/>
      <c r="M2" s="2317"/>
      <c r="N2" s="2317"/>
      <c r="O2" s="2317"/>
      <c r="P2" s="2317"/>
      <c r="Q2" s="2317"/>
      <c r="R2" s="2317"/>
      <c r="S2" s="2317"/>
      <c r="T2" s="2317"/>
      <c r="U2" s="2317"/>
      <c r="V2" s="92"/>
      <c r="W2" s="1093"/>
    </row>
    <row r="3" spans="1:23" ht="3" customHeight="1">
      <c r="A3" s="599"/>
      <c r="B3" s="599"/>
      <c r="C3" s="599"/>
      <c r="D3" s="599"/>
      <c r="E3" s="599"/>
      <c r="F3" s="599"/>
      <c r="G3" s="599"/>
      <c r="H3" s="599"/>
      <c r="I3" s="599"/>
      <c r="J3" s="599"/>
      <c r="K3" s="599"/>
      <c r="L3" s="599"/>
      <c r="M3" s="599"/>
      <c r="N3" s="599"/>
      <c r="O3" s="599"/>
      <c r="P3" s="599"/>
      <c r="Q3" s="599"/>
      <c r="R3" s="599"/>
      <c r="S3" s="599"/>
      <c r="T3" s="599"/>
      <c r="U3" s="599"/>
      <c r="V3" s="56"/>
      <c r="W3" s="84"/>
    </row>
    <row r="4" spans="1:23" ht="14.25" customHeight="1">
      <c r="A4" s="2344" t="s">
        <v>450</v>
      </c>
      <c r="B4" s="2312"/>
      <c r="C4" s="2312"/>
      <c r="D4" s="2312"/>
      <c r="E4" s="2312"/>
      <c r="F4" s="2312"/>
      <c r="G4" s="2312"/>
      <c r="H4" s="2312"/>
      <c r="I4" s="2312"/>
      <c r="J4" s="2312"/>
      <c r="K4" s="2312"/>
      <c r="L4" s="2312"/>
      <c r="M4" s="2312"/>
      <c r="N4" s="2312"/>
      <c r="O4" s="2312"/>
      <c r="P4" s="2312"/>
      <c r="Q4" s="2312"/>
      <c r="R4" s="2312"/>
      <c r="S4" s="2312"/>
      <c r="T4" s="2312"/>
      <c r="U4" s="2312"/>
      <c r="V4" s="2312"/>
      <c r="W4" s="1"/>
    </row>
    <row r="5" spans="1:23" ht="14.25" customHeight="1">
      <c r="A5" s="2344"/>
      <c r="B5" s="2312"/>
      <c r="C5" s="2312"/>
      <c r="D5" s="2312"/>
      <c r="E5" s="2312"/>
      <c r="F5" s="2312"/>
      <c r="G5" s="2312"/>
      <c r="H5" s="2312"/>
      <c r="I5" s="2312"/>
      <c r="J5" s="2312"/>
      <c r="K5" s="2312"/>
      <c r="L5" s="2312"/>
      <c r="M5" s="2312"/>
      <c r="N5" s="2312"/>
      <c r="O5" s="2312"/>
      <c r="P5" s="2312"/>
      <c r="Q5" s="2312"/>
      <c r="R5" s="2312"/>
      <c r="S5" s="2312"/>
      <c r="T5" s="2312"/>
      <c r="U5" s="2312"/>
      <c r="V5" s="2312"/>
      <c r="W5" s="1"/>
    </row>
    <row r="6" spans="1:23" ht="14.25" customHeight="1">
      <c r="A6" s="2312"/>
      <c r="B6" s="2312"/>
      <c r="C6" s="2312"/>
      <c r="D6" s="2312"/>
      <c r="E6" s="2312"/>
      <c r="F6" s="2312"/>
      <c r="G6" s="2312"/>
      <c r="H6" s="2312"/>
      <c r="I6" s="2312"/>
      <c r="J6" s="2312"/>
      <c r="K6" s="2312"/>
      <c r="L6" s="2312"/>
      <c r="M6" s="2312"/>
      <c r="N6" s="2312"/>
      <c r="O6" s="2312"/>
      <c r="P6" s="2312"/>
      <c r="Q6" s="2312"/>
      <c r="R6" s="2312"/>
      <c r="S6" s="2312"/>
      <c r="T6" s="2312"/>
      <c r="U6" s="2312"/>
      <c r="V6" s="2312"/>
      <c r="W6" s="1"/>
    </row>
    <row r="7" spans="1:23" ht="14.25" customHeight="1">
      <c r="A7" s="2313" t="s">
        <v>224</v>
      </c>
      <c r="B7" s="2314"/>
      <c r="C7" s="2314"/>
      <c r="D7" s="2314"/>
      <c r="E7" s="2314"/>
      <c r="F7" s="2314"/>
      <c r="G7" s="2314"/>
      <c r="H7" s="2314"/>
      <c r="I7" s="2314"/>
      <c r="J7" s="2314"/>
      <c r="K7" s="2314"/>
      <c r="L7" s="2314"/>
      <c r="M7" s="2314"/>
      <c r="N7" s="2314"/>
      <c r="O7" s="2314"/>
      <c r="P7" s="2314"/>
      <c r="Q7" s="2314"/>
      <c r="R7" s="2314"/>
      <c r="S7" s="2314"/>
      <c r="T7" s="2314"/>
      <c r="U7" s="2314"/>
      <c r="V7" s="2314"/>
      <c r="W7" s="192"/>
    </row>
    <row r="8" spans="1:23" ht="14.25" customHeight="1">
      <c r="A8" s="2313"/>
      <c r="B8" s="2314"/>
      <c r="C8" s="2314"/>
      <c r="D8" s="2314"/>
      <c r="E8" s="2314"/>
      <c r="F8" s="2314"/>
      <c r="G8" s="2314"/>
      <c r="H8" s="2314"/>
      <c r="I8" s="2314"/>
      <c r="J8" s="2314"/>
      <c r="K8" s="2314"/>
      <c r="L8" s="2314"/>
      <c r="M8" s="2314"/>
      <c r="N8" s="2314"/>
      <c r="O8" s="2314"/>
      <c r="P8" s="2314"/>
      <c r="Q8" s="2314"/>
      <c r="R8" s="2314"/>
      <c r="S8" s="2314"/>
      <c r="T8" s="2314"/>
      <c r="U8" s="2314"/>
      <c r="V8" s="2314"/>
      <c r="W8" s="192"/>
    </row>
    <row r="9" spans="1:23" ht="14.25" customHeight="1">
      <c r="A9" s="2341"/>
      <c r="B9" s="2341"/>
      <c r="C9" s="2341"/>
      <c r="D9" s="2341"/>
      <c r="E9" s="2341"/>
      <c r="F9" s="2341"/>
      <c r="G9" s="2341"/>
      <c r="H9" s="2341"/>
      <c r="I9" s="2341"/>
      <c r="J9" s="2341"/>
      <c r="K9" s="2341"/>
      <c r="L9" s="2341"/>
      <c r="M9" s="2341"/>
      <c r="N9" s="2341"/>
      <c r="O9" s="2341"/>
      <c r="P9" s="2341"/>
      <c r="Q9" s="2341"/>
      <c r="R9" s="2341"/>
      <c r="S9" s="2341"/>
      <c r="T9" s="2341"/>
      <c r="U9" s="2341"/>
      <c r="V9" s="2341"/>
      <c r="W9" s="63"/>
    </row>
    <row r="10" spans="1:23" ht="3" customHeight="1">
      <c r="A10" s="981"/>
      <c r="B10" s="982"/>
      <c r="C10" s="981"/>
      <c r="D10" s="981"/>
      <c r="E10" s="981"/>
      <c r="F10" s="983"/>
      <c r="G10" s="981"/>
      <c r="H10" s="983"/>
      <c r="I10" s="981"/>
      <c r="J10" s="983"/>
      <c r="K10" s="981"/>
      <c r="L10" s="981"/>
      <c r="M10" s="983"/>
      <c r="N10" s="981"/>
      <c r="O10" s="983"/>
      <c r="P10" s="983"/>
      <c r="Q10" s="981"/>
      <c r="R10" s="983"/>
      <c r="S10" s="981"/>
      <c r="T10" s="983"/>
      <c r="U10" s="981"/>
      <c r="V10" s="984"/>
      <c r="W10" s="1"/>
    </row>
    <row r="11" spans="1:23" ht="14.25" customHeight="1">
      <c r="A11" s="985" t="s">
        <v>345</v>
      </c>
      <c r="B11" s="982"/>
      <c r="C11" s="981"/>
      <c r="D11" s="981"/>
      <c r="E11" s="981"/>
      <c r="F11" s="983"/>
      <c r="G11" s="981"/>
      <c r="H11" s="983"/>
      <c r="I11" s="981"/>
      <c r="J11" s="983"/>
      <c r="K11" s="981"/>
      <c r="L11" s="981"/>
      <c r="M11" s="983"/>
      <c r="N11" s="981"/>
      <c r="O11" s="983"/>
      <c r="P11" s="983"/>
      <c r="Q11" s="981"/>
      <c r="R11" s="983"/>
      <c r="S11" s="981"/>
      <c r="T11" s="983"/>
      <c r="U11" s="981"/>
      <c r="V11" s="984"/>
      <c r="W11" s="1"/>
    </row>
    <row r="12" spans="1:23" ht="3" customHeight="1">
      <c r="A12" s="981"/>
      <c r="B12" s="982"/>
      <c r="C12" s="981"/>
      <c r="D12" s="981"/>
      <c r="E12" s="981"/>
      <c r="F12" s="983"/>
      <c r="G12" s="981"/>
      <c r="H12" s="983"/>
      <c r="I12" s="981"/>
      <c r="J12" s="983"/>
      <c r="K12" s="981"/>
      <c r="L12" s="981"/>
      <c r="M12" s="983"/>
      <c r="N12" s="981"/>
      <c r="O12" s="983"/>
      <c r="P12" s="983"/>
      <c r="Q12" s="981"/>
      <c r="R12" s="983"/>
      <c r="S12" s="981"/>
      <c r="T12" s="983"/>
      <c r="U12" s="981"/>
      <c r="V12" s="984"/>
      <c r="W12" s="1"/>
    </row>
    <row r="13" spans="1:23" ht="14.25" customHeight="1">
      <c r="A13" s="2314" t="s">
        <v>297</v>
      </c>
      <c r="B13" s="2341"/>
      <c r="C13" s="2341"/>
      <c r="D13" s="2341"/>
      <c r="E13" s="2341"/>
      <c r="F13" s="2341"/>
      <c r="G13" s="2341"/>
      <c r="H13" s="2341"/>
      <c r="I13" s="2341"/>
      <c r="J13" s="2341"/>
      <c r="K13" s="2341"/>
      <c r="L13" s="2341"/>
      <c r="M13" s="2341"/>
      <c r="N13" s="2341"/>
      <c r="O13" s="2341"/>
      <c r="P13" s="2341"/>
      <c r="Q13" s="2341"/>
      <c r="R13" s="2341"/>
      <c r="S13" s="2341"/>
      <c r="T13" s="2341"/>
      <c r="U13" s="2341"/>
      <c r="V13" s="2341"/>
      <c r="W13" s="1"/>
    </row>
    <row r="14" spans="1:23" ht="14.25" customHeight="1">
      <c r="A14" s="2314"/>
      <c r="B14" s="2341"/>
      <c r="C14" s="2341"/>
      <c r="D14" s="2341"/>
      <c r="E14" s="2341"/>
      <c r="F14" s="2341"/>
      <c r="G14" s="2341"/>
      <c r="H14" s="2341"/>
      <c r="I14" s="2341"/>
      <c r="J14" s="2341"/>
      <c r="K14" s="2341"/>
      <c r="L14" s="2341"/>
      <c r="M14" s="2341"/>
      <c r="N14" s="2341"/>
      <c r="O14" s="2341"/>
      <c r="P14" s="2341"/>
      <c r="Q14" s="2341"/>
      <c r="R14" s="2341"/>
      <c r="S14" s="2341"/>
      <c r="T14" s="2341"/>
      <c r="U14" s="2341"/>
      <c r="V14" s="2341"/>
      <c r="W14" s="1"/>
    </row>
    <row r="15" spans="1:23" ht="3" customHeight="1">
      <c r="A15" s="975"/>
      <c r="B15" s="975"/>
      <c r="C15" s="975"/>
      <c r="D15" s="975"/>
      <c r="E15" s="975"/>
      <c r="F15" s="975"/>
      <c r="G15" s="975"/>
      <c r="H15" s="975"/>
      <c r="I15" s="975"/>
      <c r="J15" s="975"/>
      <c r="K15" s="975"/>
      <c r="L15" s="975"/>
      <c r="M15" s="975"/>
      <c r="N15" s="975"/>
      <c r="O15" s="975"/>
      <c r="P15" s="975"/>
      <c r="Q15" s="975"/>
      <c r="R15" s="975"/>
      <c r="S15" s="975"/>
      <c r="T15" s="975"/>
      <c r="U15" s="975"/>
      <c r="V15" s="975"/>
      <c r="W15" s="1"/>
    </row>
    <row r="16" spans="1:23" ht="14.25" customHeight="1">
      <c r="A16" s="2314" t="s">
        <v>394</v>
      </c>
      <c r="B16" s="2341"/>
      <c r="C16" s="2341"/>
      <c r="D16" s="2341"/>
      <c r="E16" s="2341"/>
      <c r="F16" s="2341"/>
      <c r="G16" s="2341"/>
      <c r="H16" s="2341"/>
      <c r="I16" s="2341"/>
      <c r="J16" s="2341"/>
      <c r="K16" s="2341"/>
      <c r="L16" s="2341"/>
      <c r="M16" s="2341"/>
      <c r="N16" s="2341"/>
      <c r="O16" s="2341"/>
      <c r="P16" s="2341"/>
      <c r="Q16" s="2341"/>
      <c r="R16" s="2341"/>
      <c r="S16" s="2341"/>
      <c r="T16" s="2341"/>
      <c r="U16" s="2341"/>
      <c r="V16" s="2341"/>
      <c r="W16" s="1"/>
    </row>
    <row r="17" spans="1:23" ht="14.25" customHeight="1">
      <c r="A17" s="2314"/>
      <c r="B17" s="2341"/>
      <c r="C17" s="2341"/>
      <c r="D17" s="2341"/>
      <c r="E17" s="2341"/>
      <c r="F17" s="2341"/>
      <c r="G17" s="2341"/>
      <c r="H17" s="2341"/>
      <c r="I17" s="2341"/>
      <c r="J17" s="2341"/>
      <c r="K17" s="2341"/>
      <c r="L17" s="2341"/>
      <c r="M17" s="2341"/>
      <c r="N17" s="2341"/>
      <c r="O17" s="2341"/>
      <c r="P17" s="2341"/>
      <c r="Q17" s="2341"/>
      <c r="R17" s="2341"/>
      <c r="S17" s="2341"/>
      <c r="T17" s="2341"/>
      <c r="U17" s="2341"/>
      <c r="V17" s="2341"/>
      <c r="W17" s="1"/>
    </row>
    <row r="18" spans="1:23" ht="14.25" customHeight="1">
      <c r="A18" s="2314"/>
      <c r="B18" s="2341"/>
      <c r="C18" s="2341"/>
      <c r="D18" s="2341"/>
      <c r="E18" s="2341"/>
      <c r="F18" s="2341"/>
      <c r="G18" s="2341"/>
      <c r="H18" s="2341"/>
      <c r="I18" s="2341"/>
      <c r="J18" s="2341"/>
      <c r="K18" s="2341"/>
      <c r="L18" s="2341"/>
      <c r="M18" s="2341"/>
      <c r="N18" s="2341"/>
      <c r="O18" s="2341"/>
      <c r="P18" s="2341"/>
      <c r="Q18" s="2341"/>
      <c r="R18" s="2341"/>
      <c r="S18" s="2341"/>
      <c r="T18" s="2341"/>
      <c r="U18" s="2341"/>
      <c r="V18" s="2341"/>
      <c r="W18" s="1"/>
    </row>
    <row r="19" spans="1:23" ht="14.25" customHeight="1">
      <c r="A19" s="2341"/>
      <c r="B19" s="2341"/>
      <c r="C19" s="2341"/>
      <c r="D19" s="2341"/>
      <c r="E19" s="2341"/>
      <c r="F19" s="2341"/>
      <c r="G19" s="2341"/>
      <c r="H19" s="2341"/>
      <c r="I19" s="2341"/>
      <c r="J19" s="2341"/>
      <c r="K19" s="2341"/>
      <c r="L19" s="2341"/>
      <c r="M19" s="2341"/>
      <c r="N19" s="2341"/>
      <c r="O19" s="2341"/>
      <c r="P19" s="2341"/>
      <c r="Q19" s="2341"/>
      <c r="R19" s="2341"/>
      <c r="S19" s="2341"/>
      <c r="T19" s="2341"/>
      <c r="U19" s="2341"/>
      <c r="V19" s="2341"/>
      <c r="W19" s="1"/>
    </row>
    <row r="20" spans="1:23" ht="3" customHeight="1">
      <c r="A20" s="981"/>
      <c r="B20" s="982"/>
      <c r="C20" s="981"/>
      <c r="D20" s="981"/>
      <c r="E20" s="981"/>
      <c r="F20" s="983"/>
      <c r="G20" s="981"/>
      <c r="H20" s="983"/>
      <c r="I20" s="981"/>
      <c r="J20" s="983"/>
      <c r="K20" s="981"/>
      <c r="L20" s="981"/>
      <c r="M20" s="983"/>
      <c r="N20" s="981"/>
      <c r="O20" s="983"/>
      <c r="P20" s="983"/>
      <c r="Q20" s="981"/>
      <c r="R20" s="983"/>
      <c r="S20" s="981"/>
      <c r="T20" s="983"/>
      <c r="U20" s="981"/>
      <c r="V20" s="984"/>
      <c r="W20" s="1"/>
    </row>
    <row r="21" spans="1:23" ht="14.25" customHeight="1">
      <c r="A21" s="2314" t="s">
        <v>442</v>
      </c>
      <c r="B21" s="2341"/>
      <c r="C21" s="2341"/>
      <c r="D21" s="2341"/>
      <c r="E21" s="2341"/>
      <c r="F21" s="2341"/>
      <c r="G21" s="2341"/>
      <c r="H21" s="2341"/>
      <c r="I21" s="2341"/>
      <c r="J21" s="2341"/>
      <c r="K21" s="2341"/>
      <c r="L21" s="2341"/>
      <c r="M21" s="2341"/>
      <c r="N21" s="2341"/>
      <c r="O21" s="2341"/>
      <c r="P21" s="2341"/>
      <c r="Q21" s="2341"/>
      <c r="R21" s="2341"/>
      <c r="S21" s="2341"/>
      <c r="T21" s="2341"/>
      <c r="U21" s="2341"/>
      <c r="V21" s="2341"/>
      <c r="W21" s="1"/>
    </row>
    <row r="22" spans="1:23" ht="14.25" customHeight="1">
      <c r="A22" s="981"/>
      <c r="B22" s="2314" t="s">
        <v>346</v>
      </c>
      <c r="C22" s="2341"/>
      <c r="D22" s="2341"/>
      <c r="E22" s="2341"/>
      <c r="F22" s="2341"/>
      <c r="G22" s="2341"/>
      <c r="H22" s="2341"/>
      <c r="I22" s="2341"/>
      <c r="J22" s="2341"/>
      <c r="K22" s="2341"/>
      <c r="L22" s="2341"/>
      <c r="M22" s="2341"/>
      <c r="N22" s="2341"/>
      <c r="O22" s="2341"/>
      <c r="P22" s="2341"/>
      <c r="Q22" s="2341"/>
      <c r="R22" s="2341"/>
      <c r="S22" s="2341"/>
      <c r="T22" s="2341"/>
      <c r="U22" s="2341"/>
      <c r="V22" s="2341"/>
      <c r="W22" s="1"/>
    </row>
    <row r="23" spans="1:23" ht="14.25" customHeight="1">
      <c r="A23" s="981"/>
      <c r="B23" s="2341"/>
      <c r="C23" s="2341"/>
      <c r="D23" s="2341"/>
      <c r="E23" s="2341"/>
      <c r="F23" s="2341"/>
      <c r="G23" s="2341"/>
      <c r="H23" s="2341"/>
      <c r="I23" s="2341"/>
      <c r="J23" s="2341"/>
      <c r="K23" s="2341"/>
      <c r="L23" s="2341"/>
      <c r="M23" s="2341"/>
      <c r="N23" s="2341"/>
      <c r="O23" s="2341"/>
      <c r="P23" s="2341"/>
      <c r="Q23" s="2341"/>
      <c r="R23" s="2341"/>
      <c r="S23" s="2341"/>
      <c r="T23" s="2341"/>
      <c r="U23" s="2341"/>
      <c r="V23" s="2341"/>
      <c r="W23" s="1"/>
    </row>
    <row r="24" spans="1:23" ht="14.25" customHeight="1">
      <c r="A24" s="981"/>
      <c r="B24" s="2313" t="s">
        <v>416</v>
      </c>
      <c r="C24" s="2341"/>
      <c r="D24" s="2341"/>
      <c r="E24" s="2341"/>
      <c r="F24" s="2341"/>
      <c r="G24" s="2341"/>
      <c r="H24" s="2341"/>
      <c r="I24" s="2341"/>
      <c r="J24" s="2341"/>
      <c r="K24" s="2341"/>
      <c r="L24" s="2341"/>
      <c r="M24" s="2341"/>
      <c r="N24" s="2341"/>
      <c r="O24" s="2341"/>
      <c r="P24" s="2341"/>
      <c r="Q24" s="2341"/>
      <c r="R24" s="2341"/>
      <c r="S24" s="2341"/>
      <c r="T24" s="2341"/>
      <c r="U24" s="2341"/>
      <c r="V24" s="2341"/>
      <c r="W24" s="1"/>
    </row>
    <row r="25" spans="1:23" ht="3" customHeight="1">
      <c r="A25" s="981"/>
      <c r="B25" s="982"/>
      <c r="C25" s="976"/>
      <c r="D25" s="978"/>
      <c r="E25" s="978"/>
      <c r="F25" s="978"/>
      <c r="G25" s="978"/>
      <c r="H25" s="978"/>
      <c r="I25" s="978"/>
      <c r="J25" s="978"/>
      <c r="K25" s="978"/>
      <c r="L25" s="978"/>
      <c r="M25" s="978"/>
      <c r="N25" s="978"/>
      <c r="O25" s="978"/>
      <c r="P25" s="978"/>
      <c r="Q25" s="978"/>
      <c r="R25" s="978"/>
      <c r="S25" s="978"/>
      <c r="T25" s="978"/>
      <c r="U25" s="978"/>
      <c r="V25" s="978"/>
      <c r="W25" s="1"/>
    </row>
    <row r="26" spans="1:23" ht="14.25" customHeight="1">
      <c r="A26" s="2314" t="s">
        <v>225</v>
      </c>
      <c r="B26" s="2341"/>
      <c r="C26" s="2341"/>
      <c r="D26" s="2341"/>
      <c r="E26" s="2341"/>
      <c r="F26" s="2341"/>
      <c r="G26" s="2341"/>
      <c r="H26" s="2341"/>
      <c r="I26" s="2341"/>
      <c r="J26" s="2341"/>
      <c r="K26" s="2341"/>
      <c r="L26" s="2341"/>
      <c r="M26" s="2341"/>
      <c r="N26" s="2341"/>
      <c r="O26" s="2341"/>
      <c r="P26" s="2341"/>
      <c r="Q26" s="2341"/>
      <c r="R26" s="2341"/>
      <c r="S26" s="2341"/>
      <c r="T26" s="2341"/>
      <c r="U26" s="2341"/>
      <c r="V26" s="2341"/>
      <c r="W26" s="1"/>
    </row>
    <row r="27" spans="1:23" ht="14.25" customHeight="1">
      <c r="A27" s="2341"/>
      <c r="B27" s="2341"/>
      <c r="C27" s="2341"/>
      <c r="D27" s="2341"/>
      <c r="E27" s="2341"/>
      <c r="F27" s="2341"/>
      <c r="G27" s="2341"/>
      <c r="H27" s="2341"/>
      <c r="I27" s="2341"/>
      <c r="J27" s="2341"/>
      <c r="K27" s="2341"/>
      <c r="L27" s="2341"/>
      <c r="M27" s="2341"/>
      <c r="N27" s="2341"/>
      <c r="O27" s="2341"/>
      <c r="P27" s="2341"/>
      <c r="Q27" s="2341"/>
      <c r="R27" s="2341"/>
      <c r="S27" s="2341"/>
      <c r="T27" s="2341"/>
      <c r="U27" s="2341"/>
      <c r="V27" s="2341"/>
      <c r="W27" s="1"/>
    </row>
    <row r="28" spans="1:23" ht="3" customHeight="1">
      <c r="A28" s="180"/>
      <c r="B28" s="611"/>
      <c r="C28" s="180"/>
      <c r="D28" s="180"/>
      <c r="E28" s="180"/>
      <c r="F28" s="979"/>
      <c r="G28" s="180"/>
      <c r="H28" s="979"/>
      <c r="I28" s="180"/>
      <c r="J28" s="979"/>
      <c r="K28" s="180"/>
      <c r="L28" s="180"/>
      <c r="M28" s="979"/>
      <c r="N28" s="180"/>
      <c r="O28" s="979"/>
      <c r="P28" s="979"/>
      <c r="Q28" s="180"/>
      <c r="R28" s="979"/>
      <c r="S28" s="180"/>
      <c r="T28" s="979"/>
      <c r="U28" s="180"/>
      <c r="V28" s="980"/>
      <c r="W28" s="1"/>
    </row>
    <row r="29" spans="1:23" ht="12.75" customHeight="1">
      <c r="A29" s="180"/>
      <c r="B29" s="611"/>
      <c r="C29" s="180"/>
      <c r="D29" s="180"/>
      <c r="E29" s="180"/>
      <c r="F29" s="979"/>
      <c r="G29" s="180"/>
      <c r="H29" s="979"/>
      <c r="I29" s="180"/>
      <c r="J29" s="979"/>
      <c r="K29" s="180"/>
      <c r="L29" s="180"/>
      <c r="M29" s="979"/>
      <c r="N29" s="180"/>
      <c r="O29" s="979"/>
      <c r="P29" s="979"/>
      <c r="Q29" s="180"/>
      <c r="R29" s="979"/>
      <c r="S29" s="180"/>
      <c r="T29" s="979"/>
      <c r="U29" s="180"/>
      <c r="V29" s="980"/>
      <c r="W29" s="1"/>
    </row>
    <row r="30" spans="1:22" ht="12.75" customHeight="1">
      <c r="A30" s="2289" t="s">
        <v>410</v>
      </c>
      <c r="B30" s="2272"/>
      <c r="C30" s="2272"/>
      <c r="D30" s="2272"/>
      <c r="E30" s="2272"/>
      <c r="F30" s="2272"/>
      <c r="G30" s="2272"/>
      <c r="H30" s="2272"/>
      <c r="I30" s="2272"/>
      <c r="J30" s="2272"/>
      <c r="K30" s="2272"/>
      <c r="L30" s="2272"/>
      <c r="M30" s="2272"/>
      <c r="N30" s="2272"/>
      <c r="O30" s="2272"/>
      <c r="P30" s="2272"/>
      <c r="Q30" s="2272"/>
      <c r="R30" s="2272"/>
      <c r="S30" s="2272"/>
      <c r="T30" s="2272"/>
      <c r="U30" s="2272"/>
      <c r="V30" s="2272"/>
    </row>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spans="1:22" ht="14.25" customHeight="1">
      <c r="A56" s="2332" t="s">
        <v>372</v>
      </c>
      <c r="B56" s="2311"/>
      <c r="C56" s="2311"/>
      <c r="D56" s="2311"/>
      <c r="E56" s="2311"/>
      <c r="F56" s="2311"/>
      <c r="G56" s="2311"/>
      <c r="H56" s="2311"/>
      <c r="I56" s="2311"/>
      <c r="J56" s="2311"/>
      <c r="K56" s="2311"/>
      <c r="L56" s="2311"/>
      <c r="M56" s="2311"/>
      <c r="N56" s="2311"/>
      <c r="O56" s="2311"/>
      <c r="P56" s="2311"/>
      <c r="Q56" s="2311"/>
      <c r="R56" s="2311"/>
      <c r="S56" s="2311"/>
      <c r="T56" s="2311"/>
      <c r="U56" s="2311"/>
      <c r="V56" s="2290"/>
    </row>
    <row r="57" spans="1:22" ht="14.25" customHeight="1">
      <c r="A57" s="2291"/>
      <c r="B57" s="2292"/>
      <c r="C57" s="2292"/>
      <c r="D57" s="2292"/>
      <c r="E57" s="2292"/>
      <c r="F57" s="2292"/>
      <c r="G57" s="2292"/>
      <c r="H57" s="2292"/>
      <c r="I57" s="2292"/>
      <c r="J57" s="2292"/>
      <c r="K57" s="2292"/>
      <c r="L57" s="2292"/>
      <c r="M57" s="2292"/>
      <c r="N57" s="2292"/>
      <c r="O57" s="2292"/>
      <c r="P57" s="2292"/>
      <c r="Q57" s="2292"/>
      <c r="R57" s="2292"/>
      <c r="S57" s="2292"/>
      <c r="T57" s="2292"/>
      <c r="U57" s="2292"/>
      <c r="V57" s="2293"/>
    </row>
    <row r="58" spans="1:22" ht="14.25" customHeight="1">
      <c r="A58" s="2291"/>
      <c r="B58" s="2292"/>
      <c r="C58" s="2292"/>
      <c r="D58" s="2292"/>
      <c r="E58" s="2292"/>
      <c r="F58" s="2292"/>
      <c r="G58" s="2292"/>
      <c r="H58" s="2292"/>
      <c r="I58" s="2292"/>
      <c r="J58" s="2292"/>
      <c r="K58" s="2292"/>
      <c r="L58" s="2292"/>
      <c r="M58" s="2292"/>
      <c r="N58" s="2292"/>
      <c r="O58" s="2292"/>
      <c r="P58" s="2292"/>
      <c r="Q58" s="2292"/>
      <c r="R58" s="2292"/>
      <c r="S58" s="2292"/>
      <c r="T58" s="2292"/>
      <c r="U58" s="2292"/>
      <c r="V58" s="2293"/>
    </row>
    <row r="59" spans="1:23" ht="14.25" customHeight="1">
      <c r="A59" s="2294"/>
      <c r="B59" s="2295"/>
      <c r="C59" s="2295"/>
      <c r="D59" s="2295"/>
      <c r="E59" s="2295"/>
      <c r="F59" s="2295"/>
      <c r="G59" s="2295"/>
      <c r="H59" s="2295"/>
      <c r="I59" s="2295"/>
      <c r="J59" s="2295"/>
      <c r="K59" s="2295"/>
      <c r="L59" s="2295"/>
      <c r="M59" s="2295"/>
      <c r="N59" s="2295"/>
      <c r="O59" s="2295"/>
      <c r="P59" s="2295"/>
      <c r="Q59" s="2295"/>
      <c r="R59" s="2295"/>
      <c r="S59" s="2295"/>
      <c r="T59" s="2295"/>
      <c r="U59" s="2295"/>
      <c r="V59" s="2296"/>
      <c r="W59" s="78"/>
    </row>
    <row r="60" spans="1:23" ht="3" customHeight="1">
      <c r="A60" s="986"/>
      <c r="B60" s="987"/>
      <c r="C60" s="986"/>
      <c r="D60" s="986"/>
      <c r="E60" s="986"/>
      <c r="F60" s="988"/>
      <c r="G60" s="986"/>
      <c r="H60" s="988"/>
      <c r="I60" s="986"/>
      <c r="J60" s="988"/>
      <c r="K60" s="986"/>
      <c r="L60" s="986"/>
      <c r="M60" s="988"/>
      <c r="N60" s="986"/>
      <c r="O60" s="988"/>
      <c r="P60" s="988"/>
      <c r="Q60" s="986"/>
      <c r="R60" s="988"/>
      <c r="S60" s="986"/>
      <c r="T60" s="988"/>
      <c r="U60" s="986"/>
      <c r="V60" s="989"/>
      <c r="W60" s="1"/>
    </row>
    <row r="61" spans="1:23" ht="14.25" customHeight="1">
      <c r="A61" s="1"/>
      <c r="B61" s="34"/>
      <c r="C61" s="1"/>
      <c r="D61" s="1"/>
      <c r="E61" s="1"/>
      <c r="F61" s="1"/>
      <c r="G61" s="272"/>
      <c r="H61" s="1"/>
      <c r="I61" s="272"/>
      <c r="J61" s="1"/>
      <c r="K61" s="272"/>
      <c r="L61" s="1"/>
      <c r="M61" s="1"/>
      <c r="N61" s="272"/>
      <c r="O61" s="1"/>
      <c r="P61" s="272"/>
      <c r="Q61" s="1"/>
      <c r="R61" s="272"/>
      <c r="S61" s="1"/>
      <c r="T61" s="272"/>
      <c r="U61" s="194"/>
      <c r="V61" s="106"/>
      <c r="W61" s="63"/>
    </row>
    <row r="62" spans="1:23" ht="14.25" customHeight="1">
      <c r="A62" s="2297" t="s">
        <v>441</v>
      </c>
      <c r="B62" s="2298"/>
      <c r="C62" s="2298"/>
      <c r="D62" s="2298"/>
      <c r="E62" s="2298"/>
      <c r="F62" s="2298"/>
      <c r="G62" s="2298"/>
      <c r="H62" s="2298"/>
      <c r="I62" s="2298"/>
      <c r="J62" s="2298"/>
      <c r="K62" s="2298"/>
      <c r="L62" s="2298"/>
      <c r="M62" s="2298"/>
      <c r="N62" s="2298"/>
      <c r="O62" s="2298"/>
      <c r="P62" s="2298"/>
      <c r="Q62" s="2298"/>
      <c r="R62" s="2298"/>
      <c r="S62" s="2298"/>
      <c r="T62" s="2298"/>
      <c r="U62" s="2298"/>
      <c r="V62" s="2298"/>
      <c r="W62" s="63"/>
    </row>
    <row r="63" spans="1:23" ht="14.25" customHeight="1">
      <c r="A63" s="2322"/>
      <c r="B63" s="2322"/>
      <c r="C63" s="2322"/>
      <c r="D63" s="2322"/>
      <c r="E63" s="2322"/>
      <c r="F63" s="2322"/>
      <c r="G63" s="2322"/>
      <c r="H63" s="2322"/>
      <c r="I63" s="2322"/>
      <c r="J63" s="2322"/>
      <c r="K63" s="2322"/>
      <c r="L63" s="2322"/>
      <c r="M63" s="2322"/>
      <c r="N63" s="2322"/>
      <c r="O63" s="2322"/>
      <c r="P63" s="2322"/>
      <c r="Q63" s="2322"/>
      <c r="R63" s="2322"/>
      <c r="S63" s="2322"/>
      <c r="T63" s="2322"/>
      <c r="U63" s="2322"/>
      <c r="V63" s="2322"/>
      <c r="W63" s="63"/>
    </row>
    <row r="64" spans="1:23" ht="6" customHeight="1">
      <c r="A64" s="974"/>
      <c r="B64" s="190"/>
      <c r="C64" s="190"/>
      <c r="D64" s="190"/>
      <c r="E64" s="190"/>
      <c r="F64" s="190"/>
      <c r="G64" s="190"/>
      <c r="H64" s="190"/>
      <c r="I64" s="190"/>
      <c r="J64" s="190"/>
      <c r="K64" s="190"/>
      <c r="L64" s="190"/>
      <c r="M64" s="190"/>
      <c r="N64" s="190"/>
      <c r="O64" s="190"/>
      <c r="P64" s="190"/>
      <c r="Q64" s="190"/>
      <c r="R64" s="190"/>
      <c r="S64" s="190"/>
      <c r="T64" s="190"/>
      <c r="U64" s="190"/>
      <c r="V64" s="190"/>
      <c r="W64" s="63"/>
    </row>
    <row r="65" spans="1:22" ht="14.25" customHeight="1">
      <c r="A65" s="2299" t="s">
        <v>395</v>
      </c>
      <c r="B65" s="2300"/>
      <c r="C65" s="2300"/>
      <c r="D65" s="2300"/>
      <c r="E65" s="2300"/>
      <c r="F65" s="2300"/>
      <c r="G65" s="2300"/>
      <c r="H65" s="2300"/>
      <c r="I65" s="2300"/>
      <c r="J65" s="2300"/>
      <c r="K65" s="2300"/>
      <c r="L65" s="2300"/>
      <c r="M65" s="2300"/>
      <c r="N65" s="2300"/>
      <c r="O65" s="2300"/>
      <c r="P65" s="2300"/>
      <c r="Q65" s="2300"/>
      <c r="R65" s="2300"/>
      <c r="S65" s="2300"/>
      <c r="T65" s="2300"/>
      <c r="U65" s="2300"/>
      <c r="V65" s="2290"/>
    </row>
    <row r="66" spans="1:22" ht="14.25" customHeight="1">
      <c r="A66" s="2301"/>
      <c r="B66" s="2302"/>
      <c r="C66" s="2302"/>
      <c r="D66" s="2302"/>
      <c r="E66" s="2302"/>
      <c r="F66" s="2302"/>
      <c r="G66" s="2302"/>
      <c r="H66" s="2302"/>
      <c r="I66" s="2302"/>
      <c r="J66" s="2302"/>
      <c r="K66" s="2302"/>
      <c r="L66" s="2302"/>
      <c r="M66" s="2302"/>
      <c r="N66" s="2302"/>
      <c r="O66" s="2302"/>
      <c r="P66" s="2302"/>
      <c r="Q66" s="2302"/>
      <c r="R66" s="2302"/>
      <c r="S66" s="2302"/>
      <c r="T66" s="2302"/>
      <c r="U66" s="2302"/>
      <c r="V66" s="2293"/>
    </row>
    <row r="67" spans="1:22" ht="14.25" customHeight="1">
      <c r="A67" s="2301"/>
      <c r="B67" s="2302"/>
      <c r="C67" s="2302"/>
      <c r="D67" s="2302"/>
      <c r="E67" s="2302"/>
      <c r="F67" s="2302"/>
      <c r="G67" s="2302"/>
      <c r="H67" s="2302"/>
      <c r="I67" s="2302"/>
      <c r="J67" s="2302"/>
      <c r="K67" s="2302"/>
      <c r="L67" s="2302"/>
      <c r="M67" s="2302"/>
      <c r="N67" s="2302"/>
      <c r="O67" s="2302"/>
      <c r="P67" s="2302"/>
      <c r="Q67" s="2302"/>
      <c r="R67" s="2302"/>
      <c r="S67" s="2302"/>
      <c r="T67" s="2302"/>
      <c r="U67" s="2302"/>
      <c r="V67" s="2293"/>
    </row>
    <row r="68" spans="1:22" ht="14.25" customHeight="1">
      <c r="A68" s="2301"/>
      <c r="B68" s="2302"/>
      <c r="C68" s="2302"/>
      <c r="D68" s="2302"/>
      <c r="E68" s="2302"/>
      <c r="F68" s="2302"/>
      <c r="G68" s="2302"/>
      <c r="H68" s="2302"/>
      <c r="I68" s="2302"/>
      <c r="J68" s="2302"/>
      <c r="K68" s="2302"/>
      <c r="L68" s="2302"/>
      <c r="M68" s="2302"/>
      <c r="N68" s="2302"/>
      <c r="O68" s="2302"/>
      <c r="P68" s="2302"/>
      <c r="Q68" s="2302"/>
      <c r="R68" s="2302"/>
      <c r="S68" s="2302"/>
      <c r="T68" s="2302"/>
      <c r="U68" s="2302"/>
      <c r="V68" s="2293"/>
    </row>
    <row r="69" spans="1:22" ht="14.25" customHeight="1">
      <c r="A69" s="2301"/>
      <c r="B69" s="2302"/>
      <c r="C69" s="2302"/>
      <c r="D69" s="2302"/>
      <c r="E69" s="2302"/>
      <c r="F69" s="2302"/>
      <c r="G69" s="2302"/>
      <c r="H69" s="2302"/>
      <c r="I69" s="2302"/>
      <c r="J69" s="2302"/>
      <c r="K69" s="2302"/>
      <c r="L69" s="2302"/>
      <c r="M69" s="2302"/>
      <c r="N69" s="2302"/>
      <c r="O69" s="2302"/>
      <c r="P69" s="2302"/>
      <c r="Q69" s="2302"/>
      <c r="R69" s="2302"/>
      <c r="S69" s="2302"/>
      <c r="T69" s="2302"/>
      <c r="U69" s="2302"/>
      <c r="V69" s="2293"/>
    </row>
    <row r="70" spans="1:22" ht="14.25" customHeight="1">
      <c r="A70" s="2335"/>
      <c r="B70" s="2336"/>
      <c r="C70" s="2336"/>
      <c r="D70" s="2336"/>
      <c r="E70" s="2336"/>
      <c r="F70" s="2336"/>
      <c r="G70" s="2336"/>
      <c r="H70" s="2336"/>
      <c r="I70" s="2336"/>
      <c r="J70" s="2336"/>
      <c r="K70" s="2336"/>
      <c r="L70" s="2336"/>
      <c r="M70" s="2336"/>
      <c r="N70" s="2336"/>
      <c r="O70" s="2336"/>
      <c r="P70" s="2336"/>
      <c r="Q70" s="2336"/>
      <c r="R70" s="2336"/>
      <c r="S70" s="2336"/>
      <c r="T70" s="2336"/>
      <c r="U70" s="2336"/>
      <c r="V70" s="2303"/>
    </row>
    <row r="71" spans="1:23" ht="3" customHeight="1">
      <c r="A71" s="1"/>
      <c r="B71" s="34"/>
      <c r="C71" s="1"/>
      <c r="D71" s="1"/>
      <c r="E71" s="1"/>
      <c r="F71" s="1"/>
      <c r="G71" s="272"/>
      <c r="H71" s="1"/>
      <c r="I71" s="272"/>
      <c r="J71" s="1"/>
      <c r="K71" s="272"/>
      <c r="L71" s="1"/>
      <c r="M71" s="1"/>
      <c r="N71" s="272"/>
      <c r="O71" s="1"/>
      <c r="P71" s="272"/>
      <c r="Q71" s="1"/>
      <c r="R71" s="272"/>
      <c r="S71" s="1"/>
      <c r="T71" s="272"/>
      <c r="U71" s="194"/>
      <c r="V71" s="106"/>
      <c r="W71" s="63"/>
    </row>
    <row r="72" spans="1:23" ht="14.25" customHeight="1">
      <c r="A72" s="2284" t="s">
        <v>334</v>
      </c>
      <c r="B72" s="2284"/>
      <c r="C72" s="2284"/>
      <c r="D72" s="2284"/>
      <c r="E72" s="2284"/>
      <c r="F72" s="2284"/>
      <c r="G72" s="2284"/>
      <c r="H72" s="2284"/>
      <c r="I72" s="2284"/>
      <c r="J72" s="2284"/>
      <c r="K72" s="2284"/>
      <c r="L72" s="2284"/>
      <c r="M72" s="2284"/>
      <c r="N72" s="2284"/>
      <c r="O72" s="2284"/>
      <c r="P72" s="2284"/>
      <c r="Q72" s="2284"/>
      <c r="R72" s="2284"/>
      <c r="S72" s="2284"/>
      <c r="T72" s="2284"/>
      <c r="U72" s="2284"/>
      <c r="V72" s="2284"/>
      <c r="W72" s="56"/>
    </row>
    <row r="73" spans="1:23" ht="1.5" customHeight="1">
      <c r="A73" s="11"/>
      <c r="B73" s="43"/>
      <c r="C73" s="11"/>
      <c r="D73" s="11"/>
      <c r="E73" s="8"/>
      <c r="F73" s="9"/>
      <c r="G73" s="100"/>
      <c r="H73" s="9"/>
      <c r="I73" s="100"/>
      <c r="J73" s="9"/>
      <c r="K73" s="100"/>
      <c r="L73" s="10"/>
      <c r="M73" s="9"/>
      <c r="N73" s="100"/>
      <c r="O73" s="9"/>
      <c r="P73" s="100"/>
      <c r="Q73" s="9"/>
      <c r="R73" s="100"/>
      <c r="S73" s="9"/>
      <c r="T73" s="100"/>
      <c r="U73" s="273"/>
      <c r="V73" s="230"/>
      <c r="W73" s="55"/>
    </row>
    <row r="74" spans="1:23" ht="12" customHeight="1">
      <c r="A74" s="11"/>
      <c r="B74" s="43"/>
      <c r="C74" s="11"/>
      <c r="D74" s="11"/>
      <c r="E74" s="239"/>
      <c r="F74" s="1094">
        <v>2011</v>
      </c>
      <c r="G74" s="1095"/>
      <c r="H74" s="1094">
        <v>2012</v>
      </c>
      <c r="I74" s="1095"/>
      <c r="J74" s="1094">
        <v>2013</v>
      </c>
      <c r="K74" s="1095"/>
      <c r="L74" s="1096"/>
      <c r="M74" s="1094">
        <v>2014</v>
      </c>
      <c r="N74" s="1095"/>
      <c r="O74" s="1094">
        <v>2014</v>
      </c>
      <c r="P74" s="1095"/>
      <c r="Q74" s="1094">
        <v>2014</v>
      </c>
      <c r="R74" s="1095"/>
      <c r="S74" s="1094">
        <v>2014</v>
      </c>
      <c r="T74" s="1095"/>
      <c r="U74" s="1094">
        <v>2015</v>
      </c>
      <c r="V74" s="274"/>
      <c r="W74" s="55"/>
    </row>
    <row r="75" spans="1:23" ht="12" customHeight="1">
      <c r="A75" s="11"/>
      <c r="B75" s="43"/>
      <c r="C75" s="11"/>
      <c r="D75" s="91"/>
      <c r="E75" s="239"/>
      <c r="F75" s="275">
        <v>40634</v>
      </c>
      <c r="G75" s="276"/>
      <c r="H75" s="275">
        <v>41000</v>
      </c>
      <c r="I75" s="277"/>
      <c r="J75" s="275">
        <v>41365</v>
      </c>
      <c r="K75" s="277"/>
      <c r="L75" s="278"/>
      <c r="M75" s="241">
        <v>41640</v>
      </c>
      <c r="N75" s="56"/>
      <c r="O75" s="241">
        <v>41730</v>
      </c>
      <c r="P75" s="56"/>
      <c r="Q75" s="241">
        <v>41821</v>
      </c>
      <c r="R75" s="56"/>
      <c r="S75" s="241">
        <v>41913</v>
      </c>
      <c r="T75" s="277"/>
      <c r="U75" s="275">
        <v>42005</v>
      </c>
      <c r="V75" s="274"/>
      <c r="W75" s="55"/>
    </row>
    <row r="76" spans="1:23" ht="1.5" customHeight="1">
      <c r="A76" s="11"/>
      <c r="B76" s="43"/>
      <c r="C76" s="11"/>
      <c r="D76" s="11"/>
      <c r="E76" s="239"/>
      <c r="F76" s="279"/>
      <c r="G76" s="280"/>
      <c r="H76" s="279"/>
      <c r="I76" s="280"/>
      <c r="J76" s="281"/>
      <c r="K76" s="280"/>
      <c r="L76" s="282"/>
      <c r="M76" s="281"/>
      <c r="N76" s="280"/>
      <c r="O76" s="281"/>
      <c r="P76" s="280"/>
      <c r="Q76" s="281"/>
      <c r="R76" s="280"/>
      <c r="S76" s="281"/>
      <c r="T76" s="280"/>
      <c r="U76" s="279"/>
      <c r="V76" s="238"/>
      <c r="W76" s="55"/>
    </row>
    <row r="77" spans="1:23" ht="1.5" customHeight="1">
      <c r="A77" s="15"/>
      <c r="B77" s="46"/>
      <c r="C77" s="79"/>
      <c r="D77" s="16"/>
      <c r="E77" s="917"/>
      <c r="F77" s="918"/>
      <c r="G77" s="919"/>
      <c r="H77" s="918"/>
      <c r="I77" s="919"/>
      <c r="J77" s="918"/>
      <c r="K77" s="919"/>
      <c r="L77" s="920"/>
      <c r="M77" s="918"/>
      <c r="N77" s="919"/>
      <c r="O77" s="918"/>
      <c r="P77" s="919"/>
      <c r="Q77" s="918"/>
      <c r="R77" s="919"/>
      <c r="S77" s="918"/>
      <c r="T77" s="919"/>
      <c r="U77" s="921"/>
      <c r="V77" s="922"/>
      <c r="W77" s="55"/>
    </row>
    <row r="78" spans="1:23" ht="12.75" customHeight="1">
      <c r="A78" s="2306" t="s">
        <v>457</v>
      </c>
      <c r="B78" s="2307"/>
      <c r="C78" s="2307"/>
      <c r="D78" s="2308"/>
      <c r="E78" s="923"/>
      <c r="F78" s="413">
        <v>192330</v>
      </c>
      <c r="G78" s="924"/>
      <c r="H78" s="413">
        <v>185690</v>
      </c>
      <c r="I78" s="924"/>
      <c r="J78" s="413">
        <v>176660</v>
      </c>
      <c r="K78" s="924"/>
      <c r="L78" s="925"/>
      <c r="M78" s="413">
        <v>166800</v>
      </c>
      <c r="N78" s="924"/>
      <c r="O78" s="413">
        <v>165860</v>
      </c>
      <c r="P78" s="924"/>
      <c r="Q78" s="413">
        <v>163670</v>
      </c>
      <c r="R78" s="924"/>
      <c r="S78" s="413">
        <v>162870</v>
      </c>
      <c r="T78" s="924"/>
      <c r="U78" s="413">
        <v>160480</v>
      </c>
      <c r="V78" s="926"/>
      <c r="W78" s="299"/>
    </row>
    <row r="79" spans="1:23" ht="12.75" customHeight="1">
      <c r="A79" s="132"/>
      <c r="B79" s="156"/>
      <c r="C79" s="2310" t="s">
        <v>219</v>
      </c>
      <c r="D79" s="2305"/>
      <c r="E79" s="927"/>
      <c r="F79" s="928">
        <v>186360</v>
      </c>
      <c r="G79" s="929"/>
      <c r="H79" s="928">
        <v>179800</v>
      </c>
      <c r="I79" s="929"/>
      <c r="J79" s="928">
        <v>170710</v>
      </c>
      <c r="K79" s="929"/>
      <c r="L79" s="930"/>
      <c r="M79" s="928">
        <v>160650</v>
      </c>
      <c r="N79" s="929"/>
      <c r="O79" s="928">
        <v>159630</v>
      </c>
      <c r="P79" s="929"/>
      <c r="Q79" s="928">
        <v>157490</v>
      </c>
      <c r="R79" s="929"/>
      <c r="S79" s="928">
        <v>156630</v>
      </c>
      <c r="T79" s="929"/>
      <c r="U79" s="928">
        <v>154220</v>
      </c>
      <c r="V79" s="931"/>
      <c r="W79" s="67"/>
    </row>
    <row r="80" spans="1:23" ht="1.5" customHeight="1">
      <c r="A80" s="132"/>
      <c r="B80" s="156"/>
      <c r="C80" s="134"/>
      <c r="D80" s="131"/>
      <c r="E80" s="927"/>
      <c r="F80" s="441"/>
      <c r="G80" s="932"/>
      <c r="H80" s="528"/>
      <c r="I80" s="932"/>
      <c r="J80" s="441"/>
      <c r="K80" s="932"/>
      <c r="L80" s="933"/>
      <c r="M80" s="441"/>
      <c r="N80" s="932"/>
      <c r="O80" s="441"/>
      <c r="P80" s="932"/>
      <c r="Q80" s="441"/>
      <c r="R80" s="932"/>
      <c r="S80" s="441"/>
      <c r="T80" s="932"/>
      <c r="U80" s="441"/>
      <c r="V80" s="934"/>
      <c r="W80" s="67"/>
    </row>
    <row r="81" spans="1:23" ht="12.75" customHeight="1">
      <c r="A81" s="300"/>
      <c r="B81" s="2309" t="s">
        <v>229</v>
      </c>
      <c r="C81" s="2307"/>
      <c r="D81" s="2308"/>
      <c r="E81" s="935"/>
      <c r="F81" s="415">
        <v>32730</v>
      </c>
      <c r="G81" s="936"/>
      <c r="H81" s="415">
        <v>31610</v>
      </c>
      <c r="I81" s="936"/>
      <c r="J81" s="415">
        <v>30110</v>
      </c>
      <c r="K81" s="936"/>
      <c r="L81" s="937"/>
      <c r="M81" s="415">
        <v>29220</v>
      </c>
      <c r="N81" s="936"/>
      <c r="O81" s="415">
        <v>29170</v>
      </c>
      <c r="P81" s="936"/>
      <c r="Q81" s="415">
        <v>29140</v>
      </c>
      <c r="R81" s="936"/>
      <c r="S81" s="415">
        <v>29130</v>
      </c>
      <c r="T81" s="936"/>
      <c r="U81" s="415">
        <v>28860</v>
      </c>
      <c r="V81" s="938"/>
      <c r="W81" s="299"/>
    </row>
    <row r="82" spans="1:23" ht="12.75" customHeight="1">
      <c r="A82" s="132"/>
      <c r="B82" s="134"/>
      <c r="C82" s="2315" t="s">
        <v>223</v>
      </c>
      <c r="D82" s="2305"/>
      <c r="E82" s="927"/>
      <c r="F82" s="439">
        <v>31830</v>
      </c>
      <c r="G82" s="932"/>
      <c r="H82" s="439">
        <v>30700</v>
      </c>
      <c r="I82" s="932"/>
      <c r="J82" s="439">
        <v>29060</v>
      </c>
      <c r="K82" s="932"/>
      <c r="L82" s="933"/>
      <c r="M82" s="439">
        <v>27960</v>
      </c>
      <c r="N82" s="932"/>
      <c r="O82" s="439">
        <v>27850</v>
      </c>
      <c r="P82" s="932"/>
      <c r="Q82" s="439">
        <v>27760</v>
      </c>
      <c r="R82" s="932"/>
      <c r="S82" s="439">
        <v>27680</v>
      </c>
      <c r="T82" s="932"/>
      <c r="U82" s="439">
        <v>27360</v>
      </c>
      <c r="V82" s="934"/>
      <c r="W82" s="67"/>
    </row>
    <row r="83" spans="1:23" ht="12.75" customHeight="1">
      <c r="A83" s="132"/>
      <c r="B83" s="134"/>
      <c r="C83" s="2315" t="s">
        <v>230</v>
      </c>
      <c r="D83" s="2305"/>
      <c r="E83" s="927"/>
      <c r="F83" s="439">
        <v>130</v>
      </c>
      <c r="G83" s="932"/>
      <c r="H83" s="439">
        <v>120</v>
      </c>
      <c r="I83" s="932"/>
      <c r="J83" s="439">
        <v>120</v>
      </c>
      <c r="K83" s="932"/>
      <c r="L83" s="933"/>
      <c r="M83" s="439">
        <v>110</v>
      </c>
      <c r="N83" s="932"/>
      <c r="O83" s="439">
        <v>100</v>
      </c>
      <c r="P83" s="932"/>
      <c r="Q83" s="439">
        <v>100</v>
      </c>
      <c r="R83" s="932"/>
      <c r="S83" s="439">
        <v>110</v>
      </c>
      <c r="T83" s="932"/>
      <c r="U83" s="439">
        <v>110</v>
      </c>
      <c r="V83" s="934"/>
      <c r="W83" s="67"/>
    </row>
    <row r="84" spans="1:23" ht="12.75" customHeight="1">
      <c r="A84" s="132"/>
      <c r="B84" s="134"/>
      <c r="C84" s="2315" t="s">
        <v>218</v>
      </c>
      <c r="D84" s="2305"/>
      <c r="E84" s="927"/>
      <c r="F84" s="439">
        <v>770</v>
      </c>
      <c r="G84" s="932"/>
      <c r="H84" s="439">
        <v>780</v>
      </c>
      <c r="I84" s="932"/>
      <c r="J84" s="439">
        <v>930</v>
      </c>
      <c r="K84" s="932"/>
      <c r="L84" s="933"/>
      <c r="M84" s="439">
        <v>1150</v>
      </c>
      <c r="N84" s="932"/>
      <c r="O84" s="439">
        <v>1210</v>
      </c>
      <c r="P84" s="932"/>
      <c r="Q84" s="439">
        <v>1270</v>
      </c>
      <c r="R84" s="932"/>
      <c r="S84" s="439">
        <v>1340</v>
      </c>
      <c r="T84" s="932"/>
      <c r="U84" s="439">
        <v>1400</v>
      </c>
      <c r="V84" s="934"/>
      <c r="W84" s="67"/>
    </row>
    <row r="85" spans="1:23" ht="12.75" customHeight="1">
      <c r="A85" s="132"/>
      <c r="B85" s="134"/>
      <c r="C85" s="573"/>
      <c r="D85" s="581" t="s">
        <v>236</v>
      </c>
      <c r="E85" s="939"/>
      <c r="F85" s="928">
        <v>210</v>
      </c>
      <c r="G85" s="929"/>
      <c r="H85" s="928">
        <v>140</v>
      </c>
      <c r="I85" s="929"/>
      <c r="J85" s="928">
        <v>130</v>
      </c>
      <c r="K85" s="929"/>
      <c r="L85" s="930"/>
      <c r="M85" s="928">
        <v>140</v>
      </c>
      <c r="N85" s="929"/>
      <c r="O85" s="928">
        <v>140</v>
      </c>
      <c r="P85" s="929"/>
      <c r="Q85" s="928">
        <v>140</v>
      </c>
      <c r="R85" s="929"/>
      <c r="S85" s="928">
        <v>140</v>
      </c>
      <c r="T85" s="929"/>
      <c r="U85" s="928">
        <v>160</v>
      </c>
      <c r="V85" s="931"/>
      <c r="W85" s="116"/>
    </row>
    <row r="86" spans="1:23" ht="12.75" customHeight="1">
      <c r="A86" s="132"/>
      <c r="B86" s="134"/>
      <c r="C86" s="573"/>
      <c r="D86" s="581" t="s">
        <v>237</v>
      </c>
      <c r="E86" s="939"/>
      <c r="F86" s="928">
        <v>170</v>
      </c>
      <c r="G86" s="929"/>
      <c r="H86" s="928">
        <v>150</v>
      </c>
      <c r="I86" s="929"/>
      <c r="J86" s="928">
        <v>180</v>
      </c>
      <c r="K86" s="929"/>
      <c r="L86" s="930"/>
      <c r="M86" s="928">
        <v>220</v>
      </c>
      <c r="N86" s="929"/>
      <c r="O86" s="928">
        <v>240</v>
      </c>
      <c r="P86" s="929"/>
      <c r="Q86" s="928">
        <v>250</v>
      </c>
      <c r="R86" s="929"/>
      <c r="S86" s="928">
        <v>260</v>
      </c>
      <c r="T86" s="929"/>
      <c r="U86" s="928">
        <v>280</v>
      </c>
      <c r="V86" s="931"/>
      <c r="W86" s="116"/>
    </row>
    <row r="87" spans="1:23" ht="12.75" customHeight="1">
      <c r="A87" s="132"/>
      <c r="B87" s="134"/>
      <c r="C87" s="573"/>
      <c r="D87" s="582" t="s">
        <v>238</v>
      </c>
      <c r="E87" s="939"/>
      <c r="F87" s="928">
        <v>390</v>
      </c>
      <c r="G87" s="929"/>
      <c r="H87" s="928">
        <v>500</v>
      </c>
      <c r="I87" s="929"/>
      <c r="J87" s="928">
        <v>630</v>
      </c>
      <c r="K87" s="929"/>
      <c r="L87" s="930"/>
      <c r="M87" s="928">
        <v>790</v>
      </c>
      <c r="N87" s="929"/>
      <c r="O87" s="928">
        <v>830</v>
      </c>
      <c r="P87" s="929"/>
      <c r="Q87" s="928">
        <v>880</v>
      </c>
      <c r="R87" s="929"/>
      <c r="S87" s="928">
        <v>930</v>
      </c>
      <c r="T87" s="929"/>
      <c r="U87" s="928">
        <v>950</v>
      </c>
      <c r="V87" s="931"/>
      <c r="W87" s="116"/>
    </row>
    <row r="88" spans="1:23" ht="1.5" customHeight="1">
      <c r="A88" s="132"/>
      <c r="B88" s="134"/>
      <c r="C88" s="134"/>
      <c r="D88" s="131"/>
      <c r="E88" s="927"/>
      <c r="F88" s="441"/>
      <c r="G88" s="932"/>
      <c r="H88" s="528"/>
      <c r="I88" s="932"/>
      <c r="J88" s="441"/>
      <c r="K88" s="932"/>
      <c r="L88" s="933"/>
      <c r="M88" s="441"/>
      <c r="N88" s="932"/>
      <c r="O88" s="441"/>
      <c r="P88" s="932"/>
      <c r="Q88" s="441"/>
      <c r="R88" s="932"/>
      <c r="S88" s="441"/>
      <c r="T88" s="932"/>
      <c r="U88" s="441"/>
      <c r="V88" s="934"/>
      <c r="W88" s="67"/>
    </row>
    <row r="89" spans="1:23" ht="12.75" customHeight="1">
      <c r="A89" s="300"/>
      <c r="B89" s="2309" t="s">
        <v>231</v>
      </c>
      <c r="C89" s="2307"/>
      <c r="D89" s="2308"/>
      <c r="E89" s="935"/>
      <c r="F89" s="415">
        <v>159600</v>
      </c>
      <c r="G89" s="940"/>
      <c r="H89" s="415">
        <v>154080</v>
      </c>
      <c r="I89" s="940"/>
      <c r="J89" s="415">
        <v>146550</v>
      </c>
      <c r="K89" s="940"/>
      <c r="L89" s="937"/>
      <c r="M89" s="415">
        <v>137580</v>
      </c>
      <c r="N89" s="940"/>
      <c r="O89" s="415">
        <v>136690</v>
      </c>
      <c r="P89" s="940"/>
      <c r="Q89" s="415">
        <v>134530</v>
      </c>
      <c r="R89" s="940"/>
      <c r="S89" s="415">
        <v>133740</v>
      </c>
      <c r="T89" s="940"/>
      <c r="U89" s="415">
        <v>131620</v>
      </c>
      <c r="V89" s="941"/>
      <c r="W89" s="299"/>
    </row>
    <row r="90" spans="1:23" ht="12.75" customHeight="1">
      <c r="A90" s="135"/>
      <c r="B90" s="134"/>
      <c r="C90" s="2315" t="s">
        <v>223</v>
      </c>
      <c r="D90" s="2305"/>
      <c r="E90" s="927"/>
      <c r="F90" s="439">
        <v>154530</v>
      </c>
      <c r="G90" s="942"/>
      <c r="H90" s="439">
        <v>149100</v>
      </c>
      <c r="I90" s="942"/>
      <c r="J90" s="439">
        <v>141650</v>
      </c>
      <c r="K90" s="942"/>
      <c r="L90" s="933"/>
      <c r="M90" s="439">
        <v>132690</v>
      </c>
      <c r="N90" s="942"/>
      <c r="O90" s="439">
        <v>131770</v>
      </c>
      <c r="P90" s="942"/>
      <c r="Q90" s="439">
        <v>129730</v>
      </c>
      <c r="R90" s="942"/>
      <c r="S90" s="439">
        <v>128950</v>
      </c>
      <c r="T90" s="942"/>
      <c r="U90" s="439">
        <v>126850</v>
      </c>
      <c r="V90" s="943"/>
      <c r="W90" s="67"/>
    </row>
    <row r="91" spans="1:23" ht="12.75" customHeight="1">
      <c r="A91" s="135"/>
      <c r="B91" s="134"/>
      <c r="C91" s="2315" t="s">
        <v>230</v>
      </c>
      <c r="D91" s="2305"/>
      <c r="E91" s="927"/>
      <c r="F91" s="439">
        <v>3780</v>
      </c>
      <c r="G91" s="942"/>
      <c r="H91" s="439">
        <v>3700</v>
      </c>
      <c r="I91" s="942"/>
      <c r="J91" s="439">
        <v>3390</v>
      </c>
      <c r="K91" s="942"/>
      <c r="L91" s="933"/>
      <c r="M91" s="439">
        <v>2990</v>
      </c>
      <c r="N91" s="942"/>
      <c r="O91" s="439">
        <v>2940</v>
      </c>
      <c r="P91" s="942"/>
      <c r="Q91" s="439">
        <v>2730</v>
      </c>
      <c r="R91" s="942"/>
      <c r="S91" s="439">
        <v>2680</v>
      </c>
      <c r="T91" s="942"/>
      <c r="U91" s="439">
        <v>2610</v>
      </c>
      <c r="V91" s="943"/>
      <c r="W91" s="67"/>
    </row>
    <row r="92" spans="1:23" ht="12.75" customHeight="1">
      <c r="A92" s="135"/>
      <c r="B92" s="134"/>
      <c r="C92" s="2315" t="s">
        <v>218</v>
      </c>
      <c r="D92" s="2305"/>
      <c r="E92" s="927"/>
      <c r="F92" s="439">
        <v>1290</v>
      </c>
      <c r="G92" s="942"/>
      <c r="H92" s="439">
        <v>1280</v>
      </c>
      <c r="I92" s="942"/>
      <c r="J92" s="439">
        <v>1510</v>
      </c>
      <c r="K92" s="942"/>
      <c r="L92" s="933"/>
      <c r="M92" s="439">
        <v>1890</v>
      </c>
      <c r="N92" s="942"/>
      <c r="O92" s="439">
        <v>1970</v>
      </c>
      <c r="P92" s="942"/>
      <c r="Q92" s="439">
        <v>2070</v>
      </c>
      <c r="R92" s="942"/>
      <c r="S92" s="439">
        <v>2120</v>
      </c>
      <c r="T92" s="942"/>
      <c r="U92" s="439">
        <v>2160</v>
      </c>
      <c r="V92" s="943"/>
      <c r="W92" s="67"/>
    </row>
    <row r="93" spans="1:23" ht="12.75" customHeight="1">
      <c r="A93" s="148"/>
      <c r="B93" s="149"/>
      <c r="C93" s="574"/>
      <c r="D93" s="583" t="s">
        <v>236</v>
      </c>
      <c r="E93" s="939"/>
      <c r="F93" s="928">
        <v>380</v>
      </c>
      <c r="G93" s="944"/>
      <c r="H93" s="928">
        <v>180</v>
      </c>
      <c r="I93" s="944"/>
      <c r="J93" s="928">
        <v>140</v>
      </c>
      <c r="K93" s="944"/>
      <c r="L93" s="930"/>
      <c r="M93" s="928">
        <v>130</v>
      </c>
      <c r="N93" s="944"/>
      <c r="O93" s="928">
        <v>130</v>
      </c>
      <c r="P93" s="944"/>
      <c r="Q93" s="928">
        <v>130</v>
      </c>
      <c r="R93" s="944"/>
      <c r="S93" s="928">
        <v>120</v>
      </c>
      <c r="T93" s="944"/>
      <c r="U93" s="928">
        <v>130</v>
      </c>
      <c r="V93" s="945"/>
      <c r="W93" s="116"/>
    </row>
    <row r="94" spans="1:23" ht="12.75" customHeight="1">
      <c r="A94" s="148"/>
      <c r="B94" s="149"/>
      <c r="C94" s="574"/>
      <c r="D94" s="583" t="s">
        <v>237</v>
      </c>
      <c r="E94" s="939"/>
      <c r="F94" s="928">
        <v>330</v>
      </c>
      <c r="G94" s="944"/>
      <c r="H94" s="928">
        <v>320</v>
      </c>
      <c r="I94" s="944"/>
      <c r="J94" s="928">
        <v>340</v>
      </c>
      <c r="K94" s="944"/>
      <c r="L94" s="930"/>
      <c r="M94" s="928">
        <v>410</v>
      </c>
      <c r="N94" s="944"/>
      <c r="O94" s="928">
        <v>440</v>
      </c>
      <c r="P94" s="944"/>
      <c r="Q94" s="928">
        <v>470</v>
      </c>
      <c r="R94" s="944"/>
      <c r="S94" s="928">
        <v>500</v>
      </c>
      <c r="T94" s="944"/>
      <c r="U94" s="928">
        <v>510</v>
      </c>
      <c r="V94" s="945"/>
      <c r="W94" s="116"/>
    </row>
    <row r="95" spans="1:23" ht="12.75" customHeight="1">
      <c r="A95" s="148"/>
      <c r="B95" s="149"/>
      <c r="C95" s="574"/>
      <c r="D95" s="584" t="s">
        <v>238</v>
      </c>
      <c r="E95" s="939"/>
      <c r="F95" s="928">
        <v>580</v>
      </c>
      <c r="G95" s="944"/>
      <c r="H95" s="928">
        <v>780</v>
      </c>
      <c r="I95" s="944"/>
      <c r="J95" s="928">
        <v>1020</v>
      </c>
      <c r="K95" s="944"/>
      <c r="L95" s="930"/>
      <c r="M95" s="928">
        <v>1350</v>
      </c>
      <c r="N95" s="944"/>
      <c r="O95" s="928">
        <v>1410</v>
      </c>
      <c r="P95" s="944"/>
      <c r="Q95" s="928">
        <v>1470</v>
      </c>
      <c r="R95" s="944"/>
      <c r="S95" s="928">
        <v>1500</v>
      </c>
      <c r="T95" s="944"/>
      <c r="U95" s="928">
        <v>1520</v>
      </c>
      <c r="V95" s="945"/>
      <c r="W95" s="116"/>
    </row>
    <row r="96" spans="1:23" ht="1.5" customHeight="1">
      <c r="A96" s="150"/>
      <c r="B96" s="136"/>
      <c r="C96" s="136"/>
      <c r="D96" s="137"/>
      <c r="E96" s="946"/>
      <c r="F96" s="947"/>
      <c r="G96" s="948"/>
      <c r="H96" s="947"/>
      <c r="I96" s="948"/>
      <c r="J96" s="947"/>
      <c r="K96" s="948"/>
      <c r="L96" s="949"/>
      <c r="M96" s="950"/>
      <c r="N96" s="948"/>
      <c r="O96" s="950"/>
      <c r="P96" s="948"/>
      <c r="Q96" s="947"/>
      <c r="R96" s="948"/>
      <c r="S96" s="950"/>
      <c r="T96" s="948"/>
      <c r="U96" s="947"/>
      <c r="V96" s="951"/>
      <c r="W96" s="67"/>
    </row>
    <row r="97" spans="1:23" ht="1.5" customHeight="1">
      <c r="A97" s="132"/>
      <c r="B97" s="138"/>
      <c r="C97" s="152"/>
      <c r="D97" s="139"/>
      <c r="E97" s="927"/>
      <c r="F97" s="952"/>
      <c r="G97" s="953"/>
      <c r="H97" s="952"/>
      <c r="I97" s="953"/>
      <c r="J97" s="441"/>
      <c r="K97" s="953"/>
      <c r="L97" s="933"/>
      <c r="M97" s="440"/>
      <c r="N97" s="953"/>
      <c r="O97" s="440"/>
      <c r="P97" s="953"/>
      <c r="Q97" s="441"/>
      <c r="R97" s="953"/>
      <c r="S97" s="440"/>
      <c r="T97" s="953"/>
      <c r="U97" s="441"/>
      <c r="V97" s="954"/>
      <c r="W97" s="67"/>
    </row>
    <row r="98" spans="1:23" ht="12.75" customHeight="1">
      <c r="A98" s="2306" t="s">
        <v>198</v>
      </c>
      <c r="B98" s="2307"/>
      <c r="C98" s="2307"/>
      <c r="D98" s="2308"/>
      <c r="E98" s="923"/>
      <c r="F98" s="413">
        <v>38090</v>
      </c>
      <c r="G98" s="955"/>
      <c r="H98" s="413">
        <v>35900</v>
      </c>
      <c r="I98" s="924"/>
      <c r="J98" s="413">
        <v>34360</v>
      </c>
      <c r="K98" s="924"/>
      <c r="L98" s="925"/>
      <c r="M98" s="413">
        <v>33820</v>
      </c>
      <c r="N98" s="924"/>
      <c r="O98" s="413">
        <v>33840</v>
      </c>
      <c r="P98" s="924"/>
      <c r="Q98" s="413">
        <v>33610</v>
      </c>
      <c r="R98" s="924"/>
      <c r="S98" s="413">
        <v>33460</v>
      </c>
      <c r="T98" s="924"/>
      <c r="U98" s="413">
        <v>33450</v>
      </c>
      <c r="V98" s="926"/>
      <c r="W98" s="299"/>
    </row>
    <row r="99" spans="1:23" ht="12.75" customHeight="1">
      <c r="A99" s="75"/>
      <c r="B99" s="76"/>
      <c r="C99" s="2310" t="s">
        <v>219</v>
      </c>
      <c r="D99" s="2305"/>
      <c r="E99" s="956"/>
      <c r="F99" s="928">
        <v>37660</v>
      </c>
      <c r="G99" s="944"/>
      <c r="H99" s="928">
        <v>35540</v>
      </c>
      <c r="I99" s="929"/>
      <c r="J99" s="928">
        <v>33960</v>
      </c>
      <c r="K99" s="929"/>
      <c r="L99" s="930"/>
      <c r="M99" s="928">
        <v>33340</v>
      </c>
      <c r="N99" s="929"/>
      <c r="O99" s="928">
        <v>33330</v>
      </c>
      <c r="P99" s="929"/>
      <c r="Q99" s="928">
        <v>33080</v>
      </c>
      <c r="R99" s="929"/>
      <c r="S99" s="928">
        <v>32900</v>
      </c>
      <c r="T99" s="929"/>
      <c r="U99" s="928">
        <v>32880</v>
      </c>
      <c r="V99" s="931"/>
      <c r="W99" s="67"/>
    </row>
    <row r="100" spans="1:23" ht="1.5" customHeight="1">
      <c r="A100" s="132"/>
      <c r="B100" s="156"/>
      <c r="C100" s="134"/>
      <c r="D100" s="131"/>
      <c r="E100" s="927"/>
      <c r="F100" s="441"/>
      <c r="G100" s="932"/>
      <c r="H100" s="528"/>
      <c r="I100" s="932"/>
      <c r="J100" s="441"/>
      <c r="K100" s="932"/>
      <c r="L100" s="933"/>
      <c r="M100" s="441"/>
      <c r="N100" s="932"/>
      <c r="O100" s="441"/>
      <c r="P100" s="932"/>
      <c r="Q100" s="441"/>
      <c r="R100" s="932"/>
      <c r="S100" s="441"/>
      <c r="T100" s="932"/>
      <c r="U100" s="441"/>
      <c r="V100" s="934"/>
      <c r="W100" s="67"/>
    </row>
    <row r="101" spans="1:23" ht="12.75" customHeight="1">
      <c r="A101" s="300"/>
      <c r="B101" s="2309" t="s">
        <v>229</v>
      </c>
      <c r="C101" s="2307"/>
      <c r="D101" s="2308"/>
      <c r="E101" s="935"/>
      <c r="F101" s="415">
        <v>7520</v>
      </c>
      <c r="G101" s="940"/>
      <c r="H101" s="415">
        <v>7280</v>
      </c>
      <c r="I101" s="936"/>
      <c r="J101" s="415">
        <v>7050</v>
      </c>
      <c r="K101" s="936"/>
      <c r="L101" s="937"/>
      <c r="M101" s="415">
        <v>6940</v>
      </c>
      <c r="N101" s="936"/>
      <c r="O101" s="415">
        <v>6950</v>
      </c>
      <c r="P101" s="936"/>
      <c r="Q101" s="415">
        <v>6930</v>
      </c>
      <c r="R101" s="936"/>
      <c r="S101" s="415">
        <v>6980</v>
      </c>
      <c r="T101" s="936"/>
      <c r="U101" s="415">
        <v>6960</v>
      </c>
      <c r="V101" s="938"/>
      <c r="W101" s="299"/>
    </row>
    <row r="102" spans="1:23" ht="12.75" customHeight="1">
      <c r="A102" s="132"/>
      <c r="B102" s="134"/>
      <c r="C102" s="2315" t="s">
        <v>223</v>
      </c>
      <c r="D102" s="2305"/>
      <c r="E102" s="927"/>
      <c r="F102" s="439">
        <v>7410</v>
      </c>
      <c r="G102" s="942"/>
      <c r="H102" s="439">
        <v>7190</v>
      </c>
      <c r="I102" s="932"/>
      <c r="J102" s="439">
        <v>6940</v>
      </c>
      <c r="K102" s="932"/>
      <c r="L102" s="933"/>
      <c r="M102" s="439">
        <v>6810</v>
      </c>
      <c r="N102" s="932"/>
      <c r="O102" s="439">
        <v>6800</v>
      </c>
      <c r="P102" s="932"/>
      <c r="Q102" s="439">
        <v>6780</v>
      </c>
      <c r="R102" s="932"/>
      <c r="S102" s="439">
        <v>6820</v>
      </c>
      <c r="T102" s="932"/>
      <c r="U102" s="439">
        <v>6800</v>
      </c>
      <c r="V102" s="934"/>
      <c r="W102" s="67"/>
    </row>
    <row r="103" spans="1:23" ht="12.75" customHeight="1">
      <c r="A103" s="132"/>
      <c r="B103" s="134"/>
      <c r="C103" s="2315" t="s">
        <v>218</v>
      </c>
      <c r="D103" s="2305"/>
      <c r="E103" s="927"/>
      <c r="F103" s="439">
        <v>110</v>
      </c>
      <c r="G103" s="942"/>
      <c r="H103" s="439">
        <v>80</v>
      </c>
      <c r="I103" s="932"/>
      <c r="J103" s="439">
        <v>110</v>
      </c>
      <c r="K103" s="932"/>
      <c r="L103" s="933"/>
      <c r="M103" s="439">
        <v>130</v>
      </c>
      <c r="N103" s="932"/>
      <c r="O103" s="439">
        <v>140</v>
      </c>
      <c r="P103" s="932"/>
      <c r="Q103" s="439">
        <v>150</v>
      </c>
      <c r="R103" s="932"/>
      <c r="S103" s="439">
        <v>160</v>
      </c>
      <c r="T103" s="932"/>
      <c r="U103" s="439">
        <v>160</v>
      </c>
      <c r="V103" s="934"/>
      <c r="W103" s="67"/>
    </row>
    <row r="104" spans="1:23" ht="12.75" customHeight="1">
      <c r="A104" s="153"/>
      <c r="B104" s="149"/>
      <c r="C104" s="574"/>
      <c r="D104" s="583" t="s">
        <v>236</v>
      </c>
      <c r="E104" s="939"/>
      <c r="F104" s="928">
        <v>50</v>
      </c>
      <c r="G104" s="944"/>
      <c r="H104" s="928">
        <v>50</v>
      </c>
      <c r="I104" s="929"/>
      <c r="J104" s="928">
        <v>50</v>
      </c>
      <c r="K104" s="929"/>
      <c r="L104" s="930"/>
      <c r="M104" s="928">
        <v>70</v>
      </c>
      <c r="N104" s="929"/>
      <c r="O104" s="928">
        <v>80</v>
      </c>
      <c r="P104" s="929"/>
      <c r="Q104" s="928">
        <v>80</v>
      </c>
      <c r="R104" s="929"/>
      <c r="S104" s="928">
        <v>80</v>
      </c>
      <c r="T104" s="929"/>
      <c r="U104" s="928">
        <v>80</v>
      </c>
      <c r="V104" s="931"/>
      <c r="W104" s="116"/>
    </row>
    <row r="105" spans="1:23" ht="12.75" customHeight="1">
      <c r="A105" s="153"/>
      <c r="B105" s="149"/>
      <c r="C105" s="574"/>
      <c r="D105" s="583" t="s">
        <v>237</v>
      </c>
      <c r="E105" s="939"/>
      <c r="F105" s="928">
        <v>40</v>
      </c>
      <c r="G105" s="944"/>
      <c r="H105" s="928">
        <v>30</v>
      </c>
      <c r="I105" s="929"/>
      <c r="J105" s="928">
        <v>30</v>
      </c>
      <c r="K105" s="929"/>
      <c r="L105" s="930"/>
      <c r="M105" s="928">
        <v>30</v>
      </c>
      <c r="N105" s="929"/>
      <c r="O105" s="928">
        <v>40</v>
      </c>
      <c r="P105" s="929"/>
      <c r="Q105" s="928">
        <v>40</v>
      </c>
      <c r="R105" s="929"/>
      <c r="S105" s="928">
        <v>40</v>
      </c>
      <c r="T105" s="929"/>
      <c r="U105" s="928">
        <v>40</v>
      </c>
      <c r="V105" s="931"/>
      <c r="W105" s="116"/>
    </row>
    <row r="106" spans="1:23" ht="12.75" customHeight="1">
      <c r="A106" s="153"/>
      <c r="B106" s="149"/>
      <c r="C106" s="574"/>
      <c r="D106" s="584" t="s">
        <v>238</v>
      </c>
      <c r="E106" s="939"/>
      <c r="F106" s="928">
        <v>20</v>
      </c>
      <c r="G106" s="944"/>
      <c r="H106" s="928">
        <v>10</v>
      </c>
      <c r="I106" s="929"/>
      <c r="J106" s="928">
        <v>20</v>
      </c>
      <c r="K106" s="929"/>
      <c r="L106" s="930"/>
      <c r="M106" s="928">
        <v>30</v>
      </c>
      <c r="N106" s="929"/>
      <c r="O106" s="928">
        <v>30</v>
      </c>
      <c r="P106" s="929"/>
      <c r="Q106" s="928">
        <v>30</v>
      </c>
      <c r="R106" s="929"/>
      <c r="S106" s="928">
        <v>40</v>
      </c>
      <c r="T106" s="929"/>
      <c r="U106" s="928">
        <v>40</v>
      </c>
      <c r="V106" s="931"/>
      <c r="W106" s="116"/>
    </row>
    <row r="107" spans="1:23" ht="1.5" customHeight="1">
      <c r="A107" s="132"/>
      <c r="B107" s="134"/>
      <c r="C107" s="134"/>
      <c r="D107" s="131"/>
      <c r="E107" s="927"/>
      <c r="F107" s="441"/>
      <c r="G107" s="942"/>
      <c r="H107" s="441"/>
      <c r="I107" s="929"/>
      <c r="J107" s="441"/>
      <c r="K107" s="929"/>
      <c r="L107" s="933"/>
      <c r="M107" s="441"/>
      <c r="N107" s="929"/>
      <c r="O107" s="441"/>
      <c r="P107" s="929"/>
      <c r="Q107" s="441"/>
      <c r="R107" s="929"/>
      <c r="S107" s="441"/>
      <c r="T107" s="929"/>
      <c r="U107" s="441"/>
      <c r="V107" s="931"/>
      <c r="W107" s="67"/>
    </row>
    <row r="108" spans="1:23" ht="12.75" customHeight="1">
      <c r="A108" s="300"/>
      <c r="B108" s="2309" t="s">
        <v>231</v>
      </c>
      <c r="C108" s="2307"/>
      <c r="D108" s="2308"/>
      <c r="E108" s="935"/>
      <c r="F108" s="415">
        <v>30570</v>
      </c>
      <c r="G108" s="940"/>
      <c r="H108" s="415">
        <v>28630</v>
      </c>
      <c r="I108" s="936"/>
      <c r="J108" s="415">
        <v>27310</v>
      </c>
      <c r="K108" s="936"/>
      <c r="L108" s="937"/>
      <c r="M108" s="415">
        <v>26880</v>
      </c>
      <c r="N108" s="936"/>
      <c r="O108" s="415">
        <v>26890</v>
      </c>
      <c r="P108" s="936"/>
      <c r="Q108" s="415">
        <v>26690</v>
      </c>
      <c r="R108" s="936"/>
      <c r="S108" s="415">
        <v>26480</v>
      </c>
      <c r="T108" s="936"/>
      <c r="U108" s="415">
        <v>26490</v>
      </c>
      <c r="V108" s="938"/>
      <c r="W108" s="299"/>
    </row>
    <row r="109" spans="1:23" ht="12.75" customHeight="1">
      <c r="A109" s="135"/>
      <c r="B109" s="134"/>
      <c r="C109" s="2315" t="s">
        <v>223</v>
      </c>
      <c r="D109" s="2305"/>
      <c r="E109" s="927"/>
      <c r="F109" s="439">
        <v>30240</v>
      </c>
      <c r="G109" s="942"/>
      <c r="H109" s="439">
        <v>28350</v>
      </c>
      <c r="I109" s="932"/>
      <c r="J109" s="439">
        <v>27020</v>
      </c>
      <c r="K109" s="932"/>
      <c r="L109" s="933"/>
      <c r="M109" s="439">
        <v>26530</v>
      </c>
      <c r="N109" s="932"/>
      <c r="O109" s="439">
        <v>26530</v>
      </c>
      <c r="P109" s="932"/>
      <c r="Q109" s="439">
        <v>26300</v>
      </c>
      <c r="R109" s="932"/>
      <c r="S109" s="439">
        <v>26080</v>
      </c>
      <c r="T109" s="932"/>
      <c r="U109" s="439">
        <v>26080</v>
      </c>
      <c r="V109" s="934"/>
      <c r="W109" s="67"/>
    </row>
    <row r="110" spans="1:23" ht="12.75" customHeight="1">
      <c r="A110" s="135"/>
      <c r="B110" s="134"/>
      <c r="C110" s="2315" t="s">
        <v>218</v>
      </c>
      <c r="D110" s="2305"/>
      <c r="E110" s="927"/>
      <c r="F110" s="439">
        <v>320</v>
      </c>
      <c r="G110" s="942"/>
      <c r="H110" s="439">
        <v>280</v>
      </c>
      <c r="I110" s="932"/>
      <c r="J110" s="439">
        <v>290</v>
      </c>
      <c r="K110" s="932"/>
      <c r="L110" s="933"/>
      <c r="M110" s="439">
        <v>350</v>
      </c>
      <c r="N110" s="932"/>
      <c r="O110" s="439">
        <v>360</v>
      </c>
      <c r="P110" s="932"/>
      <c r="Q110" s="439">
        <v>390</v>
      </c>
      <c r="R110" s="932"/>
      <c r="S110" s="439">
        <v>400</v>
      </c>
      <c r="T110" s="932"/>
      <c r="U110" s="439">
        <v>410</v>
      </c>
      <c r="V110" s="934"/>
      <c r="W110" s="67"/>
    </row>
    <row r="111" spans="1:23" ht="12.75" customHeight="1">
      <c r="A111" s="148"/>
      <c r="B111" s="149"/>
      <c r="C111" s="574"/>
      <c r="D111" s="583" t="s">
        <v>236</v>
      </c>
      <c r="E111" s="939"/>
      <c r="F111" s="928">
        <v>70</v>
      </c>
      <c r="G111" s="944"/>
      <c r="H111" s="928">
        <v>50</v>
      </c>
      <c r="I111" s="929"/>
      <c r="J111" s="928">
        <v>60</v>
      </c>
      <c r="K111" s="929"/>
      <c r="L111" s="930"/>
      <c r="M111" s="928">
        <v>70</v>
      </c>
      <c r="N111" s="929"/>
      <c r="O111" s="928">
        <v>70</v>
      </c>
      <c r="P111" s="929"/>
      <c r="Q111" s="928">
        <v>70</v>
      </c>
      <c r="R111" s="929"/>
      <c r="S111" s="928">
        <v>70</v>
      </c>
      <c r="T111" s="929"/>
      <c r="U111" s="928">
        <v>80</v>
      </c>
      <c r="V111" s="931"/>
      <c r="W111" s="116"/>
    </row>
    <row r="112" spans="1:23" ht="12.75" customHeight="1">
      <c r="A112" s="148"/>
      <c r="B112" s="149"/>
      <c r="C112" s="574"/>
      <c r="D112" s="583" t="s">
        <v>237</v>
      </c>
      <c r="E112" s="939"/>
      <c r="F112" s="928">
        <v>180</v>
      </c>
      <c r="G112" s="944"/>
      <c r="H112" s="928">
        <v>170</v>
      </c>
      <c r="I112" s="929"/>
      <c r="J112" s="928">
        <v>170</v>
      </c>
      <c r="K112" s="929"/>
      <c r="L112" s="930"/>
      <c r="M112" s="928">
        <v>190</v>
      </c>
      <c r="N112" s="929"/>
      <c r="O112" s="928">
        <v>190</v>
      </c>
      <c r="P112" s="929"/>
      <c r="Q112" s="928">
        <v>190</v>
      </c>
      <c r="R112" s="929"/>
      <c r="S112" s="928">
        <v>200</v>
      </c>
      <c r="T112" s="929"/>
      <c r="U112" s="928">
        <v>200</v>
      </c>
      <c r="V112" s="931"/>
      <c r="W112" s="116"/>
    </row>
    <row r="113" spans="1:23" ht="12.75" customHeight="1">
      <c r="A113" s="148"/>
      <c r="B113" s="149"/>
      <c r="C113" s="574"/>
      <c r="D113" s="584" t="s">
        <v>238</v>
      </c>
      <c r="E113" s="939"/>
      <c r="F113" s="928">
        <v>70</v>
      </c>
      <c r="G113" s="944"/>
      <c r="H113" s="928">
        <v>50</v>
      </c>
      <c r="I113" s="929"/>
      <c r="J113" s="928">
        <v>60</v>
      </c>
      <c r="K113" s="929"/>
      <c r="L113" s="930"/>
      <c r="M113" s="928">
        <v>90</v>
      </c>
      <c r="N113" s="929"/>
      <c r="O113" s="928">
        <v>100</v>
      </c>
      <c r="P113" s="929"/>
      <c r="Q113" s="928">
        <v>120</v>
      </c>
      <c r="R113" s="929"/>
      <c r="S113" s="928">
        <v>120</v>
      </c>
      <c r="T113" s="929"/>
      <c r="U113" s="928">
        <v>130</v>
      </c>
      <c r="V113" s="931"/>
      <c r="W113" s="116"/>
    </row>
    <row r="114" spans="1:23" ht="1.5" customHeight="1">
      <c r="A114" s="130"/>
      <c r="B114" s="24"/>
      <c r="C114" s="24"/>
      <c r="D114" s="25"/>
      <c r="E114" s="946"/>
      <c r="F114" s="947"/>
      <c r="G114" s="948"/>
      <c r="H114" s="947"/>
      <c r="I114" s="957"/>
      <c r="J114" s="947"/>
      <c r="K114" s="958"/>
      <c r="L114" s="949"/>
      <c r="M114" s="947"/>
      <c r="N114" s="957"/>
      <c r="O114" s="947"/>
      <c r="P114" s="957"/>
      <c r="Q114" s="947"/>
      <c r="R114" s="957"/>
      <c r="S114" s="947"/>
      <c r="T114" s="957"/>
      <c r="U114" s="947"/>
      <c r="V114" s="959"/>
      <c r="W114" s="67"/>
    </row>
    <row r="115" spans="1:23" ht="1.5" customHeight="1">
      <c r="A115" s="12"/>
      <c r="B115" s="27"/>
      <c r="C115" s="27"/>
      <c r="D115" s="26"/>
      <c r="E115" s="927"/>
      <c r="F115" s="952"/>
      <c r="G115" s="953"/>
      <c r="H115" s="952"/>
      <c r="I115" s="944"/>
      <c r="J115" s="952"/>
      <c r="K115" s="944"/>
      <c r="L115" s="933"/>
      <c r="M115" s="952"/>
      <c r="N115" s="944"/>
      <c r="O115" s="952"/>
      <c r="P115" s="944"/>
      <c r="Q115" s="952"/>
      <c r="R115" s="944"/>
      <c r="S115" s="952"/>
      <c r="T115" s="944"/>
      <c r="U115" s="952"/>
      <c r="V115" s="945"/>
      <c r="W115" s="67"/>
    </row>
    <row r="116" spans="1:23" ht="12.75" customHeight="1">
      <c r="A116" s="2306" t="s">
        <v>455</v>
      </c>
      <c r="B116" s="2307"/>
      <c r="C116" s="2307"/>
      <c r="D116" s="2308"/>
      <c r="E116" s="923"/>
      <c r="F116" s="413">
        <v>111330</v>
      </c>
      <c r="G116" s="924"/>
      <c r="H116" s="413">
        <v>109350</v>
      </c>
      <c r="I116" s="924"/>
      <c r="J116" s="413">
        <v>104760</v>
      </c>
      <c r="K116" s="924"/>
      <c r="L116" s="925"/>
      <c r="M116" s="413">
        <v>96820</v>
      </c>
      <c r="N116" s="924"/>
      <c r="O116" s="413">
        <v>96100</v>
      </c>
      <c r="P116" s="924"/>
      <c r="Q116" s="413">
        <v>94370</v>
      </c>
      <c r="R116" s="924"/>
      <c r="S116" s="413">
        <v>94090</v>
      </c>
      <c r="T116" s="924"/>
      <c r="U116" s="413">
        <v>92000</v>
      </c>
      <c r="V116" s="926"/>
      <c r="W116" s="299"/>
    </row>
    <row r="117" spans="1:23" ht="12.75" customHeight="1">
      <c r="A117" s="132"/>
      <c r="B117" s="156"/>
      <c r="C117" s="2310" t="s">
        <v>219</v>
      </c>
      <c r="D117" s="2305"/>
      <c r="E117" s="927"/>
      <c r="F117" s="928">
        <v>106240</v>
      </c>
      <c r="G117" s="929"/>
      <c r="H117" s="928">
        <v>104250</v>
      </c>
      <c r="I117" s="929"/>
      <c r="J117" s="928">
        <v>99730</v>
      </c>
      <c r="K117" s="929"/>
      <c r="L117" s="930"/>
      <c r="M117" s="928">
        <v>91800</v>
      </c>
      <c r="N117" s="929"/>
      <c r="O117" s="928">
        <v>91070</v>
      </c>
      <c r="P117" s="929"/>
      <c r="Q117" s="928">
        <v>89480</v>
      </c>
      <c r="R117" s="929"/>
      <c r="S117" s="928">
        <v>89200</v>
      </c>
      <c r="T117" s="929"/>
      <c r="U117" s="928">
        <v>87140</v>
      </c>
      <c r="V117" s="931"/>
      <c r="W117" s="67"/>
    </row>
    <row r="118" spans="1:23" ht="1.5" customHeight="1">
      <c r="A118" s="132"/>
      <c r="B118" s="156"/>
      <c r="C118" s="134"/>
      <c r="D118" s="131"/>
      <c r="E118" s="927"/>
      <c r="F118" s="441"/>
      <c r="G118" s="932"/>
      <c r="H118" s="528"/>
      <c r="I118" s="932"/>
      <c r="J118" s="441"/>
      <c r="K118" s="932"/>
      <c r="L118" s="933"/>
      <c r="M118" s="441"/>
      <c r="N118" s="932"/>
      <c r="O118" s="441"/>
      <c r="P118" s="932"/>
      <c r="Q118" s="441"/>
      <c r="R118" s="932"/>
      <c r="S118" s="441"/>
      <c r="T118" s="932"/>
      <c r="U118" s="441"/>
      <c r="V118" s="934"/>
      <c r="W118" s="67"/>
    </row>
    <row r="119" spans="1:23" ht="12.75" customHeight="1">
      <c r="A119" s="300"/>
      <c r="B119" s="2309" t="s">
        <v>229</v>
      </c>
      <c r="C119" s="2307"/>
      <c r="D119" s="2308"/>
      <c r="E119" s="935"/>
      <c r="F119" s="415">
        <v>15370</v>
      </c>
      <c r="G119" s="936"/>
      <c r="H119" s="415">
        <v>15140</v>
      </c>
      <c r="I119" s="936"/>
      <c r="J119" s="415">
        <v>14620</v>
      </c>
      <c r="K119" s="936"/>
      <c r="L119" s="937"/>
      <c r="M119" s="415">
        <v>14110</v>
      </c>
      <c r="N119" s="936"/>
      <c r="O119" s="415">
        <v>14090</v>
      </c>
      <c r="P119" s="936"/>
      <c r="Q119" s="415">
        <v>14120</v>
      </c>
      <c r="R119" s="936"/>
      <c r="S119" s="415">
        <v>14080</v>
      </c>
      <c r="T119" s="936"/>
      <c r="U119" s="415">
        <v>13890</v>
      </c>
      <c r="V119" s="938"/>
      <c r="W119" s="299"/>
    </row>
    <row r="120" spans="1:23" ht="12.75" customHeight="1">
      <c r="A120" s="132"/>
      <c r="B120" s="134"/>
      <c r="C120" s="2315" t="s">
        <v>223</v>
      </c>
      <c r="D120" s="2305"/>
      <c r="E120" s="927"/>
      <c r="F120" s="439">
        <v>14760</v>
      </c>
      <c r="G120" s="932"/>
      <c r="H120" s="439">
        <v>14480</v>
      </c>
      <c r="I120" s="932"/>
      <c r="J120" s="439">
        <v>13890</v>
      </c>
      <c r="K120" s="932"/>
      <c r="L120" s="933"/>
      <c r="M120" s="439">
        <v>13250</v>
      </c>
      <c r="N120" s="932"/>
      <c r="O120" s="439">
        <v>13200</v>
      </c>
      <c r="P120" s="932"/>
      <c r="Q120" s="439">
        <v>13190</v>
      </c>
      <c r="R120" s="932"/>
      <c r="S120" s="439">
        <v>13120</v>
      </c>
      <c r="T120" s="932"/>
      <c r="U120" s="439">
        <v>12890</v>
      </c>
      <c r="V120" s="934"/>
      <c r="W120" s="67"/>
    </row>
    <row r="121" spans="1:23" ht="12.75" customHeight="1">
      <c r="A121" s="132"/>
      <c r="B121" s="134"/>
      <c r="C121" s="2315" t="s">
        <v>230</v>
      </c>
      <c r="D121" s="2305"/>
      <c r="E121" s="927"/>
      <c r="F121" s="439">
        <v>130</v>
      </c>
      <c r="G121" s="932"/>
      <c r="H121" s="439">
        <v>120</v>
      </c>
      <c r="I121" s="932"/>
      <c r="J121" s="439">
        <v>120</v>
      </c>
      <c r="K121" s="932"/>
      <c r="L121" s="933"/>
      <c r="M121" s="439">
        <v>110</v>
      </c>
      <c r="N121" s="932"/>
      <c r="O121" s="439">
        <v>100</v>
      </c>
      <c r="P121" s="932"/>
      <c r="Q121" s="439">
        <v>100</v>
      </c>
      <c r="R121" s="932"/>
      <c r="S121" s="439">
        <v>110</v>
      </c>
      <c r="T121" s="932"/>
      <c r="U121" s="439">
        <v>110</v>
      </c>
      <c r="V121" s="934"/>
      <c r="W121" s="67"/>
    </row>
    <row r="122" spans="1:23" ht="12.75" customHeight="1">
      <c r="A122" s="132"/>
      <c r="B122" s="134"/>
      <c r="C122" s="2315" t="s">
        <v>218</v>
      </c>
      <c r="D122" s="2305"/>
      <c r="E122" s="927"/>
      <c r="F122" s="439">
        <v>480</v>
      </c>
      <c r="G122" s="932"/>
      <c r="H122" s="439">
        <v>540</v>
      </c>
      <c r="I122" s="932"/>
      <c r="J122" s="439">
        <v>620</v>
      </c>
      <c r="K122" s="932"/>
      <c r="L122" s="933"/>
      <c r="M122" s="439">
        <v>750</v>
      </c>
      <c r="N122" s="932"/>
      <c r="O122" s="439">
        <v>780</v>
      </c>
      <c r="P122" s="932"/>
      <c r="Q122" s="439">
        <v>830</v>
      </c>
      <c r="R122" s="932"/>
      <c r="S122" s="439">
        <v>860</v>
      </c>
      <c r="T122" s="932"/>
      <c r="U122" s="439">
        <v>890</v>
      </c>
      <c r="V122" s="934"/>
      <c r="W122" s="67"/>
    </row>
    <row r="123" spans="1:23" ht="12.75" customHeight="1">
      <c r="A123" s="132"/>
      <c r="B123" s="134"/>
      <c r="C123" s="573"/>
      <c r="D123" s="583" t="s">
        <v>236</v>
      </c>
      <c r="E123" s="939"/>
      <c r="F123" s="928">
        <v>140</v>
      </c>
      <c r="G123" s="929"/>
      <c r="H123" s="928">
        <v>90</v>
      </c>
      <c r="I123" s="929"/>
      <c r="J123" s="928">
        <v>70</v>
      </c>
      <c r="K123" s="929"/>
      <c r="L123" s="930"/>
      <c r="M123" s="928">
        <v>60</v>
      </c>
      <c r="N123" s="929"/>
      <c r="O123" s="928">
        <v>60</v>
      </c>
      <c r="P123" s="929"/>
      <c r="Q123" s="928">
        <v>60</v>
      </c>
      <c r="R123" s="929"/>
      <c r="S123" s="928">
        <v>60</v>
      </c>
      <c r="T123" s="929"/>
      <c r="U123" s="928">
        <v>70</v>
      </c>
      <c r="V123" s="931"/>
      <c r="W123" s="67"/>
    </row>
    <row r="124" spans="1:23" ht="12.75" customHeight="1">
      <c r="A124" s="132"/>
      <c r="B124" s="134"/>
      <c r="C124" s="573"/>
      <c r="D124" s="583" t="s">
        <v>237</v>
      </c>
      <c r="E124" s="939"/>
      <c r="F124" s="928">
        <v>10</v>
      </c>
      <c r="G124" s="929"/>
      <c r="H124" s="928">
        <v>10</v>
      </c>
      <c r="I124" s="929"/>
      <c r="J124" s="928">
        <v>10</v>
      </c>
      <c r="K124" s="929"/>
      <c r="L124" s="930"/>
      <c r="M124" s="928" t="s">
        <v>207</v>
      </c>
      <c r="N124" s="929"/>
      <c r="O124" s="928" t="s">
        <v>449</v>
      </c>
      <c r="P124" s="929"/>
      <c r="Q124" s="928" t="s">
        <v>449</v>
      </c>
      <c r="R124" s="929"/>
      <c r="S124" s="928" t="s">
        <v>449</v>
      </c>
      <c r="T124" s="929"/>
      <c r="U124" s="928" t="s">
        <v>449</v>
      </c>
      <c r="V124" s="931"/>
      <c r="W124" s="67"/>
    </row>
    <row r="125" spans="1:23" ht="12.75" customHeight="1">
      <c r="A125" s="132"/>
      <c r="B125" s="134"/>
      <c r="C125" s="573"/>
      <c r="D125" s="584" t="s">
        <v>238</v>
      </c>
      <c r="E125" s="939"/>
      <c r="F125" s="928">
        <v>320</v>
      </c>
      <c r="G125" s="929"/>
      <c r="H125" s="928">
        <v>440</v>
      </c>
      <c r="I125" s="929"/>
      <c r="J125" s="928">
        <v>540</v>
      </c>
      <c r="K125" s="929"/>
      <c r="L125" s="930"/>
      <c r="M125" s="928">
        <v>690</v>
      </c>
      <c r="N125" s="929"/>
      <c r="O125" s="928">
        <v>720</v>
      </c>
      <c r="P125" s="929"/>
      <c r="Q125" s="928">
        <v>770</v>
      </c>
      <c r="R125" s="929"/>
      <c r="S125" s="928">
        <v>800</v>
      </c>
      <c r="T125" s="929"/>
      <c r="U125" s="928">
        <v>820</v>
      </c>
      <c r="V125" s="931"/>
      <c r="W125" s="67"/>
    </row>
    <row r="126" spans="1:23" ht="1.5" customHeight="1">
      <c r="A126" s="132"/>
      <c r="B126" s="134"/>
      <c r="C126" s="134"/>
      <c r="D126" s="131"/>
      <c r="E126" s="927"/>
      <c r="F126" s="441"/>
      <c r="G126" s="932"/>
      <c r="H126" s="528"/>
      <c r="I126" s="932"/>
      <c r="J126" s="441"/>
      <c r="K126" s="932"/>
      <c r="L126" s="933"/>
      <c r="M126" s="441"/>
      <c r="N126" s="932"/>
      <c r="O126" s="441"/>
      <c r="P126" s="932"/>
      <c r="Q126" s="441"/>
      <c r="R126" s="932"/>
      <c r="S126" s="441"/>
      <c r="T126" s="932"/>
      <c r="U126" s="441"/>
      <c r="V126" s="934"/>
      <c r="W126" s="67"/>
    </row>
    <row r="127" spans="1:23" ht="12.75" customHeight="1">
      <c r="A127" s="300"/>
      <c r="B127" s="2309" t="s">
        <v>231</v>
      </c>
      <c r="C127" s="2307"/>
      <c r="D127" s="2308"/>
      <c r="E127" s="935"/>
      <c r="F127" s="415">
        <v>95960</v>
      </c>
      <c r="G127" s="940"/>
      <c r="H127" s="415">
        <v>94210</v>
      </c>
      <c r="I127" s="940"/>
      <c r="J127" s="415">
        <v>90140</v>
      </c>
      <c r="K127" s="940"/>
      <c r="L127" s="937"/>
      <c r="M127" s="415">
        <v>82710</v>
      </c>
      <c r="N127" s="940"/>
      <c r="O127" s="415">
        <v>82010</v>
      </c>
      <c r="P127" s="940"/>
      <c r="Q127" s="415">
        <v>80250</v>
      </c>
      <c r="R127" s="940"/>
      <c r="S127" s="415">
        <v>80010</v>
      </c>
      <c r="T127" s="940"/>
      <c r="U127" s="415">
        <v>78110</v>
      </c>
      <c r="V127" s="941"/>
      <c r="W127" s="299"/>
    </row>
    <row r="128" spans="1:23" ht="12.75" customHeight="1">
      <c r="A128" s="135"/>
      <c r="B128" s="134"/>
      <c r="C128" s="2315" t="s">
        <v>223</v>
      </c>
      <c r="D128" s="2305"/>
      <c r="E128" s="927"/>
      <c r="F128" s="439">
        <v>91480</v>
      </c>
      <c r="G128" s="942"/>
      <c r="H128" s="439">
        <v>89780</v>
      </c>
      <c r="I128" s="942"/>
      <c r="J128" s="439">
        <v>85840</v>
      </c>
      <c r="K128" s="942"/>
      <c r="L128" s="933"/>
      <c r="M128" s="439">
        <v>78550</v>
      </c>
      <c r="N128" s="942"/>
      <c r="O128" s="439">
        <v>77860</v>
      </c>
      <c r="P128" s="942"/>
      <c r="Q128" s="439">
        <v>76290</v>
      </c>
      <c r="R128" s="942"/>
      <c r="S128" s="439">
        <v>76090</v>
      </c>
      <c r="T128" s="942"/>
      <c r="U128" s="439">
        <v>74250</v>
      </c>
      <c r="V128" s="943"/>
      <c r="W128" s="67"/>
    </row>
    <row r="129" spans="1:23" ht="12.75" customHeight="1">
      <c r="A129" s="135"/>
      <c r="B129" s="134"/>
      <c r="C129" s="2315" t="s">
        <v>230</v>
      </c>
      <c r="D129" s="2305"/>
      <c r="E129" s="927"/>
      <c r="F129" s="439">
        <v>3780</v>
      </c>
      <c r="G129" s="942"/>
      <c r="H129" s="439">
        <v>3700</v>
      </c>
      <c r="I129" s="942"/>
      <c r="J129" s="439">
        <v>3390</v>
      </c>
      <c r="K129" s="942"/>
      <c r="L129" s="933"/>
      <c r="M129" s="439">
        <v>2990</v>
      </c>
      <c r="N129" s="942"/>
      <c r="O129" s="439">
        <v>2940</v>
      </c>
      <c r="P129" s="942"/>
      <c r="Q129" s="439">
        <v>2730</v>
      </c>
      <c r="R129" s="942"/>
      <c r="S129" s="439">
        <v>2680</v>
      </c>
      <c r="T129" s="942"/>
      <c r="U129" s="439">
        <v>2610</v>
      </c>
      <c r="V129" s="943"/>
      <c r="W129" s="67"/>
    </row>
    <row r="130" spans="1:23" ht="12.75" customHeight="1">
      <c r="A130" s="135"/>
      <c r="B130" s="134"/>
      <c r="C130" s="2315" t="s">
        <v>218</v>
      </c>
      <c r="D130" s="2305"/>
      <c r="E130" s="927"/>
      <c r="F130" s="439">
        <v>700</v>
      </c>
      <c r="G130" s="942"/>
      <c r="H130" s="439">
        <v>730</v>
      </c>
      <c r="I130" s="942"/>
      <c r="J130" s="439">
        <v>910</v>
      </c>
      <c r="K130" s="942"/>
      <c r="L130" s="933"/>
      <c r="M130" s="439">
        <v>1170</v>
      </c>
      <c r="N130" s="942"/>
      <c r="O130" s="439">
        <v>1200</v>
      </c>
      <c r="P130" s="942"/>
      <c r="Q130" s="439">
        <v>1230</v>
      </c>
      <c r="R130" s="942"/>
      <c r="S130" s="439">
        <v>1240</v>
      </c>
      <c r="T130" s="942"/>
      <c r="U130" s="439">
        <v>1250</v>
      </c>
      <c r="V130" s="943"/>
      <c r="W130" s="67"/>
    </row>
    <row r="131" spans="1:23" ht="12.75" customHeight="1">
      <c r="A131" s="148"/>
      <c r="B131" s="149"/>
      <c r="C131" s="574"/>
      <c r="D131" s="583" t="s">
        <v>236</v>
      </c>
      <c r="E131" s="939"/>
      <c r="F131" s="928">
        <v>310</v>
      </c>
      <c r="G131" s="944"/>
      <c r="H131" s="928">
        <v>130</v>
      </c>
      <c r="I131" s="944"/>
      <c r="J131" s="928">
        <v>80</v>
      </c>
      <c r="K131" s="944"/>
      <c r="L131" s="930"/>
      <c r="M131" s="928">
        <v>60</v>
      </c>
      <c r="N131" s="944"/>
      <c r="O131" s="928">
        <v>60</v>
      </c>
      <c r="P131" s="944"/>
      <c r="Q131" s="928">
        <v>50</v>
      </c>
      <c r="R131" s="944"/>
      <c r="S131" s="928">
        <v>50</v>
      </c>
      <c r="T131" s="944"/>
      <c r="U131" s="928">
        <v>40</v>
      </c>
      <c r="V131" s="945"/>
      <c r="W131" s="116"/>
    </row>
    <row r="132" spans="1:23" ht="12.75" customHeight="1">
      <c r="A132" s="148"/>
      <c r="B132" s="149"/>
      <c r="C132" s="574"/>
      <c r="D132" s="583" t="s">
        <v>237</v>
      </c>
      <c r="E132" s="939"/>
      <c r="F132" s="928" t="s">
        <v>207</v>
      </c>
      <c r="G132" s="944"/>
      <c r="H132" s="928" t="s">
        <v>449</v>
      </c>
      <c r="I132" s="944"/>
      <c r="J132" s="928" t="s">
        <v>449</v>
      </c>
      <c r="K132" s="944"/>
      <c r="L132" s="930"/>
      <c r="M132" s="928" t="s">
        <v>449</v>
      </c>
      <c r="N132" s="944"/>
      <c r="O132" s="928" t="s">
        <v>449</v>
      </c>
      <c r="P132" s="944"/>
      <c r="Q132" s="928" t="s">
        <v>449</v>
      </c>
      <c r="R132" s="944"/>
      <c r="S132" s="928" t="s">
        <v>449</v>
      </c>
      <c r="T132" s="944"/>
      <c r="U132" s="928" t="s">
        <v>449</v>
      </c>
      <c r="V132" s="945"/>
      <c r="W132" s="116"/>
    </row>
    <row r="133" spans="1:23" ht="12.75" customHeight="1">
      <c r="A133" s="148"/>
      <c r="B133" s="149"/>
      <c r="C133" s="574"/>
      <c r="D133" s="584" t="s">
        <v>238</v>
      </c>
      <c r="E133" s="939"/>
      <c r="F133" s="928">
        <v>390</v>
      </c>
      <c r="G133" s="944"/>
      <c r="H133" s="928">
        <v>600</v>
      </c>
      <c r="I133" s="944"/>
      <c r="J133" s="928">
        <v>830</v>
      </c>
      <c r="K133" s="944"/>
      <c r="L133" s="930"/>
      <c r="M133" s="928">
        <v>1110</v>
      </c>
      <c r="N133" s="944"/>
      <c r="O133" s="928">
        <v>1150</v>
      </c>
      <c r="P133" s="944"/>
      <c r="Q133" s="928">
        <v>1180</v>
      </c>
      <c r="R133" s="944"/>
      <c r="S133" s="928">
        <v>1200</v>
      </c>
      <c r="T133" s="944"/>
      <c r="U133" s="928">
        <v>1200</v>
      </c>
      <c r="V133" s="945"/>
      <c r="W133" s="116"/>
    </row>
    <row r="134" spans="1:23" ht="1.5" customHeight="1">
      <c r="A134" s="150"/>
      <c r="B134" s="136"/>
      <c r="C134" s="136"/>
      <c r="D134" s="151"/>
      <c r="E134" s="960"/>
      <c r="F134" s="961"/>
      <c r="G134" s="957"/>
      <c r="H134" s="961"/>
      <c r="I134" s="957"/>
      <c r="J134" s="961"/>
      <c r="K134" s="957"/>
      <c r="L134" s="962"/>
      <c r="M134" s="961"/>
      <c r="N134" s="957"/>
      <c r="O134" s="961"/>
      <c r="P134" s="957"/>
      <c r="Q134" s="961"/>
      <c r="R134" s="957"/>
      <c r="S134" s="961"/>
      <c r="T134" s="957"/>
      <c r="U134" s="963"/>
      <c r="V134" s="959"/>
      <c r="W134" s="55"/>
    </row>
    <row r="135" spans="1:23" ht="1.5" customHeight="1">
      <c r="A135" s="132"/>
      <c r="B135" s="138"/>
      <c r="C135" s="152"/>
      <c r="D135" s="139"/>
      <c r="E135" s="927"/>
      <c r="F135" s="964"/>
      <c r="G135" s="953"/>
      <c r="H135" s="964"/>
      <c r="I135" s="953"/>
      <c r="J135" s="964"/>
      <c r="K135" s="953"/>
      <c r="L135" s="933"/>
      <c r="M135" s="964"/>
      <c r="N135" s="953"/>
      <c r="O135" s="964"/>
      <c r="P135" s="953"/>
      <c r="Q135" s="964"/>
      <c r="R135" s="953"/>
      <c r="S135" s="964"/>
      <c r="T135" s="953"/>
      <c r="U135" s="952"/>
      <c r="V135" s="954"/>
      <c r="W135" s="55"/>
    </row>
    <row r="136" spans="1:23" ht="12.75" customHeight="1">
      <c r="A136" s="2306" t="s">
        <v>456</v>
      </c>
      <c r="B136" s="2307"/>
      <c r="C136" s="2307"/>
      <c r="D136" s="2308"/>
      <c r="E136" s="923"/>
      <c r="F136" s="413">
        <v>42920</v>
      </c>
      <c r="G136" s="955"/>
      <c r="H136" s="413">
        <v>40440</v>
      </c>
      <c r="I136" s="924"/>
      <c r="J136" s="413">
        <v>37540</v>
      </c>
      <c r="K136" s="924"/>
      <c r="L136" s="925"/>
      <c r="M136" s="413">
        <v>36160</v>
      </c>
      <c r="N136" s="924"/>
      <c r="O136" s="413">
        <v>35920</v>
      </c>
      <c r="P136" s="924"/>
      <c r="Q136" s="413">
        <v>35690</v>
      </c>
      <c r="R136" s="924"/>
      <c r="S136" s="413">
        <v>35320</v>
      </c>
      <c r="T136" s="924"/>
      <c r="U136" s="413">
        <v>35030</v>
      </c>
      <c r="V136" s="926"/>
      <c r="W136" s="56"/>
    </row>
    <row r="137" spans="1:23" ht="12.75" customHeight="1">
      <c r="A137" s="132"/>
      <c r="B137" s="156"/>
      <c r="C137" s="2310" t="s">
        <v>219</v>
      </c>
      <c r="D137" s="2305"/>
      <c r="E137" s="927"/>
      <c r="F137" s="928">
        <v>42460</v>
      </c>
      <c r="G137" s="944"/>
      <c r="H137" s="928">
        <v>40000</v>
      </c>
      <c r="I137" s="929"/>
      <c r="J137" s="928">
        <v>37030</v>
      </c>
      <c r="K137" s="929"/>
      <c r="L137" s="930"/>
      <c r="M137" s="928">
        <v>35520</v>
      </c>
      <c r="N137" s="929"/>
      <c r="O137" s="928">
        <v>35230</v>
      </c>
      <c r="P137" s="929"/>
      <c r="Q137" s="928">
        <v>34940</v>
      </c>
      <c r="R137" s="929"/>
      <c r="S137" s="928">
        <v>34520</v>
      </c>
      <c r="T137" s="929"/>
      <c r="U137" s="928">
        <v>34200</v>
      </c>
      <c r="V137" s="931"/>
      <c r="W137" s="55"/>
    </row>
    <row r="138" spans="1:23" ht="1.5" customHeight="1">
      <c r="A138" s="132"/>
      <c r="B138" s="156"/>
      <c r="C138" s="134"/>
      <c r="D138" s="131"/>
      <c r="E138" s="927"/>
      <c r="F138" s="441"/>
      <c r="G138" s="932"/>
      <c r="H138" s="528"/>
      <c r="I138" s="932"/>
      <c r="J138" s="441"/>
      <c r="K138" s="932"/>
      <c r="L138" s="933"/>
      <c r="M138" s="441"/>
      <c r="N138" s="932"/>
      <c r="O138" s="441"/>
      <c r="P138" s="932"/>
      <c r="Q138" s="441"/>
      <c r="R138" s="932"/>
      <c r="S138" s="441"/>
      <c r="T138" s="932"/>
      <c r="U138" s="441"/>
      <c r="V138" s="934"/>
      <c r="W138" s="55"/>
    </row>
    <row r="139" spans="1:23" ht="12.75" customHeight="1">
      <c r="A139" s="300"/>
      <c r="B139" s="2309" t="s">
        <v>229</v>
      </c>
      <c r="C139" s="2307"/>
      <c r="D139" s="2308"/>
      <c r="E139" s="935"/>
      <c r="F139" s="415">
        <v>9840</v>
      </c>
      <c r="G139" s="940"/>
      <c r="H139" s="415">
        <v>9200</v>
      </c>
      <c r="I139" s="936"/>
      <c r="J139" s="415">
        <v>8440</v>
      </c>
      <c r="K139" s="936"/>
      <c r="L139" s="937"/>
      <c r="M139" s="415">
        <v>8170</v>
      </c>
      <c r="N139" s="936"/>
      <c r="O139" s="415">
        <v>8130</v>
      </c>
      <c r="P139" s="936"/>
      <c r="Q139" s="415">
        <v>8090</v>
      </c>
      <c r="R139" s="936"/>
      <c r="S139" s="415">
        <v>8060</v>
      </c>
      <c r="T139" s="936"/>
      <c r="U139" s="415">
        <v>8010</v>
      </c>
      <c r="V139" s="938"/>
      <c r="W139" s="56"/>
    </row>
    <row r="140" spans="1:23" ht="12.75" customHeight="1">
      <c r="A140" s="132"/>
      <c r="B140" s="134"/>
      <c r="C140" s="2315" t="s">
        <v>223</v>
      </c>
      <c r="D140" s="2305"/>
      <c r="E140" s="927"/>
      <c r="F140" s="439">
        <v>9660</v>
      </c>
      <c r="G140" s="942"/>
      <c r="H140" s="439">
        <v>9030</v>
      </c>
      <c r="I140" s="932"/>
      <c r="J140" s="439">
        <v>8230</v>
      </c>
      <c r="K140" s="932"/>
      <c r="L140" s="933"/>
      <c r="M140" s="439">
        <v>7900</v>
      </c>
      <c r="N140" s="932"/>
      <c r="O140" s="439">
        <v>7850</v>
      </c>
      <c r="P140" s="932"/>
      <c r="Q140" s="439">
        <v>7800</v>
      </c>
      <c r="R140" s="932"/>
      <c r="S140" s="439">
        <v>7740</v>
      </c>
      <c r="T140" s="932"/>
      <c r="U140" s="439">
        <v>7670</v>
      </c>
      <c r="V140" s="934"/>
      <c r="W140" s="55"/>
    </row>
    <row r="141" spans="1:23" ht="12.75" customHeight="1">
      <c r="A141" s="132"/>
      <c r="B141" s="134"/>
      <c r="C141" s="2315" t="s">
        <v>218</v>
      </c>
      <c r="D141" s="2305"/>
      <c r="E141" s="927"/>
      <c r="F141" s="439">
        <v>180</v>
      </c>
      <c r="G141" s="942"/>
      <c r="H141" s="439">
        <v>160</v>
      </c>
      <c r="I141" s="932"/>
      <c r="J141" s="439">
        <v>200</v>
      </c>
      <c r="K141" s="932"/>
      <c r="L141" s="933"/>
      <c r="M141" s="439">
        <v>270</v>
      </c>
      <c r="N141" s="932"/>
      <c r="O141" s="439">
        <v>290</v>
      </c>
      <c r="P141" s="932"/>
      <c r="Q141" s="439">
        <v>300</v>
      </c>
      <c r="R141" s="932"/>
      <c r="S141" s="439">
        <v>320</v>
      </c>
      <c r="T141" s="932"/>
      <c r="U141" s="439">
        <v>340</v>
      </c>
      <c r="V141" s="934"/>
      <c r="W141" s="55"/>
    </row>
    <row r="142" spans="1:23" ht="12.75" customHeight="1">
      <c r="A142" s="153"/>
      <c r="B142" s="149"/>
      <c r="C142" s="574"/>
      <c r="D142" s="583" t="s">
        <v>236</v>
      </c>
      <c r="E142" s="939"/>
      <c r="F142" s="928">
        <v>10</v>
      </c>
      <c r="G142" s="944"/>
      <c r="H142" s="928" t="s">
        <v>207</v>
      </c>
      <c r="I142" s="929"/>
      <c r="J142" s="928" t="s">
        <v>207</v>
      </c>
      <c r="K142" s="929"/>
      <c r="L142" s="930"/>
      <c r="M142" s="928">
        <v>10</v>
      </c>
      <c r="N142" s="929"/>
      <c r="O142" s="928">
        <v>10</v>
      </c>
      <c r="P142" s="929"/>
      <c r="Q142" s="928">
        <v>10</v>
      </c>
      <c r="R142" s="929"/>
      <c r="S142" s="928">
        <v>10</v>
      </c>
      <c r="T142" s="929"/>
      <c r="U142" s="928">
        <v>10</v>
      </c>
      <c r="V142" s="931"/>
      <c r="W142" s="89"/>
    </row>
    <row r="143" spans="1:23" ht="12.75" customHeight="1">
      <c r="A143" s="153"/>
      <c r="B143" s="149"/>
      <c r="C143" s="574"/>
      <c r="D143" s="583" t="s">
        <v>237</v>
      </c>
      <c r="E143" s="939"/>
      <c r="F143" s="928">
        <v>120</v>
      </c>
      <c r="G143" s="944"/>
      <c r="H143" s="928">
        <v>110</v>
      </c>
      <c r="I143" s="929"/>
      <c r="J143" s="928">
        <v>140</v>
      </c>
      <c r="K143" s="929"/>
      <c r="L143" s="930"/>
      <c r="M143" s="928">
        <v>180</v>
      </c>
      <c r="N143" s="929"/>
      <c r="O143" s="928">
        <v>200</v>
      </c>
      <c r="P143" s="929"/>
      <c r="Q143" s="928">
        <v>210</v>
      </c>
      <c r="R143" s="929"/>
      <c r="S143" s="928">
        <v>220</v>
      </c>
      <c r="T143" s="929"/>
      <c r="U143" s="928">
        <v>240</v>
      </c>
      <c r="V143" s="931"/>
      <c r="W143" s="89"/>
    </row>
    <row r="144" spans="1:23" ht="12.75" customHeight="1">
      <c r="A144" s="153"/>
      <c r="B144" s="149"/>
      <c r="C144" s="574"/>
      <c r="D144" s="584" t="s">
        <v>238</v>
      </c>
      <c r="E144" s="939"/>
      <c r="F144" s="928">
        <v>50</v>
      </c>
      <c r="G144" s="944"/>
      <c r="H144" s="928">
        <v>50</v>
      </c>
      <c r="I144" s="929"/>
      <c r="J144" s="928">
        <v>60</v>
      </c>
      <c r="K144" s="929"/>
      <c r="L144" s="930"/>
      <c r="M144" s="928">
        <v>80</v>
      </c>
      <c r="N144" s="929"/>
      <c r="O144" s="928">
        <v>80</v>
      </c>
      <c r="P144" s="929"/>
      <c r="Q144" s="928">
        <v>80</v>
      </c>
      <c r="R144" s="929"/>
      <c r="S144" s="928">
        <v>90</v>
      </c>
      <c r="T144" s="929"/>
      <c r="U144" s="928">
        <v>90</v>
      </c>
      <c r="V144" s="931"/>
      <c r="W144" s="89"/>
    </row>
    <row r="145" spans="1:23" ht="1.5" customHeight="1">
      <c r="A145" s="132"/>
      <c r="B145" s="134"/>
      <c r="C145" s="134"/>
      <c r="D145" s="131"/>
      <c r="E145" s="927"/>
      <c r="F145" s="441"/>
      <c r="G145" s="942"/>
      <c r="H145" s="441"/>
      <c r="I145" s="929"/>
      <c r="J145" s="441"/>
      <c r="K145" s="929"/>
      <c r="L145" s="933"/>
      <c r="M145" s="441"/>
      <c r="N145" s="929"/>
      <c r="O145" s="441"/>
      <c r="P145" s="929"/>
      <c r="Q145" s="441"/>
      <c r="R145" s="929"/>
      <c r="S145" s="441"/>
      <c r="T145" s="929"/>
      <c r="U145" s="441"/>
      <c r="V145" s="931"/>
      <c r="W145" s="55"/>
    </row>
    <row r="146" spans="1:23" ht="12.75" customHeight="1">
      <c r="A146" s="300"/>
      <c r="B146" s="2309" t="s">
        <v>231</v>
      </c>
      <c r="C146" s="2307"/>
      <c r="D146" s="2308"/>
      <c r="E146" s="935"/>
      <c r="F146" s="415">
        <v>33080</v>
      </c>
      <c r="G146" s="940"/>
      <c r="H146" s="415">
        <v>31240</v>
      </c>
      <c r="I146" s="936"/>
      <c r="J146" s="415">
        <v>29100</v>
      </c>
      <c r="K146" s="936"/>
      <c r="L146" s="937"/>
      <c r="M146" s="415">
        <v>27990</v>
      </c>
      <c r="N146" s="936"/>
      <c r="O146" s="415">
        <v>27790</v>
      </c>
      <c r="P146" s="936"/>
      <c r="Q146" s="415">
        <v>27600</v>
      </c>
      <c r="R146" s="936"/>
      <c r="S146" s="415">
        <v>27250</v>
      </c>
      <c r="T146" s="936"/>
      <c r="U146" s="415">
        <v>27020</v>
      </c>
      <c r="V146" s="938"/>
      <c r="W146" s="56"/>
    </row>
    <row r="147" spans="1:23" ht="12.75" customHeight="1">
      <c r="A147" s="135"/>
      <c r="B147" s="134"/>
      <c r="C147" s="2315" t="s">
        <v>223</v>
      </c>
      <c r="D147" s="2305"/>
      <c r="E147" s="935"/>
      <c r="F147" s="439">
        <v>32810</v>
      </c>
      <c r="G147" s="942"/>
      <c r="H147" s="439">
        <v>30970</v>
      </c>
      <c r="I147" s="932"/>
      <c r="J147" s="439">
        <v>28790</v>
      </c>
      <c r="K147" s="932"/>
      <c r="L147" s="933"/>
      <c r="M147" s="439">
        <v>27610</v>
      </c>
      <c r="N147" s="932"/>
      <c r="O147" s="439">
        <v>27380</v>
      </c>
      <c r="P147" s="932"/>
      <c r="Q147" s="439">
        <v>27140</v>
      </c>
      <c r="R147" s="932"/>
      <c r="S147" s="439">
        <v>26780</v>
      </c>
      <c r="T147" s="932"/>
      <c r="U147" s="439">
        <v>26520</v>
      </c>
      <c r="V147" s="934"/>
      <c r="W147" s="55"/>
    </row>
    <row r="148" spans="1:23" ht="12.75" customHeight="1">
      <c r="A148" s="135"/>
      <c r="B148" s="134"/>
      <c r="C148" s="2315" t="s">
        <v>218</v>
      </c>
      <c r="D148" s="2305"/>
      <c r="E148" s="927"/>
      <c r="F148" s="439">
        <v>270</v>
      </c>
      <c r="G148" s="942"/>
      <c r="H148" s="439">
        <v>270</v>
      </c>
      <c r="I148" s="932"/>
      <c r="J148" s="439">
        <v>310</v>
      </c>
      <c r="K148" s="932"/>
      <c r="L148" s="933"/>
      <c r="M148" s="439">
        <v>380</v>
      </c>
      <c r="N148" s="932"/>
      <c r="O148" s="439">
        <v>400</v>
      </c>
      <c r="P148" s="932"/>
      <c r="Q148" s="439">
        <v>450</v>
      </c>
      <c r="R148" s="932"/>
      <c r="S148" s="439">
        <v>480</v>
      </c>
      <c r="T148" s="932"/>
      <c r="U148" s="439">
        <v>500</v>
      </c>
      <c r="V148" s="934"/>
      <c r="W148" s="55"/>
    </row>
    <row r="149" spans="1:23" ht="12.75" customHeight="1">
      <c r="A149" s="148"/>
      <c r="B149" s="149"/>
      <c r="C149" s="574"/>
      <c r="D149" s="583" t="s">
        <v>236</v>
      </c>
      <c r="E149" s="939"/>
      <c r="F149" s="928">
        <v>10</v>
      </c>
      <c r="G149" s="944"/>
      <c r="H149" s="928" t="s">
        <v>207</v>
      </c>
      <c r="I149" s="929"/>
      <c r="J149" s="928" t="s">
        <v>207</v>
      </c>
      <c r="K149" s="929"/>
      <c r="L149" s="930"/>
      <c r="M149" s="928" t="s">
        <v>207</v>
      </c>
      <c r="N149" s="929"/>
      <c r="O149" s="928" t="s">
        <v>207</v>
      </c>
      <c r="P149" s="929"/>
      <c r="Q149" s="928" t="s">
        <v>207</v>
      </c>
      <c r="R149" s="929"/>
      <c r="S149" s="928" t="s">
        <v>207</v>
      </c>
      <c r="T149" s="929"/>
      <c r="U149" s="928" t="s">
        <v>207</v>
      </c>
      <c r="V149" s="931"/>
      <c r="W149" s="89"/>
    </row>
    <row r="150" spans="1:23" ht="12.75" customHeight="1">
      <c r="A150" s="148"/>
      <c r="B150" s="149"/>
      <c r="C150" s="574"/>
      <c r="D150" s="583" t="s">
        <v>237</v>
      </c>
      <c r="E150" s="939"/>
      <c r="F150" s="928">
        <v>140</v>
      </c>
      <c r="G150" s="944"/>
      <c r="H150" s="928">
        <v>150</v>
      </c>
      <c r="I150" s="929"/>
      <c r="J150" s="928">
        <v>170</v>
      </c>
      <c r="K150" s="929"/>
      <c r="L150" s="930"/>
      <c r="M150" s="928">
        <v>220</v>
      </c>
      <c r="N150" s="929"/>
      <c r="O150" s="928">
        <v>240</v>
      </c>
      <c r="P150" s="929"/>
      <c r="Q150" s="928">
        <v>270</v>
      </c>
      <c r="R150" s="929"/>
      <c r="S150" s="928">
        <v>290</v>
      </c>
      <c r="T150" s="929"/>
      <c r="U150" s="928">
        <v>310</v>
      </c>
      <c r="V150" s="931"/>
      <c r="W150" s="89"/>
    </row>
    <row r="151" spans="1:23" ht="12.75" customHeight="1">
      <c r="A151" s="148"/>
      <c r="B151" s="149"/>
      <c r="C151" s="574"/>
      <c r="D151" s="584" t="s">
        <v>238</v>
      </c>
      <c r="E151" s="939"/>
      <c r="F151" s="928">
        <v>120</v>
      </c>
      <c r="G151" s="944"/>
      <c r="H151" s="928">
        <v>120</v>
      </c>
      <c r="I151" s="929"/>
      <c r="J151" s="928">
        <v>140</v>
      </c>
      <c r="K151" s="929"/>
      <c r="L151" s="930"/>
      <c r="M151" s="928">
        <v>150</v>
      </c>
      <c r="N151" s="929"/>
      <c r="O151" s="928">
        <v>160</v>
      </c>
      <c r="P151" s="929"/>
      <c r="Q151" s="928">
        <v>170</v>
      </c>
      <c r="R151" s="929"/>
      <c r="S151" s="928">
        <v>180</v>
      </c>
      <c r="T151" s="929"/>
      <c r="U151" s="928">
        <v>180</v>
      </c>
      <c r="V151" s="931"/>
      <c r="W151" s="89"/>
    </row>
    <row r="152" spans="1:23" ht="1.5" customHeight="1">
      <c r="A152" s="28"/>
      <c r="B152" s="44"/>
      <c r="C152" s="14"/>
      <c r="D152" s="118"/>
      <c r="E152" s="965"/>
      <c r="F152" s="966"/>
      <c r="G152" s="957"/>
      <c r="H152" s="966"/>
      <c r="I152" s="957"/>
      <c r="J152" s="966"/>
      <c r="K152" s="957"/>
      <c r="L152" s="962"/>
      <c r="M152" s="966"/>
      <c r="N152" s="967"/>
      <c r="O152" s="966"/>
      <c r="P152" s="967"/>
      <c r="Q152" s="968"/>
      <c r="R152" s="967"/>
      <c r="S152" s="966"/>
      <c r="T152" s="967"/>
      <c r="U152" s="969"/>
      <c r="V152" s="970"/>
      <c r="W152" s="55"/>
    </row>
    <row r="153" spans="1:23" ht="1.5" customHeight="1">
      <c r="A153" s="11"/>
      <c r="B153" s="43"/>
      <c r="C153" s="11"/>
      <c r="D153" s="11"/>
      <c r="E153" s="11"/>
      <c r="F153" s="11"/>
      <c r="G153" s="101"/>
      <c r="H153" s="11"/>
      <c r="I153" s="1097"/>
      <c r="J153" s="11"/>
      <c r="K153" s="1097"/>
      <c r="L153" s="11"/>
      <c r="M153" s="11"/>
      <c r="N153" s="101"/>
      <c r="O153" s="11"/>
      <c r="P153" s="101"/>
      <c r="Q153" s="11"/>
      <c r="R153" s="101"/>
      <c r="S153" s="11"/>
      <c r="T153" s="101"/>
      <c r="U153" s="30"/>
      <c r="V153" s="102"/>
      <c r="W153" s="55"/>
    </row>
    <row r="154" spans="1:23" ht="11.25" customHeight="1">
      <c r="A154" s="4"/>
      <c r="B154" s="32"/>
      <c r="C154" s="2280" t="s">
        <v>215</v>
      </c>
      <c r="D154" s="2281"/>
      <c r="E154" s="2281"/>
      <c r="F154" s="2281"/>
      <c r="G154" s="2281"/>
      <c r="H154" s="2281"/>
      <c r="I154" s="2281"/>
      <c r="J154" s="2281"/>
      <c r="K154" s="2281"/>
      <c r="L154" s="2281"/>
      <c r="M154" s="2281"/>
      <c r="N154" s="2281"/>
      <c r="O154" s="2281"/>
      <c r="P154" s="2281"/>
      <c r="Q154" s="2281"/>
      <c r="R154" s="2281"/>
      <c r="S154" s="2281"/>
      <c r="T154" s="2281"/>
      <c r="U154" s="2281"/>
      <c r="V154" s="2281"/>
      <c r="W154" s="55"/>
    </row>
    <row r="155" spans="1:23" ht="1.5" customHeight="1">
      <c r="A155" s="4"/>
      <c r="B155" s="43"/>
      <c r="C155" s="11"/>
      <c r="D155" s="11"/>
      <c r="E155" s="11"/>
      <c r="F155" s="11"/>
      <c r="G155" s="101"/>
      <c r="H155" s="11"/>
      <c r="I155" s="101"/>
      <c r="J155" s="11"/>
      <c r="K155" s="101"/>
      <c r="L155" s="11"/>
      <c r="M155" s="11"/>
      <c r="N155" s="101"/>
      <c r="O155" s="11"/>
      <c r="P155" s="101"/>
      <c r="Q155" s="11"/>
      <c r="R155" s="101"/>
      <c r="S155" s="11"/>
      <c r="T155" s="101"/>
      <c r="U155" s="30"/>
      <c r="V155" s="104"/>
      <c r="W155" s="55"/>
    </row>
    <row r="156" spans="1:23" ht="12" customHeight="1">
      <c r="A156" s="124" t="s">
        <v>232</v>
      </c>
      <c r="B156" s="2282" t="s">
        <v>393</v>
      </c>
      <c r="C156" s="2282"/>
      <c r="D156" s="2282"/>
      <c r="E156" s="2282"/>
      <c r="F156" s="2282"/>
      <c r="G156" s="2282"/>
      <c r="H156" s="2282"/>
      <c r="I156" s="2282"/>
      <c r="J156" s="2282"/>
      <c r="K156" s="2282"/>
      <c r="L156" s="2282"/>
      <c r="M156" s="2282"/>
      <c r="N156" s="2282"/>
      <c r="O156" s="2282"/>
      <c r="P156" s="2282"/>
      <c r="Q156" s="2282"/>
      <c r="R156" s="2282"/>
      <c r="S156" s="2282"/>
      <c r="T156" s="2282"/>
      <c r="U156" s="2282"/>
      <c r="V156" s="2283"/>
      <c r="W156" s="55"/>
    </row>
    <row r="157" spans="1:23" ht="12.75">
      <c r="A157" s="124" t="s">
        <v>233</v>
      </c>
      <c r="B157" s="2282" t="s">
        <v>362</v>
      </c>
      <c r="C157" s="2282"/>
      <c r="D157" s="2282"/>
      <c r="E157" s="2282"/>
      <c r="F157" s="2282"/>
      <c r="G157" s="2282"/>
      <c r="H157" s="2282"/>
      <c r="I157" s="2282"/>
      <c r="J157" s="2282"/>
      <c r="K157" s="2282"/>
      <c r="L157" s="2282"/>
      <c r="M157" s="2282"/>
      <c r="N157" s="2282"/>
      <c r="O157" s="2282"/>
      <c r="P157" s="2282"/>
      <c r="Q157" s="2282"/>
      <c r="R157" s="2282"/>
      <c r="S157" s="2282"/>
      <c r="T157" s="2282"/>
      <c r="U157" s="1098"/>
      <c r="V157" s="104"/>
      <c r="W157" s="55"/>
    </row>
    <row r="158" spans="1:23" ht="12.75">
      <c r="A158" s="125" t="s">
        <v>302</v>
      </c>
      <c r="B158" s="2304" t="s">
        <v>264</v>
      </c>
      <c r="C158" s="2304"/>
      <c r="D158" s="2304"/>
      <c r="E158" s="2304"/>
      <c r="F158" s="2304"/>
      <c r="G158" s="2304"/>
      <c r="H158" s="2304"/>
      <c r="I158" s="2304"/>
      <c r="J158" s="2304"/>
      <c r="K158" s="2304"/>
      <c r="L158" s="2304"/>
      <c r="M158" s="2304"/>
      <c r="N158" s="2304"/>
      <c r="O158" s="2304"/>
      <c r="P158" s="2304"/>
      <c r="Q158" s="2304"/>
      <c r="R158" s="2304"/>
      <c r="S158" s="2304"/>
      <c r="T158" s="2304"/>
      <c r="U158" s="2304"/>
      <c r="V158" s="102"/>
      <c r="W158" s="55"/>
    </row>
    <row r="159" spans="1:23" ht="12.75">
      <c r="A159" s="2285" t="s">
        <v>439</v>
      </c>
      <c r="B159" s="2283"/>
      <c r="C159" s="2283"/>
      <c r="D159" s="2283"/>
      <c r="E159" s="2283"/>
      <c r="F159" s="2283"/>
      <c r="G159" s="2283"/>
      <c r="H159" s="2283"/>
      <c r="I159" s="2283"/>
      <c r="J159" s="2283"/>
      <c r="K159" s="2283"/>
      <c r="L159" s="2283"/>
      <c r="M159" s="2283"/>
      <c r="N159" s="2283"/>
      <c r="O159" s="2283"/>
      <c r="P159" s="2283"/>
      <c r="Q159" s="2283"/>
      <c r="R159" s="2283"/>
      <c r="S159" s="2283"/>
      <c r="T159" s="2283"/>
      <c r="U159" s="2283"/>
      <c r="V159" s="2283"/>
      <c r="W159" s="55"/>
    </row>
    <row r="160" spans="1:23" ht="12.75">
      <c r="A160" s="2286" t="s">
        <v>440</v>
      </c>
      <c r="B160" s="2286"/>
      <c r="C160" s="2286"/>
      <c r="D160" s="2286"/>
      <c r="E160" s="2287" t="s">
        <v>262</v>
      </c>
      <c r="F160" s="2288"/>
      <c r="G160" s="2288"/>
      <c r="H160" s="2288"/>
      <c r="I160" s="2288"/>
      <c r="J160" s="2288"/>
      <c r="K160" s="2288"/>
      <c r="L160" s="2288"/>
      <c r="M160" s="2288"/>
      <c r="N160" s="2288"/>
      <c r="O160" s="2288"/>
      <c r="P160" s="2288"/>
      <c r="Q160" s="2288"/>
      <c r="R160" s="2288"/>
      <c r="S160" s="2288"/>
      <c r="T160" s="2288"/>
      <c r="U160" s="2288"/>
      <c r="V160" s="2288"/>
      <c r="W160" s="55"/>
    </row>
    <row r="161" spans="1:23" ht="1.5" customHeight="1">
      <c r="A161" s="163"/>
      <c r="B161" s="164"/>
      <c r="C161" s="164"/>
      <c r="D161" s="164"/>
      <c r="E161" s="164"/>
      <c r="F161" s="164"/>
      <c r="G161" s="164"/>
      <c r="H161" s="164"/>
      <c r="I161" s="164"/>
      <c r="J161" s="164"/>
      <c r="K161" s="164"/>
      <c r="L161" s="164"/>
      <c r="M161" s="164"/>
      <c r="N161" s="164"/>
      <c r="O161" s="164"/>
      <c r="P161" s="164"/>
      <c r="Q161" s="164"/>
      <c r="R161" s="164"/>
      <c r="S161" s="164"/>
      <c r="T161" s="164"/>
      <c r="U161" s="164"/>
      <c r="V161" s="164"/>
      <c r="W161" s="55"/>
    </row>
    <row r="162" spans="1:23" ht="12.75">
      <c r="A162" s="4"/>
      <c r="B162" s="32"/>
      <c r="C162" s="4"/>
      <c r="D162" s="4"/>
      <c r="E162" s="4"/>
      <c r="F162" s="4"/>
      <c r="G162" s="99"/>
      <c r="H162" s="4"/>
      <c r="I162" s="99"/>
      <c r="J162" s="4"/>
      <c r="K162" s="99"/>
      <c r="L162" s="4"/>
      <c r="M162" s="4"/>
      <c r="N162" s="99"/>
      <c r="O162" s="4"/>
      <c r="P162" s="99"/>
      <c r="Q162" s="4"/>
      <c r="R162" s="99"/>
      <c r="S162" s="4"/>
      <c r="T162" s="99"/>
      <c r="U162" s="6"/>
      <c r="V162" s="102"/>
      <c r="W162" s="63"/>
    </row>
  </sheetData>
  <sheetProtection/>
  <mergeCells count="57">
    <mergeCell ref="A159:V159"/>
    <mergeCell ref="A160:D160"/>
    <mergeCell ref="E160:V160"/>
    <mergeCell ref="A26:V27"/>
    <mergeCell ref="A30:V30"/>
    <mergeCell ref="C130:D130"/>
    <mergeCell ref="B89:D89"/>
    <mergeCell ref="C90:D90"/>
    <mergeCell ref="C110:D110"/>
    <mergeCell ref="B108:D108"/>
    <mergeCell ref="C120:D120"/>
    <mergeCell ref="A16:V19"/>
    <mergeCell ref="A13:V14"/>
    <mergeCell ref="B22:V23"/>
    <mergeCell ref="B24:V24"/>
    <mergeCell ref="A21:V21"/>
    <mergeCell ref="A72:V72"/>
    <mergeCell ref="A78:D78"/>
    <mergeCell ref="C79:D79"/>
    <mergeCell ref="C102:D102"/>
    <mergeCell ref="C103:D103"/>
    <mergeCell ref="B101:D101"/>
    <mergeCell ref="B81:D81"/>
    <mergeCell ref="C82:D82"/>
    <mergeCell ref="C83:D83"/>
    <mergeCell ref="C91:D91"/>
    <mergeCell ref="C84:D84"/>
    <mergeCell ref="B158:U158"/>
    <mergeCell ref="C154:V154"/>
    <mergeCell ref="C129:D129"/>
    <mergeCell ref="B157:T157"/>
    <mergeCell ref="C147:D147"/>
    <mergeCell ref="C148:D148"/>
    <mergeCell ref="C137:D137"/>
    <mergeCell ref="B139:D139"/>
    <mergeCell ref="B156:V156"/>
    <mergeCell ref="C140:D140"/>
    <mergeCell ref="B146:D146"/>
    <mergeCell ref="A56:V59"/>
    <mergeCell ref="A62:V63"/>
    <mergeCell ref="A65:V70"/>
    <mergeCell ref="C117:D117"/>
    <mergeCell ref="A116:D116"/>
    <mergeCell ref="C109:D109"/>
    <mergeCell ref="C121:D121"/>
    <mergeCell ref="A98:D98"/>
    <mergeCell ref="C92:D92"/>
    <mergeCell ref="A2:U2"/>
    <mergeCell ref="A4:V6"/>
    <mergeCell ref="A7:V9"/>
    <mergeCell ref="C141:D141"/>
    <mergeCell ref="A136:D136"/>
    <mergeCell ref="B127:D127"/>
    <mergeCell ref="C122:D122"/>
    <mergeCell ref="C99:D99"/>
    <mergeCell ref="C128:D128"/>
    <mergeCell ref="B119:D119"/>
  </mergeCells>
  <hyperlinks>
    <hyperlink ref="E160" r:id="rId1" display="www.gov.uk/government/collections/uk-armed-forces-monthly-manning-statistics-index"/>
  </hyperlinks>
  <printOptions horizontalCentered="1"/>
  <pageMargins left="0.1968503937007874" right="0.2362204724409449" top="0.4166666666666667" bottom="1.0833333333333333" header="0.09722222222222222" footer="0.19444444444444445"/>
  <pageSetup firstPageNumber="10" useFirstPageNumber="1" fitToHeight="2" horizontalDpi="600" verticalDpi="600" orientation="portrait" paperSize="9" scale="82" r:id="rId3"/>
  <headerFooter alignWithMargins="0">
    <oddFooter>&amp;C&amp;"Arial,Bold"&amp;P</oddFooter>
  </headerFooter>
  <rowBreaks count="1" manualBreakCount="1">
    <brk id="70" max="21" man="1"/>
  </rowBreaks>
  <drawing r:id="rId2"/>
</worksheet>
</file>

<file path=xl/worksheets/sheet6.xml><?xml version="1.0" encoding="utf-8"?>
<worksheet xmlns="http://schemas.openxmlformats.org/spreadsheetml/2006/main" xmlns:r="http://schemas.openxmlformats.org/officeDocument/2006/relationships">
  <sheetPr codeName="Sheet20">
    <tabColor indexed="42"/>
  </sheetPr>
  <dimension ref="A1:Y161"/>
  <sheetViews>
    <sheetView showGridLines="0" view="pageBreakPreview" zoomScaleNormal="90" zoomScaleSheetLayoutView="100" zoomScalePageLayoutView="0" workbookViewId="0" topLeftCell="A1">
      <selection activeCell="A1" sqref="A1"/>
    </sheetView>
  </sheetViews>
  <sheetFormatPr defaultColWidth="9.140625" defaultRowHeight="12.75"/>
  <cols>
    <col min="1" max="1" width="2.140625" style="0" customWidth="1"/>
    <col min="2" max="3" width="1.57421875" style="0" customWidth="1"/>
    <col min="4" max="4" width="24.8515625" style="0" customWidth="1"/>
    <col min="5" max="5" width="0.71875" style="0" customWidth="1"/>
    <col min="6" max="6" width="9.28125" style="0" customWidth="1"/>
    <col min="7" max="7" width="1.7109375" style="0" customWidth="1"/>
    <col min="8" max="8" width="9.28125" style="0" customWidth="1"/>
    <col min="9" max="9" width="1.7109375" style="0" customWidth="1"/>
    <col min="10" max="10" width="9.28125" style="0" customWidth="1"/>
    <col min="11" max="11" width="1.7109375" style="0" customWidth="1"/>
    <col min="12" max="12" width="0.5625" style="0" customWidth="1"/>
    <col min="13" max="13" width="9.28125" style="0" customWidth="1"/>
    <col min="14" max="14" width="1.7109375" style="0" customWidth="1"/>
    <col min="15" max="15" width="9.28125" style="0" customWidth="1"/>
    <col min="16" max="16" width="1.7109375" style="0" customWidth="1"/>
    <col min="17" max="17" width="9.28125" style="0" customWidth="1"/>
    <col min="18" max="18" width="1.7109375" style="0" customWidth="1"/>
    <col min="19" max="19" width="9.28125" style="0" customWidth="1"/>
    <col min="20" max="20" width="1.7109375" style="0" customWidth="1"/>
    <col min="21" max="21" width="9.28125" style="0" customWidth="1"/>
    <col min="22" max="22" width="1.7109375" style="0" customWidth="1"/>
    <col min="23" max="23" width="1.421875" style="0" customWidth="1"/>
  </cols>
  <sheetData>
    <row r="1" spans="1:22" ht="3" customHeight="1">
      <c r="A1" s="1"/>
      <c r="B1" s="34"/>
      <c r="C1" s="1"/>
      <c r="D1" s="1"/>
      <c r="E1" s="1"/>
      <c r="F1" s="1"/>
      <c r="G1" s="272"/>
      <c r="H1" s="1"/>
      <c r="I1" s="272"/>
      <c r="J1" s="1"/>
      <c r="K1" s="272"/>
      <c r="L1" s="1"/>
      <c r="M1" s="1"/>
      <c r="N1" s="272"/>
      <c r="O1" s="1"/>
      <c r="P1" s="272"/>
      <c r="Q1" s="1"/>
      <c r="R1" s="272"/>
      <c r="S1" s="1"/>
      <c r="T1" s="272"/>
      <c r="U1" s="194"/>
      <c r="V1" s="106"/>
    </row>
    <row r="2" spans="1:22" ht="14.25" customHeight="1">
      <c r="A2" s="2249" t="s">
        <v>333</v>
      </c>
      <c r="B2" s="2250"/>
      <c r="C2" s="2250"/>
      <c r="D2" s="2250"/>
      <c r="E2" s="2250"/>
      <c r="F2" s="2250"/>
      <c r="G2" s="2250"/>
      <c r="H2" s="2250"/>
      <c r="I2" s="2250"/>
      <c r="J2" s="2250"/>
      <c r="K2" s="2250"/>
      <c r="L2" s="2250"/>
      <c r="M2" s="2250"/>
      <c r="N2" s="2250"/>
      <c r="O2" s="2250"/>
      <c r="P2" s="2250"/>
      <c r="Q2" s="2250"/>
      <c r="R2" s="2250"/>
      <c r="S2" s="2250"/>
      <c r="T2" s="2250"/>
      <c r="U2" s="2250"/>
      <c r="V2" s="2250"/>
    </row>
    <row r="3" spans="1:22" ht="14.25" customHeight="1">
      <c r="A3" s="2268" t="s">
        <v>381</v>
      </c>
      <c r="B3" s="2322"/>
      <c r="C3" s="2322"/>
      <c r="D3" s="2322"/>
      <c r="E3" s="2322"/>
      <c r="F3" s="2322"/>
      <c r="G3" s="2322"/>
      <c r="H3" s="2322"/>
      <c r="I3" s="2322"/>
      <c r="J3" s="2322"/>
      <c r="K3" s="2322"/>
      <c r="L3" s="2322"/>
      <c r="M3" s="2322"/>
      <c r="N3" s="2322"/>
      <c r="O3" s="2322"/>
      <c r="P3" s="2322"/>
      <c r="Q3" s="2322"/>
      <c r="R3" s="2322"/>
      <c r="S3" s="2322"/>
      <c r="T3" s="2322"/>
      <c r="U3" s="2322"/>
      <c r="V3" s="2322"/>
    </row>
    <row r="4" spans="1:22" ht="14.25" customHeight="1">
      <c r="A4" s="2322"/>
      <c r="B4" s="2322"/>
      <c r="C4" s="2322"/>
      <c r="D4" s="2322"/>
      <c r="E4" s="2322"/>
      <c r="F4" s="2322"/>
      <c r="G4" s="2322"/>
      <c r="H4" s="2322"/>
      <c r="I4" s="2322"/>
      <c r="J4" s="2322"/>
      <c r="K4" s="2322"/>
      <c r="L4" s="2322"/>
      <c r="M4" s="2322"/>
      <c r="N4" s="2322"/>
      <c r="O4" s="2322"/>
      <c r="P4" s="2322"/>
      <c r="Q4" s="2322"/>
      <c r="R4" s="2322"/>
      <c r="S4" s="2322"/>
      <c r="T4" s="2322"/>
      <c r="U4" s="2322"/>
      <c r="V4" s="2322"/>
    </row>
    <row r="5" spans="1:22" ht="1.5" customHeight="1">
      <c r="A5" s="597"/>
      <c r="B5" s="598"/>
      <c r="C5" s="598"/>
      <c r="D5" s="598"/>
      <c r="E5" s="598"/>
      <c r="F5" s="598"/>
      <c r="G5" s="598"/>
      <c r="H5" s="598"/>
      <c r="I5" s="598"/>
      <c r="J5" s="598"/>
      <c r="K5" s="598"/>
      <c r="L5" s="598"/>
      <c r="M5" s="598"/>
      <c r="N5" s="598"/>
      <c r="O5" s="598"/>
      <c r="P5" s="598"/>
      <c r="Q5" s="598"/>
      <c r="R5" s="598"/>
      <c r="S5" s="598"/>
      <c r="T5" s="598"/>
      <c r="U5" s="598"/>
      <c r="V5" s="598"/>
    </row>
    <row r="6" spans="1:22" ht="14.25" customHeight="1">
      <c r="A6" s="2271" t="s">
        <v>396</v>
      </c>
      <c r="B6" s="2339"/>
      <c r="C6" s="2339"/>
      <c r="D6" s="2339"/>
      <c r="E6" s="2339"/>
      <c r="F6" s="2339"/>
      <c r="G6" s="2339"/>
      <c r="H6" s="2339"/>
      <c r="I6" s="2339"/>
      <c r="J6" s="2339"/>
      <c r="K6" s="2339"/>
      <c r="L6" s="2339"/>
      <c r="M6" s="2339"/>
      <c r="N6" s="2339"/>
      <c r="O6" s="2339"/>
      <c r="P6" s="2339"/>
      <c r="Q6" s="2339"/>
      <c r="R6" s="2339"/>
      <c r="S6" s="2339"/>
      <c r="T6" s="2339"/>
      <c r="U6" s="2339"/>
      <c r="V6" s="2270"/>
    </row>
    <row r="7" spans="1:22" ht="14.25" customHeight="1">
      <c r="A7" s="2340"/>
      <c r="B7" s="2341"/>
      <c r="C7" s="2341"/>
      <c r="D7" s="2341"/>
      <c r="E7" s="2341"/>
      <c r="F7" s="2341"/>
      <c r="G7" s="2341"/>
      <c r="H7" s="2341"/>
      <c r="I7" s="2341"/>
      <c r="J7" s="2341"/>
      <c r="K7" s="2341"/>
      <c r="L7" s="2341"/>
      <c r="M7" s="2341"/>
      <c r="N7" s="2341"/>
      <c r="O7" s="2341"/>
      <c r="P7" s="2341"/>
      <c r="Q7" s="2341"/>
      <c r="R7" s="2341"/>
      <c r="S7" s="2341"/>
      <c r="T7" s="2341"/>
      <c r="U7" s="2341"/>
      <c r="V7" s="2277"/>
    </row>
    <row r="8" spans="1:22" ht="14.25" customHeight="1">
      <c r="A8" s="2256" t="s">
        <v>470</v>
      </c>
      <c r="B8" s="2302"/>
      <c r="C8" s="2302"/>
      <c r="D8" s="2302"/>
      <c r="E8" s="2302"/>
      <c r="F8" s="2302"/>
      <c r="G8" s="2302"/>
      <c r="H8" s="2302"/>
      <c r="I8" s="2302"/>
      <c r="J8" s="2302"/>
      <c r="K8" s="2302"/>
      <c r="L8" s="2302"/>
      <c r="M8" s="2302"/>
      <c r="N8" s="2302"/>
      <c r="O8" s="2302"/>
      <c r="P8" s="2302"/>
      <c r="Q8" s="2302"/>
      <c r="R8" s="2302"/>
      <c r="S8" s="2302"/>
      <c r="T8" s="2302"/>
      <c r="U8" s="2302"/>
      <c r="V8" s="2257"/>
    </row>
    <row r="9" spans="1:22" ht="14.25" customHeight="1">
      <c r="A9" s="2340"/>
      <c r="B9" s="2341"/>
      <c r="C9" s="2341"/>
      <c r="D9" s="2341"/>
      <c r="E9" s="2341"/>
      <c r="F9" s="2341"/>
      <c r="G9" s="2341"/>
      <c r="H9" s="2341"/>
      <c r="I9" s="2341"/>
      <c r="J9" s="2341"/>
      <c r="K9" s="2341"/>
      <c r="L9" s="2341"/>
      <c r="M9" s="2341"/>
      <c r="N9" s="2341"/>
      <c r="O9" s="2341"/>
      <c r="P9" s="2341"/>
      <c r="Q9" s="2341"/>
      <c r="R9" s="2341"/>
      <c r="S9" s="2341"/>
      <c r="T9" s="2341"/>
      <c r="U9" s="2341"/>
      <c r="V9" s="2277"/>
    </row>
    <row r="10" spans="1:22" ht="14.25" customHeight="1">
      <c r="A10" s="2340"/>
      <c r="B10" s="2341"/>
      <c r="C10" s="2341"/>
      <c r="D10" s="2341"/>
      <c r="E10" s="2341"/>
      <c r="F10" s="2341"/>
      <c r="G10" s="2341"/>
      <c r="H10" s="2341"/>
      <c r="I10" s="2341"/>
      <c r="J10" s="2341"/>
      <c r="K10" s="2341"/>
      <c r="L10" s="2341"/>
      <c r="M10" s="2341"/>
      <c r="N10" s="2341"/>
      <c r="O10" s="2341"/>
      <c r="P10" s="2341"/>
      <c r="Q10" s="2341"/>
      <c r="R10" s="2341"/>
      <c r="S10" s="2341"/>
      <c r="T10" s="2341"/>
      <c r="U10" s="2341"/>
      <c r="V10" s="2277"/>
    </row>
    <row r="11" spans="1:22" ht="3" customHeight="1">
      <c r="A11" s="803"/>
      <c r="B11" s="914"/>
      <c r="C11" s="914"/>
      <c r="D11" s="914"/>
      <c r="E11" s="914"/>
      <c r="F11" s="914"/>
      <c r="G11" s="914"/>
      <c r="H11" s="914"/>
      <c r="I11" s="914"/>
      <c r="J11" s="914"/>
      <c r="K11" s="914"/>
      <c r="L11" s="914"/>
      <c r="M11" s="914"/>
      <c r="N11" s="914"/>
      <c r="O11" s="914"/>
      <c r="P11" s="914"/>
      <c r="Q11" s="914"/>
      <c r="R11" s="914"/>
      <c r="S11" s="914"/>
      <c r="T11" s="914"/>
      <c r="U11" s="914"/>
      <c r="V11" s="915"/>
    </row>
    <row r="12" spans="1:22" ht="14.25" customHeight="1">
      <c r="A12" s="2256" t="s">
        <v>353</v>
      </c>
      <c r="B12" s="2341"/>
      <c r="C12" s="2341"/>
      <c r="D12" s="2341"/>
      <c r="E12" s="2341"/>
      <c r="F12" s="2341"/>
      <c r="G12" s="2341"/>
      <c r="H12" s="2341"/>
      <c r="I12" s="2341"/>
      <c r="J12" s="2341"/>
      <c r="K12" s="2341"/>
      <c r="L12" s="2341"/>
      <c r="M12" s="2341"/>
      <c r="N12" s="2341"/>
      <c r="O12" s="2341"/>
      <c r="P12" s="2341"/>
      <c r="Q12" s="2341"/>
      <c r="R12" s="2341"/>
      <c r="S12" s="2341"/>
      <c r="T12" s="2341"/>
      <c r="U12" s="2341"/>
      <c r="V12" s="2277"/>
    </row>
    <row r="13" spans="1:22" ht="14.25" customHeight="1">
      <c r="A13" s="2340"/>
      <c r="B13" s="2341"/>
      <c r="C13" s="2341"/>
      <c r="D13" s="2341"/>
      <c r="E13" s="2341"/>
      <c r="F13" s="2341"/>
      <c r="G13" s="2341"/>
      <c r="H13" s="2341"/>
      <c r="I13" s="2341"/>
      <c r="J13" s="2341"/>
      <c r="K13" s="2341"/>
      <c r="L13" s="2341"/>
      <c r="M13" s="2341"/>
      <c r="N13" s="2341"/>
      <c r="O13" s="2341"/>
      <c r="P13" s="2341"/>
      <c r="Q13" s="2341"/>
      <c r="R13" s="2341"/>
      <c r="S13" s="2341"/>
      <c r="T13" s="2341"/>
      <c r="U13" s="2341"/>
      <c r="V13" s="2277"/>
    </row>
    <row r="14" spans="1:22" ht="14.25" customHeight="1">
      <c r="A14" s="2340"/>
      <c r="B14" s="2341"/>
      <c r="C14" s="2341"/>
      <c r="D14" s="2341"/>
      <c r="E14" s="2341"/>
      <c r="F14" s="2341"/>
      <c r="G14" s="2341"/>
      <c r="H14" s="2341"/>
      <c r="I14" s="2341"/>
      <c r="J14" s="2341"/>
      <c r="K14" s="2341"/>
      <c r="L14" s="2341"/>
      <c r="M14" s="2341"/>
      <c r="N14" s="2341"/>
      <c r="O14" s="2341"/>
      <c r="P14" s="2341"/>
      <c r="Q14" s="2341"/>
      <c r="R14" s="2341"/>
      <c r="S14" s="2341"/>
      <c r="T14" s="2341"/>
      <c r="U14" s="2341"/>
      <c r="V14" s="2277"/>
    </row>
    <row r="15" spans="1:22" ht="3" customHeight="1">
      <c r="A15" s="803"/>
      <c r="B15" s="977"/>
      <c r="C15" s="977"/>
      <c r="D15" s="977"/>
      <c r="E15" s="977"/>
      <c r="F15" s="977"/>
      <c r="G15" s="977"/>
      <c r="H15" s="977"/>
      <c r="I15" s="977"/>
      <c r="J15" s="977"/>
      <c r="K15" s="977"/>
      <c r="L15" s="977"/>
      <c r="M15" s="977"/>
      <c r="N15" s="977"/>
      <c r="O15" s="977"/>
      <c r="P15" s="977"/>
      <c r="Q15" s="977"/>
      <c r="R15" s="977"/>
      <c r="S15" s="977"/>
      <c r="T15" s="977"/>
      <c r="U15" s="977"/>
      <c r="V15" s="915"/>
    </row>
    <row r="16" spans="1:22" ht="14.25" customHeight="1">
      <c r="A16" s="2256" t="s">
        <v>133</v>
      </c>
      <c r="B16" s="2302"/>
      <c r="C16" s="2302"/>
      <c r="D16" s="2302"/>
      <c r="E16" s="2302"/>
      <c r="F16" s="2302"/>
      <c r="G16" s="2302"/>
      <c r="H16" s="2302"/>
      <c r="I16" s="2302"/>
      <c r="J16" s="2302"/>
      <c r="K16" s="2302"/>
      <c r="L16" s="2302"/>
      <c r="M16" s="2302"/>
      <c r="N16" s="2302"/>
      <c r="O16" s="2302"/>
      <c r="P16" s="2302"/>
      <c r="Q16" s="2302"/>
      <c r="R16" s="2302"/>
      <c r="S16" s="2302"/>
      <c r="T16" s="2302"/>
      <c r="U16" s="2302"/>
      <c r="V16" s="2257"/>
    </row>
    <row r="17" spans="1:22" ht="14.25" customHeight="1">
      <c r="A17" s="2256"/>
      <c r="B17" s="2302"/>
      <c r="C17" s="2302"/>
      <c r="D17" s="2302"/>
      <c r="E17" s="2302"/>
      <c r="F17" s="2302"/>
      <c r="G17" s="2302"/>
      <c r="H17" s="2302"/>
      <c r="I17" s="2302"/>
      <c r="J17" s="2302"/>
      <c r="K17" s="2302"/>
      <c r="L17" s="2302"/>
      <c r="M17" s="2302"/>
      <c r="N17" s="2302"/>
      <c r="O17" s="2302"/>
      <c r="P17" s="2302"/>
      <c r="Q17" s="2302"/>
      <c r="R17" s="2302"/>
      <c r="S17" s="2302"/>
      <c r="T17" s="2302"/>
      <c r="U17" s="2302"/>
      <c r="V17" s="2257"/>
    </row>
    <row r="18" spans="1:22" ht="14.25" customHeight="1">
      <c r="A18" s="2256"/>
      <c r="B18" s="2302"/>
      <c r="C18" s="2302"/>
      <c r="D18" s="2302"/>
      <c r="E18" s="2302"/>
      <c r="F18" s="2302"/>
      <c r="G18" s="2302"/>
      <c r="H18" s="2302"/>
      <c r="I18" s="2302"/>
      <c r="J18" s="2302"/>
      <c r="K18" s="2302"/>
      <c r="L18" s="2302"/>
      <c r="M18" s="2302"/>
      <c r="N18" s="2302"/>
      <c r="O18" s="2302"/>
      <c r="P18" s="2302"/>
      <c r="Q18" s="2302"/>
      <c r="R18" s="2302"/>
      <c r="S18" s="2302"/>
      <c r="T18" s="2302"/>
      <c r="U18" s="2302"/>
      <c r="V18" s="2257"/>
    </row>
    <row r="19" spans="1:22" ht="14.25" customHeight="1">
      <c r="A19" s="2266"/>
      <c r="B19" s="2302"/>
      <c r="C19" s="2302"/>
      <c r="D19" s="2302"/>
      <c r="E19" s="2302"/>
      <c r="F19" s="2302"/>
      <c r="G19" s="2302"/>
      <c r="H19" s="2302"/>
      <c r="I19" s="2302"/>
      <c r="J19" s="2302"/>
      <c r="K19" s="2302"/>
      <c r="L19" s="2302"/>
      <c r="M19" s="2302"/>
      <c r="N19" s="2302"/>
      <c r="O19" s="2302"/>
      <c r="P19" s="2302"/>
      <c r="Q19" s="2302"/>
      <c r="R19" s="2302"/>
      <c r="S19" s="2302"/>
      <c r="T19" s="2302"/>
      <c r="U19" s="2302"/>
      <c r="V19" s="2257"/>
    </row>
    <row r="20" spans="1:22" ht="14.25" customHeight="1">
      <c r="A20" s="2258"/>
      <c r="B20" s="2259"/>
      <c r="C20" s="2259"/>
      <c r="D20" s="2259"/>
      <c r="E20" s="2259"/>
      <c r="F20" s="2259"/>
      <c r="G20" s="2259"/>
      <c r="H20" s="2259"/>
      <c r="I20" s="2259"/>
      <c r="J20" s="2259"/>
      <c r="K20" s="2259"/>
      <c r="L20" s="2259"/>
      <c r="M20" s="2259"/>
      <c r="N20" s="2259"/>
      <c r="O20" s="2259"/>
      <c r="P20" s="2259"/>
      <c r="Q20" s="2259"/>
      <c r="R20" s="2259"/>
      <c r="S20" s="2259"/>
      <c r="T20" s="2259"/>
      <c r="U20" s="2259"/>
      <c r="V20" s="2260"/>
    </row>
    <row r="21" spans="1:22" ht="3" customHeight="1">
      <c r="A21" s="4"/>
      <c r="B21" s="32"/>
      <c r="C21" s="4"/>
      <c r="D21" s="4"/>
      <c r="E21" s="4"/>
      <c r="F21" s="4"/>
      <c r="G21" s="99"/>
      <c r="H21" s="4"/>
      <c r="I21" s="99"/>
      <c r="J21" s="4"/>
      <c r="K21" s="99"/>
      <c r="L21" s="4"/>
      <c r="M21" s="4"/>
      <c r="N21" s="99"/>
      <c r="O21" s="4"/>
      <c r="P21" s="99"/>
      <c r="Q21" s="4"/>
      <c r="R21" s="99"/>
      <c r="S21" s="4"/>
      <c r="T21" s="99"/>
      <c r="U21" s="6"/>
      <c r="V21" s="102"/>
    </row>
    <row r="22" spans="1:23" ht="12.75" customHeight="1">
      <c r="A22" s="2261" t="s">
        <v>429</v>
      </c>
      <c r="B22" s="2322"/>
      <c r="C22" s="2322"/>
      <c r="D22" s="2322"/>
      <c r="E22" s="2322"/>
      <c r="F22" s="2322"/>
      <c r="G22" s="2322"/>
      <c r="H22" s="2322"/>
      <c r="I22" s="2322"/>
      <c r="J22" s="2322"/>
      <c r="K22" s="2322"/>
      <c r="L22" s="2322"/>
      <c r="M22" s="2322"/>
      <c r="N22" s="2322"/>
      <c r="O22" s="2322"/>
      <c r="P22" s="2322"/>
      <c r="Q22" s="2322"/>
      <c r="R22" s="2322"/>
      <c r="S22" s="2322"/>
      <c r="T22" s="2322"/>
      <c r="U22" s="2322"/>
      <c r="V22" s="2322"/>
      <c r="W22" s="990"/>
    </row>
    <row r="23" spans="1:23" ht="3.75" customHeight="1">
      <c r="A23" s="193"/>
      <c r="B23" s="97"/>
      <c r="C23" s="1"/>
      <c r="D23" s="1"/>
      <c r="E23" s="1"/>
      <c r="F23" s="272"/>
      <c r="G23" s="1"/>
      <c r="H23" s="272"/>
      <c r="I23" s="1"/>
      <c r="J23" s="272"/>
      <c r="K23" s="1"/>
      <c r="L23" s="1"/>
      <c r="M23" s="272"/>
      <c r="N23" s="1"/>
      <c r="O23" s="272"/>
      <c r="P23" s="272"/>
      <c r="Q23" s="1"/>
      <c r="R23" s="272"/>
      <c r="S23" s="1"/>
      <c r="T23" s="272"/>
      <c r="U23" s="1"/>
      <c r="V23" s="106"/>
      <c r="W23" s="1"/>
    </row>
    <row r="24" spans="1:23" ht="14.25" customHeight="1">
      <c r="A24" s="2269" t="s">
        <v>397</v>
      </c>
      <c r="B24" s="2339"/>
      <c r="C24" s="2339"/>
      <c r="D24" s="2339"/>
      <c r="E24" s="2339"/>
      <c r="F24" s="2339"/>
      <c r="G24" s="2339"/>
      <c r="H24" s="2339"/>
      <c r="I24" s="2339"/>
      <c r="J24" s="2339"/>
      <c r="K24" s="2339"/>
      <c r="L24" s="2339"/>
      <c r="M24" s="2339"/>
      <c r="N24" s="2339"/>
      <c r="O24" s="2339"/>
      <c r="P24" s="2339"/>
      <c r="Q24" s="2339"/>
      <c r="R24" s="2339"/>
      <c r="S24" s="2339"/>
      <c r="T24" s="2339"/>
      <c r="U24" s="2339"/>
      <c r="V24" s="2270"/>
      <c r="W24" s="1"/>
    </row>
    <row r="25" spans="1:23" ht="14.25" customHeight="1">
      <c r="A25" s="2340"/>
      <c r="B25" s="2341"/>
      <c r="C25" s="2341"/>
      <c r="D25" s="2341"/>
      <c r="E25" s="2341"/>
      <c r="F25" s="2341"/>
      <c r="G25" s="2341"/>
      <c r="H25" s="2341"/>
      <c r="I25" s="2341"/>
      <c r="J25" s="2341"/>
      <c r="K25" s="2341"/>
      <c r="L25" s="2341"/>
      <c r="M25" s="2341"/>
      <c r="N25" s="2341"/>
      <c r="O25" s="2341"/>
      <c r="P25" s="2341"/>
      <c r="Q25" s="2341"/>
      <c r="R25" s="2341"/>
      <c r="S25" s="2341"/>
      <c r="T25" s="2341"/>
      <c r="U25" s="2341"/>
      <c r="V25" s="2277"/>
      <c r="W25" s="1"/>
    </row>
    <row r="26" spans="1:23" ht="14.25" customHeight="1">
      <c r="A26" s="2275" t="s">
        <v>135</v>
      </c>
      <c r="B26" s="2341"/>
      <c r="C26" s="2341"/>
      <c r="D26" s="2341"/>
      <c r="E26" s="2341"/>
      <c r="F26" s="2341"/>
      <c r="G26" s="2341"/>
      <c r="H26" s="2341"/>
      <c r="I26" s="2341"/>
      <c r="J26" s="2341"/>
      <c r="K26" s="2341"/>
      <c r="L26" s="2341"/>
      <c r="M26" s="2341"/>
      <c r="N26" s="2341"/>
      <c r="O26" s="2341"/>
      <c r="P26" s="2341"/>
      <c r="Q26" s="2341"/>
      <c r="R26" s="2341"/>
      <c r="S26" s="2341"/>
      <c r="T26" s="2341"/>
      <c r="U26" s="2341"/>
      <c r="V26" s="2277"/>
      <c r="W26" s="1"/>
    </row>
    <row r="27" spans="1:23" ht="14.25" customHeight="1">
      <c r="A27" s="2340"/>
      <c r="B27" s="2341"/>
      <c r="C27" s="2341"/>
      <c r="D27" s="2341"/>
      <c r="E27" s="2341"/>
      <c r="F27" s="2341"/>
      <c r="G27" s="2341"/>
      <c r="H27" s="2341"/>
      <c r="I27" s="2341"/>
      <c r="J27" s="2341"/>
      <c r="K27" s="2341"/>
      <c r="L27" s="2341"/>
      <c r="M27" s="2341"/>
      <c r="N27" s="2341"/>
      <c r="O27" s="2341"/>
      <c r="P27" s="2341"/>
      <c r="Q27" s="2341"/>
      <c r="R27" s="2341"/>
      <c r="S27" s="2341"/>
      <c r="T27" s="2341"/>
      <c r="U27" s="2341"/>
      <c r="V27" s="2277"/>
      <c r="W27" s="1"/>
    </row>
    <row r="28" spans="1:23" ht="14.25" customHeight="1">
      <c r="A28" s="2340"/>
      <c r="B28" s="2341"/>
      <c r="C28" s="2341"/>
      <c r="D28" s="2341"/>
      <c r="E28" s="2341"/>
      <c r="F28" s="2341"/>
      <c r="G28" s="2341"/>
      <c r="H28" s="2341"/>
      <c r="I28" s="2341"/>
      <c r="J28" s="2341"/>
      <c r="K28" s="2341"/>
      <c r="L28" s="2341"/>
      <c r="M28" s="2341"/>
      <c r="N28" s="2341"/>
      <c r="O28" s="2341"/>
      <c r="P28" s="2341"/>
      <c r="Q28" s="2341"/>
      <c r="R28" s="2341"/>
      <c r="S28" s="2341"/>
      <c r="T28" s="2341"/>
      <c r="U28" s="2341"/>
      <c r="V28" s="2277"/>
      <c r="W28" s="1"/>
    </row>
    <row r="29" spans="1:23" ht="14.25" customHeight="1">
      <c r="A29" s="2275" t="s">
        <v>412</v>
      </c>
      <c r="B29" s="2341"/>
      <c r="C29" s="2341"/>
      <c r="D29" s="2341"/>
      <c r="E29" s="2341"/>
      <c r="F29" s="2341"/>
      <c r="G29" s="2341"/>
      <c r="H29" s="2341"/>
      <c r="I29" s="2341"/>
      <c r="J29" s="2341"/>
      <c r="K29" s="2341"/>
      <c r="L29" s="2341"/>
      <c r="M29" s="2341"/>
      <c r="N29" s="2341"/>
      <c r="O29" s="2341"/>
      <c r="P29" s="2341"/>
      <c r="Q29" s="2341"/>
      <c r="R29" s="2341"/>
      <c r="S29" s="2341"/>
      <c r="T29" s="2341"/>
      <c r="U29" s="2341"/>
      <c r="V29" s="2277"/>
      <c r="W29" s="1"/>
    </row>
    <row r="30" spans="1:23" ht="14.25" customHeight="1">
      <c r="A30" s="2340"/>
      <c r="B30" s="2341"/>
      <c r="C30" s="2341"/>
      <c r="D30" s="2341"/>
      <c r="E30" s="2341"/>
      <c r="F30" s="2341"/>
      <c r="G30" s="2341"/>
      <c r="H30" s="2341"/>
      <c r="I30" s="2341"/>
      <c r="J30" s="2341"/>
      <c r="K30" s="2341"/>
      <c r="L30" s="2341"/>
      <c r="M30" s="2341"/>
      <c r="N30" s="2341"/>
      <c r="O30" s="2341"/>
      <c r="P30" s="2341"/>
      <c r="Q30" s="2341"/>
      <c r="R30" s="2341"/>
      <c r="S30" s="2341"/>
      <c r="T30" s="2341"/>
      <c r="U30" s="2341"/>
      <c r="V30" s="2277"/>
      <c r="W30" s="1"/>
    </row>
    <row r="31" spans="1:23" ht="14.25" customHeight="1">
      <c r="A31" s="2275" t="s">
        <v>382</v>
      </c>
      <c r="B31" s="2276"/>
      <c r="C31" s="2276"/>
      <c r="D31" s="2276"/>
      <c r="E31" s="2276"/>
      <c r="F31" s="2276"/>
      <c r="G31" s="2276"/>
      <c r="H31" s="2276"/>
      <c r="I31" s="2276"/>
      <c r="J31" s="2276"/>
      <c r="K31" s="2276"/>
      <c r="L31" s="2276"/>
      <c r="M31" s="2276"/>
      <c r="N31" s="2276"/>
      <c r="O31" s="2276"/>
      <c r="P31" s="2276"/>
      <c r="Q31" s="2276"/>
      <c r="R31" s="2276"/>
      <c r="S31" s="2276"/>
      <c r="T31" s="2276"/>
      <c r="U31" s="2276"/>
      <c r="V31" s="2277"/>
      <c r="W31" s="1"/>
    </row>
    <row r="32" spans="1:23" ht="14.25" customHeight="1">
      <c r="A32" s="2275"/>
      <c r="B32" s="2276"/>
      <c r="C32" s="2276"/>
      <c r="D32" s="2276"/>
      <c r="E32" s="2276"/>
      <c r="F32" s="2276"/>
      <c r="G32" s="2276"/>
      <c r="H32" s="2276"/>
      <c r="I32" s="2276"/>
      <c r="J32" s="2276"/>
      <c r="K32" s="2276"/>
      <c r="L32" s="2276"/>
      <c r="M32" s="2276"/>
      <c r="N32" s="2276"/>
      <c r="O32" s="2276"/>
      <c r="P32" s="2276"/>
      <c r="Q32" s="2276"/>
      <c r="R32" s="2276"/>
      <c r="S32" s="2276"/>
      <c r="T32" s="2276"/>
      <c r="U32" s="2276"/>
      <c r="V32" s="2277"/>
      <c r="W32" s="1"/>
    </row>
    <row r="33" spans="1:23" ht="14.25" customHeight="1">
      <c r="A33" s="2275"/>
      <c r="B33" s="2276"/>
      <c r="C33" s="2276"/>
      <c r="D33" s="2276"/>
      <c r="E33" s="2276"/>
      <c r="F33" s="2276"/>
      <c r="G33" s="2276"/>
      <c r="H33" s="2276"/>
      <c r="I33" s="2276"/>
      <c r="J33" s="2276"/>
      <c r="K33" s="2276"/>
      <c r="L33" s="2276"/>
      <c r="M33" s="2276"/>
      <c r="N33" s="2276"/>
      <c r="O33" s="2276"/>
      <c r="P33" s="2276"/>
      <c r="Q33" s="2276"/>
      <c r="R33" s="2276"/>
      <c r="S33" s="2276"/>
      <c r="T33" s="2276"/>
      <c r="U33" s="2276"/>
      <c r="V33" s="2277"/>
      <c r="W33" s="1"/>
    </row>
    <row r="34" spans="1:23" ht="14.25" customHeight="1">
      <c r="A34" s="2275"/>
      <c r="B34" s="2276"/>
      <c r="C34" s="2276"/>
      <c r="D34" s="2276"/>
      <c r="E34" s="2276"/>
      <c r="F34" s="2276"/>
      <c r="G34" s="2276"/>
      <c r="H34" s="2276"/>
      <c r="I34" s="2276"/>
      <c r="J34" s="2276"/>
      <c r="K34" s="2276"/>
      <c r="L34" s="2276"/>
      <c r="M34" s="2276"/>
      <c r="N34" s="2276"/>
      <c r="O34" s="2276"/>
      <c r="P34" s="2276"/>
      <c r="Q34" s="2276"/>
      <c r="R34" s="2276"/>
      <c r="S34" s="2276"/>
      <c r="T34" s="2276"/>
      <c r="U34" s="2276"/>
      <c r="V34" s="2277"/>
      <c r="W34" s="1"/>
    </row>
    <row r="35" spans="1:23" ht="14.25" customHeight="1">
      <c r="A35" s="2340"/>
      <c r="B35" s="2341"/>
      <c r="C35" s="2341"/>
      <c r="D35" s="2341"/>
      <c r="E35" s="2341"/>
      <c r="F35" s="2341"/>
      <c r="G35" s="2341"/>
      <c r="H35" s="2341"/>
      <c r="I35" s="2341"/>
      <c r="J35" s="2341"/>
      <c r="K35" s="2341"/>
      <c r="L35" s="2341"/>
      <c r="M35" s="2341"/>
      <c r="N35" s="2341"/>
      <c r="O35" s="2341"/>
      <c r="P35" s="2341"/>
      <c r="Q35" s="2341"/>
      <c r="R35" s="2341"/>
      <c r="S35" s="2341"/>
      <c r="T35" s="2341"/>
      <c r="U35" s="2341"/>
      <c r="V35" s="2277"/>
      <c r="W35" s="1"/>
    </row>
    <row r="36" spans="1:23" ht="14.25" customHeight="1">
      <c r="A36" s="2275" t="s">
        <v>134</v>
      </c>
      <c r="B36" s="2276"/>
      <c r="C36" s="2276"/>
      <c r="D36" s="2276"/>
      <c r="E36" s="2276"/>
      <c r="F36" s="2276"/>
      <c r="G36" s="2276"/>
      <c r="H36" s="2276"/>
      <c r="I36" s="2276"/>
      <c r="J36" s="2276"/>
      <c r="K36" s="2276"/>
      <c r="L36" s="2276"/>
      <c r="M36" s="2276"/>
      <c r="N36" s="2276"/>
      <c r="O36" s="2276"/>
      <c r="P36" s="2276"/>
      <c r="Q36" s="2276"/>
      <c r="R36" s="2276"/>
      <c r="S36" s="2276"/>
      <c r="T36" s="2276"/>
      <c r="U36" s="2276"/>
      <c r="V36" s="2277"/>
      <c r="W36" s="1"/>
    </row>
    <row r="37" spans="1:23" ht="14.25" customHeight="1">
      <c r="A37" s="2340"/>
      <c r="B37" s="2341"/>
      <c r="C37" s="2341"/>
      <c r="D37" s="2341"/>
      <c r="E37" s="2341"/>
      <c r="F37" s="2341"/>
      <c r="G37" s="2341"/>
      <c r="H37" s="2341"/>
      <c r="I37" s="2341"/>
      <c r="J37" s="2341"/>
      <c r="K37" s="2341"/>
      <c r="L37" s="2341"/>
      <c r="M37" s="2341"/>
      <c r="N37" s="2341"/>
      <c r="O37" s="2341"/>
      <c r="P37" s="2341"/>
      <c r="Q37" s="2341"/>
      <c r="R37" s="2341"/>
      <c r="S37" s="2341"/>
      <c r="T37" s="2341"/>
      <c r="U37" s="2341"/>
      <c r="V37" s="2277"/>
      <c r="W37" s="1"/>
    </row>
    <row r="38" spans="1:23" ht="14.25" customHeight="1">
      <c r="A38" s="2340"/>
      <c r="B38" s="2341"/>
      <c r="C38" s="2341"/>
      <c r="D38" s="2341"/>
      <c r="E38" s="2341"/>
      <c r="F38" s="2341"/>
      <c r="G38" s="2341"/>
      <c r="H38" s="2341"/>
      <c r="I38" s="2341"/>
      <c r="J38" s="2341"/>
      <c r="K38" s="2341"/>
      <c r="L38" s="2341"/>
      <c r="M38" s="2341"/>
      <c r="N38" s="2341"/>
      <c r="O38" s="2341"/>
      <c r="P38" s="2341"/>
      <c r="Q38" s="2341"/>
      <c r="R38" s="2341"/>
      <c r="S38" s="2341"/>
      <c r="T38" s="2341"/>
      <c r="U38" s="2341"/>
      <c r="V38" s="2277"/>
      <c r="W38" s="1"/>
    </row>
    <row r="39" spans="1:23" ht="14.25" customHeight="1">
      <c r="A39" s="2275" t="s">
        <v>413</v>
      </c>
      <c r="B39" s="2341"/>
      <c r="C39" s="2341"/>
      <c r="D39" s="2341"/>
      <c r="E39" s="2341"/>
      <c r="F39" s="2341"/>
      <c r="G39" s="2341"/>
      <c r="H39" s="2341"/>
      <c r="I39" s="2341"/>
      <c r="J39" s="2341"/>
      <c r="K39" s="2341"/>
      <c r="L39" s="2341"/>
      <c r="M39" s="2341"/>
      <c r="N39" s="2341"/>
      <c r="O39" s="2341"/>
      <c r="P39" s="2341"/>
      <c r="Q39" s="2341"/>
      <c r="R39" s="2341"/>
      <c r="S39" s="2341"/>
      <c r="T39" s="2341"/>
      <c r="U39" s="2341"/>
      <c r="V39" s="2277"/>
      <c r="W39" s="1"/>
    </row>
    <row r="40" spans="1:23" ht="14.25" customHeight="1">
      <c r="A40" s="2340"/>
      <c r="B40" s="2341"/>
      <c r="C40" s="2341"/>
      <c r="D40" s="2341"/>
      <c r="E40" s="2341"/>
      <c r="F40" s="2341"/>
      <c r="G40" s="2341"/>
      <c r="H40" s="2341"/>
      <c r="I40" s="2341"/>
      <c r="J40" s="2341"/>
      <c r="K40" s="2341"/>
      <c r="L40" s="2341"/>
      <c r="M40" s="2341"/>
      <c r="N40" s="2341"/>
      <c r="O40" s="2341"/>
      <c r="P40" s="2341"/>
      <c r="Q40" s="2341"/>
      <c r="R40" s="2341"/>
      <c r="S40" s="2341"/>
      <c r="T40" s="2341"/>
      <c r="U40" s="2341"/>
      <c r="V40" s="2277"/>
      <c r="W40" s="1"/>
    </row>
    <row r="41" spans="1:23" ht="14.25" customHeight="1">
      <c r="A41" s="2340"/>
      <c r="B41" s="2341"/>
      <c r="C41" s="2341"/>
      <c r="D41" s="2341"/>
      <c r="E41" s="2341"/>
      <c r="F41" s="2341"/>
      <c r="G41" s="2341"/>
      <c r="H41" s="2341"/>
      <c r="I41" s="2341"/>
      <c r="J41" s="2341"/>
      <c r="K41" s="2341"/>
      <c r="L41" s="2341"/>
      <c r="M41" s="2341"/>
      <c r="N41" s="2341"/>
      <c r="O41" s="2341"/>
      <c r="P41" s="2341"/>
      <c r="Q41" s="2341"/>
      <c r="R41" s="2341"/>
      <c r="S41" s="2341"/>
      <c r="T41" s="2341"/>
      <c r="U41" s="2341"/>
      <c r="V41" s="2277"/>
      <c r="W41" s="1"/>
    </row>
    <row r="42" spans="1:23" ht="14.25" customHeight="1">
      <c r="A42" s="2266" t="s">
        <v>415</v>
      </c>
      <c r="B42" s="2341"/>
      <c r="C42" s="2341"/>
      <c r="D42" s="2341"/>
      <c r="E42" s="2341"/>
      <c r="F42" s="2341"/>
      <c r="G42" s="2341"/>
      <c r="H42" s="2341"/>
      <c r="I42" s="2341"/>
      <c r="J42" s="2341"/>
      <c r="K42" s="2341"/>
      <c r="L42" s="2341"/>
      <c r="M42" s="2341"/>
      <c r="N42" s="2341"/>
      <c r="O42" s="2341"/>
      <c r="P42" s="2341"/>
      <c r="Q42" s="2341"/>
      <c r="R42" s="2341"/>
      <c r="S42" s="2341"/>
      <c r="T42" s="2341"/>
      <c r="U42" s="2341"/>
      <c r="V42" s="2277"/>
      <c r="W42" s="1"/>
    </row>
    <row r="43" spans="1:23" ht="14.25" customHeight="1">
      <c r="A43" s="2340"/>
      <c r="B43" s="2341"/>
      <c r="C43" s="2341"/>
      <c r="D43" s="2341"/>
      <c r="E43" s="2341"/>
      <c r="F43" s="2341"/>
      <c r="G43" s="2341"/>
      <c r="H43" s="2341"/>
      <c r="I43" s="2341"/>
      <c r="J43" s="2341"/>
      <c r="K43" s="2341"/>
      <c r="L43" s="2341"/>
      <c r="M43" s="2341"/>
      <c r="N43" s="2341"/>
      <c r="O43" s="2341"/>
      <c r="P43" s="2341"/>
      <c r="Q43" s="2341"/>
      <c r="R43" s="2341"/>
      <c r="S43" s="2341"/>
      <c r="T43" s="2341"/>
      <c r="U43" s="2341"/>
      <c r="V43" s="2277"/>
      <c r="W43" s="1"/>
    </row>
    <row r="44" spans="1:23" ht="14.25" customHeight="1">
      <c r="A44" s="1080" t="s">
        <v>414</v>
      </c>
      <c r="B44" s="1079"/>
      <c r="C44" s="1079"/>
      <c r="D44" s="1079"/>
      <c r="E44" s="1079"/>
      <c r="F44" s="1079"/>
      <c r="G44" s="1079"/>
      <c r="H44" s="1079"/>
      <c r="I44" s="1079"/>
      <c r="J44" s="1079"/>
      <c r="K44" s="1079"/>
      <c r="L44" s="1079"/>
      <c r="M44" s="1079"/>
      <c r="N44" s="1079"/>
      <c r="O44" s="1079"/>
      <c r="P44" s="1079"/>
      <c r="Q44" s="1079"/>
      <c r="R44" s="1079"/>
      <c r="S44" s="1079"/>
      <c r="T44" s="1079"/>
      <c r="U44" s="1079"/>
      <c r="V44" s="996"/>
      <c r="W44" s="1"/>
    </row>
    <row r="45" spans="1:23" ht="6" customHeight="1">
      <c r="A45" s="1"/>
      <c r="B45" s="97"/>
      <c r="C45" s="1"/>
      <c r="D45" s="1"/>
      <c r="E45" s="1"/>
      <c r="F45" s="272"/>
      <c r="G45" s="1"/>
      <c r="H45" s="272"/>
      <c r="I45" s="1"/>
      <c r="J45" s="272"/>
      <c r="K45" s="1"/>
      <c r="L45" s="1"/>
      <c r="M45" s="272"/>
      <c r="N45" s="1"/>
      <c r="O45" s="272"/>
      <c r="P45" s="272"/>
      <c r="Q45" s="1"/>
      <c r="R45" s="272"/>
      <c r="S45" s="1"/>
      <c r="T45" s="272"/>
      <c r="U45" s="1"/>
      <c r="V45" s="106"/>
      <c r="W45" s="1"/>
    </row>
    <row r="46" spans="1:22" ht="14.25" customHeight="1">
      <c r="A46" s="2279" t="s">
        <v>208</v>
      </c>
      <c r="B46" s="2262"/>
      <c r="C46" s="2262"/>
      <c r="D46" s="2262"/>
      <c r="E46" s="2262"/>
      <c r="F46" s="2262"/>
      <c r="G46" s="2262"/>
      <c r="H46" s="2262"/>
      <c r="I46" s="2262"/>
      <c r="J46" s="2262"/>
      <c r="K46" s="2262"/>
      <c r="L46" s="2262"/>
      <c r="M46" s="2262"/>
      <c r="N46" s="2262"/>
      <c r="O46" s="2262"/>
      <c r="P46" s="2262"/>
      <c r="Q46" s="2262"/>
      <c r="R46" s="2262"/>
      <c r="S46" s="2262"/>
      <c r="T46" s="2262"/>
      <c r="U46" s="2262"/>
      <c r="V46" s="178"/>
    </row>
    <row r="47" spans="1:22" ht="3.75" customHeight="1">
      <c r="A47" s="3"/>
      <c r="B47" s="35"/>
      <c r="C47" s="4"/>
      <c r="D47" s="4"/>
      <c r="E47" s="5"/>
      <c r="F47" s="5"/>
      <c r="G47" s="99"/>
      <c r="H47" s="5"/>
      <c r="I47" s="99"/>
      <c r="J47" s="5"/>
      <c r="K47" s="99"/>
      <c r="L47" s="5"/>
      <c r="M47" s="5"/>
      <c r="N47" s="99"/>
      <c r="O47" s="5"/>
      <c r="P47" s="99"/>
      <c r="Q47" s="5"/>
      <c r="R47" s="99"/>
      <c r="S47" s="5"/>
      <c r="T47" s="99"/>
      <c r="U47" s="2"/>
      <c r="V47" s="102"/>
    </row>
    <row r="48" spans="1:22" ht="1.5" customHeight="1">
      <c r="A48" s="7"/>
      <c r="B48" s="1100"/>
      <c r="C48" s="7"/>
      <c r="D48" s="7"/>
      <c r="E48" s="8"/>
      <c r="F48" s="9"/>
      <c r="G48" s="100"/>
      <c r="H48" s="9"/>
      <c r="I48" s="100"/>
      <c r="J48" s="9"/>
      <c r="K48" s="100"/>
      <c r="L48" s="10"/>
      <c r="M48" s="9"/>
      <c r="N48" s="100"/>
      <c r="O48" s="9"/>
      <c r="P48" s="100"/>
      <c r="Q48" s="9"/>
      <c r="R48" s="100"/>
      <c r="S48" s="9"/>
      <c r="T48" s="100"/>
      <c r="U48" s="9"/>
      <c r="V48" s="103"/>
    </row>
    <row r="49" spans="1:22" ht="12.75" customHeight="1">
      <c r="A49" s="11"/>
      <c r="B49" s="43"/>
      <c r="C49" s="11"/>
      <c r="D49" s="11"/>
      <c r="E49" s="239"/>
      <c r="F49" s="1094">
        <v>2011</v>
      </c>
      <c r="G49" s="301"/>
      <c r="H49" s="1094">
        <v>2012</v>
      </c>
      <c r="I49" s="301"/>
      <c r="J49" s="1094">
        <v>2013</v>
      </c>
      <c r="K49" s="448"/>
      <c r="L49" s="1101"/>
      <c r="M49" s="1094">
        <v>2014</v>
      </c>
      <c r="N49" s="448"/>
      <c r="O49" s="1094">
        <v>2014</v>
      </c>
      <c r="P49" s="448"/>
      <c r="Q49" s="1094">
        <v>2014</v>
      </c>
      <c r="R49" s="448"/>
      <c r="S49" s="1094">
        <v>2014</v>
      </c>
      <c r="T49" s="1102"/>
      <c r="U49" s="1094">
        <v>2015</v>
      </c>
      <c r="V49" s="244"/>
    </row>
    <row r="50" spans="1:22" ht="12.75" customHeight="1">
      <c r="A50" s="11"/>
      <c r="B50" s="43"/>
      <c r="C50" s="11"/>
      <c r="D50" s="11"/>
      <c r="E50" s="239"/>
      <c r="F50" s="241">
        <v>40634</v>
      </c>
      <c r="G50" s="302"/>
      <c r="H50" s="241">
        <v>41000</v>
      </c>
      <c r="I50" s="303"/>
      <c r="J50" s="241">
        <v>41365</v>
      </c>
      <c r="K50" s="304"/>
      <c r="L50" s="242"/>
      <c r="M50" s="241">
        <v>41640</v>
      </c>
      <c r="N50" s="56"/>
      <c r="O50" s="241">
        <v>41730</v>
      </c>
      <c r="P50" s="56"/>
      <c r="Q50" s="241">
        <v>41821</v>
      </c>
      <c r="R50" s="56"/>
      <c r="S50" s="241">
        <v>41913</v>
      </c>
      <c r="T50" s="305"/>
      <c r="U50" s="241">
        <v>42005</v>
      </c>
      <c r="V50" s="244"/>
    </row>
    <row r="51" spans="1:22" ht="1.5" customHeight="1">
      <c r="A51" s="11"/>
      <c r="B51" s="43"/>
      <c r="C51" s="11"/>
      <c r="D51" s="11"/>
      <c r="E51" s="243"/>
      <c r="F51" s="62"/>
      <c r="G51" s="306"/>
      <c r="H51" s="7"/>
      <c r="I51" s="306"/>
      <c r="J51" s="7"/>
      <c r="K51" s="306"/>
      <c r="L51" s="307"/>
      <c r="M51" s="7"/>
      <c r="N51" s="306"/>
      <c r="O51" s="7"/>
      <c r="P51" s="306"/>
      <c r="Q51" s="7"/>
      <c r="R51" s="306"/>
      <c r="S51" s="7"/>
      <c r="T51" s="306"/>
      <c r="U51" s="281"/>
      <c r="V51" s="244"/>
    </row>
    <row r="52" spans="1:22" ht="1.5" customHeight="1">
      <c r="A52" s="15"/>
      <c r="B52" s="46"/>
      <c r="C52" s="79"/>
      <c r="D52" s="79"/>
      <c r="E52" s="283"/>
      <c r="F52" s="246"/>
      <c r="G52" s="247"/>
      <c r="H52" s="248"/>
      <c r="I52" s="247"/>
      <c r="J52" s="246"/>
      <c r="K52" s="247"/>
      <c r="L52" s="249"/>
      <c r="M52" s="246"/>
      <c r="N52" s="247"/>
      <c r="O52" s="246"/>
      <c r="P52" s="247"/>
      <c r="Q52" s="246"/>
      <c r="R52" s="247"/>
      <c r="S52" s="246"/>
      <c r="T52" s="247"/>
      <c r="U52" s="284"/>
      <c r="V52" s="250"/>
    </row>
    <row r="53" spans="1:22" ht="12.75" customHeight="1">
      <c r="A53" s="2306" t="s">
        <v>458</v>
      </c>
      <c r="B53" s="2263"/>
      <c r="C53" s="2263"/>
      <c r="D53" s="2263"/>
      <c r="E53" s="251"/>
      <c r="F53" s="214">
        <v>176860</v>
      </c>
      <c r="G53" s="309"/>
      <c r="H53" s="214">
        <v>170010</v>
      </c>
      <c r="I53" s="1103"/>
      <c r="J53" s="214">
        <v>160710</v>
      </c>
      <c r="K53" s="1103"/>
      <c r="L53" s="310"/>
      <c r="M53" s="214">
        <v>152440</v>
      </c>
      <c r="N53" s="1103"/>
      <c r="O53" s="214">
        <v>150890</v>
      </c>
      <c r="P53" s="1103"/>
      <c r="Q53" s="214">
        <v>148710</v>
      </c>
      <c r="R53" s="1103"/>
      <c r="S53" s="214">
        <v>146980</v>
      </c>
      <c r="T53" s="1103"/>
      <c r="U53" s="214">
        <v>145690</v>
      </c>
      <c r="V53" s="1104"/>
    </row>
    <row r="54" spans="1:22" ht="12.75" customHeight="1">
      <c r="A54" s="132"/>
      <c r="B54" s="156"/>
      <c r="C54" s="2267" t="s">
        <v>335</v>
      </c>
      <c r="D54" s="2267"/>
      <c r="E54" s="288"/>
      <c r="F54" s="219">
        <v>172600</v>
      </c>
      <c r="G54" s="311"/>
      <c r="H54" s="219">
        <v>166110</v>
      </c>
      <c r="I54" s="1102"/>
      <c r="J54" s="219">
        <v>157150</v>
      </c>
      <c r="K54" s="1102"/>
      <c r="L54" s="314"/>
      <c r="M54" s="219">
        <v>149210</v>
      </c>
      <c r="N54" s="1102"/>
      <c r="O54" s="219">
        <v>147760</v>
      </c>
      <c r="P54" s="1102"/>
      <c r="Q54" s="219">
        <v>145720</v>
      </c>
      <c r="R54" s="1102"/>
      <c r="S54" s="219">
        <v>144050</v>
      </c>
      <c r="T54" s="1102"/>
      <c r="U54" s="219">
        <v>142690</v>
      </c>
      <c r="V54" s="1105"/>
    </row>
    <row r="55" spans="1:22" ht="3.75" customHeight="1">
      <c r="A55" s="132"/>
      <c r="B55" s="156"/>
      <c r="C55" s="653"/>
      <c r="D55" s="653"/>
      <c r="E55" s="288"/>
      <c r="F55" s="219"/>
      <c r="G55" s="311"/>
      <c r="H55" s="219"/>
      <c r="I55" s="1102"/>
      <c r="J55" s="219"/>
      <c r="K55" s="1102"/>
      <c r="L55" s="314"/>
      <c r="M55" s="219"/>
      <c r="N55" s="1102"/>
      <c r="O55" s="219"/>
      <c r="P55" s="1102"/>
      <c r="Q55" s="219"/>
      <c r="R55" s="1102"/>
      <c r="S55" s="219"/>
      <c r="T55" s="1102"/>
      <c r="U55" s="219"/>
      <c r="V55" s="1105"/>
    </row>
    <row r="56" spans="1:22" ht="12.75" customHeight="1">
      <c r="A56" s="122"/>
      <c r="B56" s="134"/>
      <c r="C56" s="90"/>
      <c r="D56" s="707" t="s">
        <v>431</v>
      </c>
      <c r="E56" s="245"/>
      <c r="F56" s="688">
        <v>179250</v>
      </c>
      <c r="G56" s="689"/>
      <c r="H56" s="688">
        <v>174840</v>
      </c>
      <c r="I56" s="689"/>
      <c r="J56" s="688">
        <v>162940</v>
      </c>
      <c r="K56" s="694"/>
      <c r="L56" s="312"/>
      <c r="M56" s="688">
        <v>160400</v>
      </c>
      <c r="N56" s="693"/>
      <c r="O56" s="688">
        <v>159640</v>
      </c>
      <c r="P56" s="693"/>
      <c r="Q56" s="688">
        <v>156000</v>
      </c>
      <c r="R56" s="1106"/>
      <c r="S56" s="688">
        <v>152980</v>
      </c>
      <c r="T56" s="1106"/>
      <c r="U56" s="688">
        <v>151790</v>
      </c>
      <c r="V56" s="1107"/>
    </row>
    <row r="57" spans="1:22" ht="12.75" customHeight="1">
      <c r="A57" s="122"/>
      <c r="B57" s="134"/>
      <c r="C57" s="90"/>
      <c r="D57" s="707" t="s">
        <v>323</v>
      </c>
      <c r="E57" s="245"/>
      <c r="F57" s="690">
        <v>-2390</v>
      </c>
      <c r="G57" s="689" t="s">
        <v>433</v>
      </c>
      <c r="H57" s="690">
        <v>-4830</v>
      </c>
      <c r="I57" s="548"/>
      <c r="J57" s="690">
        <v>-2230</v>
      </c>
      <c r="K57" s="1106"/>
      <c r="L57" s="706"/>
      <c r="M57" s="690">
        <v>-7970</v>
      </c>
      <c r="N57" s="1106"/>
      <c r="O57" s="690">
        <v>-8750</v>
      </c>
      <c r="P57" s="1106"/>
      <c r="Q57" s="690">
        <v>-7290</v>
      </c>
      <c r="R57" s="1106"/>
      <c r="S57" s="690">
        <v>-6000</v>
      </c>
      <c r="T57" s="1106"/>
      <c r="U57" s="690">
        <v>-6100</v>
      </c>
      <c r="V57" s="1108"/>
    </row>
    <row r="58" spans="1:22" ht="3.75" customHeight="1">
      <c r="A58" s="132"/>
      <c r="B58" s="156"/>
      <c r="C58" s="134"/>
      <c r="D58" s="134"/>
      <c r="E58" s="245"/>
      <c r="F58" s="296"/>
      <c r="G58" s="311"/>
      <c r="H58" s="313"/>
      <c r="I58" s="1102"/>
      <c r="J58" s="296"/>
      <c r="K58" s="1102"/>
      <c r="L58" s="314"/>
      <c r="M58" s="296"/>
      <c r="N58" s="1102"/>
      <c r="O58" s="296"/>
      <c r="P58" s="1102"/>
      <c r="Q58" s="296"/>
      <c r="R58" s="1102"/>
      <c r="S58" s="296"/>
      <c r="T58" s="1102"/>
      <c r="U58" s="296"/>
      <c r="V58" s="1105"/>
    </row>
    <row r="59" spans="1:22" ht="12.75" customHeight="1">
      <c r="A59" s="300"/>
      <c r="B59" s="2309" t="s">
        <v>354</v>
      </c>
      <c r="C59" s="2309"/>
      <c r="D59" s="2309"/>
      <c r="E59" s="257"/>
      <c r="F59" s="287">
        <v>29310</v>
      </c>
      <c r="G59" s="316"/>
      <c r="H59" s="287">
        <v>28160</v>
      </c>
      <c r="I59" s="1109"/>
      <c r="J59" s="287">
        <v>26870</v>
      </c>
      <c r="K59" s="1109"/>
      <c r="L59" s="317"/>
      <c r="M59" s="287">
        <v>25920</v>
      </c>
      <c r="N59" s="1109"/>
      <c r="O59" s="287">
        <v>25700</v>
      </c>
      <c r="P59" s="1109"/>
      <c r="Q59" s="287">
        <v>25610</v>
      </c>
      <c r="R59" s="1109"/>
      <c r="S59" s="287">
        <v>25400</v>
      </c>
      <c r="T59" s="1109"/>
      <c r="U59" s="287">
        <v>25290</v>
      </c>
      <c r="V59" s="1110"/>
    </row>
    <row r="60" spans="1:22" ht="12.75" customHeight="1">
      <c r="A60" s="132"/>
      <c r="B60" s="147"/>
      <c r="C60" s="2273" t="s">
        <v>339</v>
      </c>
      <c r="D60" s="2273"/>
      <c r="E60" s="245"/>
      <c r="F60" s="219">
        <v>28970</v>
      </c>
      <c r="G60" s="311"/>
      <c r="H60" s="219">
        <v>27920</v>
      </c>
      <c r="I60" s="1102"/>
      <c r="J60" s="219">
        <v>26640</v>
      </c>
      <c r="K60" s="1102"/>
      <c r="L60" s="314"/>
      <c r="M60" s="219">
        <v>25680</v>
      </c>
      <c r="N60" s="1102"/>
      <c r="O60" s="219">
        <v>25460</v>
      </c>
      <c r="P60" s="1102"/>
      <c r="Q60" s="219">
        <v>25360</v>
      </c>
      <c r="R60" s="1102"/>
      <c r="S60" s="219">
        <v>25150</v>
      </c>
      <c r="T60" s="1102"/>
      <c r="U60" s="219">
        <v>25020</v>
      </c>
      <c r="V60" s="1105"/>
    </row>
    <row r="61" spans="1:22" ht="12.75" customHeight="1">
      <c r="A61" s="132"/>
      <c r="B61" s="133"/>
      <c r="C61" s="2273" t="s">
        <v>340</v>
      </c>
      <c r="D61" s="2273"/>
      <c r="E61" s="245"/>
      <c r="F61" s="219">
        <v>130</v>
      </c>
      <c r="G61" s="311"/>
      <c r="H61" s="219">
        <v>120</v>
      </c>
      <c r="I61" s="1102"/>
      <c r="J61" s="219">
        <v>120</v>
      </c>
      <c r="K61" s="1102"/>
      <c r="L61" s="314"/>
      <c r="M61" s="219">
        <v>110</v>
      </c>
      <c r="N61" s="1102"/>
      <c r="O61" s="219">
        <v>100</v>
      </c>
      <c r="P61" s="1102"/>
      <c r="Q61" s="219">
        <v>100</v>
      </c>
      <c r="R61" s="1102"/>
      <c r="S61" s="219">
        <v>110</v>
      </c>
      <c r="T61" s="1102"/>
      <c r="U61" s="219">
        <v>110</v>
      </c>
      <c r="V61" s="1105"/>
    </row>
    <row r="62" spans="1:22" ht="12.75" customHeight="1">
      <c r="A62" s="132"/>
      <c r="B62" s="134"/>
      <c r="C62" s="2273" t="s">
        <v>352</v>
      </c>
      <c r="D62" s="2273"/>
      <c r="E62" s="245"/>
      <c r="F62" s="219">
        <v>210</v>
      </c>
      <c r="G62" s="318"/>
      <c r="H62" s="219">
        <v>110</v>
      </c>
      <c r="I62" s="1102"/>
      <c r="J62" s="219">
        <v>120</v>
      </c>
      <c r="K62" s="1102"/>
      <c r="L62" s="314"/>
      <c r="M62" s="219">
        <v>130</v>
      </c>
      <c r="N62" s="1102"/>
      <c r="O62" s="219">
        <v>140</v>
      </c>
      <c r="P62" s="1102"/>
      <c r="Q62" s="219">
        <v>140</v>
      </c>
      <c r="R62" s="1102"/>
      <c r="S62" s="219">
        <v>150</v>
      </c>
      <c r="T62" s="1102"/>
      <c r="U62" s="219">
        <v>160</v>
      </c>
      <c r="V62" s="1105"/>
    </row>
    <row r="63" spans="1:22" ht="3.75" customHeight="1">
      <c r="A63" s="132"/>
      <c r="B63" s="134"/>
      <c r="C63" s="654"/>
      <c r="D63" s="654"/>
      <c r="E63" s="245"/>
      <c r="F63" s="219"/>
      <c r="G63" s="318"/>
      <c r="H63" s="219"/>
      <c r="I63" s="1102"/>
      <c r="J63" s="219"/>
      <c r="K63" s="1102"/>
      <c r="L63" s="314"/>
      <c r="M63" s="219"/>
      <c r="N63" s="1102"/>
      <c r="O63" s="219"/>
      <c r="P63" s="1102"/>
      <c r="Q63" s="219"/>
      <c r="R63" s="1102"/>
      <c r="S63" s="219"/>
      <c r="T63" s="1102"/>
      <c r="U63" s="219"/>
      <c r="V63" s="1105"/>
    </row>
    <row r="64" spans="1:22" ht="12.75" customHeight="1">
      <c r="A64" s="122"/>
      <c r="B64" s="134"/>
      <c r="C64" s="90"/>
      <c r="D64" s="707" t="s">
        <v>303</v>
      </c>
      <c r="E64" s="245"/>
      <c r="F64" s="688">
        <v>28220</v>
      </c>
      <c r="G64" s="689"/>
      <c r="H64" s="688">
        <v>28260</v>
      </c>
      <c r="I64" s="781"/>
      <c r="J64" s="688">
        <v>27490</v>
      </c>
      <c r="K64" s="691"/>
      <c r="L64" s="312"/>
      <c r="M64" s="688">
        <v>27150</v>
      </c>
      <c r="N64" s="692"/>
      <c r="O64" s="688">
        <v>27210</v>
      </c>
      <c r="P64" s="692"/>
      <c r="Q64" s="688">
        <v>26580</v>
      </c>
      <c r="R64" s="1106" t="s">
        <v>437</v>
      </c>
      <c r="S64" s="688">
        <v>26130</v>
      </c>
      <c r="T64" s="1106" t="s">
        <v>437</v>
      </c>
      <c r="U64" s="688">
        <v>25950</v>
      </c>
      <c r="V64" s="1107" t="s">
        <v>437</v>
      </c>
    </row>
    <row r="65" spans="1:22" ht="12.75" customHeight="1">
      <c r="A65" s="122"/>
      <c r="B65" s="134"/>
      <c r="C65" s="90"/>
      <c r="D65" s="707" t="s">
        <v>323</v>
      </c>
      <c r="E65" s="245"/>
      <c r="F65" s="690">
        <v>1090</v>
      </c>
      <c r="G65" s="689" t="s">
        <v>433</v>
      </c>
      <c r="H65" s="690">
        <v>-100</v>
      </c>
      <c r="I65" s="548"/>
      <c r="J65" s="690">
        <v>-620</v>
      </c>
      <c r="K65" s="1106"/>
      <c r="L65" s="706"/>
      <c r="M65" s="690">
        <v>-1230</v>
      </c>
      <c r="N65" s="1106"/>
      <c r="O65" s="690">
        <v>-1510</v>
      </c>
      <c r="P65" s="1106"/>
      <c r="Q65" s="690">
        <v>-970</v>
      </c>
      <c r="R65" s="1106" t="s">
        <v>437</v>
      </c>
      <c r="S65" s="690">
        <v>-730</v>
      </c>
      <c r="T65" s="1106" t="s">
        <v>437</v>
      </c>
      <c r="U65" s="690">
        <v>-660</v>
      </c>
      <c r="V65" s="1108" t="s">
        <v>437</v>
      </c>
    </row>
    <row r="66" spans="1:22" ht="3.75" customHeight="1">
      <c r="A66" s="132"/>
      <c r="B66" s="156"/>
      <c r="C66" s="134"/>
      <c r="D66" s="134"/>
      <c r="E66" s="245"/>
      <c r="F66" s="296"/>
      <c r="G66" s="311"/>
      <c r="H66" s="313"/>
      <c r="I66" s="1102"/>
      <c r="J66" s="296"/>
      <c r="K66" s="1102"/>
      <c r="L66" s="314"/>
      <c r="M66" s="296"/>
      <c r="N66" s="1102"/>
      <c r="O66" s="296"/>
      <c r="P66" s="1102"/>
      <c r="Q66" s="296"/>
      <c r="R66" s="1102"/>
      <c r="S66" s="296"/>
      <c r="T66" s="1102"/>
      <c r="U66" s="296"/>
      <c r="V66" s="1105"/>
    </row>
    <row r="67" spans="1:22" ht="12.75" customHeight="1">
      <c r="A67" s="300"/>
      <c r="B67" s="2309" t="s">
        <v>231</v>
      </c>
      <c r="C67" s="2309"/>
      <c r="D67" s="2309"/>
      <c r="E67" s="257"/>
      <c r="F67" s="287">
        <v>147540</v>
      </c>
      <c r="G67" s="316"/>
      <c r="H67" s="287">
        <v>141860</v>
      </c>
      <c r="I67" s="1111"/>
      <c r="J67" s="287">
        <v>133840</v>
      </c>
      <c r="K67" s="1109"/>
      <c r="L67" s="317"/>
      <c r="M67" s="287">
        <v>126520</v>
      </c>
      <c r="N67" s="1111"/>
      <c r="O67" s="287">
        <v>125190</v>
      </c>
      <c r="P67" s="1111"/>
      <c r="Q67" s="287">
        <v>123100</v>
      </c>
      <c r="R67" s="1111"/>
      <c r="S67" s="287">
        <v>121580</v>
      </c>
      <c r="T67" s="1111"/>
      <c r="U67" s="287">
        <v>120400</v>
      </c>
      <c r="V67" s="1112"/>
    </row>
    <row r="68" spans="1:22" ht="12.75" customHeight="1">
      <c r="A68" s="135"/>
      <c r="B68" s="134"/>
      <c r="C68" s="2273" t="s">
        <v>337</v>
      </c>
      <c r="D68" s="2273"/>
      <c r="E68" s="245"/>
      <c r="F68" s="219">
        <v>143630</v>
      </c>
      <c r="G68" s="311"/>
      <c r="H68" s="219">
        <v>138190</v>
      </c>
      <c r="I68" s="544"/>
      <c r="J68" s="219">
        <v>130510</v>
      </c>
      <c r="K68" s="1102"/>
      <c r="L68" s="314"/>
      <c r="M68" s="219">
        <v>123540</v>
      </c>
      <c r="N68" s="544"/>
      <c r="O68" s="219">
        <v>122300</v>
      </c>
      <c r="P68" s="544"/>
      <c r="Q68" s="219">
        <v>120360</v>
      </c>
      <c r="R68" s="544"/>
      <c r="S68" s="219">
        <v>118900</v>
      </c>
      <c r="T68" s="544"/>
      <c r="U68" s="219">
        <v>117670</v>
      </c>
      <c r="V68" s="1113"/>
    </row>
    <row r="69" spans="1:22" ht="12.75" customHeight="1">
      <c r="A69" s="135"/>
      <c r="B69" s="134"/>
      <c r="C69" s="2273" t="s">
        <v>338</v>
      </c>
      <c r="D69" s="2273"/>
      <c r="E69" s="245"/>
      <c r="F69" s="219">
        <v>3600</v>
      </c>
      <c r="G69" s="311"/>
      <c r="H69" s="219">
        <v>3530</v>
      </c>
      <c r="I69" s="544"/>
      <c r="J69" s="219">
        <v>3190</v>
      </c>
      <c r="K69" s="1102"/>
      <c r="L69" s="314"/>
      <c r="M69" s="219">
        <v>2850</v>
      </c>
      <c r="N69" s="544"/>
      <c r="O69" s="219">
        <v>2730</v>
      </c>
      <c r="P69" s="544"/>
      <c r="Q69" s="219">
        <v>2550</v>
      </c>
      <c r="R69" s="544"/>
      <c r="S69" s="219">
        <v>2500</v>
      </c>
      <c r="T69" s="544"/>
      <c r="U69" s="219">
        <v>2540</v>
      </c>
      <c r="V69" s="1113"/>
    </row>
    <row r="70" spans="1:22" ht="12.75" customHeight="1">
      <c r="A70" s="135"/>
      <c r="B70" s="147"/>
      <c r="C70" s="2273" t="s">
        <v>420</v>
      </c>
      <c r="D70" s="2273"/>
      <c r="E70" s="245"/>
      <c r="F70" s="219">
        <v>310</v>
      </c>
      <c r="G70" s="318"/>
      <c r="H70" s="219">
        <v>140</v>
      </c>
      <c r="I70" s="544"/>
      <c r="J70" s="219">
        <v>140</v>
      </c>
      <c r="K70" s="1102"/>
      <c r="L70" s="314"/>
      <c r="M70" s="219">
        <v>140</v>
      </c>
      <c r="N70" s="544"/>
      <c r="O70" s="219">
        <v>160</v>
      </c>
      <c r="P70" s="544"/>
      <c r="Q70" s="219">
        <v>190</v>
      </c>
      <c r="R70" s="544"/>
      <c r="S70" s="219">
        <v>180</v>
      </c>
      <c r="T70" s="544"/>
      <c r="U70" s="219">
        <v>190</v>
      </c>
      <c r="V70" s="1113"/>
    </row>
    <row r="71" spans="1:22" ht="3.75" customHeight="1">
      <c r="A71" s="132"/>
      <c r="B71" s="156"/>
      <c r="C71" s="134"/>
      <c r="D71" s="134"/>
      <c r="E71" s="245"/>
      <c r="F71" s="296"/>
      <c r="G71" s="311"/>
      <c r="H71" s="313"/>
      <c r="I71" s="1102"/>
      <c r="J71" s="296"/>
      <c r="K71" s="1102"/>
      <c r="L71" s="314"/>
      <c r="M71" s="296"/>
      <c r="N71" s="1102"/>
      <c r="O71" s="296"/>
      <c r="P71" s="1102"/>
      <c r="Q71" s="296"/>
      <c r="R71" s="1102"/>
      <c r="S71" s="296"/>
      <c r="T71" s="1102"/>
      <c r="U71" s="296"/>
      <c r="V71" s="1105"/>
    </row>
    <row r="72" spans="1:22" ht="12.75" customHeight="1">
      <c r="A72" s="122"/>
      <c r="B72" s="152"/>
      <c r="C72" s="90"/>
      <c r="D72" s="707" t="s">
        <v>431</v>
      </c>
      <c r="E72" s="245"/>
      <c r="F72" s="688">
        <v>151030</v>
      </c>
      <c r="G72" s="689"/>
      <c r="H72" s="688">
        <v>146580</v>
      </c>
      <c r="I72" s="1114"/>
      <c r="J72" s="688">
        <v>135450</v>
      </c>
      <c r="K72" s="1114"/>
      <c r="L72" s="312"/>
      <c r="M72" s="688">
        <v>133260</v>
      </c>
      <c r="N72" s="1114"/>
      <c r="O72" s="688">
        <v>132430</v>
      </c>
      <c r="P72" s="1114"/>
      <c r="Q72" s="688">
        <v>129420</v>
      </c>
      <c r="R72" s="1106" t="s">
        <v>437</v>
      </c>
      <c r="S72" s="688">
        <v>126850</v>
      </c>
      <c r="T72" s="1106" t="s">
        <v>437</v>
      </c>
      <c r="U72" s="688">
        <v>125840</v>
      </c>
      <c r="V72" s="1107" t="s">
        <v>437</v>
      </c>
    </row>
    <row r="73" spans="1:22" ht="12.75" customHeight="1">
      <c r="A73" s="122"/>
      <c r="B73" s="152"/>
      <c r="C73" s="90"/>
      <c r="D73" s="707" t="s">
        <v>242</v>
      </c>
      <c r="E73" s="245"/>
      <c r="F73" s="690">
        <v>-3480</v>
      </c>
      <c r="G73" s="689"/>
      <c r="H73" s="690">
        <v>-4720</v>
      </c>
      <c r="I73" s="1106"/>
      <c r="J73" s="690">
        <v>-1610</v>
      </c>
      <c r="K73" s="1106"/>
      <c r="L73" s="706"/>
      <c r="M73" s="690">
        <v>-6730</v>
      </c>
      <c r="N73" s="1106"/>
      <c r="O73" s="690">
        <v>-7240</v>
      </c>
      <c r="P73" s="1106"/>
      <c r="Q73" s="690">
        <v>-6320</v>
      </c>
      <c r="R73" s="1106" t="s">
        <v>437</v>
      </c>
      <c r="S73" s="690">
        <v>-5270</v>
      </c>
      <c r="T73" s="1106" t="s">
        <v>437</v>
      </c>
      <c r="U73" s="690">
        <v>-5440</v>
      </c>
      <c r="V73" s="1108" t="s">
        <v>437</v>
      </c>
    </row>
    <row r="74" spans="1:22" ht="1.5" customHeight="1">
      <c r="A74" s="28"/>
      <c r="B74" s="44"/>
      <c r="C74" s="14"/>
      <c r="D74" s="29"/>
      <c r="E74" s="269"/>
      <c r="F74" s="261"/>
      <c r="G74" s="260"/>
      <c r="H74" s="320"/>
      <c r="I74" s="270" t="s">
        <v>357</v>
      </c>
      <c r="J74" s="261"/>
      <c r="K74" s="1115"/>
      <c r="L74" s="321"/>
      <c r="M74" s="261"/>
      <c r="N74" s="260"/>
      <c r="O74" s="261"/>
      <c r="P74" s="328"/>
      <c r="Q74" s="261"/>
      <c r="R74" s="268"/>
      <c r="S74" s="259"/>
      <c r="T74" s="268"/>
      <c r="U74" s="259"/>
      <c r="V74" s="271"/>
    </row>
    <row r="75" spans="1:22" ht="1.5" customHeight="1">
      <c r="A75" s="11"/>
      <c r="B75" s="43"/>
      <c r="C75" s="11"/>
      <c r="D75" s="11"/>
      <c r="E75" s="11"/>
      <c r="F75" s="11"/>
      <c r="G75" s="101"/>
      <c r="H75" s="11"/>
      <c r="I75" s="101" t="s">
        <v>357</v>
      </c>
      <c r="J75" s="11"/>
      <c r="K75" s="1116"/>
      <c r="L75" s="11"/>
      <c r="M75" s="11"/>
      <c r="N75" s="101"/>
      <c r="O75" s="11"/>
      <c r="P75" s="101"/>
      <c r="Q75" s="11"/>
      <c r="R75" s="101"/>
      <c r="S75" s="11"/>
      <c r="T75" s="101"/>
      <c r="U75" s="30"/>
      <c r="V75" s="102"/>
    </row>
    <row r="76" spans="1:22" ht="11.25" customHeight="1">
      <c r="A76" s="4"/>
      <c r="B76" s="32"/>
      <c r="C76" s="4"/>
      <c r="D76" s="2280" t="s">
        <v>215</v>
      </c>
      <c r="E76" s="2280"/>
      <c r="F76" s="2280"/>
      <c r="G76" s="2280"/>
      <c r="H76" s="2280"/>
      <c r="I76" s="2280"/>
      <c r="J76" s="2280"/>
      <c r="K76" s="2280"/>
      <c r="L76" s="2280"/>
      <c r="M76" s="2280"/>
      <c r="N76" s="2280"/>
      <c r="O76" s="2280"/>
      <c r="P76" s="2280"/>
      <c r="Q76" s="2280"/>
      <c r="R76" s="2280"/>
      <c r="S76" s="2280"/>
      <c r="T76" s="2280"/>
      <c r="U76" s="2280"/>
      <c r="V76" s="2280"/>
    </row>
    <row r="77" spans="1:22" ht="1.5" customHeight="1">
      <c r="A77" s="4"/>
      <c r="B77" s="43"/>
      <c r="C77" s="11"/>
      <c r="D77" s="11"/>
      <c r="E77" s="11"/>
      <c r="F77" s="11"/>
      <c r="G77" s="101"/>
      <c r="H77" s="11"/>
      <c r="I77" s="101"/>
      <c r="J77" s="11"/>
      <c r="K77" s="101"/>
      <c r="L77" s="11"/>
      <c r="M77" s="11"/>
      <c r="N77" s="101"/>
      <c r="O77" s="11"/>
      <c r="P77" s="101"/>
      <c r="Q77" s="11"/>
      <c r="R77" s="101"/>
      <c r="S77" s="11"/>
      <c r="T77" s="101"/>
      <c r="U77" s="30"/>
      <c r="V77" s="104"/>
    </row>
    <row r="78" spans="1:22" ht="23.25" customHeight="1">
      <c r="A78" s="124" t="s">
        <v>232</v>
      </c>
      <c r="B78" s="2274" t="s">
        <v>251</v>
      </c>
      <c r="C78" s="2274"/>
      <c r="D78" s="2274"/>
      <c r="E78" s="2274"/>
      <c r="F78" s="2274"/>
      <c r="G78" s="2274"/>
      <c r="H78" s="2274"/>
      <c r="I78" s="2274"/>
      <c r="J78" s="2274"/>
      <c r="K78" s="2274"/>
      <c r="L78" s="2274"/>
      <c r="M78" s="2274"/>
      <c r="N78" s="2274"/>
      <c r="O78" s="2274"/>
      <c r="P78" s="2274"/>
      <c r="Q78" s="2274"/>
      <c r="R78" s="2274"/>
      <c r="S78" s="2274"/>
      <c r="T78" s="2274"/>
      <c r="U78" s="2274"/>
      <c r="V78" s="104"/>
    </row>
    <row r="79" spans="1:22" ht="11.25" customHeight="1">
      <c r="A79" s="124" t="s">
        <v>233</v>
      </c>
      <c r="B79" s="2282" t="s">
        <v>362</v>
      </c>
      <c r="C79" s="2282"/>
      <c r="D79" s="2282"/>
      <c r="E79" s="2282"/>
      <c r="F79" s="2282"/>
      <c r="G79" s="2282"/>
      <c r="H79" s="2282"/>
      <c r="I79" s="2282"/>
      <c r="J79" s="2282"/>
      <c r="K79" s="2282"/>
      <c r="L79" s="2282"/>
      <c r="M79" s="2282"/>
      <c r="N79" s="2282"/>
      <c r="O79" s="2282"/>
      <c r="P79" s="2282"/>
      <c r="Q79" s="2282"/>
      <c r="R79" s="2282"/>
      <c r="S79" s="2282"/>
      <c r="T79" s="2282"/>
      <c r="U79" s="2283"/>
      <c r="V79" s="104"/>
    </row>
    <row r="80" spans="1:25" ht="24" customHeight="1">
      <c r="A80" s="124" t="s">
        <v>302</v>
      </c>
      <c r="B80" s="2288" t="s">
        <v>317</v>
      </c>
      <c r="C80" s="2288"/>
      <c r="D80" s="2288"/>
      <c r="E80" s="2288"/>
      <c r="F80" s="2288"/>
      <c r="G80" s="2288"/>
      <c r="H80" s="2288"/>
      <c r="I80" s="2288"/>
      <c r="J80" s="2288"/>
      <c r="K80" s="2288"/>
      <c r="L80" s="2288"/>
      <c r="M80" s="2288"/>
      <c r="N80" s="2288"/>
      <c r="O80" s="2288"/>
      <c r="P80" s="2288"/>
      <c r="Q80" s="2288"/>
      <c r="R80" s="2288"/>
      <c r="S80" s="2288"/>
      <c r="T80" s="2288"/>
      <c r="U80" s="2288"/>
      <c r="V80" s="104"/>
      <c r="Y80" s="991"/>
    </row>
    <row r="81" spans="1:22" ht="10.5" customHeight="1">
      <c r="A81" s="2278" t="s">
        <v>209</v>
      </c>
      <c r="B81" s="2278"/>
      <c r="C81" s="2278"/>
      <c r="D81" s="2278"/>
      <c r="E81" s="2278"/>
      <c r="F81" s="2278"/>
      <c r="G81" s="2278"/>
      <c r="H81" s="2278"/>
      <c r="I81" s="2278"/>
      <c r="J81" s="2278"/>
      <c r="K81" s="2278"/>
      <c r="L81" s="2278"/>
      <c r="M81" s="2278"/>
      <c r="N81" s="2278"/>
      <c r="O81" s="2278"/>
      <c r="P81" s="2278"/>
      <c r="Q81" s="2278"/>
      <c r="R81" s="2278"/>
      <c r="S81" s="2278"/>
      <c r="T81" s="2278"/>
      <c r="U81" s="2278"/>
      <c r="V81" s="2278"/>
    </row>
    <row r="82" spans="1:22" ht="10.5" customHeight="1">
      <c r="A82" s="2264" t="s">
        <v>314</v>
      </c>
      <c r="B82" s="2264"/>
      <c r="C82" s="2264"/>
      <c r="D82" s="2264"/>
      <c r="E82" s="2265" t="s">
        <v>262</v>
      </c>
      <c r="F82" s="2283"/>
      <c r="G82" s="2283"/>
      <c r="H82" s="2283"/>
      <c r="I82" s="2283"/>
      <c r="J82" s="2283"/>
      <c r="K82" s="2283"/>
      <c r="L82" s="2283"/>
      <c r="M82" s="2283"/>
      <c r="N82" s="2283"/>
      <c r="O82" s="2283"/>
      <c r="P82" s="2283"/>
      <c r="Q82" s="2283"/>
      <c r="R82" s="1070"/>
      <c r="S82" s="1070"/>
      <c r="T82" s="1070"/>
      <c r="U82" s="796" t="s">
        <v>213</v>
      </c>
      <c r="V82" s="1070"/>
    </row>
    <row r="83" spans="1:22" ht="3" customHeight="1">
      <c r="A83" s="4"/>
      <c r="B83" s="32"/>
      <c r="C83" s="4"/>
      <c r="D83" s="4"/>
      <c r="E83" s="4"/>
      <c r="F83" s="4"/>
      <c r="G83" s="99"/>
      <c r="H83" s="4"/>
      <c r="I83" s="99"/>
      <c r="J83" s="4"/>
      <c r="K83" s="99"/>
      <c r="L83" s="4"/>
      <c r="M83" s="4"/>
      <c r="N83" s="99"/>
      <c r="O83" s="4"/>
      <c r="P83" s="99"/>
      <c r="Q83" s="4"/>
      <c r="R83" s="99"/>
      <c r="S83" s="4"/>
      <c r="T83" s="99"/>
      <c r="U83" s="6"/>
      <c r="V83" s="102"/>
    </row>
    <row r="84" spans="1:22" ht="14.25" customHeight="1">
      <c r="A84" s="2279" t="s">
        <v>315</v>
      </c>
      <c r="B84" s="2262"/>
      <c r="C84" s="2262"/>
      <c r="D84" s="2262"/>
      <c r="E84" s="2262"/>
      <c r="F84" s="2262"/>
      <c r="G84" s="2262"/>
      <c r="H84" s="2262"/>
      <c r="I84" s="2262"/>
      <c r="J84" s="2262"/>
      <c r="K84" s="2262"/>
      <c r="L84" s="2262"/>
      <c r="M84" s="2262"/>
      <c r="N84" s="2262"/>
      <c r="O84" s="2262"/>
      <c r="P84" s="2262"/>
      <c r="Q84" s="2262"/>
      <c r="R84" s="2262"/>
      <c r="S84" s="2262"/>
      <c r="T84" s="2262"/>
      <c r="U84" s="2262"/>
      <c r="V84" s="178"/>
    </row>
    <row r="85" spans="1:22" ht="3.75" customHeight="1">
      <c r="A85" s="3"/>
      <c r="B85" s="35"/>
      <c r="C85" s="4"/>
      <c r="D85" s="4"/>
      <c r="E85" s="5"/>
      <c r="F85" s="5"/>
      <c r="G85" s="99"/>
      <c r="H85" s="5"/>
      <c r="I85" s="99"/>
      <c r="J85" s="5"/>
      <c r="K85" s="99"/>
      <c r="L85" s="5"/>
      <c r="M85" s="5"/>
      <c r="N85" s="99"/>
      <c r="O85" s="5"/>
      <c r="P85" s="99"/>
      <c r="Q85" s="5"/>
      <c r="R85" s="99"/>
      <c r="S85" s="5"/>
      <c r="T85" s="99"/>
      <c r="U85" s="2"/>
      <c r="V85" s="102"/>
    </row>
    <row r="86" spans="1:22" ht="1.5" customHeight="1">
      <c r="A86" s="7"/>
      <c r="B86" s="1100"/>
      <c r="C86" s="7"/>
      <c r="D86" s="7"/>
      <c r="E86" s="8"/>
      <c r="F86" s="9"/>
      <c r="G86" s="100"/>
      <c r="H86" s="9"/>
      <c r="I86" s="100"/>
      <c r="J86" s="9"/>
      <c r="K86" s="100"/>
      <c r="L86" s="10"/>
      <c r="M86" s="9"/>
      <c r="N86" s="100"/>
      <c r="O86" s="9"/>
      <c r="P86" s="100"/>
      <c r="Q86" s="9"/>
      <c r="R86" s="100"/>
      <c r="S86" s="9"/>
      <c r="T86" s="100"/>
      <c r="U86" s="9"/>
      <c r="V86" s="103"/>
    </row>
    <row r="87" spans="1:22" ht="12.75" customHeight="1">
      <c r="A87" s="11"/>
      <c r="B87" s="43"/>
      <c r="C87" s="11"/>
      <c r="D87" s="11"/>
      <c r="E87" s="239"/>
      <c r="F87" s="1094">
        <v>2011</v>
      </c>
      <c r="G87" s="301"/>
      <c r="H87" s="1094">
        <v>2012</v>
      </c>
      <c r="I87" s="301"/>
      <c r="J87" s="1094">
        <v>2013</v>
      </c>
      <c r="K87" s="448"/>
      <c r="L87" s="1101"/>
      <c r="M87" s="1094">
        <v>2014</v>
      </c>
      <c r="N87" s="448"/>
      <c r="O87" s="1094">
        <v>2014</v>
      </c>
      <c r="P87" s="448"/>
      <c r="Q87" s="1094">
        <v>2014</v>
      </c>
      <c r="R87" s="448"/>
      <c r="S87" s="1094">
        <v>2014</v>
      </c>
      <c r="T87" s="1102"/>
      <c r="U87" s="1094">
        <v>2015</v>
      </c>
      <c r="V87" s="244"/>
    </row>
    <row r="88" spans="1:22" ht="12.75" customHeight="1">
      <c r="A88" s="11"/>
      <c r="B88" s="43"/>
      <c r="C88" s="11"/>
      <c r="D88" s="11"/>
      <c r="E88" s="239"/>
      <c r="F88" s="241">
        <v>40634</v>
      </c>
      <c r="G88" s="302"/>
      <c r="H88" s="241">
        <v>41000</v>
      </c>
      <c r="I88" s="303"/>
      <c r="J88" s="241">
        <v>41365</v>
      </c>
      <c r="K88" s="304"/>
      <c r="L88" s="242"/>
      <c r="M88" s="241">
        <v>41640</v>
      </c>
      <c r="N88" s="56"/>
      <c r="O88" s="241">
        <v>41730</v>
      </c>
      <c r="P88" s="56"/>
      <c r="Q88" s="241">
        <v>41821</v>
      </c>
      <c r="R88" s="56"/>
      <c r="S88" s="241">
        <v>41913</v>
      </c>
      <c r="T88" s="305"/>
      <c r="U88" s="241">
        <v>42005</v>
      </c>
      <c r="V88" s="244"/>
    </row>
    <row r="89" spans="1:22" ht="1.5" customHeight="1">
      <c r="A89" s="11"/>
      <c r="B89" s="43"/>
      <c r="C89" s="11"/>
      <c r="D89" s="11"/>
      <c r="E89" s="239"/>
      <c r="F89" s="62"/>
      <c r="G89" s="306"/>
      <c r="H89" s="7"/>
      <c r="I89" s="306"/>
      <c r="J89" s="7"/>
      <c r="K89" s="306"/>
      <c r="L89" s="307"/>
      <c r="M89" s="7"/>
      <c r="N89" s="306"/>
      <c r="O89" s="7"/>
      <c r="P89" s="306"/>
      <c r="Q89" s="7"/>
      <c r="R89" s="306"/>
      <c r="S89" s="7"/>
      <c r="T89" s="306"/>
      <c r="U89" s="281"/>
      <c r="V89" s="244"/>
    </row>
    <row r="90" spans="1:22" ht="1.5" customHeight="1">
      <c r="A90" s="797"/>
      <c r="B90" s="138"/>
      <c r="C90" s="138"/>
      <c r="D90" s="138"/>
      <c r="E90" s="283"/>
      <c r="F90" s="798"/>
      <c r="G90" s="799"/>
      <c r="H90" s="800"/>
      <c r="I90" s="389"/>
      <c r="J90" s="798"/>
      <c r="K90" s="389"/>
      <c r="L90" s="801"/>
      <c r="M90" s="798"/>
      <c r="N90" s="389"/>
      <c r="O90" s="798"/>
      <c r="P90" s="389"/>
      <c r="Q90" s="802"/>
      <c r="R90" s="389"/>
      <c r="S90" s="798"/>
      <c r="T90" s="389"/>
      <c r="U90" s="798"/>
      <c r="V90" s="392"/>
    </row>
    <row r="91" spans="1:22" ht="12.75" customHeight="1">
      <c r="A91" s="2306" t="s">
        <v>199</v>
      </c>
      <c r="B91" s="2263"/>
      <c r="C91" s="2263"/>
      <c r="D91" s="2263"/>
      <c r="E91" s="251"/>
      <c r="F91" s="214">
        <v>35420</v>
      </c>
      <c r="G91" s="309"/>
      <c r="H91" s="214">
        <v>33290</v>
      </c>
      <c r="I91" s="322"/>
      <c r="J91" s="214">
        <v>31420</v>
      </c>
      <c r="K91" s="1103"/>
      <c r="L91" s="310"/>
      <c r="M91" s="214">
        <v>30700</v>
      </c>
      <c r="N91" s="322"/>
      <c r="O91" s="214">
        <v>30510</v>
      </c>
      <c r="P91" s="322"/>
      <c r="Q91" s="214">
        <v>30410</v>
      </c>
      <c r="R91" s="322"/>
      <c r="S91" s="214">
        <v>30220</v>
      </c>
      <c r="T91" s="322"/>
      <c r="U91" s="214">
        <v>30200</v>
      </c>
      <c r="V91" s="323"/>
    </row>
    <row r="92" spans="1:22" ht="12.75" customHeight="1">
      <c r="A92" s="132"/>
      <c r="B92" s="156"/>
      <c r="C92" s="2267" t="s">
        <v>336</v>
      </c>
      <c r="D92" s="2267"/>
      <c r="E92" s="245"/>
      <c r="F92" s="219">
        <v>35250</v>
      </c>
      <c r="G92" s="311"/>
      <c r="H92" s="219">
        <v>33190</v>
      </c>
      <c r="I92" s="295"/>
      <c r="J92" s="219">
        <v>31280</v>
      </c>
      <c r="K92" s="1102"/>
      <c r="L92" s="314"/>
      <c r="M92" s="219">
        <v>30530</v>
      </c>
      <c r="N92" s="295"/>
      <c r="O92" s="219">
        <v>30310</v>
      </c>
      <c r="P92" s="295"/>
      <c r="Q92" s="219">
        <v>30180</v>
      </c>
      <c r="R92" s="295"/>
      <c r="S92" s="219">
        <v>29990</v>
      </c>
      <c r="T92" s="295"/>
      <c r="U92" s="219">
        <v>29960</v>
      </c>
      <c r="V92" s="326"/>
    </row>
    <row r="93" spans="1:22" ht="3.75" customHeight="1">
      <c r="A93" s="132"/>
      <c r="B93" s="156"/>
      <c r="C93" s="653"/>
      <c r="D93" s="653"/>
      <c r="E93" s="245"/>
      <c r="F93" s="219"/>
      <c r="G93" s="311"/>
      <c r="H93" s="219"/>
      <c r="I93" s="295"/>
      <c r="J93" s="219"/>
      <c r="K93" s="1102"/>
      <c r="L93" s="314"/>
      <c r="M93" s="219"/>
      <c r="N93" s="295"/>
      <c r="O93" s="219"/>
      <c r="P93" s="295"/>
      <c r="Q93" s="219"/>
      <c r="R93" s="295"/>
      <c r="S93" s="219"/>
      <c r="T93" s="295"/>
      <c r="U93" s="219"/>
      <c r="V93" s="326"/>
    </row>
    <row r="94" spans="1:22" ht="12.75" customHeight="1">
      <c r="A94" s="122"/>
      <c r="B94" s="134"/>
      <c r="C94" s="687" t="s">
        <v>303</v>
      </c>
      <c r="D94" s="90"/>
      <c r="E94" s="288"/>
      <c r="F94" s="688">
        <v>35700</v>
      </c>
      <c r="G94" s="689"/>
      <c r="H94" s="688">
        <v>34800</v>
      </c>
      <c r="I94" s="694"/>
      <c r="J94" s="688">
        <v>30530</v>
      </c>
      <c r="K94" s="694"/>
      <c r="L94" s="312"/>
      <c r="M94" s="688">
        <v>30390</v>
      </c>
      <c r="N94" s="694"/>
      <c r="O94" s="688">
        <v>30340</v>
      </c>
      <c r="P94" s="1106"/>
      <c r="Q94" s="688">
        <v>30330</v>
      </c>
      <c r="R94" s="1106"/>
      <c r="S94" s="688">
        <v>30320</v>
      </c>
      <c r="T94" s="1106"/>
      <c r="U94" s="688">
        <v>30300</v>
      </c>
      <c r="V94" s="696"/>
    </row>
    <row r="95" spans="1:22" ht="12.75" customHeight="1">
      <c r="A95" s="122"/>
      <c r="B95" s="134"/>
      <c r="C95" s="687" t="s">
        <v>242</v>
      </c>
      <c r="D95" s="90"/>
      <c r="E95" s="288"/>
      <c r="F95" s="690">
        <v>-280</v>
      </c>
      <c r="G95" s="689"/>
      <c r="H95" s="690">
        <v>-1510</v>
      </c>
      <c r="I95" s="1106"/>
      <c r="J95" s="690">
        <v>890</v>
      </c>
      <c r="K95" s="1106"/>
      <c r="L95" s="706"/>
      <c r="M95" s="690">
        <v>310</v>
      </c>
      <c r="N95" s="1106"/>
      <c r="O95" s="690">
        <v>160</v>
      </c>
      <c r="P95" s="1106" t="s">
        <v>357</v>
      </c>
      <c r="Q95" s="690">
        <v>80</v>
      </c>
      <c r="R95" s="1106"/>
      <c r="S95" s="690">
        <v>-90</v>
      </c>
      <c r="T95" s="1106"/>
      <c r="U95" s="690">
        <v>-100</v>
      </c>
      <c r="V95" s="1108"/>
    </row>
    <row r="96" spans="1:22" ht="1.5" customHeight="1">
      <c r="A96" s="132"/>
      <c r="B96" s="156"/>
      <c r="C96" s="134"/>
      <c r="D96" s="134"/>
      <c r="E96" s="245"/>
      <c r="F96" s="296"/>
      <c r="G96" s="311"/>
      <c r="H96" s="313"/>
      <c r="I96" s="258"/>
      <c r="J96" s="296"/>
      <c r="K96" s="1102"/>
      <c r="L96" s="314"/>
      <c r="M96" s="296"/>
      <c r="N96" s="258"/>
      <c r="O96" s="296"/>
      <c r="P96" s="258"/>
      <c r="Q96" s="296"/>
      <c r="R96" s="258"/>
      <c r="S96" s="296"/>
      <c r="T96" s="258"/>
      <c r="U96" s="296"/>
      <c r="V96" s="324"/>
    </row>
    <row r="97" spans="1:22" ht="12.75" customHeight="1">
      <c r="A97" s="300"/>
      <c r="B97" s="2309" t="s">
        <v>229</v>
      </c>
      <c r="C97" s="2309"/>
      <c r="D97" s="2309"/>
      <c r="E97" s="257"/>
      <c r="F97" s="287">
        <v>6620</v>
      </c>
      <c r="G97" s="316"/>
      <c r="H97" s="287">
        <v>6410</v>
      </c>
      <c r="I97" s="294"/>
      <c r="J97" s="287">
        <v>6240</v>
      </c>
      <c r="K97" s="1109"/>
      <c r="L97" s="317"/>
      <c r="M97" s="287">
        <v>6100</v>
      </c>
      <c r="N97" s="294"/>
      <c r="O97" s="287">
        <v>6100</v>
      </c>
      <c r="P97" s="294"/>
      <c r="Q97" s="287">
        <v>6090</v>
      </c>
      <c r="R97" s="294"/>
      <c r="S97" s="287">
        <v>6020</v>
      </c>
      <c r="T97" s="294"/>
      <c r="U97" s="287">
        <v>6030</v>
      </c>
      <c r="V97" s="325"/>
    </row>
    <row r="98" spans="1:22" ht="12.75" customHeight="1">
      <c r="A98" s="132"/>
      <c r="B98" s="147"/>
      <c r="C98" s="2273" t="s">
        <v>337</v>
      </c>
      <c r="D98" s="2273"/>
      <c r="E98" s="245"/>
      <c r="F98" s="219">
        <v>6550</v>
      </c>
      <c r="G98" s="311"/>
      <c r="H98" s="219">
        <v>6370</v>
      </c>
      <c r="I98" s="295"/>
      <c r="J98" s="219">
        <v>6180</v>
      </c>
      <c r="K98" s="1102"/>
      <c r="L98" s="314"/>
      <c r="M98" s="219">
        <v>6030</v>
      </c>
      <c r="N98" s="295"/>
      <c r="O98" s="219">
        <v>6010</v>
      </c>
      <c r="P98" s="295"/>
      <c r="Q98" s="219">
        <v>6010</v>
      </c>
      <c r="R98" s="295"/>
      <c r="S98" s="219">
        <v>5940</v>
      </c>
      <c r="T98" s="295"/>
      <c r="U98" s="219">
        <v>5950</v>
      </c>
      <c r="V98" s="326"/>
    </row>
    <row r="99" spans="1:22" ht="12.75" customHeight="1">
      <c r="A99" s="132"/>
      <c r="B99" s="134"/>
      <c r="C99" s="2273" t="s">
        <v>452</v>
      </c>
      <c r="D99" s="2273"/>
      <c r="E99" s="245"/>
      <c r="F99" s="219">
        <v>80</v>
      </c>
      <c r="G99" s="318"/>
      <c r="H99" s="219">
        <v>40</v>
      </c>
      <c r="I99" s="295"/>
      <c r="J99" s="219">
        <v>60</v>
      </c>
      <c r="K99" s="1102"/>
      <c r="L99" s="314"/>
      <c r="M99" s="219">
        <v>70</v>
      </c>
      <c r="N99" s="295"/>
      <c r="O99" s="219">
        <v>80</v>
      </c>
      <c r="P99" s="295"/>
      <c r="Q99" s="219">
        <v>80</v>
      </c>
      <c r="R99" s="295"/>
      <c r="S99" s="219">
        <v>80</v>
      </c>
      <c r="T99" s="295"/>
      <c r="U99" s="219">
        <v>80</v>
      </c>
      <c r="V99" s="326"/>
    </row>
    <row r="100" spans="1:22" ht="3.75" customHeight="1">
      <c r="A100" s="132"/>
      <c r="B100" s="134"/>
      <c r="C100" s="654"/>
      <c r="D100" s="654"/>
      <c r="E100" s="245"/>
      <c r="F100" s="219"/>
      <c r="G100" s="318"/>
      <c r="H100" s="219"/>
      <c r="I100" s="295"/>
      <c r="J100" s="219"/>
      <c r="K100" s="1102"/>
      <c r="L100" s="314"/>
      <c r="M100" s="219"/>
      <c r="N100" s="295"/>
      <c r="O100" s="219"/>
      <c r="P100" s="295"/>
      <c r="Q100" s="219"/>
      <c r="R100" s="295"/>
      <c r="S100" s="219"/>
      <c r="T100" s="295"/>
      <c r="U100" s="219"/>
      <c r="V100" s="326"/>
    </row>
    <row r="101" spans="1:22" ht="12.75" customHeight="1">
      <c r="A101" s="122"/>
      <c r="B101" s="134"/>
      <c r="C101" s="133"/>
      <c r="D101" s="707" t="s">
        <v>303</v>
      </c>
      <c r="E101" s="288"/>
      <c r="F101" s="688">
        <v>6610</v>
      </c>
      <c r="G101" s="689"/>
      <c r="H101" s="688">
        <v>6510</v>
      </c>
      <c r="I101" s="691"/>
      <c r="J101" s="688">
        <v>5810</v>
      </c>
      <c r="K101" s="691"/>
      <c r="L101" s="286"/>
      <c r="M101" s="688">
        <v>5840</v>
      </c>
      <c r="N101" s="691"/>
      <c r="O101" s="688">
        <v>5850</v>
      </c>
      <c r="P101" s="1106"/>
      <c r="Q101" s="688">
        <v>5950</v>
      </c>
      <c r="R101" s="1106"/>
      <c r="S101" s="688">
        <v>5940</v>
      </c>
      <c r="T101" s="1106"/>
      <c r="U101" s="688">
        <v>5930</v>
      </c>
      <c r="V101" s="699"/>
    </row>
    <row r="102" spans="1:22" ht="12.75" customHeight="1">
      <c r="A102" s="122"/>
      <c r="B102" s="134"/>
      <c r="C102" s="134"/>
      <c r="D102" s="707" t="s">
        <v>242</v>
      </c>
      <c r="E102" s="288"/>
      <c r="F102" s="690">
        <v>10</v>
      </c>
      <c r="G102" s="689"/>
      <c r="H102" s="690">
        <v>-100</v>
      </c>
      <c r="I102" s="1106"/>
      <c r="J102" s="690">
        <v>420</v>
      </c>
      <c r="K102" s="1106"/>
      <c r="L102" s="706"/>
      <c r="M102" s="697">
        <v>260</v>
      </c>
      <c r="N102" s="1106"/>
      <c r="O102" s="697">
        <v>240</v>
      </c>
      <c r="P102" s="1106" t="s">
        <v>357</v>
      </c>
      <c r="Q102" s="697">
        <v>140</v>
      </c>
      <c r="R102" s="1106"/>
      <c r="S102" s="697">
        <v>90</v>
      </c>
      <c r="T102" s="1106"/>
      <c r="U102" s="697">
        <v>110</v>
      </c>
      <c r="V102" s="1108"/>
    </row>
    <row r="103" spans="1:22" ht="1.5" customHeight="1">
      <c r="A103" s="132"/>
      <c r="B103" s="134"/>
      <c r="C103" s="134"/>
      <c r="D103" s="134"/>
      <c r="E103" s="245"/>
      <c r="F103" s="219"/>
      <c r="G103" s="311"/>
      <c r="H103" s="219"/>
      <c r="I103" s="295"/>
      <c r="J103" s="219"/>
      <c r="K103" s="295"/>
      <c r="L103" s="314"/>
      <c r="M103" s="219"/>
      <c r="N103" s="295"/>
      <c r="O103" s="219"/>
      <c r="P103" s="295"/>
      <c r="Q103" s="219"/>
      <c r="R103" s="295"/>
      <c r="S103" s="219"/>
      <c r="T103" s="295"/>
      <c r="U103" s="219"/>
      <c r="V103" s="326"/>
    </row>
    <row r="104" spans="1:22" ht="12.75" customHeight="1">
      <c r="A104" s="300"/>
      <c r="B104" s="2309" t="s">
        <v>231</v>
      </c>
      <c r="C104" s="2309"/>
      <c r="D104" s="2309"/>
      <c r="E104" s="257"/>
      <c r="F104" s="287">
        <v>28800</v>
      </c>
      <c r="G104" s="316"/>
      <c r="H104" s="287">
        <v>26880</v>
      </c>
      <c r="I104" s="294"/>
      <c r="J104" s="287">
        <v>25190</v>
      </c>
      <c r="K104" s="1109"/>
      <c r="L104" s="317"/>
      <c r="M104" s="287">
        <v>24600</v>
      </c>
      <c r="N104" s="294"/>
      <c r="O104" s="287">
        <v>24410</v>
      </c>
      <c r="P104" s="294"/>
      <c r="Q104" s="287">
        <v>24320</v>
      </c>
      <c r="R104" s="294"/>
      <c r="S104" s="287">
        <v>24200</v>
      </c>
      <c r="T104" s="294"/>
      <c r="U104" s="287">
        <v>24160</v>
      </c>
      <c r="V104" s="325"/>
    </row>
    <row r="105" spans="1:22" ht="12.75" customHeight="1">
      <c r="A105" s="135"/>
      <c r="B105" s="134"/>
      <c r="C105" s="2273" t="s">
        <v>337</v>
      </c>
      <c r="D105" s="2273"/>
      <c r="E105" s="245"/>
      <c r="F105" s="219">
        <v>28700</v>
      </c>
      <c r="G105" s="311"/>
      <c r="H105" s="219">
        <v>26820</v>
      </c>
      <c r="I105" s="295"/>
      <c r="J105" s="219">
        <v>25100</v>
      </c>
      <c r="K105" s="1102"/>
      <c r="L105" s="314"/>
      <c r="M105" s="219">
        <v>24500</v>
      </c>
      <c r="N105" s="295"/>
      <c r="O105" s="219">
        <v>24290</v>
      </c>
      <c r="P105" s="295"/>
      <c r="Q105" s="219">
        <v>24170</v>
      </c>
      <c r="R105" s="295"/>
      <c r="S105" s="219">
        <v>24050</v>
      </c>
      <c r="T105" s="295"/>
      <c r="U105" s="219">
        <v>24010</v>
      </c>
      <c r="V105" s="326"/>
    </row>
    <row r="106" spans="1:22" ht="12.75" customHeight="1">
      <c r="A106" s="135"/>
      <c r="B106" s="134"/>
      <c r="C106" s="2273" t="s">
        <v>452</v>
      </c>
      <c r="D106" s="2273"/>
      <c r="E106" s="245"/>
      <c r="F106" s="219">
        <v>100</v>
      </c>
      <c r="G106" s="318"/>
      <c r="H106" s="219">
        <v>60</v>
      </c>
      <c r="I106" s="295"/>
      <c r="J106" s="219">
        <v>90</v>
      </c>
      <c r="K106" s="1102"/>
      <c r="L106" s="314"/>
      <c r="M106" s="219">
        <v>100</v>
      </c>
      <c r="N106" s="295"/>
      <c r="O106" s="219">
        <v>120</v>
      </c>
      <c r="P106" s="295"/>
      <c r="Q106" s="219">
        <v>150</v>
      </c>
      <c r="R106" s="295"/>
      <c r="S106" s="219">
        <v>140</v>
      </c>
      <c r="T106" s="295"/>
      <c r="U106" s="219">
        <v>160</v>
      </c>
      <c r="V106" s="326"/>
    </row>
    <row r="107" spans="1:22" ht="3.75" customHeight="1">
      <c r="A107" s="135"/>
      <c r="B107" s="134"/>
      <c r="C107" s="654"/>
      <c r="D107" s="654"/>
      <c r="E107" s="245"/>
      <c r="F107" s="219"/>
      <c r="G107" s="318"/>
      <c r="H107" s="219"/>
      <c r="I107" s="295"/>
      <c r="J107" s="219"/>
      <c r="K107" s="1102"/>
      <c r="L107" s="314"/>
      <c r="M107" s="219"/>
      <c r="N107" s="295"/>
      <c r="O107" s="219"/>
      <c r="P107" s="295"/>
      <c r="Q107" s="219"/>
      <c r="R107" s="295"/>
      <c r="S107" s="219"/>
      <c r="T107" s="295"/>
      <c r="U107" s="219"/>
      <c r="V107" s="326"/>
    </row>
    <row r="108" spans="1:22" ht="12.75" customHeight="1">
      <c r="A108" s="122"/>
      <c r="B108" s="152"/>
      <c r="C108" s="134"/>
      <c r="D108" s="707" t="s">
        <v>303</v>
      </c>
      <c r="E108" s="288"/>
      <c r="F108" s="688">
        <v>29090</v>
      </c>
      <c r="G108" s="689"/>
      <c r="H108" s="688">
        <v>28290</v>
      </c>
      <c r="I108" s="1114"/>
      <c r="J108" s="688">
        <v>24720</v>
      </c>
      <c r="K108" s="1114"/>
      <c r="L108" s="286"/>
      <c r="M108" s="688">
        <v>24540</v>
      </c>
      <c r="N108" s="1114"/>
      <c r="O108" s="688">
        <v>24490</v>
      </c>
      <c r="P108" s="1114"/>
      <c r="Q108" s="688">
        <v>24380</v>
      </c>
      <c r="R108" s="1106"/>
      <c r="S108" s="688">
        <v>24380</v>
      </c>
      <c r="T108" s="1106"/>
      <c r="U108" s="688">
        <v>24370</v>
      </c>
      <c r="V108" s="1107"/>
    </row>
    <row r="109" spans="1:22" ht="12.75" customHeight="1">
      <c r="A109" s="600"/>
      <c r="B109" s="136"/>
      <c r="C109" s="703"/>
      <c r="D109" s="708" t="s">
        <v>242</v>
      </c>
      <c r="E109" s="298"/>
      <c r="F109" s="704">
        <v>-280</v>
      </c>
      <c r="G109" s="705"/>
      <c r="H109" s="704">
        <v>-1420</v>
      </c>
      <c r="I109" s="1117"/>
      <c r="J109" s="704">
        <v>470</v>
      </c>
      <c r="K109" s="1117"/>
      <c r="L109" s="709"/>
      <c r="M109" s="704">
        <v>60</v>
      </c>
      <c r="N109" s="1117"/>
      <c r="O109" s="704">
        <v>-80</v>
      </c>
      <c r="P109" s="1117"/>
      <c r="Q109" s="704">
        <v>-70</v>
      </c>
      <c r="R109" s="1117"/>
      <c r="S109" s="704">
        <v>-180</v>
      </c>
      <c r="T109" s="1117"/>
      <c r="U109" s="704">
        <v>-210</v>
      </c>
      <c r="V109" s="1118"/>
    </row>
    <row r="110" spans="1:22" ht="1.5" customHeight="1">
      <c r="A110" s="701"/>
      <c r="B110" s="152"/>
      <c r="C110" s="152"/>
      <c r="D110" s="152"/>
      <c r="E110" s="245"/>
      <c r="F110" s="296"/>
      <c r="G110" s="318"/>
      <c r="H110" s="313"/>
      <c r="I110" s="262"/>
      <c r="J110" s="296"/>
      <c r="K110" s="262"/>
      <c r="L110" s="314"/>
      <c r="M110" s="296"/>
      <c r="N110" s="262"/>
      <c r="O110" s="296"/>
      <c r="P110" s="262"/>
      <c r="Q110" s="296"/>
      <c r="R110" s="262"/>
      <c r="S110" s="296"/>
      <c r="T110" s="262"/>
      <c r="U110" s="296"/>
      <c r="V110" s="263"/>
    </row>
    <row r="111" spans="1:22" ht="12.75" customHeight="1">
      <c r="A111" s="2306" t="s">
        <v>459</v>
      </c>
      <c r="B111" s="2263"/>
      <c r="C111" s="2263"/>
      <c r="D111" s="2263"/>
      <c r="E111" s="251"/>
      <c r="F111" s="214">
        <v>101340</v>
      </c>
      <c r="G111" s="309"/>
      <c r="H111" s="214">
        <v>98600</v>
      </c>
      <c r="I111" s="1103"/>
      <c r="J111" s="214">
        <v>93940</v>
      </c>
      <c r="K111" s="1103"/>
      <c r="L111" s="310"/>
      <c r="M111" s="214">
        <v>88060</v>
      </c>
      <c r="N111" s="1103"/>
      <c r="O111" s="214">
        <v>87180</v>
      </c>
      <c r="P111" s="1103"/>
      <c r="Q111" s="214">
        <v>85420</v>
      </c>
      <c r="R111" s="1103"/>
      <c r="S111" s="214">
        <v>84240</v>
      </c>
      <c r="T111" s="1103"/>
      <c r="U111" s="214">
        <v>83340</v>
      </c>
      <c r="V111" s="1104"/>
    </row>
    <row r="112" spans="1:22" ht="12.75" customHeight="1">
      <c r="A112" s="132"/>
      <c r="B112" s="156"/>
      <c r="C112" s="2267" t="s">
        <v>335</v>
      </c>
      <c r="D112" s="2267"/>
      <c r="E112" s="245"/>
      <c r="F112" s="219">
        <v>97280</v>
      </c>
      <c r="G112" s="311"/>
      <c r="H112" s="219">
        <v>94800</v>
      </c>
      <c r="I112" s="1102"/>
      <c r="J112" s="219">
        <v>90530</v>
      </c>
      <c r="K112" s="1102"/>
      <c r="L112" s="314"/>
      <c r="M112" s="219">
        <v>85010</v>
      </c>
      <c r="N112" s="1102"/>
      <c r="O112" s="219">
        <v>84250</v>
      </c>
      <c r="P112" s="1102"/>
      <c r="Q112" s="219">
        <v>82670</v>
      </c>
      <c r="R112" s="1102"/>
      <c r="S112" s="219">
        <v>81550</v>
      </c>
      <c r="T112" s="1102"/>
      <c r="U112" s="219">
        <v>80590</v>
      </c>
      <c r="V112" s="1105"/>
    </row>
    <row r="113" spans="1:22" ht="3.75" customHeight="1">
      <c r="A113" s="132"/>
      <c r="B113" s="156"/>
      <c r="C113" s="653"/>
      <c r="D113" s="653"/>
      <c r="E113" s="245"/>
      <c r="F113" s="219"/>
      <c r="G113" s="311"/>
      <c r="H113" s="219"/>
      <c r="I113" s="1102"/>
      <c r="J113" s="219"/>
      <c r="K113" s="1102"/>
      <c r="L113" s="314"/>
      <c r="M113" s="219"/>
      <c r="N113" s="1102"/>
      <c r="O113" s="219"/>
      <c r="P113" s="1102"/>
      <c r="Q113" s="219"/>
      <c r="R113" s="1102"/>
      <c r="S113" s="219"/>
      <c r="T113" s="1102"/>
      <c r="U113" s="219"/>
      <c r="V113" s="1105"/>
    </row>
    <row r="114" spans="1:22" ht="12.75" customHeight="1">
      <c r="A114" s="122"/>
      <c r="B114" s="134"/>
      <c r="C114" s="156" t="s">
        <v>304</v>
      </c>
      <c r="D114" s="707" t="s">
        <v>303</v>
      </c>
      <c r="E114" s="288"/>
      <c r="F114" s="688">
        <v>102210</v>
      </c>
      <c r="G114" s="689"/>
      <c r="H114" s="688">
        <v>101210</v>
      </c>
      <c r="I114" s="694"/>
      <c r="J114" s="688">
        <v>96790</v>
      </c>
      <c r="K114" s="694"/>
      <c r="L114" s="312"/>
      <c r="M114" s="688">
        <v>94760</v>
      </c>
      <c r="N114" s="694"/>
      <c r="O114" s="688">
        <v>94100</v>
      </c>
      <c r="P114" s="694"/>
      <c r="Q114" s="688">
        <v>90800</v>
      </c>
      <c r="R114" s="688"/>
      <c r="S114" s="688">
        <v>88130</v>
      </c>
      <c r="T114" s="1106"/>
      <c r="U114" s="688">
        <v>87290</v>
      </c>
      <c r="V114" s="696"/>
    </row>
    <row r="115" spans="1:22" ht="12.75" customHeight="1">
      <c r="A115" s="122"/>
      <c r="B115" s="134"/>
      <c r="C115" s="156" t="s">
        <v>304</v>
      </c>
      <c r="D115" s="707" t="s">
        <v>323</v>
      </c>
      <c r="E115" s="288"/>
      <c r="F115" s="697">
        <v>-870</v>
      </c>
      <c r="G115" s="689" t="s">
        <v>433</v>
      </c>
      <c r="H115" s="697">
        <v>-2610</v>
      </c>
      <c r="I115" s="1119"/>
      <c r="J115" s="697">
        <v>-2850</v>
      </c>
      <c r="K115" s="1106"/>
      <c r="L115" s="706"/>
      <c r="M115" s="697">
        <v>-6700</v>
      </c>
      <c r="N115" s="1106"/>
      <c r="O115" s="697">
        <v>-6930</v>
      </c>
      <c r="P115" s="1106"/>
      <c r="Q115" s="697">
        <v>-5380</v>
      </c>
      <c r="R115" s="695"/>
      <c r="S115" s="697">
        <v>-3890</v>
      </c>
      <c r="T115" s="1106"/>
      <c r="U115" s="697">
        <v>-3950</v>
      </c>
      <c r="V115" s="1108"/>
    </row>
    <row r="116" spans="1:22" ht="1.5" customHeight="1">
      <c r="A116" s="132"/>
      <c r="B116" s="156"/>
      <c r="C116" s="134"/>
      <c r="D116" s="134"/>
      <c r="E116" s="245"/>
      <c r="F116" s="296"/>
      <c r="G116" s="311"/>
      <c r="H116" s="313"/>
      <c r="I116" s="1102"/>
      <c r="J116" s="296"/>
      <c r="K116" s="1102"/>
      <c r="L116" s="314"/>
      <c r="M116" s="296"/>
      <c r="N116" s="1102"/>
      <c r="O116" s="296"/>
      <c r="P116" s="1102"/>
      <c r="Q116" s="296"/>
      <c r="R116" s="1102"/>
      <c r="S116" s="296"/>
      <c r="T116" s="1102"/>
      <c r="U116" s="296"/>
      <c r="V116" s="1105"/>
    </row>
    <row r="117" spans="1:22" ht="12.75" customHeight="1">
      <c r="A117" s="300"/>
      <c r="B117" s="2309" t="s">
        <v>354</v>
      </c>
      <c r="C117" s="2309"/>
      <c r="D117" s="2309"/>
      <c r="E117" s="257"/>
      <c r="F117" s="287">
        <v>14120</v>
      </c>
      <c r="G117" s="316"/>
      <c r="H117" s="287">
        <v>13520</v>
      </c>
      <c r="I117" s="1109"/>
      <c r="J117" s="287">
        <v>13060</v>
      </c>
      <c r="K117" s="1109"/>
      <c r="L117" s="317"/>
      <c r="M117" s="287">
        <v>12580</v>
      </c>
      <c r="N117" s="1109"/>
      <c r="O117" s="287">
        <v>12460</v>
      </c>
      <c r="P117" s="1109"/>
      <c r="Q117" s="287">
        <v>12420</v>
      </c>
      <c r="R117" s="1109"/>
      <c r="S117" s="287">
        <v>12320</v>
      </c>
      <c r="T117" s="1109"/>
      <c r="U117" s="287">
        <v>12300</v>
      </c>
      <c r="V117" s="1110"/>
    </row>
    <row r="118" spans="1:22" ht="12.75" customHeight="1">
      <c r="A118" s="132"/>
      <c r="B118" s="147"/>
      <c r="C118" s="2273" t="s">
        <v>339</v>
      </c>
      <c r="D118" s="2273"/>
      <c r="E118" s="245"/>
      <c r="F118" s="219">
        <v>13870</v>
      </c>
      <c r="G118" s="311"/>
      <c r="H118" s="219">
        <v>13330</v>
      </c>
      <c r="I118" s="1102"/>
      <c r="J118" s="219">
        <v>12890</v>
      </c>
      <c r="K118" s="1102"/>
      <c r="L118" s="314"/>
      <c r="M118" s="219">
        <v>12420</v>
      </c>
      <c r="N118" s="1102"/>
      <c r="O118" s="219">
        <v>12300</v>
      </c>
      <c r="P118" s="1102"/>
      <c r="Q118" s="219">
        <v>12260</v>
      </c>
      <c r="R118" s="1102"/>
      <c r="S118" s="219">
        <v>12160</v>
      </c>
      <c r="T118" s="1102"/>
      <c r="U118" s="219">
        <v>12130</v>
      </c>
      <c r="V118" s="1105"/>
    </row>
    <row r="119" spans="1:22" ht="12.75" customHeight="1">
      <c r="A119" s="132"/>
      <c r="B119" s="147"/>
      <c r="C119" s="2273" t="s">
        <v>340</v>
      </c>
      <c r="D119" s="2273"/>
      <c r="E119" s="245"/>
      <c r="F119" s="219">
        <v>130</v>
      </c>
      <c r="G119" s="311"/>
      <c r="H119" s="219">
        <v>120</v>
      </c>
      <c r="I119" s="1102"/>
      <c r="J119" s="219">
        <v>120</v>
      </c>
      <c r="K119" s="1102"/>
      <c r="L119" s="314"/>
      <c r="M119" s="219">
        <v>110</v>
      </c>
      <c r="N119" s="1102"/>
      <c r="O119" s="219">
        <v>100</v>
      </c>
      <c r="P119" s="1102"/>
      <c r="Q119" s="219">
        <v>100</v>
      </c>
      <c r="R119" s="1102"/>
      <c r="S119" s="219">
        <v>110</v>
      </c>
      <c r="T119" s="1102"/>
      <c r="U119" s="219">
        <v>110</v>
      </c>
      <c r="V119" s="1105"/>
    </row>
    <row r="120" spans="1:22" ht="12.75" customHeight="1">
      <c r="A120" s="132"/>
      <c r="B120" s="134"/>
      <c r="C120" s="2273" t="s">
        <v>452</v>
      </c>
      <c r="D120" s="2273"/>
      <c r="E120" s="245"/>
      <c r="F120" s="219">
        <v>120</v>
      </c>
      <c r="G120" s="318"/>
      <c r="H120" s="219">
        <v>70</v>
      </c>
      <c r="I120" s="1102"/>
      <c r="J120" s="219">
        <v>50</v>
      </c>
      <c r="K120" s="1102"/>
      <c r="L120" s="314"/>
      <c r="M120" s="219">
        <v>50</v>
      </c>
      <c r="N120" s="1102"/>
      <c r="O120" s="219">
        <v>50</v>
      </c>
      <c r="P120" s="1102"/>
      <c r="Q120" s="219">
        <v>60</v>
      </c>
      <c r="R120" s="1102"/>
      <c r="S120" s="219">
        <v>60</v>
      </c>
      <c r="T120" s="1102"/>
      <c r="U120" s="219">
        <v>70</v>
      </c>
      <c r="V120" s="1105"/>
    </row>
    <row r="121" spans="1:22" ht="3.75" customHeight="1">
      <c r="A121" s="132"/>
      <c r="B121" s="134"/>
      <c r="C121" s="654"/>
      <c r="D121" s="654"/>
      <c r="E121" s="245"/>
      <c r="F121" s="219"/>
      <c r="G121" s="318"/>
      <c r="H121" s="219"/>
      <c r="I121" s="1102"/>
      <c r="J121" s="219"/>
      <c r="K121" s="1102"/>
      <c r="L121" s="314"/>
      <c r="M121" s="219"/>
      <c r="N121" s="1102"/>
      <c r="O121" s="219"/>
      <c r="P121" s="1102"/>
      <c r="Q121" s="219"/>
      <c r="R121" s="1102"/>
      <c r="S121" s="219"/>
      <c r="T121" s="1102"/>
      <c r="U121" s="219"/>
      <c r="V121" s="1105"/>
    </row>
    <row r="122" spans="1:22" ht="12.75" customHeight="1">
      <c r="A122" s="122"/>
      <c r="B122" s="134"/>
      <c r="C122" s="134"/>
      <c r="D122" s="707" t="s">
        <v>303</v>
      </c>
      <c r="E122" s="288"/>
      <c r="F122" s="688">
        <v>12980</v>
      </c>
      <c r="G122" s="689"/>
      <c r="H122" s="688">
        <v>13480</v>
      </c>
      <c r="I122" s="691"/>
      <c r="J122" s="688">
        <v>14060</v>
      </c>
      <c r="K122" s="691"/>
      <c r="L122" s="286"/>
      <c r="M122" s="688">
        <v>13730</v>
      </c>
      <c r="N122" s="691"/>
      <c r="O122" s="688">
        <v>13620</v>
      </c>
      <c r="P122" s="691"/>
      <c r="Q122" s="688">
        <v>12950</v>
      </c>
      <c r="R122" s="1106" t="s">
        <v>437</v>
      </c>
      <c r="S122" s="688">
        <v>12570</v>
      </c>
      <c r="T122" s="1106" t="s">
        <v>437</v>
      </c>
      <c r="U122" s="688">
        <v>12450</v>
      </c>
      <c r="V122" s="1108" t="s">
        <v>437</v>
      </c>
    </row>
    <row r="123" spans="1:22" ht="12.75" customHeight="1">
      <c r="A123" s="122"/>
      <c r="B123" s="134"/>
      <c r="C123" s="133"/>
      <c r="D123" s="707" t="s">
        <v>323</v>
      </c>
      <c r="E123" s="288"/>
      <c r="F123" s="700">
        <v>1140</v>
      </c>
      <c r="G123" s="689" t="s">
        <v>433</v>
      </c>
      <c r="H123" s="700">
        <v>50</v>
      </c>
      <c r="I123" s="1119"/>
      <c r="J123" s="697">
        <v>-1000</v>
      </c>
      <c r="K123" s="1106"/>
      <c r="L123" s="706"/>
      <c r="M123" s="700">
        <v>-1150</v>
      </c>
      <c r="N123" s="1106"/>
      <c r="O123" s="700">
        <v>-1160</v>
      </c>
      <c r="P123" s="1106"/>
      <c r="Q123" s="700">
        <v>-520</v>
      </c>
      <c r="R123" s="1106" t="s">
        <v>437</v>
      </c>
      <c r="S123" s="700">
        <v>-240</v>
      </c>
      <c r="T123" s="1106" t="s">
        <v>437</v>
      </c>
      <c r="U123" s="697">
        <v>-140</v>
      </c>
      <c r="V123" s="1108" t="s">
        <v>437</v>
      </c>
    </row>
    <row r="124" spans="1:22" ht="1.5" customHeight="1">
      <c r="A124" s="132"/>
      <c r="B124" s="134"/>
      <c r="C124" s="134"/>
      <c r="D124" s="134"/>
      <c r="E124" s="245"/>
      <c r="F124" s="296"/>
      <c r="G124" s="311"/>
      <c r="H124" s="313"/>
      <c r="I124" s="1102"/>
      <c r="J124" s="296"/>
      <c r="K124" s="1102"/>
      <c r="L124" s="314"/>
      <c r="M124" s="296"/>
      <c r="N124" s="1102"/>
      <c r="O124" s="296"/>
      <c r="P124" s="1102"/>
      <c r="Q124" s="296"/>
      <c r="R124" s="1102"/>
      <c r="S124" s="296"/>
      <c r="T124" s="1102"/>
      <c r="U124" s="296"/>
      <c r="V124" s="1105"/>
    </row>
    <row r="125" spans="1:22" ht="12.75" customHeight="1">
      <c r="A125" s="300"/>
      <c r="B125" s="2309" t="s">
        <v>231</v>
      </c>
      <c r="C125" s="2309"/>
      <c r="D125" s="2309"/>
      <c r="E125" s="257"/>
      <c r="F125" s="287">
        <v>87220</v>
      </c>
      <c r="G125" s="316"/>
      <c r="H125" s="287">
        <v>85080</v>
      </c>
      <c r="I125" s="1111"/>
      <c r="J125" s="287">
        <v>80880</v>
      </c>
      <c r="K125" s="1109"/>
      <c r="L125" s="317"/>
      <c r="M125" s="287">
        <v>75480</v>
      </c>
      <c r="N125" s="1111"/>
      <c r="O125" s="287">
        <v>74720</v>
      </c>
      <c r="P125" s="1111"/>
      <c r="Q125" s="287">
        <v>73000</v>
      </c>
      <c r="R125" s="1111"/>
      <c r="S125" s="287">
        <v>71920</v>
      </c>
      <c r="T125" s="1111"/>
      <c r="U125" s="287">
        <v>71040</v>
      </c>
      <c r="V125" s="1112"/>
    </row>
    <row r="126" spans="1:22" ht="12.75" customHeight="1">
      <c r="A126" s="135"/>
      <c r="B126" s="134"/>
      <c r="C126" s="2273" t="s">
        <v>337</v>
      </c>
      <c r="D126" s="2273"/>
      <c r="E126" s="245"/>
      <c r="F126" s="219">
        <v>83410</v>
      </c>
      <c r="G126" s="311"/>
      <c r="H126" s="219">
        <v>81470</v>
      </c>
      <c r="I126" s="544"/>
      <c r="J126" s="219">
        <v>77630</v>
      </c>
      <c r="K126" s="1102"/>
      <c r="L126" s="314"/>
      <c r="M126" s="219">
        <v>72590</v>
      </c>
      <c r="N126" s="544"/>
      <c r="O126" s="219">
        <v>71950</v>
      </c>
      <c r="P126" s="544"/>
      <c r="Q126" s="219">
        <v>70410</v>
      </c>
      <c r="R126" s="544"/>
      <c r="S126" s="219">
        <v>69390</v>
      </c>
      <c r="T126" s="544"/>
      <c r="U126" s="219">
        <v>68460</v>
      </c>
      <c r="V126" s="1113"/>
    </row>
    <row r="127" spans="1:22" ht="12.75" customHeight="1">
      <c r="A127" s="135"/>
      <c r="B127" s="134"/>
      <c r="C127" s="2273" t="s">
        <v>338</v>
      </c>
      <c r="D127" s="2273"/>
      <c r="E127" s="245"/>
      <c r="F127" s="219">
        <v>3600</v>
      </c>
      <c r="G127" s="311"/>
      <c r="H127" s="219">
        <v>3530</v>
      </c>
      <c r="I127" s="544"/>
      <c r="J127" s="219">
        <v>3190</v>
      </c>
      <c r="K127" s="1102"/>
      <c r="L127" s="314"/>
      <c r="M127" s="219">
        <v>2850</v>
      </c>
      <c r="N127" s="544"/>
      <c r="O127" s="219">
        <v>2730</v>
      </c>
      <c r="P127" s="544"/>
      <c r="Q127" s="219">
        <v>2550</v>
      </c>
      <c r="R127" s="544"/>
      <c r="S127" s="219">
        <v>2500</v>
      </c>
      <c r="T127" s="544"/>
      <c r="U127" s="219">
        <v>2540</v>
      </c>
      <c r="V127" s="1113"/>
    </row>
    <row r="128" spans="1:22" ht="12.75" customHeight="1">
      <c r="A128" s="135"/>
      <c r="B128" s="147"/>
      <c r="C128" s="2273" t="s">
        <v>452</v>
      </c>
      <c r="D128" s="2273"/>
      <c r="E128" s="245"/>
      <c r="F128" s="219">
        <v>200</v>
      </c>
      <c r="G128" s="318"/>
      <c r="H128" s="219">
        <v>80</v>
      </c>
      <c r="I128" s="544"/>
      <c r="J128" s="219">
        <v>50</v>
      </c>
      <c r="K128" s="1102"/>
      <c r="L128" s="314"/>
      <c r="M128" s="219">
        <v>30</v>
      </c>
      <c r="N128" s="544"/>
      <c r="O128" s="219">
        <v>40</v>
      </c>
      <c r="P128" s="544"/>
      <c r="Q128" s="219">
        <v>40</v>
      </c>
      <c r="R128" s="544"/>
      <c r="S128" s="219">
        <v>30</v>
      </c>
      <c r="T128" s="544"/>
      <c r="U128" s="219">
        <v>30</v>
      </c>
      <c r="V128" s="1113"/>
    </row>
    <row r="129" spans="1:22" ht="3.75" customHeight="1">
      <c r="A129" s="135"/>
      <c r="B129" s="147"/>
      <c r="C129" s="654"/>
      <c r="D129" s="654"/>
      <c r="E129" s="245"/>
      <c r="F129" s="219"/>
      <c r="G129" s="318"/>
      <c r="H129" s="219"/>
      <c r="I129" s="544"/>
      <c r="J129" s="219"/>
      <c r="K129" s="1102"/>
      <c r="L129" s="314"/>
      <c r="M129" s="219"/>
      <c r="N129" s="544"/>
      <c r="O129" s="219"/>
      <c r="P129" s="544"/>
      <c r="Q129" s="219"/>
      <c r="R129" s="544"/>
      <c r="S129" s="219"/>
      <c r="T129" s="544"/>
      <c r="U129" s="219"/>
      <c r="V129" s="1113"/>
    </row>
    <row r="130" spans="1:22" ht="12.75" customHeight="1">
      <c r="A130" s="122"/>
      <c r="B130" s="152"/>
      <c r="C130" s="134"/>
      <c r="D130" s="707" t="s">
        <v>303</v>
      </c>
      <c r="E130" s="288"/>
      <c r="F130" s="688">
        <v>89230</v>
      </c>
      <c r="G130" s="689"/>
      <c r="H130" s="688">
        <v>87730</v>
      </c>
      <c r="I130" s="1114"/>
      <c r="J130" s="688">
        <v>82730</v>
      </c>
      <c r="K130" s="1114"/>
      <c r="L130" s="286"/>
      <c r="M130" s="688">
        <v>81030</v>
      </c>
      <c r="N130" s="1114"/>
      <c r="O130" s="688">
        <v>80480</v>
      </c>
      <c r="P130" s="1114"/>
      <c r="Q130" s="688">
        <v>77850</v>
      </c>
      <c r="R130" s="1106" t="s">
        <v>437</v>
      </c>
      <c r="S130" s="688">
        <v>75560</v>
      </c>
      <c r="T130" s="1106" t="s">
        <v>437</v>
      </c>
      <c r="U130" s="688">
        <v>74840</v>
      </c>
      <c r="V130" s="1108" t="s">
        <v>437</v>
      </c>
    </row>
    <row r="131" spans="1:22" ht="12.75" customHeight="1">
      <c r="A131" s="702"/>
      <c r="B131" s="136"/>
      <c r="C131" s="703"/>
      <c r="D131" s="708" t="s">
        <v>242</v>
      </c>
      <c r="E131" s="298"/>
      <c r="F131" s="704">
        <v>-2010</v>
      </c>
      <c r="G131" s="705"/>
      <c r="H131" s="704">
        <v>-2660</v>
      </c>
      <c r="I131" s="1117"/>
      <c r="J131" s="704">
        <v>-1850</v>
      </c>
      <c r="K131" s="1117"/>
      <c r="L131" s="709"/>
      <c r="M131" s="704">
        <v>-5550</v>
      </c>
      <c r="N131" s="1117"/>
      <c r="O131" s="704">
        <v>-5760</v>
      </c>
      <c r="P131" s="1117"/>
      <c r="Q131" s="704">
        <v>-4860</v>
      </c>
      <c r="R131" s="1117" t="s">
        <v>437</v>
      </c>
      <c r="S131" s="704">
        <v>-3640</v>
      </c>
      <c r="T131" s="1117" t="s">
        <v>437</v>
      </c>
      <c r="U131" s="704">
        <v>-3800</v>
      </c>
      <c r="V131" s="1118" t="s">
        <v>437</v>
      </c>
    </row>
    <row r="132" spans="1:22" ht="1.5" customHeight="1">
      <c r="A132" s="701"/>
      <c r="B132" s="152"/>
      <c r="C132" s="152"/>
      <c r="D132" s="152"/>
      <c r="E132" s="245"/>
      <c r="F132" s="296"/>
      <c r="G132" s="311"/>
      <c r="H132" s="313"/>
      <c r="I132" s="262"/>
      <c r="J132" s="296"/>
      <c r="K132" s="262"/>
      <c r="L132" s="314"/>
      <c r="M132" s="296"/>
      <c r="N132" s="262"/>
      <c r="O132" s="296"/>
      <c r="P132" s="262"/>
      <c r="Q132" s="296"/>
      <c r="R132" s="262"/>
      <c r="S132" s="296"/>
      <c r="T132" s="262"/>
      <c r="U132" s="296"/>
      <c r="V132" s="1105"/>
    </row>
    <row r="133" spans="1:22" ht="12.75" customHeight="1">
      <c r="A133" s="2306" t="s">
        <v>460</v>
      </c>
      <c r="B133" s="2263"/>
      <c r="C133" s="2263"/>
      <c r="D133" s="2263"/>
      <c r="E133" s="251"/>
      <c r="F133" s="214">
        <v>40090</v>
      </c>
      <c r="G133" s="309"/>
      <c r="H133" s="214">
        <v>38120</v>
      </c>
      <c r="I133" s="322"/>
      <c r="J133" s="214">
        <v>35350</v>
      </c>
      <c r="K133" s="1103"/>
      <c r="L133" s="310"/>
      <c r="M133" s="214">
        <v>33680</v>
      </c>
      <c r="N133" s="322"/>
      <c r="O133" s="214">
        <v>33210</v>
      </c>
      <c r="P133" s="322"/>
      <c r="Q133" s="214">
        <v>32880</v>
      </c>
      <c r="R133" s="322"/>
      <c r="S133" s="214">
        <v>32520</v>
      </c>
      <c r="T133" s="322"/>
      <c r="U133" s="214">
        <v>32160</v>
      </c>
      <c r="V133" s="323"/>
    </row>
    <row r="134" spans="1:22" ht="12.75" customHeight="1">
      <c r="A134" s="132"/>
      <c r="B134" s="156"/>
      <c r="C134" s="2267" t="s">
        <v>336</v>
      </c>
      <c r="D134" s="2267"/>
      <c r="E134" s="245"/>
      <c r="F134" s="219">
        <v>40070</v>
      </c>
      <c r="G134" s="311"/>
      <c r="H134" s="219">
        <v>38120</v>
      </c>
      <c r="I134" s="295"/>
      <c r="J134" s="219">
        <v>35340</v>
      </c>
      <c r="K134" s="1102"/>
      <c r="L134" s="314"/>
      <c r="M134" s="219">
        <v>33670</v>
      </c>
      <c r="N134" s="295"/>
      <c r="O134" s="219">
        <v>33200</v>
      </c>
      <c r="P134" s="295"/>
      <c r="Q134" s="219">
        <v>32870</v>
      </c>
      <c r="R134" s="295"/>
      <c r="S134" s="219">
        <v>32510</v>
      </c>
      <c r="T134" s="295"/>
      <c r="U134" s="219">
        <v>32140</v>
      </c>
      <c r="V134" s="326"/>
    </row>
    <row r="135" spans="1:22" ht="3.75" customHeight="1">
      <c r="A135" s="132"/>
      <c r="B135" s="156"/>
      <c r="C135" s="653"/>
      <c r="D135" s="653"/>
      <c r="E135" s="245"/>
      <c r="F135" s="219"/>
      <c r="G135" s="311"/>
      <c r="H135" s="219"/>
      <c r="I135" s="295"/>
      <c r="J135" s="219"/>
      <c r="K135" s="1102"/>
      <c r="L135" s="314"/>
      <c r="M135" s="219"/>
      <c r="N135" s="295"/>
      <c r="O135" s="219"/>
      <c r="P135" s="295"/>
      <c r="Q135" s="219"/>
      <c r="R135" s="295"/>
      <c r="S135" s="219"/>
      <c r="T135" s="295"/>
      <c r="U135" s="219"/>
      <c r="V135" s="326"/>
    </row>
    <row r="136" spans="1:22" ht="12.75" customHeight="1">
      <c r="A136" s="122"/>
      <c r="B136" s="134"/>
      <c r="C136" s="156"/>
      <c r="D136" s="707" t="s">
        <v>303</v>
      </c>
      <c r="E136" s="288"/>
      <c r="F136" s="688">
        <v>41340</v>
      </c>
      <c r="G136" s="689"/>
      <c r="H136" s="688">
        <v>38830</v>
      </c>
      <c r="I136" s="694"/>
      <c r="J136" s="688">
        <v>35620</v>
      </c>
      <c r="K136" s="694"/>
      <c r="L136" s="312"/>
      <c r="M136" s="688">
        <v>35260</v>
      </c>
      <c r="N136" s="693"/>
      <c r="O136" s="688">
        <v>35200</v>
      </c>
      <c r="P136" s="693"/>
      <c r="Q136" s="688">
        <v>34870</v>
      </c>
      <c r="R136" s="1106"/>
      <c r="S136" s="688">
        <v>34540</v>
      </c>
      <c r="T136" s="1106"/>
      <c r="U136" s="688">
        <v>34210</v>
      </c>
      <c r="V136" s="1107"/>
    </row>
    <row r="137" spans="1:22" ht="12.75" customHeight="1">
      <c r="A137" s="122"/>
      <c r="B137" s="134"/>
      <c r="C137" s="156"/>
      <c r="D137" s="707" t="s">
        <v>242</v>
      </c>
      <c r="E137" s="288"/>
      <c r="F137" s="697">
        <v>-1250</v>
      </c>
      <c r="G137" s="689"/>
      <c r="H137" s="697">
        <v>-700</v>
      </c>
      <c r="I137" s="1106"/>
      <c r="J137" s="697">
        <v>-270</v>
      </c>
      <c r="K137" s="1106"/>
      <c r="L137" s="706"/>
      <c r="M137" s="697">
        <v>-1580</v>
      </c>
      <c r="N137" s="1106"/>
      <c r="O137" s="697">
        <v>-1990</v>
      </c>
      <c r="P137" s="1106"/>
      <c r="Q137" s="697">
        <v>-1990</v>
      </c>
      <c r="R137" s="1106"/>
      <c r="S137" s="697">
        <v>-2020</v>
      </c>
      <c r="T137" s="1106"/>
      <c r="U137" s="697">
        <v>-2050</v>
      </c>
      <c r="V137" s="1108"/>
    </row>
    <row r="138" spans="1:22" ht="1.5" customHeight="1">
      <c r="A138" s="132"/>
      <c r="B138" s="156"/>
      <c r="C138" s="134"/>
      <c r="D138" s="134"/>
      <c r="E138" s="245"/>
      <c r="F138" s="296"/>
      <c r="G138" s="311"/>
      <c r="H138" s="313"/>
      <c r="I138" s="258"/>
      <c r="J138" s="296"/>
      <c r="K138" s="1102"/>
      <c r="L138" s="314"/>
      <c r="M138" s="296"/>
      <c r="N138" s="258"/>
      <c r="O138" s="296"/>
      <c r="P138" s="258"/>
      <c r="Q138" s="296"/>
      <c r="R138" s="258"/>
      <c r="S138" s="296"/>
      <c r="T138" s="258"/>
      <c r="U138" s="296"/>
      <c r="V138" s="324"/>
    </row>
    <row r="139" spans="1:22" ht="12.75" customHeight="1">
      <c r="A139" s="300"/>
      <c r="B139" s="2309" t="s">
        <v>229</v>
      </c>
      <c r="C139" s="2309"/>
      <c r="D139" s="2309"/>
      <c r="E139" s="257"/>
      <c r="F139" s="287">
        <v>8560</v>
      </c>
      <c r="G139" s="316"/>
      <c r="H139" s="287">
        <v>8220</v>
      </c>
      <c r="I139" s="294"/>
      <c r="J139" s="287">
        <v>7570</v>
      </c>
      <c r="K139" s="1109"/>
      <c r="L139" s="317"/>
      <c r="M139" s="287">
        <v>7230</v>
      </c>
      <c r="N139" s="294"/>
      <c r="O139" s="287">
        <v>7150</v>
      </c>
      <c r="P139" s="294"/>
      <c r="Q139" s="287">
        <v>7100</v>
      </c>
      <c r="R139" s="294"/>
      <c r="S139" s="287">
        <v>7050</v>
      </c>
      <c r="T139" s="294"/>
      <c r="U139" s="287">
        <v>6950</v>
      </c>
      <c r="V139" s="325"/>
    </row>
    <row r="140" spans="1:22" ht="12.75" customHeight="1">
      <c r="A140" s="132"/>
      <c r="B140" s="147"/>
      <c r="C140" s="2273" t="s">
        <v>337</v>
      </c>
      <c r="D140" s="2273"/>
      <c r="E140" s="245"/>
      <c r="F140" s="219">
        <v>8550</v>
      </c>
      <c r="G140" s="311"/>
      <c r="H140" s="219">
        <v>8220</v>
      </c>
      <c r="I140" s="295"/>
      <c r="J140" s="219">
        <v>7560</v>
      </c>
      <c r="K140" s="1102"/>
      <c r="L140" s="314"/>
      <c r="M140" s="219">
        <v>7230</v>
      </c>
      <c r="N140" s="295"/>
      <c r="O140" s="219">
        <v>7140</v>
      </c>
      <c r="P140" s="295"/>
      <c r="Q140" s="219">
        <v>7090</v>
      </c>
      <c r="R140" s="295"/>
      <c r="S140" s="219">
        <v>7050</v>
      </c>
      <c r="T140" s="295"/>
      <c r="U140" s="219">
        <v>6940</v>
      </c>
      <c r="V140" s="326"/>
    </row>
    <row r="141" spans="1:22" ht="12.75" customHeight="1">
      <c r="A141" s="132"/>
      <c r="B141" s="134"/>
      <c r="C141" s="2273" t="s">
        <v>452</v>
      </c>
      <c r="D141" s="2273"/>
      <c r="E141" s="245"/>
      <c r="F141" s="219">
        <v>10</v>
      </c>
      <c r="G141" s="318"/>
      <c r="H141" s="219" t="s">
        <v>207</v>
      </c>
      <c r="I141" s="295"/>
      <c r="J141" s="219" t="s">
        <v>207</v>
      </c>
      <c r="K141" s="1102"/>
      <c r="L141" s="314"/>
      <c r="M141" s="219">
        <v>10</v>
      </c>
      <c r="N141" s="295"/>
      <c r="O141" s="219">
        <v>10</v>
      </c>
      <c r="P141" s="295"/>
      <c r="Q141" s="219">
        <v>10</v>
      </c>
      <c r="R141" s="295"/>
      <c r="S141" s="219">
        <v>10</v>
      </c>
      <c r="T141" s="295"/>
      <c r="U141" s="219">
        <v>10</v>
      </c>
      <c r="V141" s="326"/>
    </row>
    <row r="142" spans="1:22" ht="3.75" customHeight="1">
      <c r="A142" s="132"/>
      <c r="B142" s="134"/>
      <c r="C142" s="654"/>
      <c r="D142" s="654"/>
      <c r="E142" s="245"/>
      <c r="F142" s="219"/>
      <c r="G142" s="318"/>
      <c r="H142" s="219"/>
      <c r="I142" s="295"/>
      <c r="J142" s="219"/>
      <c r="K142" s="1102"/>
      <c r="L142" s="314"/>
      <c r="M142" s="219"/>
      <c r="N142" s="295"/>
      <c r="O142" s="219"/>
      <c r="P142" s="295"/>
      <c r="Q142" s="219"/>
      <c r="R142" s="295"/>
      <c r="S142" s="219"/>
      <c r="T142" s="295"/>
      <c r="U142" s="219"/>
      <c r="V142" s="326"/>
    </row>
    <row r="143" spans="1:22" ht="12.75" customHeight="1">
      <c r="A143" s="122"/>
      <c r="B143" s="134"/>
      <c r="C143" s="133"/>
      <c r="D143" s="707" t="s">
        <v>303</v>
      </c>
      <c r="E143" s="288"/>
      <c r="F143" s="688">
        <v>8630</v>
      </c>
      <c r="G143" s="689"/>
      <c r="H143" s="688">
        <v>8270</v>
      </c>
      <c r="I143" s="691"/>
      <c r="J143" s="688">
        <v>7610</v>
      </c>
      <c r="K143" s="691"/>
      <c r="L143" s="286"/>
      <c r="M143" s="688">
        <v>7580</v>
      </c>
      <c r="N143" s="692"/>
      <c r="O143" s="688">
        <v>7740</v>
      </c>
      <c r="P143" s="692"/>
      <c r="Q143" s="688">
        <v>7680</v>
      </c>
      <c r="R143" s="1106"/>
      <c r="S143" s="688">
        <v>7630</v>
      </c>
      <c r="T143" s="1106"/>
      <c r="U143" s="688">
        <v>7580</v>
      </c>
      <c r="V143" s="1107"/>
    </row>
    <row r="144" spans="1:22" ht="12.75" customHeight="1">
      <c r="A144" s="122"/>
      <c r="B144" s="134"/>
      <c r="C144" s="134"/>
      <c r="D144" s="707" t="s">
        <v>242</v>
      </c>
      <c r="E144" s="288"/>
      <c r="F144" s="697">
        <v>-60</v>
      </c>
      <c r="G144" s="689"/>
      <c r="H144" s="697">
        <v>-50</v>
      </c>
      <c r="I144" s="1106"/>
      <c r="J144" s="697">
        <v>-40</v>
      </c>
      <c r="K144" s="1106"/>
      <c r="L144" s="706"/>
      <c r="M144" s="697">
        <v>-340</v>
      </c>
      <c r="N144" s="1106"/>
      <c r="O144" s="697">
        <v>-590</v>
      </c>
      <c r="P144" s="1106"/>
      <c r="Q144" s="697">
        <v>-590</v>
      </c>
      <c r="R144" s="1106"/>
      <c r="S144" s="697">
        <v>-580</v>
      </c>
      <c r="T144" s="1106"/>
      <c r="U144" s="697">
        <v>-620</v>
      </c>
      <c r="V144" s="1108"/>
    </row>
    <row r="145" spans="1:22" ht="1.5" customHeight="1">
      <c r="A145" s="132"/>
      <c r="B145" s="134"/>
      <c r="C145" s="134"/>
      <c r="D145" s="134"/>
      <c r="E145" s="245"/>
      <c r="F145" s="296"/>
      <c r="G145" s="311"/>
      <c r="H145" s="313"/>
      <c r="I145" s="258"/>
      <c r="J145" s="296"/>
      <c r="K145" s="295"/>
      <c r="L145" s="314"/>
      <c r="M145" s="296"/>
      <c r="N145" s="258"/>
      <c r="O145" s="296"/>
      <c r="P145" s="258"/>
      <c r="Q145" s="296"/>
      <c r="R145" s="258"/>
      <c r="S145" s="296"/>
      <c r="T145" s="258"/>
      <c r="U145" s="296"/>
      <c r="V145" s="324"/>
    </row>
    <row r="146" spans="1:22" ht="12.75" customHeight="1">
      <c r="A146" s="300"/>
      <c r="B146" s="2309" t="s">
        <v>231</v>
      </c>
      <c r="C146" s="2309"/>
      <c r="D146" s="2309"/>
      <c r="E146" s="257"/>
      <c r="F146" s="287">
        <v>31520</v>
      </c>
      <c r="G146" s="316"/>
      <c r="H146" s="287">
        <v>29900</v>
      </c>
      <c r="I146" s="294"/>
      <c r="J146" s="287">
        <v>27780</v>
      </c>
      <c r="K146" s="1109"/>
      <c r="L146" s="317"/>
      <c r="M146" s="287">
        <v>26440</v>
      </c>
      <c r="N146" s="294"/>
      <c r="O146" s="287">
        <v>26060</v>
      </c>
      <c r="P146" s="294"/>
      <c r="Q146" s="287">
        <v>25780</v>
      </c>
      <c r="R146" s="294"/>
      <c r="S146" s="287">
        <v>25470</v>
      </c>
      <c r="T146" s="294"/>
      <c r="U146" s="287">
        <v>25200</v>
      </c>
      <c r="V146" s="325"/>
    </row>
    <row r="147" spans="1:22" ht="12.75" customHeight="1">
      <c r="A147" s="135"/>
      <c r="B147" s="134"/>
      <c r="C147" s="2273" t="s">
        <v>337</v>
      </c>
      <c r="D147" s="2273"/>
      <c r="E147" s="257"/>
      <c r="F147" s="219">
        <v>31520</v>
      </c>
      <c r="G147" s="327"/>
      <c r="H147" s="219">
        <v>29900</v>
      </c>
      <c r="I147" s="295"/>
      <c r="J147" s="219">
        <v>27780</v>
      </c>
      <c r="K147" s="1102"/>
      <c r="L147" s="314"/>
      <c r="M147" s="219">
        <v>26440</v>
      </c>
      <c r="N147" s="295"/>
      <c r="O147" s="219">
        <v>26050</v>
      </c>
      <c r="P147" s="295"/>
      <c r="Q147" s="219">
        <v>25780</v>
      </c>
      <c r="R147" s="295"/>
      <c r="S147" s="219">
        <v>25460</v>
      </c>
      <c r="T147" s="295"/>
      <c r="U147" s="219">
        <v>25200</v>
      </c>
      <c r="V147" s="326"/>
    </row>
    <row r="148" spans="1:22" ht="12.75" customHeight="1">
      <c r="A148" s="135"/>
      <c r="B148" s="134"/>
      <c r="C148" s="2273" t="s">
        <v>452</v>
      </c>
      <c r="D148" s="2273"/>
      <c r="E148" s="245"/>
      <c r="F148" s="219">
        <v>10</v>
      </c>
      <c r="G148" s="318"/>
      <c r="H148" s="219" t="s">
        <v>207</v>
      </c>
      <c r="I148" s="295"/>
      <c r="J148" s="219" t="s">
        <v>207</v>
      </c>
      <c r="K148" s="1102"/>
      <c r="L148" s="314"/>
      <c r="M148" s="219" t="s">
        <v>207</v>
      </c>
      <c r="N148" s="295"/>
      <c r="O148" s="219" t="s">
        <v>207</v>
      </c>
      <c r="P148" s="295"/>
      <c r="Q148" s="219" t="s">
        <v>207</v>
      </c>
      <c r="R148" s="295"/>
      <c r="S148" s="219" t="s">
        <v>207</v>
      </c>
      <c r="T148" s="295"/>
      <c r="U148" s="219" t="s">
        <v>207</v>
      </c>
      <c r="V148" s="326"/>
    </row>
    <row r="149" spans="1:22" ht="3.75" customHeight="1">
      <c r="A149" s="135"/>
      <c r="B149" s="134"/>
      <c r="C149" s="654"/>
      <c r="D149" s="654"/>
      <c r="E149" s="245"/>
      <c r="F149" s="219"/>
      <c r="G149" s="318"/>
      <c r="H149" s="219"/>
      <c r="I149" s="295"/>
      <c r="J149" s="219"/>
      <c r="K149" s="1102"/>
      <c r="L149" s="314"/>
      <c r="M149" s="219"/>
      <c r="N149" s="295"/>
      <c r="O149" s="219"/>
      <c r="P149" s="295"/>
      <c r="Q149" s="219"/>
      <c r="R149" s="295"/>
      <c r="S149" s="219"/>
      <c r="T149" s="295"/>
      <c r="U149" s="219"/>
      <c r="V149" s="326"/>
    </row>
    <row r="150" spans="1:22" ht="12.75" customHeight="1">
      <c r="A150" s="23"/>
      <c r="B150" s="152"/>
      <c r="C150" s="134"/>
      <c r="D150" s="707" t="s">
        <v>303</v>
      </c>
      <c r="E150" s="698"/>
      <c r="F150" s="688">
        <v>32710</v>
      </c>
      <c r="G150" s="689"/>
      <c r="H150" s="688">
        <v>30560</v>
      </c>
      <c r="I150" s="1114"/>
      <c r="J150" s="688">
        <v>28010</v>
      </c>
      <c r="K150" s="1114"/>
      <c r="L150" s="286"/>
      <c r="M150" s="688">
        <v>27680</v>
      </c>
      <c r="N150" s="1114"/>
      <c r="O150" s="688">
        <v>27460</v>
      </c>
      <c r="P150" s="1114"/>
      <c r="Q150" s="688">
        <v>27180</v>
      </c>
      <c r="R150" s="1106"/>
      <c r="S150" s="688">
        <v>26910</v>
      </c>
      <c r="T150" s="1106"/>
      <c r="U150" s="688">
        <v>26630</v>
      </c>
      <c r="V150" s="1107"/>
    </row>
    <row r="151" spans="1:22" ht="12.75" customHeight="1">
      <c r="A151" s="122"/>
      <c r="B151" s="152"/>
      <c r="C151" s="134"/>
      <c r="D151" s="707" t="s">
        <v>242</v>
      </c>
      <c r="E151" s="288"/>
      <c r="F151" s="697">
        <v>-1190</v>
      </c>
      <c r="G151" s="689"/>
      <c r="H151" s="697">
        <v>-650</v>
      </c>
      <c r="I151" s="1106"/>
      <c r="J151" s="697">
        <v>-230</v>
      </c>
      <c r="K151" s="1106"/>
      <c r="L151" s="706"/>
      <c r="M151" s="697">
        <v>-1240</v>
      </c>
      <c r="N151" s="1106"/>
      <c r="O151" s="697">
        <v>-1400</v>
      </c>
      <c r="P151" s="1106"/>
      <c r="Q151" s="697">
        <v>-1400</v>
      </c>
      <c r="R151" s="1106"/>
      <c r="S151" s="697">
        <v>-1440</v>
      </c>
      <c r="T151" s="1106"/>
      <c r="U151" s="697">
        <v>-1430</v>
      </c>
      <c r="V151" s="1108"/>
    </row>
    <row r="152" spans="1:22" ht="1.5" customHeight="1">
      <c r="A152" s="28"/>
      <c r="B152" s="44"/>
      <c r="C152" s="14"/>
      <c r="D152" s="29"/>
      <c r="E152" s="269"/>
      <c r="F152" s="261"/>
      <c r="G152" s="260"/>
      <c r="H152" s="320"/>
      <c r="I152" s="270" t="s">
        <v>357</v>
      </c>
      <c r="J152" s="261"/>
      <c r="K152" s="1115"/>
      <c r="L152" s="321"/>
      <c r="M152" s="261"/>
      <c r="N152" s="260"/>
      <c r="O152" s="261"/>
      <c r="P152" s="328"/>
      <c r="Q152" s="261"/>
      <c r="R152" s="268"/>
      <c r="S152" s="259"/>
      <c r="T152" s="268"/>
      <c r="U152" s="259"/>
      <c r="V152" s="271"/>
    </row>
    <row r="153" spans="1:22" ht="1.5" customHeight="1">
      <c r="A153" s="11"/>
      <c r="B153" s="43"/>
      <c r="C153" s="11"/>
      <c r="D153" s="11"/>
      <c r="E153" s="11"/>
      <c r="F153" s="11"/>
      <c r="G153" s="101"/>
      <c r="H153" s="11"/>
      <c r="I153" s="101" t="s">
        <v>357</v>
      </c>
      <c r="J153" s="11"/>
      <c r="K153" s="1116"/>
      <c r="L153" s="11"/>
      <c r="M153" s="11"/>
      <c r="N153" s="101"/>
      <c r="O153" s="11"/>
      <c r="P153" s="101"/>
      <c r="Q153" s="11"/>
      <c r="R153" s="101"/>
      <c r="S153" s="11"/>
      <c r="T153" s="101"/>
      <c r="U153" s="30"/>
      <c r="V153" s="102"/>
    </row>
    <row r="154" spans="1:22" ht="11.25" customHeight="1">
      <c r="A154" s="4"/>
      <c r="B154" s="32"/>
      <c r="C154" s="4"/>
      <c r="D154" s="2280" t="s">
        <v>215</v>
      </c>
      <c r="E154" s="2280"/>
      <c r="F154" s="2280"/>
      <c r="G154" s="2280"/>
      <c r="H154" s="2280"/>
      <c r="I154" s="2280"/>
      <c r="J154" s="2280"/>
      <c r="K154" s="2280"/>
      <c r="L154" s="2280"/>
      <c r="M154" s="2280"/>
      <c r="N154" s="2280"/>
      <c r="O154" s="2280"/>
      <c r="P154" s="2280"/>
      <c r="Q154" s="2280"/>
      <c r="R154" s="2280"/>
      <c r="S154" s="2280"/>
      <c r="T154" s="2280"/>
      <c r="U154" s="2280"/>
      <c r="V154" s="2280"/>
    </row>
    <row r="155" spans="1:22" ht="1.5" customHeight="1">
      <c r="A155" s="4"/>
      <c r="B155" s="43"/>
      <c r="C155" s="11"/>
      <c r="D155" s="11"/>
      <c r="E155" s="11"/>
      <c r="F155" s="11"/>
      <c r="G155" s="101"/>
      <c r="H155" s="11"/>
      <c r="I155" s="101"/>
      <c r="J155" s="11"/>
      <c r="K155" s="101"/>
      <c r="L155" s="11"/>
      <c r="M155" s="11"/>
      <c r="N155" s="101"/>
      <c r="O155" s="11"/>
      <c r="P155" s="101"/>
      <c r="Q155" s="11"/>
      <c r="R155" s="101"/>
      <c r="S155" s="11"/>
      <c r="T155" s="101"/>
      <c r="U155" s="30"/>
      <c r="V155" s="104"/>
    </row>
    <row r="156" spans="1:22" ht="23.25" customHeight="1">
      <c r="A156" s="124" t="s">
        <v>232</v>
      </c>
      <c r="B156" s="2274" t="s">
        <v>251</v>
      </c>
      <c r="C156" s="2274"/>
      <c r="D156" s="2274"/>
      <c r="E156" s="2274"/>
      <c r="F156" s="2274"/>
      <c r="G156" s="2274"/>
      <c r="H156" s="2274"/>
      <c r="I156" s="2274"/>
      <c r="J156" s="2274"/>
      <c r="K156" s="2274"/>
      <c r="L156" s="2274"/>
      <c r="M156" s="2274"/>
      <c r="N156" s="2274"/>
      <c r="O156" s="2274"/>
      <c r="P156" s="2274"/>
      <c r="Q156" s="2274"/>
      <c r="R156" s="2274"/>
      <c r="S156" s="2274"/>
      <c r="T156" s="2274"/>
      <c r="U156" s="2274"/>
      <c r="V156" s="104"/>
    </row>
    <row r="157" spans="1:22" ht="11.25" customHeight="1">
      <c r="A157" s="124" t="s">
        <v>233</v>
      </c>
      <c r="B157" s="2282" t="s">
        <v>362</v>
      </c>
      <c r="C157" s="2282"/>
      <c r="D157" s="2282"/>
      <c r="E157" s="2282"/>
      <c r="F157" s="2282"/>
      <c r="G157" s="2282"/>
      <c r="H157" s="2282"/>
      <c r="I157" s="2282"/>
      <c r="J157" s="2282"/>
      <c r="K157" s="2282"/>
      <c r="L157" s="2282"/>
      <c r="M157" s="2282"/>
      <c r="N157" s="2282"/>
      <c r="O157" s="2282"/>
      <c r="P157" s="2282"/>
      <c r="Q157" s="2282"/>
      <c r="R157" s="2282"/>
      <c r="S157" s="2282"/>
      <c r="T157" s="2282"/>
      <c r="U157" s="2283"/>
      <c r="V157" s="104"/>
    </row>
    <row r="158" spans="1:22" ht="25.5" customHeight="1">
      <c r="A158" s="124" t="s">
        <v>302</v>
      </c>
      <c r="B158" s="2288" t="s">
        <v>317</v>
      </c>
      <c r="C158" s="2288"/>
      <c r="D158" s="2288"/>
      <c r="E158" s="2288"/>
      <c r="F158" s="2288"/>
      <c r="G158" s="2288"/>
      <c r="H158" s="2288"/>
      <c r="I158" s="2288"/>
      <c r="J158" s="2288"/>
      <c r="K158" s="2288"/>
      <c r="L158" s="2288"/>
      <c r="M158" s="2288"/>
      <c r="N158" s="2288"/>
      <c r="O158" s="2288"/>
      <c r="P158" s="2288"/>
      <c r="Q158" s="2288"/>
      <c r="R158" s="2288"/>
      <c r="S158" s="2288"/>
      <c r="T158" s="2288"/>
      <c r="U158" s="2288"/>
      <c r="V158" s="104"/>
    </row>
    <row r="159" spans="1:22" ht="25.5" customHeight="1">
      <c r="A159" s="124" t="s">
        <v>267</v>
      </c>
      <c r="B159" s="2288" t="s">
        <v>453</v>
      </c>
      <c r="C159" s="2283"/>
      <c r="D159" s="2283"/>
      <c r="E159" s="2283"/>
      <c r="F159" s="2283"/>
      <c r="G159" s="2283"/>
      <c r="H159" s="2283"/>
      <c r="I159" s="2283"/>
      <c r="J159" s="2283"/>
      <c r="K159" s="2283"/>
      <c r="L159" s="2283"/>
      <c r="M159" s="2283"/>
      <c r="N159" s="2283"/>
      <c r="O159" s="2283"/>
      <c r="P159" s="2283"/>
      <c r="Q159" s="2283"/>
      <c r="R159" s="2283"/>
      <c r="S159" s="2283"/>
      <c r="T159" s="2283"/>
      <c r="U159" s="2283"/>
      <c r="V159" s="2283"/>
    </row>
    <row r="160" spans="1:22" ht="10.5" customHeight="1">
      <c r="A160" s="2278" t="s">
        <v>209</v>
      </c>
      <c r="B160" s="2278"/>
      <c r="C160" s="2278"/>
      <c r="D160" s="2278"/>
      <c r="E160" s="2278"/>
      <c r="F160" s="2278"/>
      <c r="G160" s="2278"/>
      <c r="H160" s="2278"/>
      <c r="I160" s="2278"/>
      <c r="J160" s="2278"/>
      <c r="K160" s="2278"/>
      <c r="L160" s="2278"/>
      <c r="M160" s="2278"/>
      <c r="N160" s="2278"/>
      <c r="O160" s="2278"/>
      <c r="P160" s="2278"/>
      <c r="Q160" s="2278"/>
      <c r="R160" s="2278"/>
      <c r="S160" s="2278"/>
      <c r="T160" s="2278"/>
      <c r="U160" s="2278"/>
      <c r="V160" s="2278"/>
    </row>
    <row r="161" spans="1:22" ht="10.5" customHeight="1">
      <c r="A161" s="2264" t="s">
        <v>314</v>
      </c>
      <c r="B161" s="2264"/>
      <c r="C161" s="2264"/>
      <c r="D161" s="2264"/>
      <c r="E161" s="2265" t="s">
        <v>262</v>
      </c>
      <c r="F161" s="2248"/>
      <c r="G161" s="2248"/>
      <c r="H161" s="2248"/>
      <c r="I161" s="2248"/>
      <c r="J161" s="2248"/>
      <c r="K161" s="2248"/>
      <c r="L161" s="2248"/>
      <c r="M161" s="2248"/>
      <c r="N161" s="2248"/>
      <c r="O161" s="2248"/>
      <c r="P161" s="2248"/>
      <c r="Q161" s="2248"/>
      <c r="R161" s="2248"/>
      <c r="S161" s="2248"/>
      <c r="T161" s="2248"/>
      <c r="U161" s="2248"/>
      <c r="V161" s="2248"/>
    </row>
    <row r="162" ht="3" customHeight="1"/>
    <row r="163" ht="19.5" customHeight="1"/>
    <row r="164" ht="19.5" customHeight="1"/>
    <row r="165" ht="4.5" customHeight="1"/>
  </sheetData>
  <sheetProtection/>
  <mergeCells count="67">
    <mergeCell ref="A2:V2"/>
    <mergeCell ref="C99:D99"/>
    <mergeCell ref="C128:D128"/>
    <mergeCell ref="C61:D61"/>
    <mergeCell ref="B67:D67"/>
    <mergeCell ref="C69:D69"/>
    <mergeCell ref="B79:U79"/>
    <mergeCell ref="B125:D125"/>
    <mergeCell ref="C126:D126"/>
    <mergeCell ref="A53:D53"/>
    <mergeCell ref="C134:D134"/>
    <mergeCell ref="C127:D127"/>
    <mergeCell ref="A133:D133"/>
    <mergeCell ref="C92:D92"/>
    <mergeCell ref="C54:D54"/>
    <mergeCell ref="B59:D59"/>
    <mergeCell ref="C62:D62"/>
    <mergeCell ref="C60:D60"/>
    <mergeCell ref="B157:U157"/>
    <mergeCell ref="B158:U158"/>
    <mergeCell ref="B139:D139"/>
    <mergeCell ref="C140:D140"/>
    <mergeCell ref="C141:D141"/>
    <mergeCell ref="B146:D146"/>
    <mergeCell ref="A161:D161"/>
    <mergeCell ref="E161:V161"/>
    <mergeCell ref="C148:D148"/>
    <mergeCell ref="D154:V154"/>
    <mergeCell ref="A160:V160"/>
    <mergeCell ref="B159:V159"/>
    <mergeCell ref="C147:D147"/>
    <mergeCell ref="B156:U156"/>
    <mergeCell ref="A3:V4"/>
    <mergeCell ref="A24:V25"/>
    <mergeCell ref="A29:V30"/>
    <mergeCell ref="A6:V7"/>
    <mergeCell ref="A8:V10"/>
    <mergeCell ref="A16:V20"/>
    <mergeCell ref="A22:V22"/>
    <mergeCell ref="A12:V14"/>
    <mergeCell ref="A26:V28"/>
    <mergeCell ref="A31:V35"/>
    <mergeCell ref="C118:D118"/>
    <mergeCell ref="B97:D97"/>
    <mergeCell ref="C98:D98"/>
    <mergeCell ref="B117:D117"/>
    <mergeCell ref="C112:D112"/>
    <mergeCell ref="B104:D104"/>
    <mergeCell ref="C105:D105"/>
    <mergeCell ref="C106:D106"/>
    <mergeCell ref="A111:D111"/>
    <mergeCell ref="A36:V38"/>
    <mergeCell ref="A81:V81"/>
    <mergeCell ref="A84:U84"/>
    <mergeCell ref="A91:D91"/>
    <mergeCell ref="A82:D82"/>
    <mergeCell ref="E82:Q82"/>
    <mergeCell ref="A39:V41"/>
    <mergeCell ref="A42:V43"/>
    <mergeCell ref="C68:D68"/>
    <mergeCell ref="A46:U46"/>
    <mergeCell ref="C119:D119"/>
    <mergeCell ref="C120:D120"/>
    <mergeCell ref="B80:U80"/>
    <mergeCell ref="C70:D70"/>
    <mergeCell ref="D76:V76"/>
    <mergeCell ref="B78:U78"/>
  </mergeCells>
  <hyperlinks>
    <hyperlink ref="E82" r:id="rId1" display="www.gov.uk/government/collections/uk-armed-forces-monthly-manning-statistics-index"/>
    <hyperlink ref="E161" r:id="rId2" display="www.gov.uk/government/collections/uk-armed-forces-monthly-manning-statistics-index"/>
    <hyperlink ref="A44" r:id="rId3" display="http://www.army.mod.uk/documents/general/Army2020_Report_v2.pdf"/>
  </hyperlinks>
  <printOptions horizontalCentered="1"/>
  <pageMargins left="0.1968503937007874" right="0.2362204724409449" top="0.4166666666666667" bottom="1.0833333333333333" header="0.09722222222222222" footer="0.19444444444444445"/>
  <pageSetup firstPageNumber="12" useFirstPageNumber="1" fitToHeight="2" horizontalDpi="600" verticalDpi="600" orientation="portrait" paperSize="9" scale="80" r:id="rId4"/>
  <headerFooter alignWithMargins="0">
    <oddFooter>&amp;C&amp;"Arial,Bold"&amp;P</oddFooter>
  </headerFooter>
  <rowBreaks count="1" manualBreakCount="1">
    <brk id="82" max="21" man="1"/>
  </rowBreaks>
</worksheet>
</file>

<file path=xl/worksheets/sheet7.xml><?xml version="1.0" encoding="utf-8"?>
<worksheet xmlns="http://schemas.openxmlformats.org/spreadsheetml/2006/main" xmlns:r="http://schemas.openxmlformats.org/officeDocument/2006/relationships">
  <sheetPr codeName="Sheet22">
    <tabColor indexed="42"/>
  </sheetPr>
  <dimension ref="A1:V41"/>
  <sheetViews>
    <sheetView showGridLines="0" view="pageBreakPreview" zoomScaleNormal="90" zoomScaleSheetLayoutView="100" zoomScalePageLayoutView="0" workbookViewId="0" topLeftCell="A1">
      <selection activeCell="A1" sqref="A1"/>
    </sheetView>
  </sheetViews>
  <sheetFormatPr defaultColWidth="9.140625" defaultRowHeight="12.75"/>
  <cols>
    <col min="1" max="1" width="2.140625" style="0" customWidth="1"/>
    <col min="2" max="3" width="1.57421875" style="0" customWidth="1"/>
    <col min="4" max="4" width="24.8515625" style="0" customWidth="1"/>
    <col min="5" max="5" width="0.71875" style="0" customWidth="1"/>
    <col min="6" max="6" width="9.28125" style="0" customWidth="1"/>
    <col min="7" max="7" width="1.7109375" style="0" customWidth="1"/>
    <col min="8" max="8" width="9.28125" style="0" customWidth="1"/>
    <col min="9" max="9" width="1.7109375" style="0" customWidth="1"/>
    <col min="10" max="10" width="9.28125" style="0" customWidth="1"/>
    <col min="11" max="11" width="1.7109375" style="0" customWidth="1"/>
    <col min="12" max="12" width="0.5625" style="0" customWidth="1"/>
    <col min="13" max="13" width="9.28125" style="0" customWidth="1"/>
    <col min="14" max="14" width="1.7109375" style="0" customWidth="1"/>
    <col min="15" max="15" width="9.28125" style="0" customWidth="1"/>
    <col min="16" max="16" width="1.7109375" style="0" customWidth="1"/>
    <col min="17" max="17" width="9.28125" style="0" customWidth="1"/>
    <col min="18" max="18" width="1.7109375" style="0" customWidth="1"/>
    <col min="19" max="19" width="9.28125" style="0" customWidth="1"/>
    <col min="20" max="20" width="1.7109375" style="0" customWidth="1"/>
    <col min="21" max="21" width="9.28125" style="0" customWidth="1"/>
    <col min="22" max="22" width="1.7109375" style="0" customWidth="1"/>
    <col min="23" max="23" width="1.421875" style="0" customWidth="1"/>
  </cols>
  <sheetData>
    <row r="1" spans="1:22" ht="3" customHeight="1">
      <c r="A1" s="6"/>
      <c r="B1" s="2236"/>
      <c r="C1" s="2236"/>
      <c r="D1" s="2236"/>
      <c r="E1" s="2236"/>
      <c r="F1" s="2236"/>
      <c r="G1" s="2236"/>
      <c r="H1" s="61"/>
      <c r="I1" s="105"/>
      <c r="J1" s="61"/>
      <c r="K1" s="105"/>
      <c r="L1" s="61"/>
      <c r="M1" s="61"/>
      <c r="N1" s="105"/>
      <c r="O1" s="61"/>
      <c r="P1" s="105"/>
      <c r="Q1" s="61"/>
      <c r="R1" s="105"/>
      <c r="S1" s="61"/>
      <c r="T1" s="105"/>
      <c r="U1" s="33"/>
      <c r="V1" s="102"/>
    </row>
    <row r="2" spans="1:22" ht="14.25" customHeight="1">
      <c r="A2" s="2245" t="s">
        <v>269</v>
      </c>
      <c r="B2" s="2246"/>
      <c r="C2" s="2246"/>
      <c r="D2" s="2246"/>
      <c r="E2" s="2246"/>
      <c r="F2" s="2246"/>
      <c r="G2" s="2246"/>
      <c r="H2" s="2246"/>
      <c r="I2" s="2246"/>
      <c r="J2" s="2246"/>
      <c r="K2" s="2246"/>
      <c r="L2" s="2246"/>
      <c r="M2" s="2246"/>
      <c r="N2" s="2246"/>
      <c r="O2" s="2246"/>
      <c r="P2" s="2246"/>
      <c r="Q2" s="2246"/>
      <c r="R2" s="2246"/>
      <c r="S2" s="2246"/>
      <c r="T2" s="2246"/>
      <c r="U2" s="2246"/>
      <c r="V2" s="2246"/>
    </row>
    <row r="3" spans="1:22" ht="14.25" customHeight="1">
      <c r="A3" s="2246"/>
      <c r="B3" s="2246"/>
      <c r="C3" s="2246"/>
      <c r="D3" s="2246"/>
      <c r="E3" s="2246"/>
      <c r="F3" s="2246"/>
      <c r="G3" s="2246"/>
      <c r="H3" s="2246"/>
      <c r="I3" s="2246"/>
      <c r="J3" s="2246"/>
      <c r="K3" s="2246"/>
      <c r="L3" s="2246"/>
      <c r="M3" s="2246"/>
      <c r="N3" s="2246"/>
      <c r="O3" s="2246"/>
      <c r="P3" s="2246"/>
      <c r="Q3" s="2246"/>
      <c r="R3" s="2246"/>
      <c r="S3" s="2246"/>
      <c r="T3" s="2246"/>
      <c r="U3" s="2246"/>
      <c r="V3" s="2246"/>
    </row>
    <row r="4" spans="1:22" ht="14.25" customHeight="1">
      <c r="A4" s="2246"/>
      <c r="B4" s="2246"/>
      <c r="C4" s="2246"/>
      <c r="D4" s="2246"/>
      <c r="E4" s="2246"/>
      <c r="F4" s="2246"/>
      <c r="G4" s="2246"/>
      <c r="H4" s="2246"/>
      <c r="I4" s="2246"/>
      <c r="J4" s="2246"/>
      <c r="K4" s="2246"/>
      <c r="L4" s="2246"/>
      <c r="M4" s="2246"/>
      <c r="N4" s="2246"/>
      <c r="O4" s="2246"/>
      <c r="P4" s="2246"/>
      <c r="Q4" s="2246"/>
      <c r="R4" s="2246"/>
      <c r="S4" s="2246"/>
      <c r="T4" s="2246"/>
      <c r="U4" s="2246"/>
      <c r="V4" s="2246"/>
    </row>
    <row r="5" spans="1:22" ht="14.25" customHeight="1">
      <c r="A5" s="2246"/>
      <c r="B5" s="2246"/>
      <c r="C5" s="2246"/>
      <c r="D5" s="2246"/>
      <c r="E5" s="2246"/>
      <c r="F5" s="2246"/>
      <c r="G5" s="2246"/>
      <c r="H5" s="2246"/>
      <c r="I5" s="2246"/>
      <c r="J5" s="2246"/>
      <c r="K5" s="2246"/>
      <c r="L5" s="2246"/>
      <c r="M5" s="2246"/>
      <c r="N5" s="2246"/>
      <c r="O5" s="2246"/>
      <c r="P5" s="2246"/>
      <c r="Q5" s="2246"/>
      <c r="R5" s="2246"/>
      <c r="S5" s="2246"/>
      <c r="T5" s="2246"/>
      <c r="U5" s="2246"/>
      <c r="V5" s="2246"/>
    </row>
    <row r="6" spans="1:22" ht="14.25" customHeight="1">
      <c r="A6" s="2247"/>
      <c r="B6" s="2247"/>
      <c r="C6" s="2247"/>
      <c r="D6" s="2247"/>
      <c r="E6" s="2247"/>
      <c r="F6" s="2247"/>
      <c r="G6" s="2247"/>
      <c r="H6" s="2247"/>
      <c r="I6" s="2247"/>
      <c r="J6" s="2247"/>
      <c r="K6" s="2247"/>
      <c r="L6" s="2247"/>
      <c r="M6" s="2247"/>
      <c r="N6" s="2247"/>
      <c r="O6" s="2247"/>
      <c r="P6" s="2247"/>
      <c r="Q6" s="2247"/>
      <c r="R6" s="2247"/>
      <c r="S6" s="2247"/>
      <c r="T6" s="2247"/>
      <c r="U6" s="2247"/>
      <c r="V6" s="2247"/>
    </row>
    <row r="7" spans="1:22" ht="4.5" customHeight="1">
      <c r="A7" s="784"/>
      <c r="B7" s="784"/>
      <c r="C7" s="784"/>
      <c r="D7" s="784"/>
      <c r="E7" s="784"/>
      <c r="F7" s="784"/>
      <c r="G7" s="784"/>
      <c r="H7" s="784"/>
      <c r="I7" s="784"/>
      <c r="J7" s="784"/>
      <c r="K7" s="784"/>
      <c r="L7" s="784"/>
      <c r="M7" s="784"/>
      <c r="N7" s="784"/>
      <c r="O7" s="784"/>
      <c r="P7" s="784"/>
      <c r="Q7" s="784"/>
      <c r="R7" s="784"/>
      <c r="S7" s="784"/>
      <c r="T7" s="784"/>
      <c r="U7" s="784"/>
      <c r="V7" s="785"/>
    </row>
    <row r="8" spans="1:22" ht="14.25" customHeight="1">
      <c r="A8" s="2238" t="s">
        <v>424</v>
      </c>
      <c r="B8" s="2239"/>
      <c r="C8" s="2239"/>
      <c r="D8" s="2239"/>
      <c r="E8" s="2239"/>
      <c r="F8" s="2239"/>
      <c r="G8" s="2239"/>
      <c r="H8" s="2239"/>
      <c r="I8" s="2239"/>
      <c r="J8" s="2239"/>
      <c r="K8" s="2239"/>
      <c r="L8" s="2239"/>
      <c r="M8" s="2239"/>
      <c r="N8" s="2239"/>
      <c r="O8" s="2239"/>
      <c r="P8" s="2239"/>
      <c r="Q8" s="2255"/>
      <c r="R8" s="2255"/>
      <c r="S8" s="2255"/>
      <c r="T8" s="2255"/>
      <c r="U8" s="2255"/>
      <c r="V8" s="2255"/>
    </row>
    <row r="9" spans="1:22" ht="7.5" customHeight="1">
      <c r="A9" s="6"/>
      <c r="B9" s="13"/>
      <c r="C9" s="49"/>
      <c r="D9" s="11"/>
      <c r="E9" s="11"/>
      <c r="F9" s="17"/>
      <c r="G9" s="128"/>
      <c r="H9" s="20"/>
      <c r="I9" s="129"/>
      <c r="J9" s="21"/>
      <c r="K9" s="128"/>
      <c r="L9" s="20"/>
      <c r="M9" s="22"/>
      <c r="N9" s="128"/>
      <c r="O9" s="57"/>
      <c r="P9" s="128"/>
      <c r="Q9" s="18"/>
      <c r="R9" s="128"/>
      <c r="S9" s="18"/>
      <c r="T9" s="128"/>
      <c r="U9" s="2"/>
      <c r="V9" s="2"/>
    </row>
    <row r="10" spans="1:22" ht="12.75" customHeight="1">
      <c r="A10" s="6"/>
      <c r="B10" s="13"/>
      <c r="C10" s="49"/>
      <c r="D10" s="11"/>
      <c r="E10" s="11"/>
      <c r="F10" s="1120">
        <v>2011</v>
      </c>
      <c r="G10" s="330"/>
      <c r="H10" s="1121">
        <v>2012</v>
      </c>
      <c r="I10" s="330"/>
      <c r="J10" s="1121">
        <v>2013</v>
      </c>
      <c r="K10" s="1121"/>
      <c r="L10" s="1122"/>
      <c r="M10" s="1121">
        <v>2014</v>
      </c>
      <c r="N10" s="1121"/>
      <c r="O10" s="1121">
        <v>2014</v>
      </c>
      <c r="P10" s="1121"/>
      <c r="Q10" s="1121">
        <v>2014</v>
      </c>
      <c r="R10" s="1121"/>
      <c r="S10" s="1121">
        <v>2014</v>
      </c>
      <c r="T10" s="1121"/>
      <c r="U10" s="1121">
        <v>2015</v>
      </c>
      <c r="V10" s="331"/>
    </row>
    <row r="11" spans="1:22" ht="12.75" customHeight="1">
      <c r="A11" s="6"/>
      <c r="B11" s="13"/>
      <c r="C11" s="49"/>
      <c r="D11" s="11"/>
      <c r="E11" s="11"/>
      <c r="F11" s="332">
        <v>40634</v>
      </c>
      <c r="G11" s="302"/>
      <c r="H11" s="241">
        <v>41000</v>
      </c>
      <c r="I11" s="302"/>
      <c r="J11" s="241">
        <v>41365</v>
      </c>
      <c r="K11" s="302"/>
      <c r="L11" s="333"/>
      <c r="M11" s="241">
        <v>41640</v>
      </c>
      <c r="N11" s="56"/>
      <c r="O11" s="241">
        <v>41730</v>
      </c>
      <c r="P11" s="56"/>
      <c r="Q11" s="241">
        <v>41821</v>
      </c>
      <c r="R11" s="56"/>
      <c r="S11" s="241">
        <v>41913</v>
      </c>
      <c r="T11" s="56"/>
      <c r="U11" s="241">
        <v>42005</v>
      </c>
      <c r="V11" s="334"/>
    </row>
    <row r="12" spans="1:22" ht="1.5" customHeight="1">
      <c r="A12" s="593"/>
      <c r="B12" s="14"/>
      <c r="C12" s="43"/>
      <c r="D12" s="11"/>
      <c r="E12" s="11"/>
      <c r="F12" s="267"/>
      <c r="G12" s="335"/>
      <c r="H12" s="336"/>
      <c r="I12" s="337"/>
      <c r="J12" s="338"/>
      <c r="K12" s="335"/>
      <c r="L12" s="339"/>
      <c r="M12" s="261"/>
      <c r="N12" s="335"/>
      <c r="O12" s="340"/>
      <c r="P12" s="335"/>
      <c r="Q12" s="341"/>
      <c r="R12" s="335"/>
      <c r="S12" s="341"/>
      <c r="T12" s="335"/>
      <c r="U12" s="342"/>
      <c r="V12" s="343"/>
    </row>
    <row r="13" spans="1:22" ht="1.5" customHeight="1">
      <c r="A13" s="6"/>
      <c r="B13" s="54"/>
      <c r="C13" s="746"/>
      <c r="D13" s="93"/>
      <c r="E13" s="94"/>
      <c r="F13" s="344"/>
      <c r="G13" s="345"/>
      <c r="H13" s="346"/>
      <c r="I13" s="347"/>
      <c r="J13" s="348"/>
      <c r="K13" s="345"/>
      <c r="L13" s="349"/>
      <c r="M13" s="350"/>
      <c r="N13" s="345"/>
      <c r="O13" s="345"/>
      <c r="P13" s="345"/>
      <c r="Q13" s="351"/>
      <c r="R13" s="345"/>
      <c r="S13" s="351"/>
      <c r="T13" s="345"/>
      <c r="U13" s="352"/>
      <c r="V13" s="331"/>
    </row>
    <row r="14" spans="1:22" ht="12.75" customHeight="1">
      <c r="A14" s="2306" t="s">
        <v>461</v>
      </c>
      <c r="B14" s="2237"/>
      <c r="C14" s="2237"/>
      <c r="D14" s="2237"/>
      <c r="E14" s="399"/>
      <c r="F14" s="252"/>
      <c r="G14" s="353"/>
      <c r="H14" s="354"/>
      <c r="I14" s="355"/>
      <c r="J14" s="356"/>
      <c r="K14" s="353"/>
      <c r="L14" s="357"/>
      <c r="M14" s="358"/>
      <c r="N14" s="353"/>
      <c r="O14" s="359"/>
      <c r="P14" s="353"/>
      <c r="Q14" s="360"/>
      <c r="R14" s="353"/>
      <c r="S14" s="360"/>
      <c r="T14" s="353"/>
      <c r="U14" s="264"/>
      <c r="V14" s="361"/>
    </row>
    <row r="15" spans="1:22" ht="12.75" customHeight="1">
      <c r="A15" s="80"/>
      <c r="B15" s="584" t="s">
        <v>348</v>
      </c>
      <c r="C15" s="872"/>
      <c r="D15" s="872"/>
      <c r="E15" s="166"/>
      <c r="F15" s="690">
        <v>1490</v>
      </c>
      <c r="G15" s="873"/>
      <c r="H15" s="690">
        <v>1760</v>
      </c>
      <c r="I15" s="874"/>
      <c r="J15" s="690">
        <v>2070</v>
      </c>
      <c r="K15" s="874"/>
      <c r="L15" s="875"/>
      <c r="M15" s="690">
        <v>2520</v>
      </c>
      <c r="N15" s="876"/>
      <c r="O15" s="690">
        <v>2580</v>
      </c>
      <c r="P15" s="877"/>
      <c r="Q15" s="690">
        <v>2650</v>
      </c>
      <c r="R15" s="878"/>
      <c r="S15" s="690">
        <v>2750</v>
      </c>
      <c r="T15" s="878"/>
      <c r="U15" s="690">
        <v>2780</v>
      </c>
      <c r="V15" s="364"/>
    </row>
    <row r="16" spans="1:22" ht="12.75" customHeight="1">
      <c r="A16" s="594"/>
      <c r="B16" s="2243" t="s">
        <v>130</v>
      </c>
      <c r="C16" s="2244"/>
      <c r="D16" s="2244"/>
      <c r="E16" s="81"/>
      <c r="F16" s="256">
        <v>1530</v>
      </c>
      <c r="G16" s="362"/>
      <c r="H16" s="256">
        <v>1810</v>
      </c>
      <c r="I16" s="254"/>
      <c r="J16" s="256">
        <v>2180</v>
      </c>
      <c r="K16" s="254"/>
      <c r="L16" s="363"/>
      <c r="M16" s="365">
        <v>2780</v>
      </c>
      <c r="N16" s="366"/>
      <c r="O16" s="365">
        <v>2880</v>
      </c>
      <c r="P16" s="254"/>
      <c r="Q16" s="365">
        <v>3010</v>
      </c>
      <c r="R16" s="254"/>
      <c r="S16" s="365">
        <v>3130</v>
      </c>
      <c r="T16" s="254"/>
      <c r="U16" s="365">
        <v>3200</v>
      </c>
      <c r="V16" s="367"/>
    </row>
    <row r="17" spans="1:22" ht="12.75" customHeight="1">
      <c r="A17" s="595"/>
      <c r="B17" s="2241" t="s">
        <v>349</v>
      </c>
      <c r="C17" s="2242"/>
      <c r="D17" s="2242"/>
      <c r="E17" s="879"/>
      <c r="F17" s="690">
        <v>40</v>
      </c>
      <c r="G17" s="873"/>
      <c r="H17" s="690">
        <v>40</v>
      </c>
      <c r="I17" s="874"/>
      <c r="J17" s="690">
        <v>110</v>
      </c>
      <c r="K17" s="874"/>
      <c r="L17" s="875"/>
      <c r="M17" s="880">
        <v>260</v>
      </c>
      <c r="N17" s="881"/>
      <c r="O17" s="880">
        <v>300</v>
      </c>
      <c r="P17" s="874"/>
      <c r="Q17" s="882">
        <v>360</v>
      </c>
      <c r="R17" s="874"/>
      <c r="S17" s="883">
        <v>380</v>
      </c>
      <c r="T17" s="874"/>
      <c r="U17" s="880">
        <v>420</v>
      </c>
      <c r="V17" s="367"/>
    </row>
    <row r="18" spans="1:22" ht="1.5" customHeight="1">
      <c r="A18" s="594"/>
      <c r="B18" s="143"/>
      <c r="C18" s="143"/>
      <c r="D18" s="143"/>
      <c r="E18" s="81"/>
      <c r="F18" s="368"/>
      <c r="G18" s="369"/>
      <c r="H18" s="370"/>
      <c r="I18" s="371"/>
      <c r="J18" s="370"/>
      <c r="K18" s="371"/>
      <c r="L18" s="372"/>
      <c r="M18" s="373"/>
      <c r="N18" s="374"/>
      <c r="O18" s="373"/>
      <c r="P18" s="371"/>
      <c r="Q18" s="375"/>
      <c r="R18" s="371"/>
      <c r="S18" s="375"/>
      <c r="T18" s="371"/>
      <c r="U18" s="376"/>
      <c r="V18" s="377"/>
    </row>
    <row r="19" spans="1:22" ht="12.75" customHeight="1">
      <c r="A19" s="2254" t="s">
        <v>199</v>
      </c>
      <c r="B19" s="2255"/>
      <c r="C19" s="2255"/>
      <c r="D19" s="2255"/>
      <c r="E19" s="399"/>
      <c r="F19" s="251"/>
      <c r="G19" s="353"/>
      <c r="H19" s="378"/>
      <c r="I19" s="379"/>
      <c r="J19" s="378"/>
      <c r="K19" s="379"/>
      <c r="L19" s="380"/>
      <c r="M19" s="381"/>
      <c r="N19" s="382"/>
      <c r="O19" s="381"/>
      <c r="P19" s="379"/>
      <c r="Q19" s="383"/>
      <c r="R19" s="379"/>
      <c r="S19" s="383"/>
      <c r="T19" s="379"/>
      <c r="U19" s="384"/>
      <c r="V19" s="385"/>
    </row>
    <row r="20" spans="1:22" ht="12.75" customHeight="1">
      <c r="A20" s="594"/>
      <c r="B20" s="2252" t="s">
        <v>303</v>
      </c>
      <c r="C20" s="2253"/>
      <c r="D20" s="2253"/>
      <c r="E20" s="82"/>
      <c r="F20" s="884">
        <v>240</v>
      </c>
      <c r="G20" s="873"/>
      <c r="H20" s="884">
        <v>240</v>
      </c>
      <c r="I20" s="874"/>
      <c r="J20" s="884">
        <v>240</v>
      </c>
      <c r="K20" s="874"/>
      <c r="L20" s="875"/>
      <c r="M20" s="884">
        <v>280</v>
      </c>
      <c r="N20" s="878"/>
      <c r="O20" s="884">
        <v>280</v>
      </c>
      <c r="P20" s="874"/>
      <c r="Q20" s="884">
        <v>280</v>
      </c>
      <c r="R20" s="874"/>
      <c r="S20" s="884">
        <v>330</v>
      </c>
      <c r="T20" s="874"/>
      <c r="U20" s="884">
        <v>330</v>
      </c>
      <c r="V20" s="367"/>
    </row>
    <row r="21" spans="1:22" ht="12.75" customHeight="1">
      <c r="A21" s="594"/>
      <c r="B21" s="2243" t="s">
        <v>130</v>
      </c>
      <c r="C21" s="2244"/>
      <c r="D21" s="2244"/>
      <c r="E21" s="19"/>
      <c r="F21" s="591">
        <v>250</v>
      </c>
      <c r="G21" s="362"/>
      <c r="H21" s="591">
        <v>260</v>
      </c>
      <c r="I21" s="254"/>
      <c r="J21" s="591">
        <v>250</v>
      </c>
      <c r="K21" s="254"/>
      <c r="L21" s="363"/>
      <c r="M21" s="592">
        <v>310</v>
      </c>
      <c r="N21" s="366"/>
      <c r="O21" s="592">
        <v>300</v>
      </c>
      <c r="P21" s="254"/>
      <c r="Q21" s="592">
        <v>310</v>
      </c>
      <c r="R21" s="254"/>
      <c r="S21" s="592">
        <v>330</v>
      </c>
      <c r="T21" s="254"/>
      <c r="U21" s="592">
        <v>330</v>
      </c>
      <c r="V21" s="367"/>
    </row>
    <row r="22" spans="1:22" ht="12.75" customHeight="1">
      <c r="A22" s="595"/>
      <c r="B22" s="2241" t="s">
        <v>242</v>
      </c>
      <c r="C22" s="2242"/>
      <c r="D22" s="2242"/>
      <c r="E22" s="82"/>
      <c r="F22" s="884">
        <v>10</v>
      </c>
      <c r="G22" s="885"/>
      <c r="H22" s="884">
        <v>20</v>
      </c>
      <c r="I22" s="874"/>
      <c r="J22" s="884">
        <v>10</v>
      </c>
      <c r="K22" s="886"/>
      <c r="L22" s="887"/>
      <c r="M22" s="888">
        <v>30</v>
      </c>
      <c r="N22" s="889"/>
      <c r="O22" s="888">
        <v>20</v>
      </c>
      <c r="P22" s="886"/>
      <c r="Q22" s="888">
        <v>30</v>
      </c>
      <c r="R22" s="886"/>
      <c r="S22" s="888" t="s">
        <v>207</v>
      </c>
      <c r="T22" s="886"/>
      <c r="U22" s="888" t="s">
        <v>207</v>
      </c>
      <c r="V22" s="386"/>
    </row>
    <row r="23" spans="1:22" ht="1.5" customHeight="1">
      <c r="A23" s="594"/>
      <c r="B23" s="144"/>
      <c r="C23" s="144"/>
      <c r="D23" s="145"/>
      <c r="E23" s="16"/>
      <c r="F23" s="246"/>
      <c r="G23" s="387"/>
      <c r="H23" s="388"/>
      <c r="I23" s="389"/>
      <c r="J23" s="388"/>
      <c r="K23" s="389"/>
      <c r="L23" s="390"/>
      <c r="M23" s="391"/>
      <c r="N23" s="374"/>
      <c r="O23" s="391"/>
      <c r="P23" s="389"/>
      <c r="Q23" s="255"/>
      <c r="R23" s="389"/>
      <c r="S23" s="255"/>
      <c r="T23" s="389"/>
      <c r="U23" s="318"/>
      <c r="V23" s="392"/>
    </row>
    <row r="24" spans="1:22" ht="12.75" customHeight="1">
      <c r="A24" s="2254" t="s">
        <v>462</v>
      </c>
      <c r="B24" s="2255"/>
      <c r="C24" s="2255"/>
      <c r="D24" s="2255"/>
      <c r="E24" s="399"/>
      <c r="F24" s="252"/>
      <c r="G24" s="353"/>
      <c r="H24" s="378"/>
      <c r="I24" s="379"/>
      <c r="J24" s="378"/>
      <c r="K24" s="379"/>
      <c r="L24" s="380"/>
      <c r="M24" s="381"/>
      <c r="N24" s="382"/>
      <c r="O24" s="381"/>
      <c r="P24" s="379"/>
      <c r="Q24" s="383"/>
      <c r="R24" s="379"/>
      <c r="S24" s="383"/>
      <c r="T24" s="379"/>
      <c r="U24" s="384"/>
      <c r="V24" s="385"/>
    </row>
    <row r="25" spans="1:22" ht="12.75" customHeight="1">
      <c r="A25" s="594"/>
      <c r="B25" s="2252" t="s">
        <v>348</v>
      </c>
      <c r="C25" s="2253"/>
      <c r="D25" s="2253"/>
      <c r="E25" s="890"/>
      <c r="F25" s="884">
        <v>850</v>
      </c>
      <c r="G25" s="873"/>
      <c r="H25" s="884">
        <v>1120</v>
      </c>
      <c r="I25" s="874"/>
      <c r="J25" s="884">
        <v>1430</v>
      </c>
      <c r="K25" s="874"/>
      <c r="L25" s="875"/>
      <c r="M25" s="884">
        <v>1840</v>
      </c>
      <c r="N25" s="876"/>
      <c r="O25" s="884">
        <v>1900</v>
      </c>
      <c r="P25" s="874"/>
      <c r="Q25" s="884">
        <v>1960</v>
      </c>
      <c r="R25" s="874"/>
      <c r="S25" s="884">
        <v>2020</v>
      </c>
      <c r="T25" s="874"/>
      <c r="U25" s="884">
        <v>2040</v>
      </c>
      <c r="V25" s="367"/>
    </row>
    <row r="26" spans="1:22" ht="12.75" customHeight="1">
      <c r="A26" s="594"/>
      <c r="B26" s="2243" t="s">
        <v>130</v>
      </c>
      <c r="C26" s="2244"/>
      <c r="D26" s="2244"/>
      <c r="E26" s="77"/>
      <c r="F26" s="591">
        <v>850</v>
      </c>
      <c r="G26" s="362"/>
      <c r="H26" s="591">
        <v>1120</v>
      </c>
      <c r="I26" s="254"/>
      <c r="J26" s="591">
        <v>1430</v>
      </c>
      <c r="K26" s="254"/>
      <c r="L26" s="363"/>
      <c r="M26" s="592">
        <v>1840</v>
      </c>
      <c r="N26" s="366"/>
      <c r="O26" s="592">
        <v>1900</v>
      </c>
      <c r="P26" s="254"/>
      <c r="Q26" s="592">
        <v>1960</v>
      </c>
      <c r="R26" s="254"/>
      <c r="S26" s="592">
        <v>2020</v>
      </c>
      <c r="T26" s="254"/>
      <c r="U26" s="592">
        <v>2040</v>
      </c>
      <c r="V26" s="367"/>
    </row>
    <row r="27" spans="1:22" ht="12.75" customHeight="1">
      <c r="A27" s="891"/>
      <c r="B27" s="2241" t="s">
        <v>349</v>
      </c>
      <c r="C27" s="2242"/>
      <c r="D27" s="2242"/>
      <c r="E27" s="890"/>
      <c r="F27" s="884" t="s">
        <v>449</v>
      </c>
      <c r="G27" s="873"/>
      <c r="H27" s="884" t="s">
        <v>449</v>
      </c>
      <c r="I27" s="874"/>
      <c r="J27" s="884" t="s">
        <v>449</v>
      </c>
      <c r="K27" s="874"/>
      <c r="L27" s="875"/>
      <c r="M27" s="884" t="s">
        <v>449</v>
      </c>
      <c r="N27" s="881"/>
      <c r="O27" s="884" t="s">
        <v>449</v>
      </c>
      <c r="P27" s="874"/>
      <c r="Q27" s="884" t="s">
        <v>449</v>
      </c>
      <c r="R27" s="874"/>
      <c r="S27" s="884" t="s">
        <v>449</v>
      </c>
      <c r="T27" s="874"/>
      <c r="U27" s="884" t="s">
        <v>449</v>
      </c>
      <c r="V27" s="367"/>
    </row>
    <row r="28" spans="1:22" ht="1.5" customHeight="1">
      <c r="A28" s="594"/>
      <c r="B28" s="1123"/>
      <c r="C28" s="144"/>
      <c r="D28" s="146"/>
      <c r="E28" s="96"/>
      <c r="F28" s="393"/>
      <c r="G28" s="394"/>
      <c r="H28" s="395"/>
      <c r="I28" s="389"/>
      <c r="J28" s="395"/>
      <c r="K28" s="389"/>
      <c r="L28" s="396"/>
      <c r="M28" s="373"/>
      <c r="N28" s="374"/>
      <c r="O28" s="373"/>
      <c r="P28" s="389"/>
      <c r="Q28" s="397"/>
      <c r="R28" s="389"/>
      <c r="S28" s="397"/>
      <c r="T28" s="389"/>
      <c r="U28" s="398"/>
      <c r="V28" s="392"/>
    </row>
    <row r="29" spans="1:22" ht="12.75" customHeight="1">
      <c r="A29" s="2254" t="s">
        <v>460</v>
      </c>
      <c r="B29" s="2255"/>
      <c r="C29" s="2255"/>
      <c r="D29" s="2255"/>
      <c r="E29" s="399"/>
      <c r="F29" s="252"/>
      <c r="G29" s="353"/>
      <c r="H29" s="378"/>
      <c r="I29" s="379"/>
      <c r="J29" s="378"/>
      <c r="K29" s="379"/>
      <c r="L29" s="380"/>
      <c r="M29" s="381"/>
      <c r="N29" s="382"/>
      <c r="O29" s="381"/>
      <c r="P29" s="379"/>
      <c r="Q29" s="383"/>
      <c r="R29" s="379"/>
      <c r="S29" s="383"/>
      <c r="T29" s="379"/>
      <c r="U29" s="384"/>
      <c r="V29" s="385"/>
    </row>
    <row r="30" spans="1:22" ht="12.75" customHeight="1">
      <c r="A30" s="594"/>
      <c r="B30" s="2252" t="s">
        <v>303</v>
      </c>
      <c r="C30" s="2253"/>
      <c r="D30" s="2253"/>
      <c r="E30" s="890"/>
      <c r="F30" s="884">
        <v>400</v>
      </c>
      <c r="G30" s="873"/>
      <c r="H30" s="884">
        <v>400</v>
      </c>
      <c r="I30" s="874"/>
      <c r="J30" s="884">
        <v>400</v>
      </c>
      <c r="K30" s="874"/>
      <c r="L30" s="875"/>
      <c r="M30" s="884">
        <v>400</v>
      </c>
      <c r="N30" s="892"/>
      <c r="O30" s="884">
        <v>400</v>
      </c>
      <c r="P30" s="874"/>
      <c r="Q30" s="884">
        <v>400</v>
      </c>
      <c r="R30" s="874"/>
      <c r="S30" s="884">
        <v>400</v>
      </c>
      <c r="T30" s="874"/>
      <c r="U30" s="884">
        <v>400</v>
      </c>
      <c r="V30" s="893"/>
    </row>
    <row r="31" spans="1:22" ht="12.75" customHeight="1">
      <c r="A31" s="594"/>
      <c r="B31" s="2243" t="s">
        <v>130</v>
      </c>
      <c r="C31" s="2244"/>
      <c r="D31" s="2244"/>
      <c r="E31" s="77"/>
      <c r="F31" s="591">
        <v>430</v>
      </c>
      <c r="G31" s="362"/>
      <c r="H31" s="591">
        <v>430</v>
      </c>
      <c r="I31" s="254"/>
      <c r="J31" s="591">
        <v>500</v>
      </c>
      <c r="K31" s="254"/>
      <c r="L31" s="363"/>
      <c r="M31" s="592">
        <v>630</v>
      </c>
      <c r="N31" s="366"/>
      <c r="O31" s="592">
        <v>680</v>
      </c>
      <c r="P31" s="254"/>
      <c r="Q31" s="592">
        <v>740</v>
      </c>
      <c r="R31" s="254"/>
      <c r="S31" s="592">
        <v>780</v>
      </c>
      <c r="T31" s="254"/>
      <c r="U31" s="592">
        <v>820</v>
      </c>
      <c r="V31" s="367"/>
    </row>
    <row r="32" spans="1:22" ht="12.75" customHeight="1">
      <c r="A32" s="595"/>
      <c r="B32" s="2241" t="s">
        <v>242</v>
      </c>
      <c r="C32" s="2242"/>
      <c r="D32" s="2242"/>
      <c r="E32" s="890"/>
      <c r="F32" s="884">
        <v>30</v>
      </c>
      <c r="G32" s="873"/>
      <c r="H32" s="884">
        <v>30</v>
      </c>
      <c r="I32" s="874"/>
      <c r="J32" s="884">
        <v>100</v>
      </c>
      <c r="K32" s="874"/>
      <c r="L32" s="875"/>
      <c r="M32" s="884">
        <v>230</v>
      </c>
      <c r="N32" s="892"/>
      <c r="O32" s="884">
        <v>280</v>
      </c>
      <c r="P32" s="874"/>
      <c r="Q32" s="884">
        <v>340</v>
      </c>
      <c r="R32" s="874"/>
      <c r="S32" s="884">
        <v>380</v>
      </c>
      <c r="T32" s="874"/>
      <c r="U32" s="884">
        <v>420</v>
      </c>
      <c r="V32" s="367"/>
    </row>
    <row r="33" spans="1:22" ht="1.5" customHeight="1">
      <c r="A33" s="6"/>
      <c r="B33" s="1123"/>
      <c r="C33" s="401"/>
      <c r="D33" s="401"/>
      <c r="E33" s="95"/>
      <c r="F33" s="402"/>
      <c r="G33" s="369"/>
      <c r="H33" s="403"/>
      <c r="I33" s="371"/>
      <c r="J33" s="403"/>
      <c r="K33" s="371"/>
      <c r="L33" s="404"/>
      <c r="M33" s="405"/>
      <c r="N33" s="374"/>
      <c r="O33" s="405"/>
      <c r="P33" s="371"/>
      <c r="Q33" s="406"/>
      <c r="R33" s="371"/>
      <c r="S33" s="406"/>
      <c r="T33" s="371"/>
      <c r="U33" s="406"/>
      <c r="V33" s="371"/>
    </row>
    <row r="34" spans="1:22" ht="12.75" customHeight="1">
      <c r="A34" s="194"/>
      <c r="B34" s="7"/>
      <c r="C34" s="37"/>
      <c r="D34" s="2251" t="s">
        <v>215</v>
      </c>
      <c r="E34" s="2251"/>
      <c r="F34" s="2251"/>
      <c r="G34" s="2251"/>
      <c r="H34" s="2251"/>
      <c r="I34" s="2251"/>
      <c r="J34" s="2251"/>
      <c r="K34" s="2251"/>
      <c r="L34" s="2251"/>
      <c r="M34" s="2251"/>
      <c r="N34" s="2251"/>
      <c r="O34" s="2251"/>
      <c r="P34" s="2251"/>
      <c r="Q34" s="2251"/>
      <c r="R34" s="2251"/>
      <c r="S34" s="2251"/>
      <c r="T34" s="2251"/>
      <c r="U34" s="2251"/>
      <c r="V34" s="2251"/>
    </row>
    <row r="35" spans="1:22" ht="1.5" customHeight="1">
      <c r="A35" s="194"/>
      <c r="B35" s="7"/>
      <c r="C35" s="37"/>
      <c r="D35" s="400"/>
      <c r="E35" s="400"/>
      <c r="F35" s="400"/>
      <c r="G35" s="400"/>
      <c r="H35" s="400"/>
      <c r="I35" s="400"/>
      <c r="J35" s="400"/>
      <c r="K35" s="400"/>
      <c r="L35" s="400"/>
      <c r="M35" s="400"/>
      <c r="N35" s="400"/>
      <c r="O35" s="400"/>
      <c r="P35" s="400"/>
      <c r="Q35" s="400"/>
      <c r="R35" s="400"/>
      <c r="S35" s="400"/>
      <c r="T35" s="400"/>
      <c r="U35" s="400"/>
      <c r="V35" s="400"/>
    </row>
    <row r="36" spans="1:22" ht="11.25" customHeight="1">
      <c r="A36" s="119" t="s">
        <v>232</v>
      </c>
      <c r="B36" s="2274" t="s">
        <v>467</v>
      </c>
      <c r="C36" s="2274"/>
      <c r="D36" s="2274"/>
      <c r="E36" s="2274"/>
      <c r="F36" s="2274"/>
      <c r="G36" s="2274"/>
      <c r="H36" s="2274"/>
      <c r="I36" s="2274"/>
      <c r="J36" s="2274"/>
      <c r="K36" s="2274"/>
      <c r="L36" s="2274"/>
      <c r="M36" s="2274"/>
      <c r="N36" s="2274"/>
      <c r="O36" s="2274"/>
      <c r="P36" s="2274"/>
      <c r="Q36" s="2274"/>
      <c r="R36" s="2274"/>
      <c r="S36" s="2274"/>
      <c r="T36" s="2274"/>
      <c r="U36" s="2274"/>
      <c r="V36" s="2274"/>
    </row>
    <row r="37" spans="1:22" ht="11.25" customHeight="1">
      <c r="A37" s="119" t="s">
        <v>233</v>
      </c>
      <c r="B37" s="2274" t="s">
        <v>136</v>
      </c>
      <c r="C37" s="2274"/>
      <c r="D37" s="2274"/>
      <c r="E37" s="2274"/>
      <c r="F37" s="2274"/>
      <c r="G37" s="2274"/>
      <c r="H37" s="2274"/>
      <c r="I37" s="2274"/>
      <c r="J37" s="2274"/>
      <c r="K37" s="2274"/>
      <c r="L37" s="2274"/>
      <c r="M37" s="2274"/>
      <c r="N37" s="2274"/>
      <c r="O37" s="2274"/>
      <c r="P37" s="2274"/>
      <c r="Q37" s="2274"/>
      <c r="R37" s="2274"/>
      <c r="S37" s="2274"/>
      <c r="T37" s="2274"/>
      <c r="U37" s="2274"/>
      <c r="V37" s="2274"/>
    </row>
    <row r="38" spans="1:22" ht="11.25" customHeight="1">
      <c r="A38" s="102"/>
      <c r="B38" s="2274"/>
      <c r="C38" s="2274"/>
      <c r="D38" s="2274"/>
      <c r="E38" s="2274"/>
      <c r="F38" s="2274"/>
      <c r="G38" s="2274"/>
      <c r="H38" s="2274"/>
      <c r="I38" s="2274"/>
      <c r="J38" s="2274"/>
      <c r="K38" s="2274"/>
      <c r="L38" s="2274"/>
      <c r="M38" s="2274"/>
      <c r="N38" s="2274"/>
      <c r="O38" s="2274"/>
      <c r="P38" s="2274"/>
      <c r="Q38" s="2274"/>
      <c r="R38" s="2274"/>
      <c r="S38" s="2274"/>
      <c r="T38" s="2274"/>
      <c r="U38" s="2274"/>
      <c r="V38" s="2274"/>
    </row>
    <row r="39" spans="1:22" ht="11.25" customHeight="1">
      <c r="A39" s="102"/>
      <c r="B39" s="2274"/>
      <c r="C39" s="2274"/>
      <c r="D39" s="2274"/>
      <c r="E39" s="2274"/>
      <c r="F39" s="2274"/>
      <c r="G39" s="2274"/>
      <c r="H39" s="2274"/>
      <c r="I39" s="2274"/>
      <c r="J39" s="2274"/>
      <c r="K39" s="2274"/>
      <c r="L39" s="2274"/>
      <c r="M39" s="2274"/>
      <c r="N39" s="2274"/>
      <c r="O39" s="2274"/>
      <c r="P39" s="2274"/>
      <c r="Q39" s="2274"/>
      <c r="R39" s="2274"/>
      <c r="S39" s="2274"/>
      <c r="T39" s="2274"/>
      <c r="U39" s="2274"/>
      <c r="V39" s="2274"/>
    </row>
    <row r="40" spans="1:22" ht="10.5" customHeight="1">
      <c r="A40" s="2278" t="s">
        <v>209</v>
      </c>
      <c r="B40" s="2278"/>
      <c r="C40" s="2278"/>
      <c r="D40" s="2278"/>
      <c r="E40" s="2278"/>
      <c r="F40" s="2278"/>
      <c r="G40" s="2278"/>
      <c r="H40" s="2278"/>
      <c r="I40" s="2278"/>
      <c r="J40" s="2278"/>
      <c r="K40" s="2278"/>
      <c r="L40" s="2278"/>
      <c r="M40" s="2278"/>
      <c r="N40" s="2278"/>
      <c r="O40" s="2278"/>
      <c r="P40" s="2278"/>
      <c r="Q40" s="2278"/>
      <c r="R40" s="2278"/>
      <c r="S40" s="2278"/>
      <c r="T40" s="2278"/>
      <c r="U40" s="2278"/>
      <c r="V40" s="2278"/>
    </row>
    <row r="41" spans="1:22" ht="10.5" customHeight="1">
      <c r="A41" s="2264" t="s">
        <v>314</v>
      </c>
      <c r="B41" s="2264"/>
      <c r="C41" s="2264"/>
      <c r="D41" s="2264"/>
      <c r="E41" s="2265" t="s">
        <v>262</v>
      </c>
      <c r="F41" s="2248"/>
      <c r="G41" s="2248"/>
      <c r="H41" s="2248"/>
      <c r="I41" s="2248"/>
      <c r="J41" s="2248"/>
      <c r="K41" s="2248"/>
      <c r="L41" s="2248"/>
      <c r="M41" s="2248"/>
      <c r="N41" s="2248"/>
      <c r="O41" s="2248"/>
      <c r="P41" s="2248"/>
      <c r="Q41" s="2248"/>
      <c r="R41" s="2248"/>
      <c r="S41" s="2248"/>
      <c r="T41" s="2248"/>
      <c r="U41" s="2248"/>
      <c r="V41" s="2248"/>
    </row>
    <row r="42" ht="11.25" customHeight="1"/>
  </sheetData>
  <sheetProtection/>
  <mergeCells count="24">
    <mergeCell ref="A2:V6"/>
    <mergeCell ref="B22:D22"/>
    <mergeCell ref="B1:G1"/>
    <mergeCell ref="A14:D14"/>
    <mergeCell ref="A8:V8"/>
    <mergeCell ref="B16:D16"/>
    <mergeCell ref="B17:D17"/>
    <mergeCell ref="B20:D20"/>
    <mergeCell ref="B21:D21"/>
    <mergeCell ref="B25:D25"/>
    <mergeCell ref="A19:D19"/>
    <mergeCell ref="A24:D24"/>
    <mergeCell ref="B32:D32"/>
    <mergeCell ref="B26:D26"/>
    <mergeCell ref="B27:D27"/>
    <mergeCell ref="B30:D30"/>
    <mergeCell ref="B31:D31"/>
    <mergeCell ref="A29:D29"/>
    <mergeCell ref="A41:D41"/>
    <mergeCell ref="E41:V41"/>
    <mergeCell ref="D34:V34"/>
    <mergeCell ref="B36:V36"/>
    <mergeCell ref="B37:V39"/>
    <mergeCell ref="A40:V40"/>
  </mergeCells>
  <conditionalFormatting sqref="U23:U24 U18:U19 U28:U29">
    <cfRule type="cellIs" priority="1" dxfId="0" operator="lessThan" stopIfTrue="1">
      <formula>0</formula>
    </cfRule>
  </conditionalFormatting>
  <hyperlinks>
    <hyperlink ref="E41" r:id="rId1" display="www.gov.uk/government/collections/uk-armed-forces-monthly-manning-statistics-index"/>
  </hyperlinks>
  <printOptions horizontalCentered="1"/>
  <pageMargins left="0.1968503937007874" right="0.2362204724409449" top="0.4166666666666667" bottom="1.0833333333333333" header="0.09722222222222222" footer="0.19444444444444445"/>
  <pageSetup firstPageNumber="14" useFirstPageNumber="1" horizontalDpi="600" verticalDpi="600" orientation="portrait" paperSize="9" scale="82" r:id="rId2"/>
  <headerFooter alignWithMargins="0">
    <oddFooter>&amp;C&amp;"Arial,Bold"&amp;P</oddFooter>
  </headerFooter>
</worksheet>
</file>

<file path=xl/worksheets/sheet8.xml><?xml version="1.0" encoding="utf-8"?>
<worksheet xmlns="http://schemas.openxmlformats.org/spreadsheetml/2006/main" xmlns:r="http://schemas.openxmlformats.org/officeDocument/2006/relationships">
  <sheetPr codeName="Sheet15">
    <tabColor indexed="42"/>
  </sheetPr>
  <dimension ref="A1:X61"/>
  <sheetViews>
    <sheetView showGridLines="0" view="pageBreakPreview" zoomScaleNormal="90" zoomScaleSheetLayoutView="100" zoomScalePageLayoutView="0" workbookViewId="0" topLeftCell="A1">
      <selection activeCell="A1" sqref="A1"/>
    </sheetView>
  </sheetViews>
  <sheetFormatPr defaultColWidth="9.140625" defaultRowHeight="12.75"/>
  <cols>
    <col min="1" max="1" width="2.140625" style="0" customWidth="1"/>
    <col min="2" max="3" width="1.57421875" style="0" customWidth="1"/>
    <col min="4" max="4" width="24.8515625" style="0" customWidth="1"/>
    <col min="5" max="5" width="0.71875" style="0" customWidth="1"/>
    <col min="6" max="6" width="9.28125" style="0" customWidth="1"/>
    <col min="7" max="7" width="1.7109375" style="0" customWidth="1"/>
    <col min="8" max="8" width="9.28125" style="0" customWidth="1"/>
    <col min="9" max="9" width="1.7109375" style="0" customWidth="1"/>
    <col min="10" max="10" width="9.28125" style="0" customWidth="1"/>
    <col min="11" max="11" width="1.7109375" style="0" customWidth="1"/>
    <col min="12" max="12" width="0.5625" style="0" customWidth="1"/>
    <col min="13" max="13" width="9.28125" style="0" customWidth="1"/>
    <col min="14" max="14" width="1.7109375" style="0" customWidth="1"/>
    <col min="15" max="15" width="9.28125" style="0" customWidth="1"/>
    <col min="16" max="16" width="1.7109375" style="0" customWidth="1"/>
    <col min="17" max="17" width="9.28125" style="0" customWidth="1"/>
    <col min="18" max="18" width="1.7109375" style="0" customWidth="1"/>
    <col min="19" max="19" width="9.28125" style="0" customWidth="1"/>
    <col min="20" max="20" width="1.7109375" style="0" customWidth="1"/>
    <col min="21" max="21" width="9.28125" style="0" customWidth="1"/>
    <col min="22" max="22" width="1.7109375" style="0" customWidth="1"/>
    <col min="23" max="23" width="1.421875" style="0" customWidth="1"/>
  </cols>
  <sheetData>
    <row r="1" spans="1:22" ht="3" customHeight="1">
      <c r="A1" s="1"/>
      <c r="B1" s="34"/>
      <c r="C1" s="1"/>
      <c r="D1" s="1"/>
      <c r="E1" s="1"/>
      <c r="F1" s="1"/>
      <c r="G1" s="272"/>
      <c r="H1" s="1"/>
      <c r="I1" s="272"/>
      <c r="J1" s="1"/>
      <c r="K1" s="272"/>
      <c r="L1" s="1"/>
      <c r="M1" s="1"/>
      <c r="N1" s="272"/>
      <c r="O1" s="1"/>
      <c r="P1" s="272"/>
      <c r="Q1" s="1"/>
      <c r="R1" s="272"/>
      <c r="S1" s="1"/>
      <c r="T1" s="272"/>
      <c r="U1" s="194"/>
      <c r="V1" s="106"/>
    </row>
    <row r="2" spans="1:22" ht="12.75" customHeight="1">
      <c r="A2" s="2345" t="s">
        <v>443</v>
      </c>
      <c r="B2" s="2322"/>
      <c r="C2" s="2322"/>
      <c r="D2" s="2322"/>
      <c r="E2" s="2322"/>
      <c r="F2" s="2322"/>
      <c r="G2" s="2322"/>
      <c r="H2" s="2322"/>
      <c r="I2" s="2322"/>
      <c r="J2" s="2322"/>
      <c r="K2" s="2322"/>
      <c r="L2" s="2322"/>
      <c r="M2" s="2322"/>
      <c r="N2" s="2322"/>
      <c r="O2" s="2322"/>
      <c r="P2" s="2322"/>
      <c r="Q2" s="2322"/>
      <c r="R2" s="2322"/>
      <c r="S2" s="2322"/>
      <c r="T2" s="2322"/>
      <c r="U2" s="2322"/>
      <c r="V2" s="190"/>
    </row>
    <row r="3" spans="1:22" ht="15" customHeight="1">
      <c r="A3" s="2322"/>
      <c r="B3" s="2322"/>
      <c r="C3" s="2322"/>
      <c r="D3" s="2322"/>
      <c r="E3" s="2322"/>
      <c r="F3" s="2322"/>
      <c r="G3" s="2322"/>
      <c r="H3" s="2322"/>
      <c r="I3" s="2322"/>
      <c r="J3" s="2322"/>
      <c r="K3" s="2322"/>
      <c r="L3" s="2322"/>
      <c r="M3" s="2322"/>
      <c r="N3" s="2322"/>
      <c r="O3" s="2322"/>
      <c r="P3" s="2322"/>
      <c r="Q3" s="2322"/>
      <c r="R3" s="2322"/>
      <c r="S3" s="2322"/>
      <c r="T3" s="2322"/>
      <c r="U3" s="2322"/>
      <c r="V3" s="190"/>
    </row>
    <row r="4" spans="1:22" ht="4.5" customHeight="1">
      <c r="A4" s="171"/>
      <c r="B4" s="171"/>
      <c r="C4" s="171"/>
      <c r="D4" s="171"/>
      <c r="E4" s="171"/>
      <c r="F4" s="171"/>
      <c r="G4" s="171"/>
      <c r="H4" s="171"/>
      <c r="I4" s="171"/>
      <c r="J4" s="171"/>
      <c r="K4" s="171"/>
      <c r="L4" s="171"/>
      <c r="M4" s="171"/>
      <c r="N4" s="171"/>
      <c r="O4" s="171"/>
      <c r="P4" s="171"/>
      <c r="Q4" s="171"/>
      <c r="R4" s="171"/>
      <c r="S4" s="171"/>
      <c r="T4" s="171"/>
      <c r="U4" s="127"/>
      <c r="V4" s="106"/>
    </row>
    <row r="5" spans="1:22" ht="31.5" customHeight="1">
      <c r="A5" s="2346" t="s">
        <v>383</v>
      </c>
      <c r="B5" s="2339"/>
      <c r="C5" s="2339"/>
      <c r="D5" s="2339"/>
      <c r="E5" s="2339"/>
      <c r="F5" s="2339"/>
      <c r="G5" s="2339"/>
      <c r="H5" s="2339"/>
      <c r="I5" s="2339"/>
      <c r="J5" s="2339"/>
      <c r="K5" s="2339"/>
      <c r="L5" s="2339"/>
      <c r="M5" s="2339"/>
      <c r="N5" s="2339"/>
      <c r="O5" s="2339"/>
      <c r="P5" s="2339"/>
      <c r="Q5" s="2339"/>
      <c r="R5" s="2339"/>
      <c r="S5" s="2339"/>
      <c r="T5" s="2339"/>
      <c r="U5" s="2339"/>
      <c r="V5" s="2270"/>
    </row>
    <row r="6" spans="1:22" ht="31.5" customHeight="1">
      <c r="A6" s="2291" t="s">
        <v>137</v>
      </c>
      <c r="B6" s="2276"/>
      <c r="C6" s="2276"/>
      <c r="D6" s="2276"/>
      <c r="E6" s="2276"/>
      <c r="F6" s="2276"/>
      <c r="G6" s="2276"/>
      <c r="H6" s="2276"/>
      <c r="I6" s="2276"/>
      <c r="J6" s="2276"/>
      <c r="K6" s="2276"/>
      <c r="L6" s="2276"/>
      <c r="M6" s="2276"/>
      <c r="N6" s="2276"/>
      <c r="O6" s="2276"/>
      <c r="P6" s="2276"/>
      <c r="Q6" s="2276"/>
      <c r="R6" s="2276"/>
      <c r="S6" s="2276"/>
      <c r="T6" s="2276"/>
      <c r="U6" s="2276"/>
      <c r="V6" s="2277"/>
    </row>
    <row r="7" spans="1:22" ht="31.5" customHeight="1">
      <c r="A7" s="2342"/>
      <c r="B7" s="2343"/>
      <c r="C7" s="2343"/>
      <c r="D7" s="2343"/>
      <c r="E7" s="2343"/>
      <c r="F7" s="2343"/>
      <c r="G7" s="2343"/>
      <c r="H7" s="2343"/>
      <c r="I7" s="2343"/>
      <c r="J7" s="2343"/>
      <c r="K7" s="2343"/>
      <c r="L7" s="2343"/>
      <c r="M7" s="2343"/>
      <c r="N7" s="2343"/>
      <c r="O7" s="2343"/>
      <c r="P7" s="2343"/>
      <c r="Q7" s="2343"/>
      <c r="R7" s="2343"/>
      <c r="S7" s="2343"/>
      <c r="T7" s="2343"/>
      <c r="U7" s="2343"/>
      <c r="V7" s="2347"/>
    </row>
    <row r="8" spans="1:22" ht="3" customHeight="1">
      <c r="A8" s="1"/>
      <c r="B8" s="34"/>
      <c r="C8" s="1"/>
      <c r="D8" s="1"/>
      <c r="E8" s="1"/>
      <c r="F8" s="1"/>
      <c r="G8" s="272"/>
      <c r="H8" s="1"/>
      <c r="I8" s="272"/>
      <c r="J8" s="1"/>
      <c r="K8" s="272"/>
      <c r="L8" s="1"/>
      <c r="M8" s="1"/>
      <c r="N8" s="272"/>
      <c r="O8" s="1"/>
      <c r="P8" s="272"/>
      <c r="Q8" s="1"/>
      <c r="R8" s="272"/>
      <c r="S8" s="1"/>
      <c r="T8" s="272"/>
      <c r="U8" s="194"/>
      <c r="V8" s="106"/>
    </row>
    <row r="9" spans="1:22" ht="14.25" customHeight="1">
      <c r="A9" s="2349" t="s">
        <v>226</v>
      </c>
      <c r="B9" s="2349"/>
      <c r="C9" s="2349"/>
      <c r="D9" s="2349"/>
      <c r="E9" s="2349"/>
      <c r="F9" s="2349"/>
      <c r="G9" s="2349"/>
      <c r="H9" s="2349"/>
      <c r="I9" s="2349"/>
      <c r="J9" s="2349"/>
      <c r="K9" s="2349"/>
      <c r="L9" s="2349"/>
      <c r="M9" s="2349"/>
      <c r="N9" s="2349"/>
      <c r="O9" s="2349"/>
      <c r="P9" s="2349"/>
      <c r="Q9" s="2349"/>
      <c r="R9" s="2349"/>
      <c r="S9" s="2349"/>
      <c r="T9" s="2349"/>
      <c r="U9" s="177"/>
      <c r="V9" s="178"/>
    </row>
    <row r="10" spans="1:22" ht="3" customHeight="1">
      <c r="A10" s="11"/>
      <c r="B10" s="43"/>
      <c r="C10" s="11"/>
      <c r="D10" s="11"/>
      <c r="E10" s="8"/>
      <c r="F10" s="9"/>
      <c r="G10" s="100"/>
      <c r="H10" s="9"/>
      <c r="I10" s="100"/>
      <c r="J10" s="9"/>
      <c r="K10" s="100"/>
      <c r="L10" s="10"/>
      <c r="M10" s="9"/>
      <c r="N10" s="100"/>
      <c r="O10" s="9"/>
      <c r="P10" s="100"/>
      <c r="Q10" s="9"/>
      <c r="R10" s="100"/>
      <c r="S10" s="9"/>
      <c r="T10" s="100"/>
      <c r="U10" s="273"/>
      <c r="V10" s="230"/>
    </row>
    <row r="11" spans="1:22" ht="12.75" customHeight="1">
      <c r="A11" s="11"/>
      <c r="B11" s="43"/>
      <c r="C11" s="11"/>
      <c r="D11" s="11"/>
      <c r="E11" s="239"/>
      <c r="F11" s="417">
        <v>2011</v>
      </c>
      <c r="G11" s="1102"/>
      <c r="H11" s="417">
        <v>2012</v>
      </c>
      <c r="I11" s="1102"/>
      <c r="J11" s="417">
        <v>2013</v>
      </c>
      <c r="K11" s="1102"/>
      <c r="L11" s="1096"/>
      <c r="M11" s="417">
        <v>2014</v>
      </c>
      <c r="N11" s="1102"/>
      <c r="O11" s="417">
        <v>2014</v>
      </c>
      <c r="P11" s="1102"/>
      <c r="Q11" s="417">
        <v>2014</v>
      </c>
      <c r="R11" s="1102"/>
      <c r="S11" s="417">
        <v>2014</v>
      </c>
      <c r="T11" s="306"/>
      <c r="U11" s="417">
        <v>2015</v>
      </c>
      <c r="V11" s="274"/>
    </row>
    <row r="12" spans="1:22" ht="12.75" customHeight="1">
      <c r="A12" s="11"/>
      <c r="B12" s="43"/>
      <c r="C12" s="11"/>
      <c r="D12" s="11"/>
      <c r="E12" s="239"/>
      <c r="F12" s="275">
        <v>40634</v>
      </c>
      <c r="G12" s="305"/>
      <c r="H12" s="275">
        <v>41000</v>
      </c>
      <c r="I12" s="305"/>
      <c r="J12" s="275">
        <v>41365</v>
      </c>
      <c r="K12" s="305"/>
      <c r="L12" s="278"/>
      <c r="M12" s="241">
        <v>41640</v>
      </c>
      <c r="N12" s="56"/>
      <c r="O12" s="241">
        <v>41730</v>
      </c>
      <c r="P12" s="56"/>
      <c r="Q12" s="241">
        <v>41821</v>
      </c>
      <c r="R12" s="56"/>
      <c r="S12" s="241">
        <v>41913</v>
      </c>
      <c r="T12" s="56"/>
      <c r="U12" s="241">
        <v>42005</v>
      </c>
      <c r="V12" s="334"/>
    </row>
    <row r="13" spans="1:22" ht="3" customHeight="1">
      <c r="A13" s="11"/>
      <c r="B13" s="43"/>
      <c r="C13" s="11"/>
      <c r="D13" s="11"/>
      <c r="E13" s="243"/>
      <c r="F13" s="418"/>
      <c r="G13" s="419"/>
      <c r="H13" s="418"/>
      <c r="I13" s="419"/>
      <c r="J13" s="420"/>
      <c r="K13" s="419"/>
      <c r="L13" s="421"/>
      <c r="M13" s="420"/>
      <c r="N13" s="419"/>
      <c r="O13" s="420"/>
      <c r="P13" s="419"/>
      <c r="Q13" s="420"/>
      <c r="R13" s="419"/>
      <c r="S13" s="420"/>
      <c r="T13" s="419"/>
      <c r="U13" s="422"/>
      <c r="V13" s="238"/>
    </row>
    <row r="14" spans="1:22" ht="3" customHeight="1">
      <c r="A14" s="15"/>
      <c r="B14" s="46"/>
      <c r="C14" s="79"/>
      <c r="D14" s="16"/>
      <c r="E14" s="308"/>
      <c r="F14" s="308"/>
      <c r="G14" s="258"/>
      <c r="H14" s="308"/>
      <c r="I14" s="258"/>
      <c r="J14" s="308"/>
      <c r="K14" s="258"/>
      <c r="L14" s="423"/>
      <c r="M14" s="308"/>
      <c r="N14" s="258"/>
      <c r="O14" s="308"/>
      <c r="P14" s="258"/>
      <c r="Q14" s="308"/>
      <c r="R14" s="258"/>
      <c r="S14" s="308"/>
      <c r="T14" s="258"/>
      <c r="U14" s="424"/>
      <c r="V14" s="230"/>
    </row>
    <row r="15" spans="1:22" ht="12.75" customHeight="1">
      <c r="A15" s="2306" t="s">
        <v>463</v>
      </c>
      <c r="B15" s="2307"/>
      <c r="C15" s="2307"/>
      <c r="D15" s="2308"/>
      <c r="E15" s="252"/>
      <c r="F15" s="407">
        <v>13950</v>
      </c>
      <c r="G15" s="322"/>
      <c r="H15" s="407">
        <v>13870</v>
      </c>
      <c r="I15" s="322"/>
      <c r="J15" s="407">
        <v>13760</v>
      </c>
      <c r="K15" s="322"/>
      <c r="L15" s="285"/>
      <c r="M15" s="407">
        <v>11580</v>
      </c>
      <c r="N15" s="322"/>
      <c r="O15" s="407">
        <v>12080</v>
      </c>
      <c r="P15" s="322"/>
      <c r="Q15" s="407">
        <v>11950</v>
      </c>
      <c r="R15" s="322"/>
      <c r="S15" s="407">
        <v>12760</v>
      </c>
      <c r="T15" s="322"/>
      <c r="U15" s="408">
        <v>11600</v>
      </c>
      <c r="V15" s="323"/>
    </row>
    <row r="16" spans="1:22" ht="12.75" customHeight="1">
      <c r="A16" s="132"/>
      <c r="B16" s="2350" t="s">
        <v>427</v>
      </c>
      <c r="C16" s="2255"/>
      <c r="D16" s="2351"/>
      <c r="E16" s="308"/>
      <c r="F16" s="425">
        <v>13770</v>
      </c>
      <c r="G16" s="426"/>
      <c r="H16" s="425">
        <v>13700</v>
      </c>
      <c r="I16" s="426"/>
      <c r="J16" s="425">
        <v>13560</v>
      </c>
      <c r="K16" s="426"/>
      <c r="L16" s="427"/>
      <c r="M16" s="425">
        <v>11440</v>
      </c>
      <c r="N16" s="426"/>
      <c r="O16" s="425">
        <v>11870</v>
      </c>
      <c r="P16" s="426"/>
      <c r="Q16" s="425">
        <v>11770</v>
      </c>
      <c r="R16" s="426"/>
      <c r="S16" s="425">
        <v>12580</v>
      </c>
      <c r="T16" s="426"/>
      <c r="U16" s="428">
        <v>11530</v>
      </c>
      <c r="V16" s="429"/>
    </row>
    <row r="17" spans="1:22" ht="3" customHeight="1">
      <c r="A17" s="132"/>
      <c r="B17" s="156"/>
      <c r="C17" s="134"/>
      <c r="D17" s="131"/>
      <c r="E17" s="308"/>
      <c r="F17" s="430"/>
      <c r="G17" s="258"/>
      <c r="H17" s="431"/>
      <c r="I17" s="258"/>
      <c r="J17" s="431"/>
      <c r="K17" s="258"/>
      <c r="L17" s="223"/>
      <c r="M17" s="431"/>
      <c r="N17" s="258"/>
      <c r="O17" s="431"/>
      <c r="P17" s="258"/>
      <c r="Q17" s="431"/>
      <c r="R17" s="258"/>
      <c r="S17" s="432"/>
      <c r="T17" s="258"/>
      <c r="U17" s="433"/>
      <c r="V17" s="324"/>
    </row>
    <row r="18" spans="1:22" ht="12.75" customHeight="1">
      <c r="A18" s="300"/>
      <c r="B18" s="2309" t="s">
        <v>419</v>
      </c>
      <c r="C18" s="2272"/>
      <c r="D18" s="2348"/>
      <c r="E18" s="315"/>
      <c r="F18" s="410">
        <v>2860</v>
      </c>
      <c r="G18" s="253"/>
      <c r="H18" s="410">
        <v>2780</v>
      </c>
      <c r="I18" s="253"/>
      <c r="J18" s="410">
        <v>2420</v>
      </c>
      <c r="K18" s="253"/>
      <c r="L18" s="411"/>
      <c r="M18" s="410">
        <v>2280</v>
      </c>
      <c r="N18" s="253"/>
      <c r="O18" s="410">
        <v>2400</v>
      </c>
      <c r="P18" s="253"/>
      <c r="Q18" s="410">
        <v>2400</v>
      </c>
      <c r="R18" s="253"/>
      <c r="S18" s="410">
        <v>2540</v>
      </c>
      <c r="T18" s="253"/>
      <c r="U18" s="412">
        <v>2340</v>
      </c>
      <c r="V18" s="266"/>
    </row>
    <row r="19" spans="1:22" ht="12.75" customHeight="1">
      <c r="A19" s="132"/>
      <c r="B19" s="134"/>
      <c r="C19" s="2315" t="s">
        <v>220</v>
      </c>
      <c r="D19" s="2305"/>
      <c r="E19" s="308"/>
      <c r="F19" s="434">
        <v>2860</v>
      </c>
      <c r="G19" s="435"/>
      <c r="H19" s="434">
        <v>2780</v>
      </c>
      <c r="I19" s="435"/>
      <c r="J19" s="434">
        <v>2420</v>
      </c>
      <c r="K19" s="435"/>
      <c r="L19" s="436"/>
      <c r="M19" s="434">
        <v>2280</v>
      </c>
      <c r="N19" s="435"/>
      <c r="O19" s="434">
        <v>2400</v>
      </c>
      <c r="P19" s="435"/>
      <c r="Q19" s="434">
        <v>2400</v>
      </c>
      <c r="R19" s="435"/>
      <c r="S19" s="434">
        <v>2540</v>
      </c>
      <c r="T19" s="435"/>
      <c r="U19" s="437">
        <v>2340</v>
      </c>
      <c r="V19" s="438"/>
    </row>
    <row r="20" spans="1:22" ht="12.75" customHeight="1">
      <c r="A20" s="132"/>
      <c r="B20" s="134"/>
      <c r="C20" s="2315" t="s">
        <v>221</v>
      </c>
      <c r="D20" s="2305"/>
      <c r="E20" s="308"/>
      <c r="F20" s="256" t="s">
        <v>227</v>
      </c>
      <c r="G20" s="435"/>
      <c r="H20" s="256" t="s">
        <v>227</v>
      </c>
      <c r="I20" s="435"/>
      <c r="J20" s="256" t="s">
        <v>227</v>
      </c>
      <c r="K20" s="435"/>
      <c r="L20" s="211"/>
      <c r="M20" s="256" t="s">
        <v>227</v>
      </c>
      <c r="N20" s="435"/>
      <c r="O20" s="256" t="s">
        <v>227</v>
      </c>
      <c r="P20" s="435"/>
      <c r="Q20" s="256" t="s">
        <v>227</v>
      </c>
      <c r="R20" s="435"/>
      <c r="S20" s="256" t="s">
        <v>227</v>
      </c>
      <c r="T20" s="435"/>
      <c r="U20" s="256" t="s">
        <v>227</v>
      </c>
      <c r="V20" s="438"/>
    </row>
    <row r="21" spans="1:22" ht="3" customHeight="1">
      <c r="A21" s="132"/>
      <c r="B21" s="134"/>
      <c r="C21" s="134"/>
      <c r="D21" s="131"/>
      <c r="E21" s="308"/>
      <c r="F21" s="431"/>
      <c r="G21" s="262"/>
      <c r="H21" s="431"/>
      <c r="I21" s="262"/>
      <c r="J21" s="431"/>
      <c r="K21" s="262"/>
      <c r="L21" s="223"/>
      <c r="M21" s="431"/>
      <c r="N21" s="262"/>
      <c r="O21" s="431"/>
      <c r="P21" s="262"/>
      <c r="Q21" s="431"/>
      <c r="R21" s="262"/>
      <c r="S21" s="432"/>
      <c r="T21" s="262"/>
      <c r="U21" s="433"/>
      <c r="V21" s="263"/>
    </row>
    <row r="22" spans="1:22" ht="12.75" customHeight="1">
      <c r="A22" s="300"/>
      <c r="B22" s="2309" t="s">
        <v>231</v>
      </c>
      <c r="C22" s="2272"/>
      <c r="D22" s="2348"/>
      <c r="E22" s="315"/>
      <c r="F22" s="410">
        <v>11080</v>
      </c>
      <c r="G22" s="253"/>
      <c r="H22" s="410">
        <v>11090</v>
      </c>
      <c r="I22" s="253"/>
      <c r="J22" s="410">
        <v>11340</v>
      </c>
      <c r="K22" s="253"/>
      <c r="L22" s="411"/>
      <c r="M22" s="410">
        <v>9300</v>
      </c>
      <c r="N22" s="253"/>
      <c r="O22" s="410">
        <v>9680</v>
      </c>
      <c r="P22" s="253"/>
      <c r="Q22" s="410">
        <v>9550</v>
      </c>
      <c r="R22" s="253"/>
      <c r="S22" s="410">
        <v>10220</v>
      </c>
      <c r="T22" s="253"/>
      <c r="U22" s="412">
        <v>9260</v>
      </c>
      <c r="V22" s="266"/>
    </row>
    <row r="23" spans="1:22" ht="12.75" customHeight="1">
      <c r="A23" s="135"/>
      <c r="B23" s="134"/>
      <c r="C23" s="2315" t="s">
        <v>222</v>
      </c>
      <c r="D23" s="2305"/>
      <c r="E23" s="308"/>
      <c r="F23" s="434">
        <v>10910</v>
      </c>
      <c r="G23" s="435"/>
      <c r="H23" s="434">
        <v>10910</v>
      </c>
      <c r="I23" s="435"/>
      <c r="J23" s="434">
        <v>11140</v>
      </c>
      <c r="K23" s="435"/>
      <c r="L23" s="436"/>
      <c r="M23" s="434">
        <v>9160</v>
      </c>
      <c r="N23" s="435"/>
      <c r="O23" s="434">
        <v>9470</v>
      </c>
      <c r="P23" s="435"/>
      <c r="Q23" s="434">
        <v>9370</v>
      </c>
      <c r="R23" s="435"/>
      <c r="S23" s="434">
        <v>10040</v>
      </c>
      <c r="T23" s="435"/>
      <c r="U23" s="437">
        <v>9180</v>
      </c>
      <c r="V23" s="438"/>
    </row>
    <row r="24" spans="1:22" ht="12.75" customHeight="1">
      <c r="A24" s="135"/>
      <c r="B24" s="134"/>
      <c r="C24" s="2315" t="s">
        <v>230</v>
      </c>
      <c r="D24" s="2305"/>
      <c r="E24" s="308"/>
      <c r="F24" s="434">
        <v>180</v>
      </c>
      <c r="G24" s="435"/>
      <c r="H24" s="434">
        <v>180</v>
      </c>
      <c r="I24" s="435"/>
      <c r="J24" s="434">
        <v>200</v>
      </c>
      <c r="K24" s="435"/>
      <c r="L24" s="436"/>
      <c r="M24" s="434">
        <v>140</v>
      </c>
      <c r="N24" s="435"/>
      <c r="O24" s="434">
        <v>210</v>
      </c>
      <c r="P24" s="435"/>
      <c r="Q24" s="434">
        <v>180</v>
      </c>
      <c r="R24" s="435"/>
      <c r="S24" s="434">
        <v>180</v>
      </c>
      <c r="T24" s="435"/>
      <c r="U24" s="437">
        <v>70</v>
      </c>
      <c r="V24" s="438"/>
    </row>
    <row r="25" spans="1:22" ht="3" customHeight="1">
      <c r="A25" s="140"/>
      <c r="B25" s="136"/>
      <c r="C25" s="136"/>
      <c r="D25" s="137"/>
      <c r="E25" s="319"/>
      <c r="F25" s="292"/>
      <c r="G25" s="290"/>
      <c r="H25" s="292"/>
      <c r="I25" s="290"/>
      <c r="J25" s="292"/>
      <c r="K25" s="290"/>
      <c r="L25" s="291"/>
      <c r="M25" s="292"/>
      <c r="N25" s="290"/>
      <c r="O25" s="292"/>
      <c r="P25" s="290"/>
      <c r="Q25" s="292"/>
      <c r="R25" s="290"/>
      <c r="S25" s="292"/>
      <c r="T25" s="290"/>
      <c r="U25" s="289"/>
      <c r="V25" s="1124"/>
    </row>
    <row r="26" spans="1:22" ht="3" customHeight="1">
      <c r="A26" s="141"/>
      <c r="B26" s="138"/>
      <c r="C26" s="138"/>
      <c r="D26" s="142"/>
      <c r="E26" s="308"/>
      <c r="F26" s="297"/>
      <c r="G26" s="293"/>
      <c r="H26" s="297"/>
      <c r="I26" s="293"/>
      <c r="J26" s="265"/>
      <c r="K26" s="293"/>
      <c r="L26" s="223"/>
      <c r="M26" s="265"/>
      <c r="N26" s="293"/>
      <c r="O26" s="265"/>
      <c r="P26" s="293"/>
      <c r="Q26" s="265"/>
      <c r="R26" s="293"/>
      <c r="S26" s="265"/>
      <c r="T26" s="293"/>
      <c r="U26" s="209"/>
      <c r="V26" s="1105"/>
    </row>
    <row r="27" spans="1:22" ht="12.75" customHeight="1">
      <c r="A27" s="2306" t="s">
        <v>198</v>
      </c>
      <c r="B27" s="2307"/>
      <c r="C27" s="2307"/>
      <c r="D27" s="2308"/>
      <c r="E27" s="252"/>
      <c r="F27" s="407">
        <v>2410</v>
      </c>
      <c r="G27" s="322"/>
      <c r="H27" s="407">
        <v>2360</v>
      </c>
      <c r="I27" s="322"/>
      <c r="J27" s="407">
        <v>2680</v>
      </c>
      <c r="K27" s="322"/>
      <c r="L27" s="285"/>
      <c r="M27" s="407">
        <v>2810</v>
      </c>
      <c r="N27" s="322"/>
      <c r="O27" s="407">
        <v>3030</v>
      </c>
      <c r="P27" s="322"/>
      <c r="Q27" s="407">
        <v>2900</v>
      </c>
      <c r="R27" s="322"/>
      <c r="S27" s="196">
        <v>2910</v>
      </c>
      <c r="T27" s="322"/>
      <c r="U27" s="413">
        <v>2920</v>
      </c>
      <c r="V27" s="1104"/>
    </row>
    <row r="28" spans="1:22" ht="12.75" customHeight="1">
      <c r="A28" s="300"/>
      <c r="B28" s="2309" t="s">
        <v>229</v>
      </c>
      <c r="C28" s="2272"/>
      <c r="D28" s="2348"/>
      <c r="E28" s="315"/>
      <c r="F28" s="410">
        <v>870</v>
      </c>
      <c r="G28" s="253"/>
      <c r="H28" s="410">
        <v>820</v>
      </c>
      <c r="I28" s="253"/>
      <c r="J28" s="410">
        <v>760</v>
      </c>
      <c r="K28" s="253"/>
      <c r="L28" s="411"/>
      <c r="M28" s="410">
        <v>780</v>
      </c>
      <c r="N28" s="253"/>
      <c r="O28" s="410">
        <v>790</v>
      </c>
      <c r="P28" s="253"/>
      <c r="Q28" s="410">
        <v>770</v>
      </c>
      <c r="R28" s="253"/>
      <c r="S28" s="414">
        <v>880</v>
      </c>
      <c r="T28" s="253"/>
      <c r="U28" s="415">
        <v>850</v>
      </c>
      <c r="V28" s="1110"/>
    </row>
    <row r="29" spans="1:22" ht="12.75" customHeight="1">
      <c r="A29" s="132"/>
      <c r="B29" s="134"/>
      <c r="C29" s="2315" t="s">
        <v>222</v>
      </c>
      <c r="D29" s="2305"/>
      <c r="E29" s="308"/>
      <c r="F29" s="434">
        <v>870</v>
      </c>
      <c r="G29" s="435"/>
      <c r="H29" s="434">
        <v>820</v>
      </c>
      <c r="I29" s="435"/>
      <c r="J29" s="434">
        <v>760</v>
      </c>
      <c r="K29" s="435"/>
      <c r="L29" s="436"/>
      <c r="M29" s="434">
        <v>780</v>
      </c>
      <c r="N29" s="435"/>
      <c r="O29" s="434">
        <v>790</v>
      </c>
      <c r="P29" s="435"/>
      <c r="Q29" s="434">
        <v>770</v>
      </c>
      <c r="R29" s="435"/>
      <c r="S29" s="201">
        <v>880</v>
      </c>
      <c r="T29" s="435"/>
      <c r="U29" s="439">
        <v>850</v>
      </c>
      <c r="V29" s="1105"/>
    </row>
    <row r="30" spans="1:22" ht="3" customHeight="1">
      <c r="A30" s="132"/>
      <c r="B30" s="134"/>
      <c r="C30" s="134"/>
      <c r="D30" s="131"/>
      <c r="E30" s="308"/>
      <c r="F30" s="431"/>
      <c r="G30" s="258"/>
      <c r="H30" s="431"/>
      <c r="I30" s="258"/>
      <c r="J30" s="431"/>
      <c r="K30" s="258"/>
      <c r="L30" s="223"/>
      <c r="M30" s="431"/>
      <c r="N30" s="258"/>
      <c r="O30" s="431"/>
      <c r="P30" s="258"/>
      <c r="Q30" s="431"/>
      <c r="R30" s="258"/>
      <c r="S30" s="440"/>
      <c r="T30" s="258"/>
      <c r="U30" s="441"/>
      <c r="V30" s="1105"/>
    </row>
    <row r="31" spans="1:22" ht="12.75" customHeight="1">
      <c r="A31" s="300"/>
      <c r="B31" s="2309" t="s">
        <v>231</v>
      </c>
      <c r="C31" s="2272"/>
      <c r="D31" s="2348"/>
      <c r="E31" s="315"/>
      <c r="F31" s="410">
        <v>1540</v>
      </c>
      <c r="G31" s="253"/>
      <c r="H31" s="410">
        <v>1530</v>
      </c>
      <c r="I31" s="253"/>
      <c r="J31" s="410">
        <v>1920</v>
      </c>
      <c r="K31" s="253"/>
      <c r="L31" s="411"/>
      <c r="M31" s="410">
        <v>2030</v>
      </c>
      <c r="N31" s="253"/>
      <c r="O31" s="410">
        <v>2240</v>
      </c>
      <c r="P31" s="253"/>
      <c r="Q31" s="410">
        <v>2130</v>
      </c>
      <c r="R31" s="253"/>
      <c r="S31" s="414">
        <v>2030</v>
      </c>
      <c r="T31" s="253"/>
      <c r="U31" s="415">
        <v>2070</v>
      </c>
      <c r="V31" s="1110"/>
    </row>
    <row r="32" spans="1:24" ht="12.75" customHeight="1">
      <c r="A32" s="135"/>
      <c r="B32" s="134"/>
      <c r="C32" s="2315" t="s">
        <v>222</v>
      </c>
      <c r="D32" s="2305"/>
      <c r="E32" s="308"/>
      <c r="F32" s="434">
        <v>1540</v>
      </c>
      <c r="G32" s="435"/>
      <c r="H32" s="434">
        <v>1530</v>
      </c>
      <c r="I32" s="435"/>
      <c r="J32" s="434">
        <v>1920</v>
      </c>
      <c r="K32" s="435"/>
      <c r="L32" s="436"/>
      <c r="M32" s="434">
        <v>2030</v>
      </c>
      <c r="N32" s="435"/>
      <c r="O32" s="434">
        <v>2240</v>
      </c>
      <c r="P32" s="435"/>
      <c r="Q32" s="434">
        <v>2130</v>
      </c>
      <c r="R32" s="435"/>
      <c r="S32" s="201">
        <v>2030</v>
      </c>
      <c r="T32" s="435"/>
      <c r="U32" s="439">
        <v>2070</v>
      </c>
      <c r="V32" s="1105"/>
      <c r="X32" t="s">
        <v>228</v>
      </c>
    </row>
    <row r="33" spans="1:22" ht="3" customHeight="1">
      <c r="A33" s="140"/>
      <c r="B33" s="136"/>
      <c r="C33" s="136"/>
      <c r="D33" s="137"/>
      <c r="E33" s="319"/>
      <c r="F33" s="292"/>
      <c r="G33" s="290"/>
      <c r="H33" s="292"/>
      <c r="I33" s="290"/>
      <c r="J33" s="292"/>
      <c r="K33" s="290"/>
      <c r="L33" s="291"/>
      <c r="M33" s="292"/>
      <c r="N33" s="290"/>
      <c r="O33" s="292"/>
      <c r="P33" s="290"/>
      <c r="Q33" s="292"/>
      <c r="R33" s="290"/>
      <c r="S33" s="292"/>
      <c r="T33" s="290"/>
      <c r="U33" s="289"/>
      <c r="V33" s="1124"/>
    </row>
    <row r="34" spans="1:22" ht="3" customHeight="1">
      <c r="A34" s="141"/>
      <c r="B34" s="138"/>
      <c r="C34" s="138"/>
      <c r="D34" s="142"/>
      <c r="E34" s="308"/>
      <c r="F34" s="297"/>
      <c r="G34" s="293"/>
      <c r="H34" s="297"/>
      <c r="I34" s="293"/>
      <c r="J34" s="265"/>
      <c r="K34" s="293"/>
      <c r="L34" s="223"/>
      <c r="M34" s="265"/>
      <c r="N34" s="293"/>
      <c r="O34" s="265"/>
      <c r="P34" s="293"/>
      <c r="Q34" s="265"/>
      <c r="R34" s="293"/>
      <c r="S34" s="265"/>
      <c r="T34" s="293"/>
      <c r="U34" s="209"/>
      <c r="V34" s="1105"/>
    </row>
    <row r="35" spans="1:22" ht="12.75" customHeight="1">
      <c r="A35" s="2306" t="s">
        <v>464</v>
      </c>
      <c r="B35" s="2307"/>
      <c r="C35" s="2307"/>
      <c r="D35" s="2308"/>
      <c r="E35" s="252"/>
      <c r="F35" s="196">
        <v>9140</v>
      </c>
      <c r="G35" s="322"/>
      <c r="H35" s="196">
        <v>9630</v>
      </c>
      <c r="I35" s="322"/>
      <c r="J35" s="196">
        <v>9400</v>
      </c>
      <c r="K35" s="322"/>
      <c r="L35" s="285"/>
      <c r="M35" s="196">
        <v>6920</v>
      </c>
      <c r="N35" s="322"/>
      <c r="O35" s="196">
        <v>7020</v>
      </c>
      <c r="P35" s="322"/>
      <c r="Q35" s="196">
        <v>6980</v>
      </c>
      <c r="R35" s="322"/>
      <c r="S35" s="196">
        <v>7840</v>
      </c>
      <c r="T35" s="322"/>
      <c r="U35" s="413">
        <v>6620</v>
      </c>
      <c r="V35" s="323"/>
    </row>
    <row r="36" spans="1:22" ht="12.75" customHeight="1">
      <c r="A36" s="300"/>
      <c r="B36" s="2309" t="s">
        <v>419</v>
      </c>
      <c r="C36" s="2272"/>
      <c r="D36" s="2348"/>
      <c r="E36" s="315"/>
      <c r="F36" s="414">
        <v>890</v>
      </c>
      <c r="G36" s="253"/>
      <c r="H36" s="414">
        <v>1140</v>
      </c>
      <c r="I36" s="253"/>
      <c r="J36" s="414">
        <v>990</v>
      </c>
      <c r="K36" s="253"/>
      <c r="L36" s="411"/>
      <c r="M36" s="416">
        <v>830</v>
      </c>
      <c r="N36" s="253"/>
      <c r="O36" s="416">
        <v>900</v>
      </c>
      <c r="P36" s="253"/>
      <c r="Q36" s="416">
        <v>920</v>
      </c>
      <c r="R36" s="253"/>
      <c r="S36" s="416">
        <v>960</v>
      </c>
      <c r="T36" s="253"/>
      <c r="U36" s="329">
        <v>760</v>
      </c>
      <c r="V36" s="266"/>
    </row>
    <row r="37" spans="1:22" ht="12.75" customHeight="1">
      <c r="A37" s="132"/>
      <c r="B37" s="134"/>
      <c r="C37" s="2315" t="s">
        <v>220</v>
      </c>
      <c r="D37" s="2305"/>
      <c r="E37" s="308"/>
      <c r="F37" s="201">
        <v>890</v>
      </c>
      <c r="G37" s="435"/>
      <c r="H37" s="201">
        <v>1140</v>
      </c>
      <c r="I37" s="435"/>
      <c r="J37" s="201">
        <v>990</v>
      </c>
      <c r="K37" s="435"/>
      <c r="L37" s="436"/>
      <c r="M37" s="442">
        <v>830</v>
      </c>
      <c r="N37" s="435"/>
      <c r="O37" s="442">
        <v>900</v>
      </c>
      <c r="P37" s="435"/>
      <c r="Q37" s="442">
        <v>920</v>
      </c>
      <c r="R37" s="435"/>
      <c r="S37" s="442">
        <v>960</v>
      </c>
      <c r="T37" s="435"/>
      <c r="U37" s="443">
        <v>760</v>
      </c>
      <c r="V37" s="438"/>
    </row>
    <row r="38" spans="1:22" ht="12.75" customHeight="1">
      <c r="A38" s="132"/>
      <c r="B38" s="134"/>
      <c r="C38" s="2315" t="s">
        <v>221</v>
      </c>
      <c r="D38" s="2305"/>
      <c r="E38" s="308"/>
      <c r="F38" s="441" t="s">
        <v>227</v>
      </c>
      <c r="G38" s="435"/>
      <c r="H38" s="441" t="s">
        <v>227</v>
      </c>
      <c r="I38" s="435"/>
      <c r="J38" s="441" t="s">
        <v>227</v>
      </c>
      <c r="K38" s="435"/>
      <c r="L38" s="211"/>
      <c r="M38" s="209" t="s">
        <v>227</v>
      </c>
      <c r="N38" s="435"/>
      <c r="O38" s="209" t="s">
        <v>227</v>
      </c>
      <c r="P38" s="435"/>
      <c r="Q38" s="209" t="s">
        <v>227</v>
      </c>
      <c r="R38" s="435"/>
      <c r="S38" s="209" t="s">
        <v>227</v>
      </c>
      <c r="T38" s="435"/>
      <c r="U38" s="209" t="s">
        <v>227</v>
      </c>
      <c r="V38" s="438"/>
    </row>
    <row r="39" spans="1:22" ht="3" customHeight="1">
      <c r="A39" s="132"/>
      <c r="B39" s="134"/>
      <c r="C39" s="134"/>
      <c r="D39" s="131"/>
      <c r="E39" s="308"/>
      <c r="F39" s="440"/>
      <c r="G39" s="262"/>
      <c r="H39" s="440"/>
      <c r="I39" s="262"/>
      <c r="J39" s="440"/>
      <c r="K39" s="262"/>
      <c r="L39" s="223"/>
      <c r="M39" s="265"/>
      <c r="N39" s="262"/>
      <c r="O39" s="265"/>
      <c r="P39" s="262"/>
      <c r="Q39" s="265"/>
      <c r="R39" s="262"/>
      <c r="S39" s="444"/>
      <c r="T39" s="262"/>
      <c r="U39" s="445"/>
      <c r="V39" s="263"/>
    </row>
    <row r="40" spans="1:22" ht="12.75" customHeight="1">
      <c r="A40" s="300"/>
      <c r="B40" s="2309" t="s">
        <v>231</v>
      </c>
      <c r="C40" s="2272"/>
      <c r="D40" s="2348"/>
      <c r="E40" s="315"/>
      <c r="F40" s="414">
        <v>8250</v>
      </c>
      <c r="G40" s="253"/>
      <c r="H40" s="414">
        <v>8490</v>
      </c>
      <c r="I40" s="253"/>
      <c r="J40" s="414">
        <v>8400</v>
      </c>
      <c r="K40" s="253"/>
      <c r="L40" s="411"/>
      <c r="M40" s="414">
        <v>6090</v>
      </c>
      <c r="N40" s="253"/>
      <c r="O40" s="414">
        <v>6120</v>
      </c>
      <c r="P40" s="253"/>
      <c r="Q40" s="414">
        <v>6060</v>
      </c>
      <c r="R40" s="253"/>
      <c r="S40" s="414">
        <v>6880</v>
      </c>
      <c r="T40" s="253"/>
      <c r="U40" s="415">
        <v>5860</v>
      </c>
      <c r="V40" s="266"/>
    </row>
    <row r="41" spans="1:22" ht="12.75" customHeight="1">
      <c r="A41" s="135"/>
      <c r="B41" s="134"/>
      <c r="C41" s="2315" t="s">
        <v>222</v>
      </c>
      <c r="D41" s="2305"/>
      <c r="E41" s="308"/>
      <c r="F41" s="201">
        <v>8070</v>
      </c>
      <c r="G41" s="435"/>
      <c r="H41" s="201">
        <v>8310</v>
      </c>
      <c r="I41" s="435"/>
      <c r="J41" s="201">
        <v>8200</v>
      </c>
      <c r="K41" s="435"/>
      <c r="L41" s="436"/>
      <c r="M41" s="201">
        <v>5950</v>
      </c>
      <c r="N41" s="435"/>
      <c r="O41" s="201">
        <v>5910</v>
      </c>
      <c r="P41" s="435"/>
      <c r="Q41" s="201">
        <v>5880</v>
      </c>
      <c r="R41" s="435"/>
      <c r="S41" s="201">
        <v>6700</v>
      </c>
      <c r="T41" s="435"/>
      <c r="U41" s="439">
        <v>5790</v>
      </c>
      <c r="V41" s="438"/>
    </row>
    <row r="42" spans="1:22" ht="12.75" customHeight="1">
      <c r="A42" s="135"/>
      <c r="B42" s="134"/>
      <c r="C42" s="2315" t="s">
        <v>230</v>
      </c>
      <c r="D42" s="2305"/>
      <c r="E42" s="308"/>
      <c r="F42" s="201">
        <v>180</v>
      </c>
      <c r="G42" s="435"/>
      <c r="H42" s="201">
        <v>180</v>
      </c>
      <c r="I42" s="435"/>
      <c r="J42" s="201">
        <v>200</v>
      </c>
      <c r="K42" s="435"/>
      <c r="L42" s="436"/>
      <c r="M42" s="442">
        <v>140</v>
      </c>
      <c r="N42" s="435"/>
      <c r="O42" s="442">
        <v>210</v>
      </c>
      <c r="P42" s="435"/>
      <c r="Q42" s="442">
        <v>180</v>
      </c>
      <c r="R42" s="435"/>
      <c r="S42" s="442">
        <v>180</v>
      </c>
      <c r="T42" s="435"/>
      <c r="U42" s="443">
        <v>70</v>
      </c>
      <c r="V42" s="438"/>
    </row>
    <row r="43" spans="1:22" ht="3" customHeight="1">
      <c r="A43" s="140"/>
      <c r="B43" s="136"/>
      <c r="C43" s="136"/>
      <c r="D43" s="137"/>
      <c r="E43" s="319"/>
      <c r="F43" s="292"/>
      <c r="G43" s="290"/>
      <c r="H43" s="292"/>
      <c r="I43" s="290"/>
      <c r="J43" s="292"/>
      <c r="K43" s="290"/>
      <c r="L43" s="291"/>
      <c r="M43" s="292"/>
      <c r="N43" s="290"/>
      <c r="O43" s="292"/>
      <c r="P43" s="290"/>
      <c r="Q43" s="292"/>
      <c r="R43" s="290"/>
      <c r="S43" s="292"/>
      <c r="T43" s="290"/>
      <c r="U43" s="289"/>
      <c r="V43" s="1124"/>
    </row>
    <row r="44" spans="1:22" ht="3" customHeight="1">
      <c r="A44" s="141"/>
      <c r="B44" s="138"/>
      <c r="C44" s="138"/>
      <c r="D44" s="142"/>
      <c r="E44" s="308"/>
      <c r="F44" s="297"/>
      <c r="G44" s="293"/>
      <c r="H44" s="297"/>
      <c r="I44" s="293"/>
      <c r="J44" s="265"/>
      <c r="K44" s="293"/>
      <c r="L44" s="223"/>
      <c r="M44" s="265"/>
      <c r="N44" s="293"/>
      <c r="O44" s="265"/>
      <c r="P44" s="293"/>
      <c r="Q44" s="265"/>
      <c r="R44" s="293"/>
      <c r="S44" s="265"/>
      <c r="T44" s="293"/>
      <c r="U44" s="209"/>
      <c r="V44" s="1105"/>
    </row>
    <row r="45" spans="1:22" ht="12.75" customHeight="1">
      <c r="A45" s="2306" t="s">
        <v>456</v>
      </c>
      <c r="B45" s="2307"/>
      <c r="C45" s="2307"/>
      <c r="D45" s="2308"/>
      <c r="E45" s="252"/>
      <c r="F45" s="196">
        <v>2400</v>
      </c>
      <c r="G45" s="322"/>
      <c r="H45" s="196">
        <v>1880</v>
      </c>
      <c r="I45" s="322"/>
      <c r="J45" s="196">
        <v>1680</v>
      </c>
      <c r="K45" s="322"/>
      <c r="L45" s="285"/>
      <c r="M45" s="196">
        <v>1850</v>
      </c>
      <c r="N45" s="322"/>
      <c r="O45" s="196">
        <v>2030</v>
      </c>
      <c r="P45" s="322"/>
      <c r="Q45" s="196">
        <v>2070</v>
      </c>
      <c r="R45" s="322"/>
      <c r="S45" s="196">
        <v>2010</v>
      </c>
      <c r="T45" s="322"/>
      <c r="U45" s="413">
        <v>2050</v>
      </c>
      <c r="V45" s="1125"/>
    </row>
    <row r="46" spans="1:22" ht="12.75" customHeight="1">
      <c r="A46" s="300"/>
      <c r="B46" s="2309" t="s">
        <v>229</v>
      </c>
      <c r="C46" s="2272"/>
      <c r="D46" s="2348"/>
      <c r="E46" s="315"/>
      <c r="F46" s="414">
        <v>1100</v>
      </c>
      <c r="G46" s="253"/>
      <c r="H46" s="414">
        <v>820</v>
      </c>
      <c r="I46" s="253"/>
      <c r="J46" s="414">
        <v>670</v>
      </c>
      <c r="K46" s="253"/>
      <c r="L46" s="411"/>
      <c r="M46" s="414">
        <v>670</v>
      </c>
      <c r="N46" s="253"/>
      <c r="O46" s="414">
        <v>700</v>
      </c>
      <c r="P46" s="253"/>
      <c r="Q46" s="414">
        <v>710</v>
      </c>
      <c r="R46" s="253"/>
      <c r="S46" s="414">
        <v>700</v>
      </c>
      <c r="T46" s="253"/>
      <c r="U46" s="415">
        <v>730</v>
      </c>
      <c r="V46" s="1110"/>
    </row>
    <row r="47" spans="1:22" ht="12.75" customHeight="1">
      <c r="A47" s="132"/>
      <c r="B47" s="134"/>
      <c r="C47" s="2315" t="s">
        <v>222</v>
      </c>
      <c r="D47" s="2305"/>
      <c r="E47" s="308"/>
      <c r="F47" s="201">
        <v>1100</v>
      </c>
      <c r="G47" s="435"/>
      <c r="H47" s="201">
        <v>820</v>
      </c>
      <c r="I47" s="435"/>
      <c r="J47" s="201">
        <v>670</v>
      </c>
      <c r="K47" s="435"/>
      <c r="L47" s="436"/>
      <c r="M47" s="201">
        <v>670</v>
      </c>
      <c r="N47" s="435"/>
      <c r="O47" s="201">
        <v>700</v>
      </c>
      <c r="P47" s="435"/>
      <c r="Q47" s="201">
        <v>710</v>
      </c>
      <c r="R47" s="435"/>
      <c r="S47" s="201">
        <v>700</v>
      </c>
      <c r="T47" s="435"/>
      <c r="U47" s="439">
        <v>730</v>
      </c>
      <c r="V47" s="1126"/>
    </row>
    <row r="48" spans="1:22" ht="3" customHeight="1">
      <c r="A48" s="132"/>
      <c r="B48" s="134"/>
      <c r="C48" s="134"/>
      <c r="D48" s="131"/>
      <c r="E48" s="308"/>
      <c r="F48" s="440"/>
      <c r="G48" s="258"/>
      <c r="H48" s="440"/>
      <c r="I48" s="258"/>
      <c r="J48" s="440"/>
      <c r="K48" s="258"/>
      <c r="L48" s="223"/>
      <c r="M48" s="440"/>
      <c r="N48" s="258"/>
      <c r="O48" s="440"/>
      <c r="P48" s="258"/>
      <c r="Q48" s="440"/>
      <c r="R48" s="258"/>
      <c r="S48" s="440"/>
      <c r="T48" s="258"/>
      <c r="U48" s="441"/>
      <c r="V48" s="1110"/>
    </row>
    <row r="49" spans="1:22" ht="12.75" customHeight="1">
      <c r="A49" s="300"/>
      <c r="B49" s="2309" t="s">
        <v>231</v>
      </c>
      <c r="C49" s="2272"/>
      <c r="D49" s="2348"/>
      <c r="E49" s="315"/>
      <c r="F49" s="414">
        <v>1290</v>
      </c>
      <c r="G49" s="253"/>
      <c r="H49" s="414">
        <v>1070</v>
      </c>
      <c r="I49" s="253"/>
      <c r="J49" s="414">
        <v>1020</v>
      </c>
      <c r="K49" s="253"/>
      <c r="L49" s="411"/>
      <c r="M49" s="414">
        <v>1170</v>
      </c>
      <c r="N49" s="253"/>
      <c r="O49" s="414">
        <v>1330</v>
      </c>
      <c r="P49" s="253"/>
      <c r="Q49" s="414">
        <v>1360</v>
      </c>
      <c r="R49" s="253"/>
      <c r="S49" s="414">
        <v>1320</v>
      </c>
      <c r="T49" s="253"/>
      <c r="U49" s="415">
        <v>1320</v>
      </c>
      <c r="V49" s="1110"/>
    </row>
    <row r="50" spans="1:22" ht="12.75" customHeight="1">
      <c r="A50" s="135"/>
      <c r="B50" s="134"/>
      <c r="C50" s="2315" t="s">
        <v>222</v>
      </c>
      <c r="D50" s="2305"/>
      <c r="E50" s="315"/>
      <c r="F50" s="201">
        <v>1290</v>
      </c>
      <c r="G50" s="435"/>
      <c r="H50" s="201">
        <v>1070</v>
      </c>
      <c r="I50" s="435"/>
      <c r="J50" s="201">
        <v>1020</v>
      </c>
      <c r="K50" s="435"/>
      <c r="L50" s="436"/>
      <c r="M50" s="201">
        <v>1170</v>
      </c>
      <c r="N50" s="435"/>
      <c r="O50" s="201">
        <v>1330</v>
      </c>
      <c r="P50" s="435"/>
      <c r="Q50" s="201">
        <v>1360</v>
      </c>
      <c r="R50" s="435"/>
      <c r="S50" s="201">
        <v>1320</v>
      </c>
      <c r="T50" s="435"/>
      <c r="U50" s="439">
        <v>1320</v>
      </c>
      <c r="V50" s="1126"/>
    </row>
    <row r="51" spans="1:22" ht="3" customHeight="1">
      <c r="A51" s="28"/>
      <c r="B51" s="44"/>
      <c r="C51" s="14"/>
      <c r="D51" s="29"/>
      <c r="E51" s="269"/>
      <c r="F51" s="269"/>
      <c r="G51" s="268"/>
      <c r="H51" s="269"/>
      <c r="I51" s="268"/>
      <c r="J51" s="269"/>
      <c r="K51" s="268"/>
      <c r="L51" s="446"/>
      <c r="M51" s="269"/>
      <c r="N51" s="268"/>
      <c r="O51" s="269"/>
      <c r="P51" s="268"/>
      <c r="Q51" s="269"/>
      <c r="R51" s="268"/>
      <c r="S51" s="269"/>
      <c r="T51" s="268"/>
      <c r="U51" s="237"/>
      <c r="V51" s="271"/>
    </row>
    <row r="52" spans="1:22" ht="3" customHeight="1">
      <c r="A52" s="11"/>
      <c r="B52" s="43"/>
      <c r="C52" s="11"/>
      <c r="D52" s="11"/>
      <c r="E52" s="11"/>
      <c r="F52" s="11"/>
      <c r="G52" s="101"/>
      <c r="H52" s="11"/>
      <c r="I52" s="101"/>
      <c r="J52" s="11"/>
      <c r="K52" s="101"/>
      <c r="L52" s="11"/>
      <c r="M52" s="11"/>
      <c r="N52" s="101"/>
      <c r="O52" s="11"/>
      <c r="P52" s="101"/>
      <c r="Q52" s="11"/>
      <c r="R52" s="101"/>
      <c r="S52" s="11"/>
      <c r="T52" s="101"/>
      <c r="U52" s="30"/>
      <c r="V52" s="102"/>
    </row>
    <row r="53" spans="1:22" ht="12.75" customHeight="1">
      <c r="A53" s="1"/>
      <c r="B53" s="34"/>
      <c r="C53" s="2280" t="s">
        <v>215</v>
      </c>
      <c r="D53" s="2281"/>
      <c r="E53" s="2281"/>
      <c r="F53" s="2281"/>
      <c r="G53" s="2281"/>
      <c r="H53" s="2281"/>
      <c r="I53" s="2281"/>
      <c r="J53" s="2281"/>
      <c r="K53" s="2281"/>
      <c r="L53" s="2281"/>
      <c r="M53" s="2281"/>
      <c r="N53" s="2281"/>
      <c r="O53" s="2281"/>
      <c r="P53" s="2281"/>
      <c r="Q53" s="2281"/>
      <c r="R53" s="2281"/>
      <c r="S53" s="2281"/>
      <c r="T53" s="2281"/>
      <c r="U53" s="2281"/>
      <c r="V53" s="2281"/>
    </row>
    <row r="54" spans="1:22" ht="3.75" customHeight="1">
      <c r="A54" s="4"/>
      <c r="B54" s="2240"/>
      <c r="C54" s="2240"/>
      <c r="D54" s="2240"/>
      <c r="E54" s="2240"/>
      <c r="F54" s="2240"/>
      <c r="G54" s="2240"/>
      <c r="H54" s="2240"/>
      <c r="I54" s="2240"/>
      <c r="J54" s="2240"/>
      <c r="K54" s="2240"/>
      <c r="L54" s="2240"/>
      <c r="M54" s="2240"/>
      <c r="N54" s="2240"/>
      <c r="O54" s="2240"/>
      <c r="P54" s="2240"/>
      <c r="Q54" s="2240"/>
      <c r="R54" s="2240"/>
      <c r="S54" s="2240"/>
      <c r="T54" s="2240"/>
      <c r="U54" s="2240"/>
      <c r="V54" s="104"/>
    </row>
    <row r="55" spans="1:22" ht="12.75" customHeight="1">
      <c r="A55" s="124" t="s">
        <v>232</v>
      </c>
      <c r="B55" s="2282" t="s">
        <v>321</v>
      </c>
      <c r="C55" s="2282"/>
      <c r="D55" s="2282"/>
      <c r="E55" s="2282"/>
      <c r="F55" s="2282"/>
      <c r="G55" s="2282"/>
      <c r="H55" s="2282"/>
      <c r="I55" s="2282"/>
      <c r="J55" s="2282"/>
      <c r="K55" s="2282"/>
      <c r="L55" s="2282"/>
      <c r="M55" s="2282"/>
      <c r="N55" s="2282"/>
      <c r="O55" s="2282"/>
      <c r="P55" s="2282"/>
      <c r="Q55" s="2282"/>
      <c r="R55" s="2282"/>
      <c r="S55" s="2282"/>
      <c r="T55" s="2282"/>
      <c r="U55" s="2282"/>
      <c r="V55" s="104"/>
    </row>
    <row r="56" spans="1:22" ht="12.75" customHeight="1">
      <c r="A56" s="125" t="s">
        <v>233</v>
      </c>
      <c r="B56" s="2304" t="s">
        <v>438</v>
      </c>
      <c r="C56" s="2304"/>
      <c r="D56" s="2304"/>
      <c r="E56" s="2304"/>
      <c r="F56" s="2304"/>
      <c r="G56" s="2304"/>
      <c r="H56" s="2304"/>
      <c r="I56" s="2304"/>
      <c r="J56" s="2304"/>
      <c r="K56" s="2304"/>
      <c r="L56" s="2304"/>
      <c r="M56" s="2304"/>
      <c r="N56" s="2304"/>
      <c r="O56" s="2304"/>
      <c r="P56" s="2304"/>
      <c r="Q56" s="2304"/>
      <c r="R56" s="2304"/>
      <c r="S56" s="2304"/>
      <c r="T56" s="2304"/>
      <c r="U56" s="2304"/>
      <c r="V56" s="104"/>
    </row>
    <row r="57" spans="1:22" ht="12.75" customHeight="1">
      <c r="A57" s="126" t="s">
        <v>302</v>
      </c>
      <c r="B57" s="2282" t="s">
        <v>362</v>
      </c>
      <c r="C57" s="2282"/>
      <c r="D57" s="2282"/>
      <c r="E57" s="2282"/>
      <c r="F57" s="2282"/>
      <c r="G57" s="2282"/>
      <c r="H57" s="2282"/>
      <c r="I57" s="2282"/>
      <c r="J57" s="2282"/>
      <c r="K57" s="2282"/>
      <c r="L57" s="2282"/>
      <c r="M57" s="2282"/>
      <c r="N57" s="2282"/>
      <c r="O57" s="2282"/>
      <c r="P57" s="2282"/>
      <c r="Q57" s="2282"/>
      <c r="R57" s="2282"/>
      <c r="S57" s="2282"/>
      <c r="T57" s="2282"/>
      <c r="U57" s="1098"/>
      <c r="V57" s="104"/>
    </row>
    <row r="58" spans="1:22" ht="12.75" customHeight="1">
      <c r="A58" s="126" t="s">
        <v>267</v>
      </c>
      <c r="B58" s="2282" t="s">
        <v>305</v>
      </c>
      <c r="C58" s="2282"/>
      <c r="D58" s="2282"/>
      <c r="E58" s="2282"/>
      <c r="F58" s="2282"/>
      <c r="G58" s="2282"/>
      <c r="H58" s="2282"/>
      <c r="I58" s="2282"/>
      <c r="J58" s="2282"/>
      <c r="K58" s="2282"/>
      <c r="L58" s="2282"/>
      <c r="M58" s="2282"/>
      <c r="N58" s="2282"/>
      <c r="O58" s="2282"/>
      <c r="P58" s="2282"/>
      <c r="Q58" s="2282"/>
      <c r="R58" s="2282"/>
      <c r="S58" s="2282"/>
      <c r="T58" s="2282"/>
      <c r="U58" s="2282"/>
      <c r="V58" s="104"/>
    </row>
    <row r="59" spans="1:22" ht="21.75" customHeight="1">
      <c r="A59" s="126" t="s">
        <v>343</v>
      </c>
      <c r="B59" s="2282" t="s">
        <v>317</v>
      </c>
      <c r="C59" s="2282"/>
      <c r="D59" s="2282"/>
      <c r="E59" s="2282"/>
      <c r="F59" s="2282"/>
      <c r="G59" s="2282"/>
      <c r="H59" s="2282"/>
      <c r="I59" s="2282"/>
      <c r="J59" s="2282"/>
      <c r="K59" s="2282"/>
      <c r="L59" s="2282"/>
      <c r="M59" s="2282"/>
      <c r="N59" s="2282"/>
      <c r="O59" s="2282"/>
      <c r="P59" s="2282"/>
      <c r="Q59" s="2282"/>
      <c r="R59" s="2282"/>
      <c r="S59" s="2282"/>
      <c r="T59" s="2282"/>
      <c r="U59" s="2282"/>
      <c r="V59" s="104"/>
    </row>
    <row r="60" spans="1:22" ht="10.5" customHeight="1">
      <c r="A60" s="2278" t="s">
        <v>209</v>
      </c>
      <c r="B60" s="2278"/>
      <c r="C60" s="2278"/>
      <c r="D60" s="2278"/>
      <c r="E60" s="2278"/>
      <c r="F60" s="2278"/>
      <c r="G60" s="2278"/>
      <c r="H60" s="2278"/>
      <c r="I60" s="2278"/>
      <c r="J60" s="2278"/>
      <c r="K60" s="2278"/>
      <c r="L60" s="2278"/>
      <c r="M60" s="2278"/>
      <c r="N60" s="2278"/>
      <c r="O60" s="2278"/>
      <c r="P60" s="2278"/>
      <c r="Q60" s="2278"/>
      <c r="R60" s="2278"/>
      <c r="S60" s="2278"/>
      <c r="T60" s="2278"/>
      <c r="U60" s="2278"/>
      <c r="V60" s="2278"/>
    </row>
    <row r="61" spans="1:22" ht="10.5" customHeight="1">
      <c r="A61" s="2264" t="s">
        <v>314</v>
      </c>
      <c r="B61" s="2264"/>
      <c r="C61" s="2264"/>
      <c r="D61" s="2264"/>
      <c r="E61" s="2265" t="s">
        <v>262</v>
      </c>
      <c r="F61" s="2248"/>
      <c r="G61" s="2248"/>
      <c r="H61" s="2248"/>
      <c r="I61" s="2248"/>
      <c r="J61" s="2248"/>
      <c r="K61" s="2248"/>
      <c r="L61" s="2248"/>
      <c r="M61" s="2248"/>
      <c r="N61" s="2248"/>
      <c r="O61" s="2248"/>
      <c r="P61" s="2248"/>
      <c r="Q61" s="2248"/>
      <c r="R61" s="2248"/>
      <c r="S61" s="2248"/>
      <c r="T61" s="2248"/>
      <c r="U61" s="2248"/>
      <c r="V61" s="2248"/>
    </row>
  </sheetData>
  <sheetProtection/>
  <mergeCells count="39">
    <mergeCell ref="C38:D38"/>
    <mergeCell ref="C41:D41"/>
    <mergeCell ref="C53:V53"/>
    <mergeCell ref="C47:D47"/>
    <mergeCell ref="B49:D49"/>
    <mergeCell ref="A45:D45"/>
    <mergeCell ref="C42:D42"/>
    <mergeCell ref="B40:D40"/>
    <mergeCell ref="B46:D46"/>
    <mergeCell ref="A15:D15"/>
    <mergeCell ref="C29:D29"/>
    <mergeCell ref="B31:D31"/>
    <mergeCell ref="A9:T9"/>
    <mergeCell ref="B18:D18"/>
    <mergeCell ref="C19:D19"/>
    <mergeCell ref="C20:D20"/>
    <mergeCell ref="B16:D16"/>
    <mergeCell ref="C24:D24"/>
    <mergeCell ref="B22:D22"/>
    <mergeCell ref="A2:U3"/>
    <mergeCell ref="A5:V5"/>
    <mergeCell ref="A6:V7"/>
    <mergeCell ref="C37:D37"/>
    <mergeCell ref="C32:D32"/>
    <mergeCell ref="B36:D36"/>
    <mergeCell ref="C23:D23"/>
    <mergeCell ref="A35:D35"/>
    <mergeCell ref="B28:D28"/>
    <mergeCell ref="A27:D27"/>
    <mergeCell ref="A60:V60"/>
    <mergeCell ref="A61:D61"/>
    <mergeCell ref="E61:V61"/>
    <mergeCell ref="C50:D50"/>
    <mergeCell ref="B59:U59"/>
    <mergeCell ref="B58:U58"/>
    <mergeCell ref="B54:U54"/>
    <mergeCell ref="B55:U55"/>
    <mergeCell ref="B57:T57"/>
    <mergeCell ref="B56:U56"/>
  </mergeCells>
  <hyperlinks>
    <hyperlink ref="E61" r:id="rId1" display="www.gov.uk/government/collections/uk-armed-forces-monthly-manning-statistics-index"/>
  </hyperlinks>
  <printOptions horizontalCentered="1"/>
  <pageMargins left="0.1968503937007874" right="0.2362204724409449" top="0.4166666666666667" bottom="1.0833333333333333" header="0.09722222222222222" footer="0.19444444444444445"/>
  <pageSetup firstPageNumber="15" useFirstPageNumber="1" horizontalDpi="600" verticalDpi="600" orientation="portrait" paperSize="9" scale="82" r:id="rId2"/>
  <headerFooter alignWithMargins="0">
    <oddFooter>&amp;C&amp;"Arial,Bold"&amp;P</oddFooter>
  </headerFooter>
</worksheet>
</file>

<file path=xl/worksheets/sheet9.xml><?xml version="1.0" encoding="utf-8"?>
<worksheet xmlns="http://schemas.openxmlformats.org/spreadsheetml/2006/main" xmlns:r="http://schemas.openxmlformats.org/officeDocument/2006/relationships">
  <sheetPr codeName="Sheet2">
    <tabColor indexed="42"/>
  </sheetPr>
  <dimension ref="A1:U153"/>
  <sheetViews>
    <sheetView view="pageBreakPreview" zoomScaleSheetLayoutView="100" zoomScalePageLayoutView="0" workbookViewId="0" topLeftCell="A1">
      <selection activeCell="A1" sqref="A1"/>
    </sheetView>
  </sheetViews>
  <sheetFormatPr defaultColWidth="9.140625" defaultRowHeight="12.75"/>
  <cols>
    <col min="1" max="1" width="2.00390625" style="0" customWidth="1"/>
    <col min="2" max="2" width="1.421875" style="0" customWidth="1"/>
    <col min="3" max="3" width="25.57421875" style="0" customWidth="1"/>
    <col min="4" max="4" width="8.28125" style="0" customWidth="1"/>
    <col min="5" max="5" width="2.7109375" style="0" customWidth="1"/>
    <col min="6" max="6" width="8.28125" style="0" customWidth="1"/>
    <col min="7" max="7" width="2.7109375" style="0" customWidth="1"/>
    <col min="8" max="8" width="8.28125" style="0" customWidth="1"/>
    <col min="9" max="9" width="2.7109375" style="0" customWidth="1"/>
    <col min="10" max="10" width="8.28125" style="0" customWidth="1"/>
    <col min="11" max="11" width="2.7109375" style="0" customWidth="1"/>
    <col min="12" max="12" width="8.28125" style="0" customWidth="1"/>
    <col min="13" max="13" width="2.7109375" style="0" customWidth="1"/>
    <col min="14" max="14" width="8.28125" style="0" customWidth="1"/>
    <col min="15" max="15" width="2.7109375" style="0" customWidth="1"/>
    <col min="16" max="16" width="8.28125" style="0" customWidth="1"/>
    <col min="17" max="17" width="2.28125" style="0" customWidth="1"/>
    <col min="18" max="18" width="0.85546875" style="0" customWidth="1"/>
    <col min="19" max="19" width="8.28125" style="0" customWidth="1"/>
    <col min="20" max="20" width="1.57421875" style="0" customWidth="1"/>
    <col min="23" max="23" width="8.28125" style="0" customWidth="1"/>
  </cols>
  <sheetData>
    <row r="1" spans="1:20" ht="4.5" customHeight="1">
      <c r="A1" s="182"/>
      <c r="B1" s="182"/>
      <c r="C1" s="182"/>
      <c r="D1" s="810"/>
      <c r="E1" s="810"/>
      <c r="F1" s="810"/>
      <c r="G1" s="810"/>
      <c r="H1" s="810"/>
      <c r="I1" s="810"/>
      <c r="J1" s="810"/>
      <c r="K1" s="810"/>
      <c r="L1" s="810"/>
      <c r="M1" s="810"/>
      <c r="N1" s="811"/>
      <c r="O1" s="811"/>
      <c r="P1" s="811"/>
      <c r="Q1" s="812"/>
      <c r="R1" s="812"/>
      <c r="S1" s="83"/>
      <c r="T1" s="83"/>
    </row>
    <row r="2" spans="1:20" ht="15.75" customHeight="1">
      <c r="A2" s="2374" t="s">
        <v>257</v>
      </c>
      <c r="B2" s="2375"/>
      <c r="C2" s="2375"/>
      <c r="D2" s="2375"/>
      <c r="E2" s="2375"/>
      <c r="F2" s="2375"/>
      <c r="G2" s="2375"/>
      <c r="H2" s="2375"/>
      <c r="I2" s="2375"/>
      <c r="J2" s="2375"/>
      <c r="K2" s="2375"/>
      <c r="L2" s="2375"/>
      <c r="M2" s="2375"/>
      <c r="N2" s="2375"/>
      <c r="O2" s="2375"/>
      <c r="P2" s="2375"/>
      <c r="Q2" s="2375"/>
      <c r="R2" s="2375"/>
      <c r="S2" s="2375"/>
      <c r="T2" s="2375"/>
    </row>
    <row r="3" spans="1:20" ht="5.25" customHeight="1">
      <c r="A3" s="913"/>
      <c r="B3" s="735"/>
      <c r="C3" s="735"/>
      <c r="D3" s="735"/>
      <c r="E3" s="735"/>
      <c r="F3" s="735"/>
      <c r="G3" s="735"/>
      <c r="H3" s="735"/>
      <c r="I3" s="735"/>
      <c r="J3" s="735"/>
      <c r="K3" s="735"/>
      <c r="L3" s="735"/>
      <c r="M3" s="735"/>
      <c r="N3" s="735"/>
      <c r="O3" s="735"/>
      <c r="P3" s="735"/>
      <c r="Q3" s="735"/>
      <c r="R3" s="735"/>
      <c r="S3" s="735"/>
      <c r="T3" s="735"/>
    </row>
    <row r="4" spans="1:20" ht="12.75" customHeight="1">
      <c r="A4" s="2376" t="s">
        <v>256</v>
      </c>
      <c r="B4" s="2377"/>
      <c r="C4" s="2377"/>
      <c r="D4" s="2377"/>
      <c r="E4" s="2377"/>
      <c r="F4" s="2377"/>
      <c r="G4" s="973"/>
      <c r="H4" s="973"/>
      <c r="I4" s="973"/>
      <c r="J4" s="973"/>
      <c r="K4" s="973"/>
      <c r="L4" s="973"/>
      <c r="M4" s="973"/>
      <c r="N4" s="973"/>
      <c r="O4" s="973"/>
      <c r="P4" s="973"/>
      <c r="Q4" s="973"/>
      <c r="R4" s="973"/>
      <c r="S4" s="973"/>
      <c r="T4" s="973"/>
    </row>
    <row r="5" spans="1:20" ht="3.75" customHeight="1">
      <c r="A5" s="1076"/>
      <c r="B5" s="973"/>
      <c r="C5" s="973"/>
      <c r="D5" s="973"/>
      <c r="E5" s="973"/>
      <c r="F5" s="973"/>
      <c r="G5" s="973"/>
      <c r="H5" s="973"/>
      <c r="I5" s="973"/>
      <c r="J5" s="973"/>
      <c r="K5" s="973"/>
      <c r="L5" s="973"/>
      <c r="M5" s="973"/>
      <c r="N5" s="973"/>
      <c r="O5" s="973"/>
      <c r="P5" s="973"/>
      <c r="Q5" s="973"/>
      <c r="R5" s="973"/>
      <c r="S5" s="973"/>
      <c r="T5" s="973"/>
    </row>
    <row r="6" spans="1:20" ht="12.75" customHeight="1">
      <c r="A6" s="2363" t="s">
        <v>332</v>
      </c>
      <c r="B6" s="2364"/>
      <c r="C6" s="2364"/>
      <c r="D6" s="2364"/>
      <c r="E6" s="2364"/>
      <c r="F6" s="2364"/>
      <c r="G6" s="2364"/>
      <c r="H6" s="2364"/>
      <c r="I6" s="2364"/>
      <c r="J6" s="2364"/>
      <c r="K6" s="2364"/>
      <c r="L6" s="2364"/>
      <c r="M6" s="2364"/>
      <c r="N6" s="2364"/>
      <c r="O6" s="2364"/>
      <c r="P6" s="2364"/>
      <c r="Q6" s="2364"/>
      <c r="R6" s="2364"/>
      <c r="S6" s="2364"/>
      <c r="T6" s="2364"/>
    </row>
    <row r="7" spans="1:20" ht="9.75" customHeight="1">
      <c r="A7" s="2364"/>
      <c r="B7" s="2364"/>
      <c r="C7" s="2364"/>
      <c r="D7" s="2364"/>
      <c r="E7" s="2364"/>
      <c r="F7" s="2364"/>
      <c r="G7" s="2364"/>
      <c r="H7" s="2364"/>
      <c r="I7" s="2364"/>
      <c r="J7" s="2364"/>
      <c r="K7" s="2364"/>
      <c r="L7" s="2364"/>
      <c r="M7" s="2364"/>
      <c r="N7" s="2364"/>
      <c r="O7" s="2364"/>
      <c r="P7" s="2364"/>
      <c r="Q7" s="2364"/>
      <c r="R7" s="2364"/>
      <c r="S7" s="2364"/>
      <c r="T7" s="2364"/>
    </row>
    <row r="8" spans="1:20" ht="12" customHeight="1">
      <c r="A8" s="2364"/>
      <c r="B8" s="2364"/>
      <c r="C8" s="2364"/>
      <c r="D8" s="2364"/>
      <c r="E8" s="2364"/>
      <c r="F8" s="2364"/>
      <c r="G8" s="2364"/>
      <c r="H8" s="2364"/>
      <c r="I8" s="2364"/>
      <c r="J8" s="2364"/>
      <c r="K8" s="2364"/>
      <c r="L8" s="2364"/>
      <c r="M8" s="2364"/>
      <c r="N8" s="2364"/>
      <c r="O8" s="2364"/>
      <c r="P8" s="2364"/>
      <c r="Q8" s="2364"/>
      <c r="R8" s="2364"/>
      <c r="S8" s="2364"/>
      <c r="T8" s="2364"/>
    </row>
    <row r="9" spans="1:20" ht="12.75" customHeight="1">
      <c r="A9" s="2364"/>
      <c r="B9" s="2364"/>
      <c r="C9" s="2364"/>
      <c r="D9" s="2364"/>
      <c r="E9" s="2364"/>
      <c r="F9" s="2364"/>
      <c r="G9" s="2364"/>
      <c r="H9" s="2364"/>
      <c r="I9" s="2364"/>
      <c r="J9" s="2364"/>
      <c r="K9" s="2364"/>
      <c r="L9" s="2364"/>
      <c r="M9" s="2364"/>
      <c r="N9" s="2364"/>
      <c r="O9" s="2364"/>
      <c r="P9" s="2364"/>
      <c r="Q9" s="2364"/>
      <c r="R9" s="2364"/>
      <c r="S9" s="2364"/>
      <c r="T9" s="2364"/>
    </row>
    <row r="10" spans="1:20" ht="15" customHeight="1">
      <c r="A10" s="2363" t="s">
        <v>401</v>
      </c>
      <c r="B10" s="2363"/>
      <c r="C10" s="2363"/>
      <c r="D10" s="2363"/>
      <c r="E10" s="2363"/>
      <c r="F10" s="2363"/>
      <c r="G10" s="2363"/>
      <c r="H10" s="2363"/>
      <c r="I10" s="2363"/>
      <c r="J10" s="2363"/>
      <c r="K10" s="2363"/>
      <c r="L10" s="2363"/>
      <c r="M10" s="2363"/>
      <c r="N10" s="2363"/>
      <c r="O10" s="2363"/>
      <c r="P10" s="2363"/>
      <c r="Q10" s="2363"/>
      <c r="R10" s="2364"/>
      <c r="S10" s="2364"/>
      <c r="T10" s="2364"/>
    </row>
    <row r="11" spans="1:20" ht="15" customHeight="1">
      <c r="A11" s="2363"/>
      <c r="B11" s="2363"/>
      <c r="C11" s="2363"/>
      <c r="D11" s="2363"/>
      <c r="E11" s="2363"/>
      <c r="F11" s="2363"/>
      <c r="G11" s="2363"/>
      <c r="H11" s="2363"/>
      <c r="I11" s="2363"/>
      <c r="J11" s="2363"/>
      <c r="K11" s="2363"/>
      <c r="L11" s="2363"/>
      <c r="M11" s="2363"/>
      <c r="N11" s="2363"/>
      <c r="O11" s="2363"/>
      <c r="P11" s="2363"/>
      <c r="Q11" s="2363"/>
      <c r="R11" s="2364"/>
      <c r="S11" s="2364"/>
      <c r="T11" s="2364"/>
    </row>
    <row r="12" spans="1:20" ht="13.5" customHeight="1">
      <c r="A12" s="2363"/>
      <c r="B12" s="2363"/>
      <c r="C12" s="2363"/>
      <c r="D12" s="2363"/>
      <c r="E12" s="2363"/>
      <c r="F12" s="2363"/>
      <c r="G12" s="2363"/>
      <c r="H12" s="2363"/>
      <c r="I12" s="2363"/>
      <c r="J12" s="2363"/>
      <c r="K12" s="2363"/>
      <c r="L12" s="2363"/>
      <c r="M12" s="2363"/>
      <c r="N12" s="2363"/>
      <c r="O12" s="2363"/>
      <c r="P12" s="2363"/>
      <c r="Q12" s="2363"/>
      <c r="R12" s="2364"/>
      <c r="S12" s="2364"/>
      <c r="T12" s="2364"/>
    </row>
    <row r="13" spans="1:20" ht="15.75" customHeight="1">
      <c r="A13" s="2363" t="s">
        <v>402</v>
      </c>
      <c r="B13" s="2341"/>
      <c r="C13" s="2341"/>
      <c r="D13" s="2341"/>
      <c r="E13" s="2341"/>
      <c r="F13" s="2341"/>
      <c r="G13" s="2341"/>
      <c r="H13" s="2341"/>
      <c r="I13" s="2341"/>
      <c r="J13" s="2341"/>
      <c r="K13" s="2341"/>
      <c r="L13" s="2341"/>
      <c r="M13" s="2341"/>
      <c r="N13" s="2341"/>
      <c r="O13" s="2341"/>
      <c r="P13" s="2341"/>
      <c r="Q13" s="2341"/>
      <c r="R13" s="2341"/>
      <c r="S13" s="2341"/>
      <c r="T13" s="2341"/>
    </row>
    <row r="14" spans="1:20" ht="12.75">
      <c r="A14" s="2341"/>
      <c r="B14" s="2341"/>
      <c r="C14" s="2341"/>
      <c r="D14" s="2341"/>
      <c r="E14" s="2341"/>
      <c r="F14" s="2341"/>
      <c r="G14" s="2341"/>
      <c r="H14" s="2341"/>
      <c r="I14" s="2341"/>
      <c r="J14" s="2341"/>
      <c r="K14" s="2341"/>
      <c r="L14" s="2341"/>
      <c r="M14" s="2341"/>
      <c r="N14" s="2341"/>
      <c r="O14" s="2341"/>
      <c r="P14" s="2341"/>
      <c r="Q14" s="2341"/>
      <c r="R14" s="2341"/>
      <c r="S14" s="2341"/>
      <c r="T14" s="2341"/>
    </row>
    <row r="15" spans="1:20" ht="12.75">
      <c r="A15" s="2341"/>
      <c r="B15" s="2341"/>
      <c r="C15" s="2341"/>
      <c r="D15" s="2341"/>
      <c r="E15" s="2341"/>
      <c r="F15" s="2341"/>
      <c r="G15" s="2341"/>
      <c r="H15" s="2341"/>
      <c r="I15" s="2341"/>
      <c r="J15" s="2341"/>
      <c r="K15" s="2341"/>
      <c r="L15" s="2341"/>
      <c r="M15" s="2341"/>
      <c r="N15" s="2341"/>
      <c r="O15" s="2341"/>
      <c r="P15" s="2341"/>
      <c r="Q15" s="2341"/>
      <c r="R15" s="2341"/>
      <c r="S15" s="2341"/>
      <c r="T15" s="2341"/>
    </row>
    <row r="16" spans="1:20" ht="6" customHeight="1">
      <c r="A16" s="2341"/>
      <c r="B16" s="2341"/>
      <c r="C16" s="2341"/>
      <c r="D16" s="2341"/>
      <c r="E16" s="2341"/>
      <c r="F16" s="2341"/>
      <c r="G16" s="2341"/>
      <c r="H16" s="2341"/>
      <c r="I16" s="2341"/>
      <c r="J16" s="2341"/>
      <c r="K16" s="2341"/>
      <c r="L16" s="2341"/>
      <c r="M16" s="2341"/>
      <c r="N16" s="2341"/>
      <c r="O16" s="2341"/>
      <c r="P16" s="2341"/>
      <c r="Q16" s="2341"/>
      <c r="R16" s="2341"/>
      <c r="S16" s="2341"/>
      <c r="T16" s="2341"/>
    </row>
    <row r="17" spans="1:20" ht="12.75">
      <c r="A17" s="2370" t="s">
        <v>330</v>
      </c>
      <c r="B17" s="2363"/>
      <c r="C17" s="2363"/>
      <c r="D17" s="2363"/>
      <c r="E17" s="2363"/>
      <c r="F17" s="2363"/>
      <c r="G17" s="2363"/>
      <c r="H17" s="2363"/>
      <c r="I17" s="2363"/>
      <c r="J17" s="2363"/>
      <c r="K17" s="2363"/>
      <c r="L17" s="2363"/>
      <c r="M17" s="2363"/>
      <c r="N17" s="2363"/>
      <c r="O17" s="2363"/>
      <c r="P17" s="2363"/>
      <c r="Q17" s="2363"/>
      <c r="R17" s="2364"/>
      <c r="S17" s="2364"/>
      <c r="T17" s="2364"/>
    </row>
    <row r="18" spans="1:20" ht="9" customHeight="1">
      <c r="A18" s="813"/>
      <c r="B18" s="813"/>
      <c r="C18" s="813"/>
      <c r="D18" s="813"/>
      <c r="E18" s="813"/>
      <c r="F18" s="813"/>
      <c r="G18" s="813"/>
      <c r="H18" s="813"/>
      <c r="I18" s="813"/>
      <c r="J18" s="813"/>
      <c r="K18" s="813"/>
      <c r="L18" s="813"/>
      <c r="M18" s="813"/>
      <c r="N18" s="813"/>
      <c r="O18" s="813"/>
      <c r="P18" s="813"/>
      <c r="Q18" s="813"/>
      <c r="R18" s="813"/>
      <c r="S18" s="83"/>
      <c r="T18" s="83"/>
    </row>
    <row r="19" spans="1:20" ht="15" customHeight="1">
      <c r="A19" s="913" t="s">
        <v>403</v>
      </c>
      <c r="B19" s="735"/>
      <c r="C19" s="735"/>
      <c r="D19" s="735"/>
      <c r="E19" s="735"/>
      <c r="F19" s="735"/>
      <c r="G19" s="735"/>
      <c r="H19" s="735"/>
      <c r="I19" s="735"/>
      <c r="J19" s="735"/>
      <c r="K19" s="735"/>
      <c r="L19" s="735"/>
      <c r="M19" s="735"/>
      <c r="N19" s="735"/>
      <c r="O19" s="735"/>
      <c r="P19" s="735"/>
      <c r="Q19" s="735"/>
      <c r="R19" s="735"/>
      <c r="S19" s="735"/>
      <c r="T19" s="735"/>
    </row>
    <row r="20" spans="1:20" ht="4.5" customHeight="1">
      <c r="A20" s="1077"/>
      <c r="B20" s="735"/>
      <c r="C20" s="735"/>
      <c r="D20" s="735"/>
      <c r="E20" s="735"/>
      <c r="F20" s="735"/>
      <c r="G20" s="735"/>
      <c r="H20" s="735"/>
      <c r="I20" s="735"/>
      <c r="J20" s="735"/>
      <c r="K20" s="735"/>
      <c r="L20" s="735"/>
      <c r="M20" s="735"/>
      <c r="N20" s="735"/>
      <c r="O20" s="735"/>
      <c r="P20" s="735"/>
      <c r="Q20" s="735"/>
      <c r="R20" s="735"/>
      <c r="S20" s="735"/>
      <c r="T20" s="735"/>
    </row>
    <row r="21" spans="1:20" s="1081" customFormat="1" ht="12.75" customHeight="1">
      <c r="A21" s="2312" t="s">
        <v>404</v>
      </c>
      <c r="B21" s="2341"/>
      <c r="C21" s="2341"/>
      <c r="D21" s="2341"/>
      <c r="E21" s="2341"/>
      <c r="F21" s="2341"/>
      <c r="G21" s="2341"/>
      <c r="H21" s="2341"/>
      <c r="I21" s="2341"/>
      <c r="J21" s="2341"/>
      <c r="K21" s="2341"/>
      <c r="L21" s="2341"/>
      <c r="M21" s="2341"/>
      <c r="N21" s="2341"/>
      <c r="O21" s="2341"/>
      <c r="P21" s="2341"/>
      <c r="Q21" s="2341"/>
      <c r="R21" s="2341"/>
      <c r="S21" s="2341"/>
      <c r="T21" s="2341"/>
    </row>
    <row r="22" spans="1:20" s="1081" customFormat="1" ht="12.75" customHeight="1">
      <c r="A22" s="2341"/>
      <c r="B22" s="2341"/>
      <c r="C22" s="2341"/>
      <c r="D22" s="2341"/>
      <c r="E22" s="2341"/>
      <c r="F22" s="2341"/>
      <c r="G22" s="2341"/>
      <c r="H22" s="2341"/>
      <c r="I22" s="2341"/>
      <c r="J22" s="2341"/>
      <c r="K22" s="2341"/>
      <c r="L22" s="2341"/>
      <c r="M22" s="2341"/>
      <c r="N22" s="2341"/>
      <c r="O22" s="2341"/>
      <c r="P22" s="2341"/>
      <c r="Q22" s="2341"/>
      <c r="R22" s="2341"/>
      <c r="S22" s="2341"/>
      <c r="T22" s="2341"/>
    </row>
    <row r="23" spans="1:20" s="1081" customFormat="1" ht="12.75" customHeight="1">
      <c r="A23" s="2312" t="s">
        <v>406</v>
      </c>
      <c r="B23" s="2364"/>
      <c r="C23" s="2364"/>
      <c r="D23" s="2364"/>
      <c r="E23" s="2364"/>
      <c r="F23" s="2364"/>
      <c r="G23" s="2364"/>
      <c r="H23" s="2364"/>
      <c r="I23" s="2364"/>
      <c r="J23" s="2364"/>
      <c r="K23" s="2364"/>
      <c r="L23" s="2364"/>
      <c r="M23" s="2364"/>
      <c r="N23" s="2364"/>
      <c r="O23" s="2364"/>
      <c r="P23" s="2364"/>
      <c r="Q23" s="2364"/>
      <c r="R23" s="2364"/>
      <c r="S23" s="2364"/>
      <c r="T23" s="2364"/>
    </row>
    <row r="24" spans="1:20" s="1081" customFormat="1" ht="12.75" customHeight="1">
      <c r="A24" s="2312"/>
      <c r="B24" s="2364"/>
      <c r="C24" s="2364"/>
      <c r="D24" s="2364"/>
      <c r="E24" s="2364"/>
      <c r="F24" s="2364"/>
      <c r="G24" s="2364"/>
      <c r="H24" s="2364"/>
      <c r="I24" s="2364"/>
      <c r="J24" s="2364"/>
      <c r="K24" s="2364"/>
      <c r="L24" s="2364"/>
      <c r="M24" s="2364"/>
      <c r="N24" s="2364"/>
      <c r="O24" s="2364"/>
      <c r="P24" s="2364"/>
      <c r="Q24" s="2364"/>
      <c r="R24" s="2364"/>
      <c r="S24" s="2364"/>
      <c r="T24" s="2364"/>
    </row>
    <row r="25" spans="1:20" s="1081" customFormat="1" ht="12.75" customHeight="1">
      <c r="A25" s="2312"/>
      <c r="B25" s="2364"/>
      <c r="C25" s="2364"/>
      <c r="D25" s="2364"/>
      <c r="E25" s="2364"/>
      <c r="F25" s="2364"/>
      <c r="G25" s="2364"/>
      <c r="H25" s="2364"/>
      <c r="I25" s="2364"/>
      <c r="J25" s="2364"/>
      <c r="K25" s="2364"/>
      <c r="L25" s="2364"/>
      <c r="M25" s="2364"/>
      <c r="N25" s="2364"/>
      <c r="O25" s="2364"/>
      <c r="P25" s="2364"/>
      <c r="Q25" s="2364"/>
      <c r="R25" s="2364"/>
      <c r="S25" s="2364"/>
      <c r="T25" s="2364"/>
    </row>
    <row r="26" spans="1:20" s="1081" customFormat="1" ht="4.5" customHeight="1">
      <c r="A26" s="2364"/>
      <c r="B26" s="2364"/>
      <c r="C26" s="2364"/>
      <c r="D26" s="2364"/>
      <c r="E26" s="2364"/>
      <c r="F26" s="2364"/>
      <c r="G26" s="2364"/>
      <c r="H26" s="2364"/>
      <c r="I26" s="2364"/>
      <c r="J26" s="2364"/>
      <c r="K26" s="2364"/>
      <c r="L26" s="2364"/>
      <c r="M26" s="2364"/>
      <c r="N26" s="2364"/>
      <c r="O26" s="2364"/>
      <c r="P26" s="2364"/>
      <c r="Q26" s="2364"/>
      <c r="R26" s="2364"/>
      <c r="S26" s="2364"/>
      <c r="T26" s="2364"/>
    </row>
    <row r="27" spans="1:20" s="1081" customFormat="1" ht="7.5" customHeight="1">
      <c r="A27" s="2312" t="s">
        <v>405</v>
      </c>
      <c r="B27" s="2364"/>
      <c r="C27" s="2364"/>
      <c r="D27" s="2364"/>
      <c r="E27" s="2364"/>
      <c r="F27" s="2364"/>
      <c r="G27" s="2364"/>
      <c r="H27" s="2364"/>
      <c r="I27" s="2364"/>
      <c r="J27" s="2364"/>
      <c r="K27" s="2364"/>
      <c r="L27" s="2364"/>
      <c r="M27" s="2364"/>
      <c r="N27" s="2364"/>
      <c r="O27" s="2364"/>
      <c r="P27" s="2364"/>
      <c r="Q27" s="2364"/>
      <c r="R27" s="2364"/>
      <c r="S27" s="2364"/>
      <c r="T27" s="2364"/>
    </row>
    <row r="28" spans="1:20" s="1081" customFormat="1" ht="12.75" customHeight="1">
      <c r="A28" s="2312"/>
      <c r="B28" s="2364"/>
      <c r="C28" s="2364"/>
      <c r="D28" s="2364"/>
      <c r="E28" s="2364"/>
      <c r="F28" s="2364"/>
      <c r="G28" s="2364"/>
      <c r="H28" s="2364"/>
      <c r="I28" s="2364"/>
      <c r="J28" s="2364"/>
      <c r="K28" s="2364"/>
      <c r="L28" s="2364"/>
      <c r="M28" s="2364"/>
      <c r="N28" s="2364"/>
      <c r="O28" s="2364"/>
      <c r="P28" s="2364"/>
      <c r="Q28" s="2364"/>
      <c r="R28" s="2364"/>
      <c r="S28" s="2364"/>
      <c r="T28" s="2364"/>
    </row>
    <row r="29" spans="1:20" s="1081" customFormat="1" ht="12.75" customHeight="1">
      <c r="A29" s="2364"/>
      <c r="B29" s="2364"/>
      <c r="C29" s="2364"/>
      <c r="D29" s="2364"/>
      <c r="E29" s="2364"/>
      <c r="F29" s="2364"/>
      <c r="G29" s="2364"/>
      <c r="H29" s="2364"/>
      <c r="I29" s="2364"/>
      <c r="J29" s="2364"/>
      <c r="K29" s="2364"/>
      <c r="L29" s="2364"/>
      <c r="M29" s="2364"/>
      <c r="N29" s="2364"/>
      <c r="O29" s="2364"/>
      <c r="P29" s="2364"/>
      <c r="Q29" s="2364"/>
      <c r="R29" s="2364"/>
      <c r="S29" s="2364"/>
      <c r="T29" s="2364"/>
    </row>
    <row r="30" spans="1:20" s="1081" customFormat="1" ht="12.75" customHeight="1">
      <c r="A30" s="2364"/>
      <c r="B30" s="2364"/>
      <c r="C30" s="2364"/>
      <c r="D30" s="2364"/>
      <c r="E30" s="2364"/>
      <c r="F30" s="2364"/>
      <c r="G30" s="2364"/>
      <c r="H30" s="2364"/>
      <c r="I30" s="2364"/>
      <c r="J30" s="2364"/>
      <c r="K30" s="2364"/>
      <c r="L30" s="2364"/>
      <c r="M30" s="2364"/>
      <c r="N30" s="2364"/>
      <c r="O30" s="2364"/>
      <c r="P30" s="2364"/>
      <c r="Q30" s="2364"/>
      <c r="R30" s="2364"/>
      <c r="S30" s="2364"/>
      <c r="T30" s="2364"/>
    </row>
    <row r="31" spans="1:20" s="1081" customFormat="1" ht="12.75" customHeight="1">
      <c r="A31" s="2364"/>
      <c r="B31" s="2364"/>
      <c r="C31" s="2364"/>
      <c r="D31" s="2364"/>
      <c r="E31" s="2364"/>
      <c r="F31" s="2364"/>
      <c r="G31" s="2364"/>
      <c r="H31" s="2364"/>
      <c r="I31" s="2364"/>
      <c r="J31" s="2364"/>
      <c r="K31" s="2364"/>
      <c r="L31" s="2364"/>
      <c r="M31" s="2364"/>
      <c r="N31" s="2364"/>
      <c r="O31" s="2364"/>
      <c r="P31" s="2364"/>
      <c r="Q31" s="2364"/>
      <c r="R31" s="2364"/>
      <c r="S31" s="2364"/>
      <c r="T31" s="2364"/>
    </row>
    <row r="32" spans="1:20" s="1081" customFormat="1" ht="6" customHeight="1">
      <c r="A32" s="2364"/>
      <c r="B32" s="2364"/>
      <c r="C32" s="2364"/>
      <c r="D32" s="2364"/>
      <c r="E32" s="2364"/>
      <c r="F32" s="2364"/>
      <c r="G32" s="2364"/>
      <c r="H32" s="2364"/>
      <c r="I32" s="2364"/>
      <c r="J32" s="2364"/>
      <c r="K32" s="2364"/>
      <c r="L32" s="2364"/>
      <c r="M32" s="2364"/>
      <c r="N32" s="2364"/>
      <c r="O32" s="2364"/>
      <c r="P32" s="2364"/>
      <c r="Q32" s="2364"/>
      <c r="R32" s="2364"/>
      <c r="S32" s="2364"/>
      <c r="T32" s="2364"/>
    </row>
    <row r="33" spans="1:20" s="1081" customFormat="1" ht="12.75" customHeight="1">
      <c r="A33" s="2312" t="s">
        <v>205</v>
      </c>
      <c r="B33" s="2364"/>
      <c r="C33" s="2364"/>
      <c r="D33" s="2364"/>
      <c r="E33" s="2364"/>
      <c r="F33" s="2364"/>
      <c r="G33" s="2364"/>
      <c r="H33" s="2364"/>
      <c r="I33" s="2364"/>
      <c r="J33" s="2364"/>
      <c r="K33" s="2364"/>
      <c r="L33" s="2364"/>
      <c r="M33" s="2364"/>
      <c r="N33" s="2364"/>
      <c r="O33" s="2364"/>
      <c r="P33" s="2364"/>
      <c r="Q33" s="2364"/>
      <c r="R33" s="2364"/>
      <c r="S33" s="2364"/>
      <c r="T33" s="2364"/>
    </row>
    <row r="34" spans="1:20" s="1081" customFormat="1" ht="12.75" customHeight="1">
      <c r="A34" s="2312"/>
      <c r="B34" s="2364"/>
      <c r="C34" s="2364"/>
      <c r="D34" s="2364"/>
      <c r="E34" s="2364"/>
      <c r="F34" s="2364"/>
      <c r="G34" s="2364"/>
      <c r="H34" s="2364"/>
      <c r="I34" s="2364"/>
      <c r="J34" s="2364"/>
      <c r="K34" s="2364"/>
      <c r="L34" s="2364"/>
      <c r="M34" s="2364"/>
      <c r="N34" s="2364"/>
      <c r="O34" s="2364"/>
      <c r="P34" s="2364"/>
      <c r="Q34" s="2364"/>
      <c r="R34" s="2364"/>
      <c r="S34" s="2364"/>
      <c r="T34" s="2364"/>
    </row>
    <row r="35" spans="1:20" s="1081" customFormat="1" ht="12.75" customHeight="1">
      <c r="A35" s="2364"/>
      <c r="B35" s="2364"/>
      <c r="C35" s="2364"/>
      <c r="D35" s="2364"/>
      <c r="E35" s="2364"/>
      <c r="F35" s="2364"/>
      <c r="G35" s="2364"/>
      <c r="H35" s="2364"/>
      <c r="I35" s="2364"/>
      <c r="J35" s="2364"/>
      <c r="K35" s="2364"/>
      <c r="L35" s="2364"/>
      <c r="M35" s="2364"/>
      <c r="N35" s="2364"/>
      <c r="O35" s="2364"/>
      <c r="P35" s="2364"/>
      <c r="Q35" s="2364"/>
      <c r="R35" s="2364"/>
      <c r="S35" s="2364"/>
      <c r="T35" s="2364"/>
    </row>
    <row r="36" spans="1:20" s="1081" customFormat="1" ht="12.75" customHeight="1">
      <c r="A36" s="2364"/>
      <c r="B36" s="2364"/>
      <c r="C36" s="2364"/>
      <c r="D36" s="2364"/>
      <c r="E36" s="2364"/>
      <c r="F36" s="2364"/>
      <c r="G36" s="2364"/>
      <c r="H36" s="2364"/>
      <c r="I36" s="2364"/>
      <c r="J36" s="2364"/>
      <c r="K36" s="2364"/>
      <c r="L36" s="2364"/>
      <c r="M36" s="2364"/>
      <c r="N36" s="2364"/>
      <c r="O36" s="2364"/>
      <c r="P36" s="2364"/>
      <c r="Q36" s="2364"/>
      <c r="R36" s="2364"/>
      <c r="S36" s="2364"/>
      <c r="T36" s="2364"/>
    </row>
    <row r="37" spans="1:20" s="1081" customFormat="1" ht="12.75" customHeight="1">
      <c r="A37" s="2312" t="s">
        <v>206</v>
      </c>
      <c r="B37" s="2364"/>
      <c r="C37" s="2364"/>
      <c r="D37" s="2364"/>
      <c r="E37" s="2364"/>
      <c r="F37" s="2364"/>
      <c r="G37" s="2364"/>
      <c r="H37" s="2364"/>
      <c r="I37" s="2364"/>
      <c r="J37" s="2364"/>
      <c r="K37" s="2364"/>
      <c r="L37" s="2364"/>
      <c r="M37" s="2364"/>
      <c r="N37" s="2364"/>
      <c r="O37" s="2364"/>
      <c r="P37" s="2364"/>
      <c r="Q37" s="2364"/>
      <c r="R37" s="2364"/>
      <c r="S37" s="2364"/>
      <c r="T37" s="2364"/>
    </row>
    <row r="38" spans="1:20" s="1081" customFormat="1" ht="12.75" customHeight="1">
      <c r="A38" s="2312"/>
      <c r="B38" s="2364"/>
      <c r="C38" s="2364"/>
      <c r="D38" s="2364"/>
      <c r="E38" s="2364"/>
      <c r="F38" s="2364"/>
      <c r="G38" s="2364"/>
      <c r="H38" s="2364"/>
      <c r="I38" s="2364"/>
      <c r="J38" s="2364"/>
      <c r="K38" s="2364"/>
      <c r="L38" s="2364"/>
      <c r="M38" s="2364"/>
      <c r="N38" s="2364"/>
      <c r="O38" s="2364"/>
      <c r="P38" s="2364"/>
      <c r="Q38" s="2364"/>
      <c r="R38" s="2364"/>
      <c r="S38" s="2364"/>
      <c r="T38" s="2364"/>
    </row>
    <row r="39" spans="1:20" s="1081" customFormat="1" ht="12.75" customHeight="1">
      <c r="A39" s="2312"/>
      <c r="B39" s="2364"/>
      <c r="C39" s="2364"/>
      <c r="D39" s="2364"/>
      <c r="E39" s="2364"/>
      <c r="F39" s="2364"/>
      <c r="G39" s="2364"/>
      <c r="H39" s="2364"/>
      <c r="I39" s="2364"/>
      <c r="J39" s="2364"/>
      <c r="K39" s="2364"/>
      <c r="L39" s="2364"/>
      <c r="M39" s="2364"/>
      <c r="N39" s="2364"/>
      <c r="O39" s="2364"/>
      <c r="P39" s="2364"/>
      <c r="Q39" s="2364"/>
      <c r="R39" s="2364"/>
      <c r="S39" s="2364"/>
      <c r="T39" s="2364"/>
    </row>
    <row r="40" spans="1:20" s="1081" customFormat="1" ht="12.75" customHeight="1">
      <c r="A40" s="2312"/>
      <c r="B40" s="2364"/>
      <c r="C40" s="2364"/>
      <c r="D40" s="2364"/>
      <c r="E40" s="2364"/>
      <c r="F40" s="2364"/>
      <c r="G40" s="2364"/>
      <c r="H40" s="2364"/>
      <c r="I40" s="2364"/>
      <c r="J40" s="2364"/>
      <c r="K40" s="2364"/>
      <c r="L40" s="2364"/>
      <c r="M40" s="2364"/>
      <c r="N40" s="2364"/>
      <c r="O40" s="2364"/>
      <c r="P40" s="2364"/>
      <c r="Q40" s="2364"/>
      <c r="R40" s="2364"/>
      <c r="S40" s="2364"/>
      <c r="T40" s="2364"/>
    </row>
    <row r="41" spans="1:20" s="1081" customFormat="1" ht="12.75" customHeight="1">
      <c r="A41" s="2364"/>
      <c r="B41" s="2364"/>
      <c r="C41" s="2364"/>
      <c r="D41" s="2364"/>
      <c r="E41" s="2364"/>
      <c r="F41" s="2364"/>
      <c r="G41" s="2364"/>
      <c r="H41" s="2364"/>
      <c r="I41" s="2364"/>
      <c r="J41" s="2364"/>
      <c r="K41" s="2364"/>
      <c r="L41" s="2364"/>
      <c r="M41" s="2364"/>
      <c r="N41" s="2364"/>
      <c r="O41" s="2364"/>
      <c r="P41" s="2364"/>
      <c r="Q41" s="2364"/>
      <c r="R41" s="2364"/>
      <c r="S41" s="2364"/>
      <c r="T41" s="2364"/>
    </row>
    <row r="42" spans="1:20" s="1081" customFormat="1" ht="12.75" customHeight="1">
      <c r="A42" s="2364"/>
      <c r="B42" s="2364"/>
      <c r="C42" s="2364"/>
      <c r="D42" s="2364"/>
      <c r="E42" s="2364"/>
      <c r="F42" s="2364"/>
      <c r="G42" s="2364"/>
      <c r="H42" s="2364"/>
      <c r="I42" s="2364"/>
      <c r="J42" s="2364"/>
      <c r="K42" s="2364"/>
      <c r="L42" s="2364"/>
      <c r="M42" s="2364"/>
      <c r="N42" s="2364"/>
      <c r="O42" s="2364"/>
      <c r="P42" s="2364"/>
      <c r="Q42" s="2364"/>
      <c r="R42" s="2364"/>
      <c r="S42" s="2364"/>
      <c r="T42" s="2364"/>
    </row>
    <row r="43" spans="1:20" ht="12.75" customHeight="1">
      <c r="A43" s="2298" t="s">
        <v>387</v>
      </c>
      <c r="B43" s="2322"/>
      <c r="C43" s="2322"/>
      <c r="D43" s="2322"/>
      <c r="E43" s="2322"/>
      <c r="F43" s="2322"/>
      <c r="G43" s="2322"/>
      <c r="H43" s="2322"/>
      <c r="I43" s="2322"/>
      <c r="J43" s="2322"/>
      <c r="K43" s="2322"/>
      <c r="L43" s="2322"/>
      <c r="M43" s="2322"/>
      <c r="N43" s="2322"/>
      <c r="O43" s="2322"/>
      <c r="P43" s="2322"/>
      <c r="Q43" s="2322"/>
      <c r="R43" s="2322"/>
      <c r="S43" s="2322"/>
      <c r="T43" s="2322"/>
    </row>
    <row r="44" spans="1:20" ht="12.75" customHeight="1">
      <c r="A44" s="2298"/>
      <c r="B44" s="2322"/>
      <c r="C44" s="2322"/>
      <c r="D44" s="2322"/>
      <c r="E44" s="2322"/>
      <c r="F44" s="2322"/>
      <c r="G44" s="2322"/>
      <c r="H44" s="2322"/>
      <c r="I44" s="2322"/>
      <c r="J44" s="2322"/>
      <c r="K44" s="2322"/>
      <c r="L44" s="2322"/>
      <c r="M44" s="2322"/>
      <c r="N44" s="2322"/>
      <c r="O44" s="2322"/>
      <c r="P44" s="2322"/>
      <c r="Q44" s="2322"/>
      <c r="R44" s="2322"/>
      <c r="S44" s="2322"/>
      <c r="T44" s="2322"/>
    </row>
    <row r="45" spans="1:20" ht="12.75" customHeight="1">
      <c r="A45" s="2322"/>
      <c r="B45" s="2322"/>
      <c r="C45" s="2322"/>
      <c r="D45" s="2322"/>
      <c r="E45" s="2322"/>
      <c r="F45" s="2322"/>
      <c r="G45" s="2322"/>
      <c r="H45" s="2322"/>
      <c r="I45" s="2322"/>
      <c r="J45" s="2322"/>
      <c r="K45" s="2322"/>
      <c r="L45" s="2322"/>
      <c r="M45" s="2322"/>
      <c r="N45" s="2322"/>
      <c r="O45" s="2322"/>
      <c r="P45" s="2322"/>
      <c r="Q45" s="2322"/>
      <c r="R45" s="2322"/>
      <c r="S45" s="2322"/>
      <c r="T45" s="2322"/>
    </row>
    <row r="46" spans="1:20" ht="12.75" customHeight="1">
      <c r="A46" s="2322"/>
      <c r="B46" s="2322"/>
      <c r="C46" s="2322"/>
      <c r="D46" s="2322"/>
      <c r="E46" s="2322"/>
      <c r="F46" s="2322"/>
      <c r="G46" s="2322"/>
      <c r="H46" s="2322"/>
      <c r="I46" s="2322"/>
      <c r="J46" s="2322"/>
      <c r="K46" s="2322"/>
      <c r="L46" s="2322"/>
      <c r="M46" s="2322"/>
      <c r="N46" s="2322"/>
      <c r="O46" s="2322"/>
      <c r="P46" s="2322"/>
      <c r="Q46" s="2322"/>
      <c r="R46" s="2322"/>
      <c r="S46" s="2322"/>
      <c r="T46" s="2322"/>
    </row>
    <row r="47" spans="1:20" ht="12.75" customHeight="1">
      <c r="A47" s="2322"/>
      <c r="B47" s="2322"/>
      <c r="C47" s="2322"/>
      <c r="D47" s="2322"/>
      <c r="E47" s="2322"/>
      <c r="F47" s="2322"/>
      <c r="G47" s="2322"/>
      <c r="H47" s="2322"/>
      <c r="I47" s="2322"/>
      <c r="J47" s="2322"/>
      <c r="K47" s="2322"/>
      <c r="L47" s="2322"/>
      <c r="M47" s="2322"/>
      <c r="N47" s="2322"/>
      <c r="O47" s="2322"/>
      <c r="P47" s="2322"/>
      <c r="Q47" s="2322"/>
      <c r="R47" s="2322"/>
      <c r="S47" s="2322"/>
      <c r="T47" s="2322"/>
    </row>
    <row r="48" spans="1:20" ht="4.5" customHeight="1">
      <c r="A48" s="1077"/>
      <c r="B48" s="735"/>
      <c r="C48" s="735"/>
      <c r="D48" s="735"/>
      <c r="E48" s="735"/>
      <c r="F48" s="735"/>
      <c r="G48" s="735"/>
      <c r="H48" s="735"/>
      <c r="I48" s="735"/>
      <c r="J48" s="735"/>
      <c r="K48" s="735"/>
      <c r="L48" s="735"/>
      <c r="M48" s="735"/>
      <c r="N48" s="735"/>
      <c r="O48" s="735"/>
      <c r="P48" s="735"/>
      <c r="Q48" s="735"/>
      <c r="R48" s="735"/>
      <c r="S48" s="735"/>
      <c r="T48" s="735"/>
    </row>
    <row r="49" spans="1:20" ht="15" customHeight="1">
      <c r="A49" s="2372" t="s">
        <v>407</v>
      </c>
      <c r="B49" s="2373"/>
      <c r="C49" s="2373"/>
      <c r="D49" s="2373"/>
      <c r="E49" s="2373"/>
      <c r="F49" s="2373"/>
      <c r="G49" s="2373"/>
      <c r="H49" s="2373"/>
      <c r="I49" s="596"/>
      <c r="J49" s="596"/>
      <c r="K49" s="596"/>
      <c r="L49" s="596"/>
      <c r="M49" s="596"/>
      <c r="N49" s="596"/>
      <c r="O49" s="596"/>
      <c r="P49" s="596"/>
      <c r="Q49" s="596"/>
      <c r="R49" s="596"/>
      <c r="S49" s="596"/>
      <c r="T49" s="596"/>
    </row>
    <row r="50" spans="1:20" ht="14.25" customHeight="1">
      <c r="A50" s="2380" t="s">
        <v>408</v>
      </c>
      <c r="B50" s="2317"/>
      <c r="C50" s="2317"/>
      <c r="D50" s="2317"/>
      <c r="E50" s="2317"/>
      <c r="F50" s="2317"/>
      <c r="G50" s="2317"/>
      <c r="H50" s="2317"/>
      <c r="I50" s="2317"/>
      <c r="J50" s="2317"/>
      <c r="K50" s="2317"/>
      <c r="L50" s="2317"/>
      <c r="M50" s="596"/>
      <c r="N50" s="596"/>
      <c r="O50" s="596"/>
      <c r="P50" s="596"/>
      <c r="Q50" s="596"/>
      <c r="R50" s="596"/>
      <c r="S50" s="596"/>
      <c r="T50" s="596"/>
    </row>
    <row r="51" spans="1:20" ht="13.5" customHeight="1">
      <c r="A51" s="1077"/>
      <c r="B51" s="735"/>
      <c r="C51" s="735"/>
      <c r="D51" s="735"/>
      <c r="E51" s="735"/>
      <c r="F51" s="735"/>
      <c r="G51" s="735"/>
      <c r="H51" s="735"/>
      <c r="I51" s="735"/>
      <c r="J51" s="735"/>
      <c r="K51" s="735"/>
      <c r="L51" s="735"/>
      <c r="M51" s="735"/>
      <c r="N51" s="735"/>
      <c r="O51" s="735"/>
      <c r="P51" s="735"/>
      <c r="Q51" s="735"/>
      <c r="R51" s="735"/>
      <c r="S51" s="735"/>
      <c r="T51" s="735"/>
    </row>
    <row r="52" spans="1:20" ht="13.5" customHeight="1">
      <c r="A52" s="2371" t="s">
        <v>377</v>
      </c>
      <c r="B52" s="2355"/>
      <c r="C52" s="2355"/>
      <c r="D52" s="2355"/>
      <c r="E52" s="2355"/>
      <c r="F52" s="2355"/>
      <c r="G52" s="2355"/>
      <c r="H52" s="2355"/>
      <c r="I52" s="2355"/>
      <c r="J52" s="2355"/>
      <c r="K52" s="2355"/>
      <c r="L52" s="2355"/>
      <c r="M52" s="2355"/>
      <c r="N52" s="2355"/>
      <c r="O52" s="2355"/>
      <c r="P52" s="2355"/>
      <c r="Q52" s="2355"/>
      <c r="R52" s="2355"/>
      <c r="S52" s="2355"/>
      <c r="T52" s="2355"/>
    </row>
    <row r="53" spans="1:20" ht="6.75" customHeight="1">
      <c r="A53" s="913"/>
      <c r="B53" s="813"/>
      <c r="C53" s="813"/>
      <c r="D53" s="813"/>
      <c r="E53" s="813"/>
      <c r="F53" s="813"/>
      <c r="G53" s="813"/>
      <c r="H53" s="813"/>
      <c r="I53" s="813"/>
      <c r="J53" s="813"/>
      <c r="K53" s="813"/>
      <c r="L53" s="813"/>
      <c r="M53" s="813"/>
      <c r="N53" s="813"/>
      <c r="O53" s="813"/>
      <c r="P53" s="813"/>
      <c r="Q53" s="813"/>
      <c r="R53" s="813"/>
      <c r="S53" s="83"/>
      <c r="T53" s="83"/>
    </row>
    <row r="54" spans="1:20" ht="12.75">
      <c r="A54" s="2369" t="s">
        <v>409</v>
      </c>
      <c r="B54" s="2322"/>
      <c r="C54" s="2322"/>
      <c r="D54" s="2322"/>
      <c r="E54" s="2322"/>
      <c r="F54" s="2322"/>
      <c r="G54" s="2322"/>
      <c r="H54" s="2322"/>
      <c r="I54" s="2322"/>
      <c r="J54" s="2322"/>
      <c r="K54" s="2322"/>
      <c r="L54" s="2322"/>
      <c r="M54" s="2322"/>
      <c r="N54" s="2322"/>
      <c r="O54" s="2322"/>
      <c r="P54" s="2322"/>
      <c r="Q54" s="2322"/>
      <c r="R54" s="2322"/>
      <c r="S54" s="2322"/>
      <c r="T54" s="2322"/>
    </row>
    <row r="55" spans="1:20" ht="12.75">
      <c r="A55" s="2322"/>
      <c r="B55" s="2322"/>
      <c r="C55" s="2322"/>
      <c r="D55" s="2322"/>
      <c r="E55" s="2322"/>
      <c r="F55" s="2322"/>
      <c r="G55" s="2322"/>
      <c r="H55" s="2322"/>
      <c r="I55" s="2322"/>
      <c r="J55" s="2322"/>
      <c r="K55" s="2322"/>
      <c r="L55" s="2322"/>
      <c r="M55" s="2322"/>
      <c r="N55" s="2322"/>
      <c r="O55" s="2322"/>
      <c r="P55" s="2322"/>
      <c r="Q55" s="2322"/>
      <c r="R55" s="2322"/>
      <c r="S55" s="2322"/>
      <c r="T55" s="2322"/>
    </row>
    <row r="56" spans="1:20" ht="12.75">
      <c r="A56" s="2322"/>
      <c r="B56" s="2322"/>
      <c r="C56" s="2322"/>
      <c r="D56" s="2322"/>
      <c r="E56" s="2322"/>
      <c r="F56" s="2322"/>
      <c r="G56" s="2322"/>
      <c r="H56" s="2322"/>
      <c r="I56" s="2322"/>
      <c r="J56" s="2322"/>
      <c r="K56" s="2322"/>
      <c r="L56" s="2322"/>
      <c r="M56" s="2322"/>
      <c r="N56" s="2322"/>
      <c r="O56" s="2322"/>
      <c r="P56" s="2322"/>
      <c r="Q56" s="2322"/>
      <c r="R56" s="2322"/>
      <c r="S56" s="2322"/>
      <c r="T56" s="2322"/>
    </row>
    <row r="57" spans="1:20" ht="12.75">
      <c r="A57" s="2322"/>
      <c r="B57" s="2322"/>
      <c r="C57" s="2322"/>
      <c r="D57" s="2322"/>
      <c r="E57" s="2322"/>
      <c r="F57" s="2322"/>
      <c r="G57" s="2322"/>
      <c r="H57" s="2322"/>
      <c r="I57" s="2322"/>
      <c r="J57" s="2322"/>
      <c r="K57" s="2322"/>
      <c r="L57" s="2322"/>
      <c r="M57" s="2322"/>
      <c r="N57" s="2322"/>
      <c r="O57" s="2322"/>
      <c r="P57" s="2322"/>
      <c r="Q57" s="2322"/>
      <c r="R57" s="2322"/>
      <c r="S57" s="2322"/>
      <c r="T57" s="2322"/>
    </row>
    <row r="58" spans="1:20" ht="12.75">
      <c r="A58" s="2322"/>
      <c r="B58" s="2322"/>
      <c r="C58" s="2322"/>
      <c r="D58" s="2322"/>
      <c r="E58" s="2322"/>
      <c r="F58" s="2322"/>
      <c r="G58" s="2322"/>
      <c r="H58" s="2322"/>
      <c r="I58" s="2322"/>
      <c r="J58" s="2322"/>
      <c r="K58" s="2322"/>
      <c r="L58" s="2322"/>
      <c r="M58" s="2322"/>
      <c r="N58" s="2322"/>
      <c r="O58" s="2322"/>
      <c r="P58" s="2322"/>
      <c r="Q58" s="2322"/>
      <c r="R58" s="2322"/>
      <c r="S58" s="2322"/>
      <c r="T58" s="2322"/>
    </row>
    <row r="59" spans="1:20" ht="9.75" customHeight="1">
      <c r="A59" s="596"/>
      <c r="B59" s="596"/>
      <c r="C59" s="596"/>
      <c r="D59" s="596"/>
      <c r="E59" s="596"/>
      <c r="F59" s="596"/>
      <c r="G59" s="596"/>
      <c r="H59" s="596"/>
      <c r="I59" s="596"/>
      <c r="J59" s="596"/>
      <c r="K59" s="596"/>
      <c r="L59" s="596"/>
      <c r="M59" s="596"/>
      <c r="N59" s="596"/>
      <c r="O59" s="596"/>
      <c r="P59" s="596"/>
      <c r="Q59" s="596"/>
      <c r="R59" s="596"/>
      <c r="S59" s="596"/>
      <c r="T59" s="596"/>
    </row>
    <row r="60" spans="1:20" ht="12.75">
      <c r="A60" s="2298" t="s">
        <v>468</v>
      </c>
      <c r="B60" s="2322"/>
      <c r="C60" s="2322"/>
      <c r="D60" s="2322"/>
      <c r="E60" s="2322"/>
      <c r="F60" s="2322"/>
      <c r="G60" s="2322"/>
      <c r="H60" s="2322"/>
      <c r="I60" s="2322"/>
      <c r="J60" s="2322"/>
      <c r="K60" s="2322"/>
      <c r="L60" s="2322"/>
      <c r="M60" s="2322"/>
      <c r="N60" s="2322"/>
      <c r="O60" s="2322"/>
      <c r="P60" s="2322"/>
      <c r="Q60" s="2322"/>
      <c r="R60" s="2322"/>
      <c r="S60" s="2322"/>
      <c r="T60" s="2322"/>
    </row>
    <row r="61" spans="1:20" ht="12.75">
      <c r="A61" s="2322"/>
      <c r="B61" s="2322"/>
      <c r="C61" s="2322"/>
      <c r="D61" s="2322"/>
      <c r="E61" s="2322"/>
      <c r="F61" s="2322"/>
      <c r="G61" s="2322"/>
      <c r="H61" s="2322"/>
      <c r="I61" s="2322"/>
      <c r="J61" s="2322"/>
      <c r="K61" s="2322"/>
      <c r="L61" s="2322"/>
      <c r="M61" s="2322"/>
      <c r="N61" s="2322"/>
      <c r="O61" s="2322"/>
      <c r="P61" s="2322"/>
      <c r="Q61" s="2322"/>
      <c r="R61" s="2322"/>
      <c r="S61" s="2322"/>
      <c r="T61" s="2322"/>
    </row>
    <row r="62" spans="1:20" ht="12.75">
      <c r="A62" s="2322"/>
      <c r="B62" s="2322"/>
      <c r="C62" s="2322"/>
      <c r="D62" s="2322"/>
      <c r="E62" s="2322"/>
      <c r="F62" s="2322"/>
      <c r="G62" s="2322"/>
      <c r="H62" s="2322"/>
      <c r="I62" s="2322"/>
      <c r="J62" s="2322"/>
      <c r="K62" s="2322"/>
      <c r="L62" s="2322"/>
      <c r="M62" s="2322"/>
      <c r="N62" s="2322"/>
      <c r="O62" s="2322"/>
      <c r="P62" s="2322"/>
      <c r="Q62" s="2322"/>
      <c r="R62" s="2322"/>
      <c r="S62" s="2322"/>
      <c r="T62" s="2322"/>
    </row>
    <row r="63" spans="1:20" ht="12.75">
      <c r="A63" s="2322"/>
      <c r="B63" s="2322"/>
      <c r="C63" s="2322"/>
      <c r="D63" s="2322"/>
      <c r="E63" s="2322"/>
      <c r="F63" s="2322"/>
      <c r="G63" s="2322"/>
      <c r="H63" s="2322"/>
      <c r="I63" s="2322"/>
      <c r="J63" s="2322"/>
      <c r="K63" s="2322"/>
      <c r="L63" s="2322"/>
      <c r="M63" s="2322"/>
      <c r="N63" s="2322"/>
      <c r="O63" s="2322"/>
      <c r="P63" s="2322"/>
      <c r="Q63" s="2322"/>
      <c r="R63" s="2322"/>
      <c r="S63" s="2322"/>
      <c r="T63" s="2322"/>
    </row>
    <row r="64" spans="1:20" ht="9.75" customHeight="1">
      <c r="A64" s="596"/>
      <c r="B64" s="596"/>
      <c r="C64" s="596"/>
      <c r="D64" s="596"/>
      <c r="E64" s="596"/>
      <c r="F64" s="596"/>
      <c r="G64" s="596"/>
      <c r="H64" s="596"/>
      <c r="I64" s="596"/>
      <c r="J64" s="596"/>
      <c r="K64" s="596"/>
      <c r="L64" s="596"/>
      <c r="M64" s="596"/>
      <c r="N64" s="596"/>
      <c r="O64" s="596"/>
      <c r="P64" s="596"/>
      <c r="Q64" s="596"/>
      <c r="R64" s="596"/>
      <c r="S64" s="596"/>
      <c r="T64" s="596"/>
    </row>
    <row r="65" spans="1:20" ht="12.75" customHeight="1">
      <c r="A65" s="2356" t="s">
        <v>469</v>
      </c>
      <c r="B65" s="2357"/>
      <c r="C65" s="2357"/>
      <c r="D65" s="2357"/>
      <c r="E65" s="2357"/>
      <c r="F65" s="2357"/>
      <c r="G65" s="2357"/>
      <c r="H65" s="2357"/>
      <c r="I65" s="2357"/>
      <c r="J65" s="2357"/>
      <c r="K65" s="2357"/>
      <c r="L65" s="2357"/>
      <c r="M65" s="2357"/>
      <c r="N65" s="2357"/>
      <c r="O65" s="2357"/>
      <c r="P65" s="2357"/>
      <c r="Q65" s="2357"/>
      <c r="R65" s="2358"/>
      <c r="S65" s="2358"/>
      <c r="T65" s="2358"/>
    </row>
    <row r="66" spans="1:20" ht="12.75" customHeight="1">
      <c r="A66" s="2357"/>
      <c r="B66" s="2357"/>
      <c r="C66" s="2357"/>
      <c r="D66" s="2357"/>
      <c r="E66" s="2357"/>
      <c r="F66" s="2357"/>
      <c r="G66" s="2357"/>
      <c r="H66" s="2357"/>
      <c r="I66" s="2357"/>
      <c r="J66" s="2357"/>
      <c r="K66" s="2357"/>
      <c r="L66" s="2357"/>
      <c r="M66" s="2357"/>
      <c r="N66" s="2357"/>
      <c r="O66" s="2357"/>
      <c r="P66" s="2357"/>
      <c r="Q66" s="2357"/>
      <c r="R66" s="2358"/>
      <c r="S66" s="2358"/>
      <c r="T66" s="2358"/>
    </row>
    <row r="67" spans="1:20" ht="12.75" customHeight="1">
      <c r="A67" s="2357"/>
      <c r="B67" s="2357"/>
      <c r="C67" s="2357"/>
      <c r="D67" s="2357"/>
      <c r="E67" s="2357"/>
      <c r="F67" s="2357"/>
      <c r="G67" s="2357"/>
      <c r="H67" s="2357"/>
      <c r="I67" s="2357"/>
      <c r="J67" s="2357"/>
      <c r="K67" s="2357"/>
      <c r="L67" s="2357"/>
      <c r="M67" s="2357"/>
      <c r="N67" s="2357"/>
      <c r="O67" s="2357"/>
      <c r="P67" s="2357"/>
      <c r="Q67" s="2357"/>
      <c r="R67" s="2358"/>
      <c r="S67" s="2358"/>
      <c r="T67" s="2358"/>
    </row>
    <row r="68" spans="1:20" ht="12.75" customHeight="1">
      <c r="A68" s="2359"/>
      <c r="B68" s="2359"/>
      <c r="C68" s="2359"/>
      <c r="D68" s="2359"/>
      <c r="E68" s="2359"/>
      <c r="F68" s="2359"/>
      <c r="G68" s="2359"/>
      <c r="H68" s="2359"/>
      <c r="I68" s="2359"/>
      <c r="J68" s="2359"/>
      <c r="K68" s="2359"/>
      <c r="L68" s="2359"/>
      <c r="M68" s="2359"/>
      <c r="N68" s="2359"/>
      <c r="O68" s="2359"/>
      <c r="P68" s="2359"/>
      <c r="Q68" s="2359"/>
      <c r="R68" s="2358"/>
      <c r="S68" s="2358"/>
      <c r="T68" s="2358"/>
    </row>
    <row r="69" spans="1:20" ht="12.75" customHeight="1">
      <c r="A69" s="2360"/>
      <c r="B69" s="2360"/>
      <c r="C69" s="2360"/>
      <c r="D69" s="2360"/>
      <c r="E69" s="2360"/>
      <c r="F69" s="2360"/>
      <c r="G69" s="2360"/>
      <c r="H69" s="2360"/>
      <c r="I69" s="2360"/>
      <c r="J69" s="2360"/>
      <c r="K69" s="2360"/>
      <c r="L69" s="2360"/>
      <c r="M69" s="2360"/>
      <c r="N69" s="2360"/>
      <c r="O69" s="2360"/>
      <c r="P69" s="2360"/>
      <c r="Q69" s="2360"/>
      <c r="R69" s="2358"/>
      <c r="S69" s="2358"/>
      <c r="T69" s="2358"/>
    </row>
    <row r="70" spans="1:20" ht="11.25" customHeight="1">
      <c r="A70" s="735"/>
      <c r="B70" s="735"/>
      <c r="C70" s="735"/>
      <c r="D70" s="735"/>
      <c r="E70" s="735"/>
      <c r="F70" s="735"/>
      <c r="G70" s="735"/>
      <c r="H70" s="735"/>
      <c r="I70" s="735"/>
      <c r="J70" s="735"/>
      <c r="K70" s="735"/>
      <c r="L70" s="735"/>
      <c r="M70" s="735"/>
      <c r="N70" s="735"/>
      <c r="O70" s="735"/>
      <c r="P70" s="735"/>
      <c r="Q70" s="735"/>
      <c r="R70" s="735"/>
      <c r="S70" s="735"/>
      <c r="T70" s="735"/>
    </row>
    <row r="71" spans="1:20" ht="11.25" customHeight="1">
      <c r="A71" s="2362" t="s">
        <v>258</v>
      </c>
      <c r="B71" s="2363"/>
      <c r="C71" s="2363"/>
      <c r="D71" s="2363"/>
      <c r="E71" s="2363"/>
      <c r="F71" s="2363"/>
      <c r="G71" s="2363"/>
      <c r="H71" s="2363"/>
      <c r="I71" s="2363"/>
      <c r="J71" s="2363"/>
      <c r="K71" s="2363"/>
      <c r="L71" s="2363"/>
      <c r="M71" s="2363"/>
      <c r="N71" s="2363"/>
      <c r="O71" s="2363"/>
      <c r="P71" s="2363"/>
      <c r="Q71" s="2363"/>
      <c r="R71" s="2364"/>
      <c r="S71" s="2364"/>
      <c r="T71" s="2364"/>
    </row>
    <row r="72" spans="1:20" ht="11.25" customHeight="1">
      <c r="A72" s="2363"/>
      <c r="B72" s="2363"/>
      <c r="C72" s="2363"/>
      <c r="D72" s="2363"/>
      <c r="E72" s="2363"/>
      <c r="F72" s="2363"/>
      <c r="G72" s="2363"/>
      <c r="H72" s="2363"/>
      <c r="I72" s="2363"/>
      <c r="J72" s="2363"/>
      <c r="K72" s="2363"/>
      <c r="L72" s="2363"/>
      <c r="M72" s="2363"/>
      <c r="N72" s="2363"/>
      <c r="O72" s="2363"/>
      <c r="P72" s="2363"/>
      <c r="Q72" s="2363"/>
      <c r="R72" s="2364"/>
      <c r="S72" s="2364"/>
      <c r="T72" s="2364"/>
    </row>
    <row r="73" spans="1:20" ht="11.25" customHeight="1">
      <c r="A73" s="2363"/>
      <c r="B73" s="2363"/>
      <c r="C73" s="2363"/>
      <c r="D73" s="2363"/>
      <c r="E73" s="2363"/>
      <c r="F73" s="2363"/>
      <c r="G73" s="2363"/>
      <c r="H73" s="2363"/>
      <c r="I73" s="2363"/>
      <c r="J73" s="2363"/>
      <c r="K73" s="2363"/>
      <c r="L73" s="2363"/>
      <c r="M73" s="2363"/>
      <c r="N73" s="2363"/>
      <c r="O73" s="2363"/>
      <c r="P73" s="2363"/>
      <c r="Q73" s="2363"/>
      <c r="R73" s="2364"/>
      <c r="S73" s="2364"/>
      <c r="T73" s="2364"/>
    </row>
    <row r="74" spans="1:20" ht="9" customHeight="1">
      <c r="A74" s="2363"/>
      <c r="B74" s="2363"/>
      <c r="C74" s="2363"/>
      <c r="D74" s="2363"/>
      <c r="E74" s="2363"/>
      <c r="F74" s="2363"/>
      <c r="G74" s="2363"/>
      <c r="H74" s="2363"/>
      <c r="I74" s="2363"/>
      <c r="J74" s="2363"/>
      <c r="K74" s="2363"/>
      <c r="L74" s="2363"/>
      <c r="M74" s="2363"/>
      <c r="N74" s="2363"/>
      <c r="O74" s="2363"/>
      <c r="P74" s="2363"/>
      <c r="Q74" s="2363"/>
      <c r="R74" s="2364"/>
      <c r="S74" s="2364"/>
      <c r="T74" s="2364"/>
    </row>
    <row r="75" spans="1:20" ht="38.25" customHeight="1">
      <c r="A75" s="2378" t="s">
        <v>247</v>
      </c>
      <c r="B75" s="2379"/>
      <c r="C75" s="2379"/>
      <c r="D75" s="2379"/>
      <c r="E75" s="2379"/>
      <c r="F75" s="2379"/>
      <c r="G75" s="2379"/>
      <c r="H75" s="2379"/>
      <c r="I75" s="2379"/>
      <c r="J75" s="2379"/>
      <c r="K75" s="2379"/>
      <c r="L75" s="2379"/>
      <c r="M75" s="2379"/>
      <c r="N75" s="2379"/>
      <c r="O75" s="2379"/>
      <c r="P75" s="2379"/>
      <c r="Q75" s="2379"/>
      <c r="R75" s="2379"/>
      <c r="S75" s="2379"/>
      <c r="T75" s="2379"/>
    </row>
    <row r="76" spans="1:20" ht="4.5" customHeight="1">
      <c r="A76" s="814"/>
      <c r="B76" s="814"/>
      <c r="C76" s="814"/>
      <c r="D76" s="814"/>
      <c r="E76" s="814"/>
      <c r="F76" s="814"/>
      <c r="G76" s="814"/>
      <c r="H76" s="814"/>
      <c r="I76" s="814"/>
      <c r="J76" s="814"/>
      <c r="K76" s="814"/>
      <c r="L76" s="814"/>
      <c r="M76" s="814"/>
      <c r="N76" s="814"/>
      <c r="O76" s="814"/>
      <c r="P76" s="814"/>
      <c r="Q76" s="814"/>
      <c r="R76" s="814"/>
      <c r="S76" s="83"/>
      <c r="T76" s="83"/>
    </row>
    <row r="77" spans="1:20" ht="12.75" customHeight="1">
      <c r="A77" s="2338" t="s">
        <v>259</v>
      </c>
      <c r="B77" s="2339"/>
      <c r="C77" s="2339"/>
      <c r="D77" s="2339"/>
      <c r="E77" s="2339"/>
      <c r="F77" s="2339"/>
      <c r="G77" s="2339"/>
      <c r="H77" s="2339"/>
      <c r="I77" s="2339"/>
      <c r="J77" s="2339"/>
      <c r="K77" s="2339"/>
      <c r="L77" s="2339"/>
      <c r="M77" s="2339"/>
      <c r="N77" s="2339"/>
      <c r="O77" s="2339"/>
      <c r="P77" s="2339"/>
      <c r="Q77" s="2339"/>
      <c r="R77" s="2339"/>
      <c r="S77" s="2339"/>
      <c r="T77" s="2270"/>
    </row>
    <row r="78" spans="1:20" ht="12.75" customHeight="1">
      <c r="A78" s="2266"/>
      <c r="B78" s="2276"/>
      <c r="C78" s="2276"/>
      <c r="D78" s="2276"/>
      <c r="E78" s="2276"/>
      <c r="F78" s="2276"/>
      <c r="G78" s="2276"/>
      <c r="H78" s="2276"/>
      <c r="I78" s="2276"/>
      <c r="J78" s="2276"/>
      <c r="K78" s="2276"/>
      <c r="L78" s="2276"/>
      <c r="M78" s="2276"/>
      <c r="N78" s="2276"/>
      <c r="O78" s="2276"/>
      <c r="P78" s="2276"/>
      <c r="Q78" s="2276"/>
      <c r="R78" s="2276"/>
      <c r="S78" s="2276"/>
      <c r="T78" s="2277"/>
    </row>
    <row r="79" spans="1:20" ht="12.75">
      <c r="A79" s="2340"/>
      <c r="B79" s="2276"/>
      <c r="C79" s="2276"/>
      <c r="D79" s="2276"/>
      <c r="E79" s="2276"/>
      <c r="F79" s="2276"/>
      <c r="G79" s="2276"/>
      <c r="H79" s="2276"/>
      <c r="I79" s="2276"/>
      <c r="J79" s="2276"/>
      <c r="K79" s="2276"/>
      <c r="L79" s="2276"/>
      <c r="M79" s="2276"/>
      <c r="N79" s="2276"/>
      <c r="O79" s="2276"/>
      <c r="P79" s="2276"/>
      <c r="Q79" s="2276"/>
      <c r="R79" s="2276"/>
      <c r="S79" s="2276"/>
      <c r="T79" s="2277"/>
    </row>
    <row r="80" spans="1:20" ht="12.75">
      <c r="A80" s="2340"/>
      <c r="B80" s="2276"/>
      <c r="C80" s="2276"/>
      <c r="D80" s="2276"/>
      <c r="E80" s="2276"/>
      <c r="F80" s="2276"/>
      <c r="G80" s="2276"/>
      <c r="H80" s="2276"/>
      <c r="I80" s="2276"/>
      <c r="J80" s="2276"/>
      <c r="K80" s="2276"/>
      <c r="L80" s="2276"/>
      <c r="M80" s="2276"/>
      <c r="N80" s="2276"/>
      <c r="O80" s="2276"/>
      <c r="P80" s="2276"/>
      <c r="Q80" s="2276"/>
      <c r="R80" s="2276"/>
      <c r="S80" s="2276"/>
      <c r="T80" s="2277"/>
    </row>
    <row r="81" spans="1:20" ht="10.5" customHeight="1">
      <c r="A81" s="2342"/>
      <c r="B81" s="2343"/>
      <c r="C81" s="2343"/>
      <c r="D81" s="2343"/>
      <c r="E81" s="2343"/>
      <c r="F81" s="2343"/>
      <c r="G81" s="2343"/>
      <c r="H81" s="2343"/>
      <c r="I81" s="2343"/>
      <c r="J81" s="2343"/>
      <c r="K81" s="2343"/>
      <c r="L81" s="2343"/>
      <c r="M81" s="2343"/>
      <c r="N81" s="2343"/>
      <c r="O81" s="2343"/>
      <c r="P81" s="2343"/>
      <c r="Q81" s="2343"/>
      <c r="R81" s="2343"/>
      <c r="S81" s="2343"/>
      <c r="T81" s="2347"/>
    </row>
    <row r="82" spans="1:20" ht="9" customHeight="1">
      <c r="A82" s="182"/>
      <c r="B82" s="182"/>
      <c r="C82" s="182"/>
      <c r="D82" s="810"/>
      <c r="E82" s="810"/>
      <c r="F82" s="810"/>
      <c r="G82" s="810"/>
      <c r="H82" s="810"/>
      <c r="I82" s="810"/>
      <c r="J82" s="810"/>
      <c r="K82" s="810"/>
      <c r="L82" s="810"/>
      <c r="M82" s="810"/>
      <c r="N82" s="811"/>
      <c r="O82" s="811"/>
      <c r="P82" s="811"/>
      <c r="Q82" s="812"/>
      <c r="R82" s="812"/>
      <c r="S82" s="83"/>
      <c r="T82" s="83"/>
    </row>
    <row r="83" spans="1:20" ht="12.75">
      <c r="A83" s="2361" t="s">
        <v>244</v>
      </c>
      <c r="B83" s="2361"/>
      <c r="C83" s="2361"/>
      <c r="D83" s="2361"/>
      <c r="E83" s="2361"/>
      <c r="F83" s="2361"/>
      <c r="G83" s="2361"/>
      <c r="H83" s="2361"/>
      <c r="I83" s="2361"/>
      <c r="J83" s="2361"/>
      <c r="K83" s="2361"/>
      <c r="L83" s="2361"/>
      <c r="M83" s="2361"/>
      <c r="N83" s="2361"/>
      <c r="O83" s="2361"/>
      <c r="P83" s="2361"/>
      <c r="Q83" s="2361"/>
      <c r="R83" s="182"/>
      <c r="S83" s="83"/>
      <c r="T83" s="83"/>
    </row>
    <row r="84" spans="1:20" ht="4.5" customHeight="1">
      <c r="A84" s="815"/>
      <c r="B84" s="815"/>
      <c r="C84" s="816"/>
      <c r="D84" s="815"/>
      <c r="E84" s="817"/>
      <c r="F84" s="817"/>
      <c r="G84" s="817"/>
      <c r="H84" s="817"/>
      <c r="I84" s="817"/>
      <c r="J84" s="815"/>
      <c r="K84" s="817"/>
      <c r="L84" s="815"/>
      <c r="M84" s="817"/>
      <c r="N84" s="85"/>
      <c r="O84" s="85"/>
      <c r="P84" s="85"/>
      <c r="Q84" s="818"/>
      <c r="R84" s="818"/>
      <c r="S84" s="83"/>
      <c r="T84" s="83"/>
    </row>
    <row r="85" spans="1:20" ht="12.75">
      <c r="A85" s="85"/>
      <c r="B85" s="85"/>
      <c r="C85" s="85"/>
      <c r="D85" s="819">
        <v>2012</v>
      </c>
      <c r="E85" s="820"/>
      <c r="F85" s="898">
        <v>2013</v>
      </c>
      <c r="G85" s="1127"/>
      <c r="H85" s="821">
        <v>2014</v>
      </c>
      <c r="I85" s="820"/>
      <c r="J85" s="821">
        <v>2014</v>
      </c>
      <c r="K85" s="820"/>
      <c r="L85" s="821">
        <v>2014</v>
      </c>
      <c r="M85" s="821"/>
      <c r="N85" s="821">
        <v>2014</v>
      </c>
      <c r="O85" s="822"/>
      <c r="P85" s="821">
        <v>2015</v>
      </c>
      <c r="Q85" s="823"/>
      <c r="R85" s="824"/>
      <c r="S85" s="819"/>
      <c r="T85" s="1128" t="s">
        <v>322</v>
      </c>
    </row>
    <row r="86" spans="1:20" ht="12" customHeight="1">
      <c r="A86" s="85"/>
      <c r="B86" s="85"/>
      <c r="C86" s="85"/>
      <c r="D86" s="825">
        <v>41000</v>
      </c>
      <c r="E86" s="811"/>
      <c r="F86" s="827">
        <v>41365</v>
      </c>
      <c r="G86" s="896"/>
      <c r="H86" s="895">
        <v>41640</v>
      </c>
      <c r="I86" s="811"/>
      <c r="J86" s="895">
        <v>41730</v>
      </c>
      <c r="K86" s="826"/>
      <c r="L86" s="571">
        <v>41821</v>
      </c>
      <c r="M86" s="571"/>
      <c r="N86" s="571">
        <v>41913</v>
      </c>
      <c r="O86" s="811"/>
      <c r="P86" s="827">
        <v>42005</v>
      </c>
      <c r="Q86" s="828"/>
      <c r="R86" s="829"/>
      <c r="S86" s="825"/>
      <c r="T86" s="830" t="s">
        <v>241</v>
      </c>
    </row>
    <row r="87" spans="1:20" ht="4.5" customHeight="1">
      <c r="A87" s="85"/>
      <c r="B87" s="85"/>
      <c r="C87" s="85"/>
      <c r="D87" s="831"/>
      <c r="E87" s="833"/>
      <c r="F87" s="826"/>
      <c r="G87" s="897"/>
      <c r="H87" s="826"/>
      <c r="I87" s="826"/>
      <c r="J87" s="834"/>
      <c r="K87" s="833"/>
      <c r="L87" s="834"/>
      <c r="M87" s="833"/>
      <c r="N87" s="835"/>
      <c r="O87" s="836"/>
      <c r="P87" s="835"/>
      <c r="Q87" s="837"/>
      <c r="R87" s="838"/>
      <c r="S87" s="831"/>
      <c r="T87" s="832"/>
    </row>
    <row r="88" spans="1:20" ht="4.5" customHeight="1">
      <c r="A88" s="839"/>
      <c r="B88" s="88"/>
      <c r="C88" s="88"/>
      <c r="D88" s="1000"/>
      <c r="E88" s="1001"/>
      <c r="F88" s="1001"/>
      <c r="G88" s="1002"/>
      <c r="H88" s="1001"/>
      <c r="I88" s="1001"/>
      <c r="J88" s="1003"/>
      <c r="K88" s="1001"/>
      <c r="L88" s="1003"/>
      <c r="M88" s="1001"/>
      <c r="N88" s="1003"/>
      <c r="O88" s="1003"/>
      <c r="P88" s="1003"/>
      <c r="Q88" s="1046"/>
      <c r="R88" s="1047"/>
      <c r="S88" s="1000"/>
      <c r="T88" s="1048"/>
    </row>
    <row r="89" spans="1:20" ht="14.25">
      <c r="A89" s="754" t="s">
        <v>298</v>
      </c>
      <c r="B89" s="172"/>
      <c r="C89" s="172"/>
      <c r="D89" s="1042">
        <v>22960</v>
      </c>
      <c r="E89" s="1004" t="s">
        <v>437</v>
      </c>
      <c r="F89" s="1043">
        <v>22880</v>
      </c>
      <c r="G89" s="1005" t="s">
        <v>437</v>
      </c>
      <c r="H89" s="1043">
        <v>22980</v>
      </c>
      <c r="I89" s="1004" t="s">
        <v>437</v>
      </c>
      <c r="J89" s="1043">
        <v>23360</v>
      </c>
      <c r="K89" s="1004" t="s">
        <v>437</v>
      </c>
      <c r="L89" s="1043">
        <v>23280</v>
      </c>
      <c r="M89" s="1004" t="s">
        <v>437</v>
      </c>
      <c r="N89" s="1043">
        <v>23420</v>
      </c>
      <c r="O89" s="1006" t="s">
        <v>316</v>
      </c>
      <c r="P89" s="1043">
        <v>23920</v>
      </c>
      <c r="Q89" s="1049" t="s">
        <v>437</v>
      </c>
      <c r="R89" s="1034"/>
      <c r="S89" s="1042">
        <v>23090</v>
      </c>
      <c r="T89" s="1050"/>
    </row>
    <row r="90" spans="1:20" ht="3.75" customHeight="1">
      <c r="A90" s="840"/>
      <c r="B90" s="841"/>
      <c r="C90" s="841"/>
      <c r="D90" s="1038"/>
      <c r="E90" s="1007"/>
      <c r="F90" s="1039"/>
      <c r="G90" s="1008"/>
      <c r="H90" s="1039"/>
      <c r="I90" s="1007"/>
      <c r="J90" s="1039"/>
      <c r="K90" s="1007"/>
      <c r="L90" s="1039"/>
      <c r="M90" s="1007"/>
      <c r="N90" s="1039"/>
      <c r="O90" s="1009"/>
      <c r="P90" s="1039"/>
      <c r="Q90" s="1051"/>
      <c r="R90" s="1009"/>
      <c r="S90" s="1031"/>
      <c r="T90" s="1052"/>
    </row>
    <row r="91" spans="1:20" ht="14.25">
      <c r="A91" s="842"/>
      <c r="B91" s="843" t="s">
        <v>229</v>
      </c>
      <c r="C91" s="844"/>
      <c r="D91" s="1010" t="s">
        <v>325</v>
      </c>
      <c r="E91" s="1011"/>
      <c r="F91" s="1012">
        <v>4970</v>
      </c>
      <c r="G91" s="1013" t="s">
        <v>437</v>
      </c>
      <c r="H91" s="1012">
        <v>5070</v>
      </c>
      <c r="I91" s="1014" t="s">
        <v>437</v>
      </c>
      <c r="J91" s="1012">
        <v>5130</v>
      </c>
      <c r="K91" s="1014" t="s">
        <v>437</v>
      </c>
      <c r="L91" s="1012">
        <v>5140</v>
      </c>
      <c r="M91" s="1014" t="s">
        <v>437</v>
      </c>
      <c r="N91" s="1012">
        <v>5190</v>
      </c>
      <c r="O91" s="1015" t="s">
        <v>316</v>
      </c>
      <c r="P91" s="1012">
        <v>5220</v>
      </c>
      <c r="Q91" s="1051" t="s">
        <v>437</v>
      </c>
      <c r="R91" s="1009"/>
      <c r="S91" s="1040"/>
      <c r="T91" s="1053"/>
    </row>
    <row r="92" spans="1:20" ht="3" customHeight="1">
      <c r="A92" s="842"/>
      <c r="B92" s="846"/>
      <c r="C92" s="847"/>
      <c r="D92" s="1010" t="s">
        <v>449</v>
      </c>
      <c r="E92" s="1011"/>
      <c r="F92" s="1012"/>
      <c r="G92" s="1013"/>
      <c r="H92" s="1012"/>
      <c r="I92" s="1015"/>
      <c r="J92" s="1012"/>
      <c r="K92" s="1015"/>
      <c r="L92" s="1012"/>
      <c r="M92" s="1015"/>
      <c r="N92" s="1012"/>
      <c r="O92" s="1016"/>
      <c r="P92" s="1012"/>
      <c r="Q92" s="1051"/>
      <c r="R92" s="1009"/>
      <c r="S92" s="1010"/>
      <c r="T92" s="1053"/>
    </row>
    <row r="93" spans="1:20" ht="14.25">
      <c r="A93" s="842"/>
      <c r="B93" s="843" t="s">
        <v>231</v>
      </c>
      <c r="C93" s="847"/>
      <c r="D93" s="1010" t="s">
        <v>325</v>
      </c>
      <c r="E93" s="1011"/>
      <c r="F93" s="1012">
        <v>17920</v>
      </c>
      <c r="G93" s="1013" t="s">
        <v>437</v>
      </c>
      <c r="H93" s="1012">
        <v>17920</v>
      </c>
      <c r="I93" s="1014" t="s">
        <v>437</v>
      </c>
      <c r="J93" s="1012">
        <v>18230</v>
      </c>
      <c r="K93" s="1014" t="s">
        <v>437</v>
      </c>
      <c r="L93" s="1012">
        <v>18140</v>
      </c>
      <c r="M93" s="1014" t="s">
        <v>437</v>
      </c>
      <c r="N93" s="1012">
        <v>18230</v>
      </c>
      <c r="O93" s="1015" t="s">
        <v>316</v>
      </c>
      <c r="P93" s="1012">
        <v>18700</v>
      </c>
      <c r="Q93" s="1051" t="s">
        <v>437</v>
      </c>
      <c r="R93" s="1009"/>
      <c r="S93" s="1040"/>
      <c r="T93" s="1053"/>
    </row>
    <row r="94" spans="1:20" ht="4.5" customHeight="1">
      <c r="A94" s="848"/>
      <c r="B94" s="849"/>
      <c r="C94" s="850"/>
      <c r="D94" s="1044"/>
      <c r="E94" s="1017"/>
      <c r="F94" s="1045"/>
      <c r="G94" s="1018"/>
      <c r="H94" s="1045"/>
      <c r="I94" s="1017"/>
      <c r="J94" s="1045"/>
      <c r="K94" s="1017"/>
      <c r="L94" s="1045"/>
      <c r="M94" s="1017"/>
      <c r="N94" s="1045"/>
      <c r="O94" s="1009"/>
      <c r="P94" s="1045"/>
      <c r="Q94" s="1054"/>
      <c r="R94" s="1009"/>
      <c r="S94" s="1044"/>
      <c r="T94" s="1055"/>
    </row>
    <row r="95" spans="1:20" ht="4.5" customHeight="1">
      <c r="A95" s="842"/>
      <c r="B95" s="843"/>
      <c r="C95" s="851"/>
      <c r="D95" s="1040"/>
      <c r="E95" s="1019"/>
      <c r="F95" s="1041"/>
      <c r="G95" s="1013"/>
      <c r="H95" s="1041"/>
      <c r="I95" s="1019"/>
      <c r="J95" s="1041"/>
      <c r="K95" s="1019"/>
      <c r="L95" s="1041"/>
      <c r="M95" s="1019"/>
      <c r="N95" s="1041"/>
      <c r="O95" s="1020"/>
      <c r="P95" s="1041"/>
      <c r="Q95" s="1051"/>
      <c r="R95" s="1009"/>
      <c r="S95" s="1040"/>
      <c r="T95" s="1056"/>
    </row>
    <row r="96" spans="1:20" ht="14.25">
      <c r="A96" s="754" t="s">
        <v>266</v>
      </c>
      <c r="B96" s="172"/>
      <c r="C96" s="172"/>
      <c r="D96" s="1021">
        <v>1830</v>
      </c>
      <c r="E96" s="1004" t="s">
        <v>437</v>
      </c>
      <c r="F96" s="1022">
        <v>1760</v>
      </c>
      <c r="G96" s="1005"/>
      <c r="H96" s="1022">
        <v>1830</v>
      </c>
      <c r="I96" s="1006"/>
      <c r="J96" s="1022">
        <v>1870</v>
      </c>
      <c r="K96" s="1006"/>
      <c r="L96" s="1022">
        <v>1900</v>
      </c>
      <c r="M96" s="1006"/>
      <c r="N96" s="1022">
        <v>1920</v>
      </c>
      <c r="O96" s="1023"/>
      <c r="P96" s="1022">
        <v>1940</v>
      </c>
      <c r="Q96" s="1049"/>
      <c r="R96" s="1034"/>
      <c r="S96" s="1021">
        <v>1790</v>
      </c>
      <c r="T96" s="1050"/>
    </row>
    <row r="97" spans="1:20" ht="3" customHeight="1">
      <c r="A97" s="840"/>
      <c r="B97" s="841"/>
      <c r="C97" s="841"/>
      <c r="D97" s="1038"/>
      <c r="E97" s="1007"/>
      <c r="F97" s="1039"/>
      <c r="G97" s="1008"/>
      <c r="H97" s="1039"/>
      <c r="I97" s="1007"/>
      <c r="J97" s="1039"/>
      <c r="K97" s="1007"/>
      <c r="L97" s="1039"/>
      <c r="M97" s="1007"/>
      <c r="N97" s="1039"/>
      <c r="O97" s="1009"/>
      <c r="P97" s="1039"/>
      <c r="Q97" s="1051"/>
      <c r="R97" s="1009"/>
      <c r="S97" s="1038"/>
      <c r="T97" s="1052"/>
    </row>
    <row r="98" spans="1:20" ht="12.75" customHeight="1">
      <c r="A98" s="842"/>
      <c r="B98" s="841" t="s">
        <v>229</v>
      </c>
      <c r="C98" s="847"/>
      <c r="D98" s="1024" t="s">
        <v>325</v>
      </c>
      <c r="E98" s="1025"/>
      <c r="F98" s="1026">
        <v>720</v>
      </c>
      <c r="G98" s="1027"/>
      <c r="H98" s="1026">
        <v>740</v>
      </c>
      <c r="I98" s="1014"/>
      <c r="J98" s="1026">
        <v>740</v>
      </c>
      <c r="K98" s="1014"/>
      <c r="L98" s="1026">
        <v>750</v>
      </c>
      <c r="M98" s="1014"/>
      <c r="N98" s="1026">
        <v>760</v>
      </c>
      <c r="O98" s="1028"/>
      <c r="P98" s="1026">
        <v>760</v>
      </c>
      <c r="Q98" s="1051"/>
      <c r="R98" s="1009"/>
      <c r="S98" s="1024"/>
      <c r="T98" s="1057"/>
    </row>
    <row r="99" spans="1:20" ht="12.75" customHeight="1">
      <c r="A99" s="842"/>
      <c r="B99" s="846"/>
      <c r="C99" s="847" t="s">
        <v>422</v>
      </c>
      <c r="D99" s="1029" t="s">
        <v>325</v>
      </c>
      <c r="E99" s="1011"/>
      <c r="F99" s="1030">
        <v>20</v>
      </c>
      <c r="G99" s="1013"/>
      <c r="H99" s="1030">
        <v>30</v>
      </c>
      <c r="I99" s="1015"/>
      <c r="J99" s="1030">
        <v>30</v>
      </c>
      <c r="K99" s="1015"/>
      <c r="L99" s="1030">
        <v>20</v>
      </c>
      <c r="M99" s="1015"/>
      <c r="N99" s="1030">
        <v>20</v>
      </c>
      <c r="O99" s="1028"/>
      <c r="P99" s="1030">
        <v>20</v>
      </c>
      <c r="Q99" s="1051"/>
      <c r="R99" s="1009"/>
      <c r="S99" s="1010"/>
      <c r="T99" s="1058"/>
    </row>
    <row r="100" spans="1:20" ht="12.75" customHeight="1">
      <c r="A100" s="842"/>
      <c r="B100" s="846"/>
      <c r="C100" s="847" t="s">
        <v>454</v>
      </c>
      <c r="D100" s="1029" t="s">
        <v>449</v>
      </c>
      <c r="E100" s="1011"/>
      <c r="F100" s="1030">
        <v>50</v>
      </c>
      <c r="G100" s="1013"/>
      <c r="H100" s="1030">
        <v>60</v>
      </c>
      <c r="I100" s="1015"/>
      <c r="J100" s="1030">
        <v>70</v>
      </c>
      <c r="K100" s="1015"/>
      <c r="L100" s="1030">
        <v>70</v>
      </c>
      <c r="M100" s="1015"/>
      <c r="N100" s="1030">
        <v>80</v>
      </c>
      <c r="O100" s="1028"/>
      <c r="P100" s="1030">
        <v>80</v>
      </c>
      <c r="Q100" s="1051"/>
      <c r="R100" s="1009"/>
      <c r="S100" s="1010"/>
      <c r="T100" s="1058"/>
    </row>
    <row r="101" spans="1:20" ht="12.75" customHeight="1">
      <c r="A101" s="842"/>
      <c r="B101" s="846"/>
      <c r="C101" s="847" t="s">
        <v>421</v>
      </c>
      <c r="D101" s="1029" t="s">
        <v>449</v>
      </c>
      <c r="E101" s="1011"/>
      <c r="F101" s="1030" t="s">
        <v>207</v>
      </c>
      <c r="G101" s="1013"/>
      <c r="H101" s="1030">
        <v>20</v>
      </c>
      <c r="I101" s="1015"/>
      <c r="J101" s="1030">
        <v>10</v>
      </c>
      <c r="K101" s="1015"/>
      <c r="L101" s="1030">
        <v>10</v>
      </c>
      <c r="M101" s="1015"/>
      <c r="N101" s="1030">
        <v>10</v>
      </c>
      <c r="O101" s="1028"/>
      <c r="P101" s="1030">
        <v>10</v>
      </c>
      <c r="Q101" s="1051"/>
      <c r="R101" s="1009"/>
      <c r="S101" s="1010"/>
      <c r="T101" s="1058"/>
    </row>
    <row r="102" spans="1:20" ht="12.75" customHeight="1">
      <c r="A102" s="842"/>
      <c r="B102" s="846"/>
      <c r="C102" s="847" t="s">
        <v>423</v>
      </c>
      <c r="D102" s="1029" t="s">
        <v>325</v>
      </c>
      <c r="E102" s="1011"/>
      <c r="F102" s="1030" t="s">
        <v>449</v>
      </c>
      <c r="G102" s="1013"/>
      <c r="H102" s="1030" t="s">
        <v>449</v>
      </c>
      <c r="I102" s="1015"/>
      <c r="J102" s="1030" t="s">
        <v>449</v>
      </c>
      <c r="K102" s="1015"/>
      <c r="L102" s="1030" t="s">
        <v>449</v>
      </c>
      <c r="M102" s="1015"/>
      <c r="N102" s="1030" t="s">
        <v>449</v>
      </c>
      <c r="O102" s="1028"/>
      <c r="P102" s="1030" t="s">
        <v>449</v>
      </c>
      <c r="Q102" s="1051"/>
      <c r="R102" s="1009"/>
      <c r="S102" s="1010"/>
      <c r="T102" s="1058"/>
    </row>
    <row r="103" spans="1:20" ht="3" customHeight="1">
      <c r="A103" s="842"/>
      <c r="B103" s="846"/>
      <c r="C103" s="847"/>
      <c r="D103" s="1029"/>
      <c r="E103" s="1011"/>
      <c r="F103" s="1030"/>
      <c r="G103" s="1013"/>
      <c r="H103" s="1030"/>
      <c r="I103" s="1015"/>
      <c r="J103" s="1030"/>
      <c r="K103" s="1015"/>
      <c r="L103" s="1030"/>
      <c r="M103" s="1015"/>
      <c r="N103" s="1030"/>
      <c r="O103" s="1028"/>
      <c r="P103" s="1030"/>
      <c r="Q103" s="1051"/>
      <c r="R103" s="1009"/>
      <c r="S103" s="1010"/>
      <c r="T103" s="1058"/>
    </row>
    <row r="104" spans="1:20" ht="12.75" customHeight="1">
      <c r="A104" s="842"/>
      <c r="B104" s="841" t="s">
        <v>231</v>
      </c>
      <c r="C104" s="847"/>
      <c r="D104" s="1031" t="s">
        <v>325</v>
      </c>
      <c r="E104" s="1025"/>
      <c r="F104" s="1032">
        <v>1040</v>
      </c>
      <c r="G104" s="1027"/>
      <c r="H104" s="1032">
        <v>1090</v>
      </c>
      <c r="I104" s="1014"/>
      <c r="J104" s="1032">
        <v>1130</v>
      </c>
      <c r="K104" s="1014"/>
      <c r="L104" s="1032">
        <v>1150</v>
      </c>
      <c r="M104" s="1014"/>
      <c r="N104" s="1032">
        <v>1170</v>
      </c>
      <c r="O104" s="1028"/>
      <c r="P104" s="1032">
        <v>1180</v>
      </c>
      <c r="Q104" s="1051"/>
      <c r="R104" s="1009"/>
      <c r="S104" s="1038"/>
      <c r="T104" s="1057"/>
    </row>
    <row r="105" spans="1:20" ht="12.75" customHeight="1">
      <c r="A105" s="842"/>
      <c r="B105" s="846"/>
      <c r="C105" s="847" t="s">
        <v>422</v>
      </c>
      <c r="D105" s="1010" t="s">
        <v>325</v>
      </c>
      <c r="E105" s="1011"/>
      <c r="F105" s="1012">
        <v>20</v>
      </c>
      <c r="G105" s="1013"/>
      <c r="H105" s="1012">
        <v>30</v>
      </c>
      <c r="I105" s="1015"/>
      <c r="J105" s="1012">
        <v>20</v>
      </c>
      <c r="K105" s="1015"/>
      <c r="L105" s="1012">
        <v>20</v>
      </c>
      <c r="M105" s="1015"/>
      <c r="N105" s="1012">
        <v>20</v>
      </c>
      <c r="O105" s="1028"/>
      <c r="P105" s="1012">
        <v>20</v>
      </c>
      <c r="Q105" s="1051"/>
      <c r="R105" s="1009"/>
      <c r="S105" s="1010"/>
      <c r="T105" s="1058"/>
    </row>
    <row r="106" spans="1:20" ht="12.75" customHeight="1">
      <c r="A106" s="842"/>
      <c r="B106" s="846"/>
      <c r="C106" s="847" t="s">
        <v>454</v>
      </c>
      <c r="D106" s="1010" t="s">
        <v>449</v>
      </c>
      <c r="E106" s="1011"/>
      <c r="F106" s="1012">
        <v>40</v>
      </c>
      <c r="G106" s="1013"/>
      <c r="H106" s="1012">
        <v>60</v>
      </c>
      <c r="I106" s="1015"/>
      <c r="J106" s="1012">
        <v>60</v>
      </c>
      <c r="K106" s="1015"/>
      <c r="L106" s="1012">
        <v>60</v>
      </c>
      <c r="M106" s="1015"/>
      <c r="N106" s="1012">
        <v>60</v>
      </c>
      <c r="O106" s="1028"/>
      <c r="P106" s="1012">
        <v>70</v>
      </c>
      <c r="Q106" s="1051"/>
      <c r="R106" s="1009"/>
      <c r="S106" s="1010"/>
      <c r="T106" s="1058"/>
    </row>
    <row r="107" spans="1:20" ht="12.75" customHeight="1">
      <c r="A107" s="842"/>
      <c r="B107" s="846"/>
      <c r="C107" s="847" t="s">
        <v>421</v>
      </c>
      <c r="D107" s="1010" t="s">
        <v>449</v>
      </c>
      <c r="E107" s="1011"/>
      <c r="F107" s="1012" t="s">
        <v>207</v>
      </c>
      <c r="G107" s="1013"/>
      <c r="H107" s="1012">
        <v>10</v>
      </c>
      <c r="I107" s="1015"/>
      <c r="J107" s="1012" t="s">
        <v>207</v>
      </c>
      <c r="K107" s="1015"/>
      <c r="L107" s="1012">
        <v>10</v>
      </c>
      <c r="M107" s="1015"/>
      <c r="N107" s="1012">
        <v>10</v>
      </c>
      <c r="O107" s="1028"/>
      <c r="P107" s="1012">
        <v>20</v>
      </c>
      <c r="Q107" s="1051"/>
      <c r="R107" s="1009"/>
      <c r="S107" s="1010"/>
      <c r="T107" s="1058"/>
    </row>
    <row r="108" spans="1:20" ht="12.75" customHeight="1">
      <c r="A108" s="842"/>
      <c r="B108" s="843"/>
      <c r="C108" s="844" t="s">
        <v>423</v>
      </c>
      <c r="D108" s="1010" t="s">
        <v>325</v>
      </c>
      <c r="E108" s="1011"/>
      <c r="F108" s="1012" t="s">
        <v>449</v>
      </c>
      <c r="G108" s="1013"/>
      <c r="H108" s="1012" t="s">
        <v>449</v>
      </c>
      <c r="I108" s="1015"/>
      <c r="J108" s="1012" t="s">
        <v>449</v>
      </c>
      <c r="K108" s="1015"/>
      <c r="L108" s="1012" t="s">
        <v>449</v>
      </c>
      <c r="M108" s="1015"/>
      <c r="N108" s="1012" t="s">
        <v>449</v>
      </c>
      <c r="O108" s="1028"/>
      <c r="P108" s="1012" t="s">
        <v>449</v>
      </c>
      <c r="Q108" s="1051"/>
      <c r="R108" s="1009"/>
      <c r="S108" s="1010"/>
      <c r="T108" s="1058"/>
    </row>
    <row r="109" spans="1:20" ht="4.5" customHeight="1">
      <c r="A109" s="848"/>
      <c r="B109" s="849"/>
      <c r="C109" s="850"/>
      <c r="D109" s="1044"/>
      <c r="E109" s="1017"/>
      <c r="F109" s="1045"/>
      <c r="G109" s="1013"/>
      <c r="H109" s="1045"/>
      <c r="I109" s="1017"/>
      <c r="J109" s="1045"/>
      <c r="K109" s="1017"/>
      <c r="L109" s="1045"/>
      <c r="M109" s="1017"/>
      <c r="N109" s="1045"/>
      <c r="O109" s="1009"/>
      <c r="P109" s="1045"/>
      <c r="Q109" s="1054"/>
      <c r="R109" s="1009"/>
      <c r="S109" s="1044"/>
      <c r="T109" s="1055"/>
    </row>
    <row r="110" spans="1:20" ht="4.5" customHeight="1">
      <c r="A110" s="842"/>
      <c r="B110" s="843"/>
      <c r="C110" s="851"/>
      <c r="D110" s="1040"/>
      <c r="E110" s="1019"/>
      <c r="F110" s="1041"/>
      <c r="G110" s="1019"/>
      <c r="H110" s="1071"/>
      <c r="I110" s="1015"/>
      <c r="J110" s="1041"/>
      <c r="K110" s="1019"/>
      <c r="L110" s="1041"/>
      <c r="M110" s="1019"/>
      <c r="N110" s="1041"/>
      <c r="O110" s="1020"/>
      <c r="P110" s="1041"/>
      <c r="Q110" s="1051"/>
      <c r="R110" s="1009"/>
      <c r="S110" s="1040"/>
      <c r="T110" s="1056"/>
    </row>
    <row r="111" spans="1:20" ht="14.25">
      <c r="A111" s="754" t="s">
        <v>272</v>
      </c>
      <c r="B111" s="172"/>
      <c r="C111" s="172"/>
      <c r="D111" s="1021">
        <v>20000</v>
      </c>
      <c r="E111" s="1006" t="s">
        <v>437</v>
      </c>
      <c r="F111" s="1022">
        <v>19930</v>
      </c>
      <c r="G111" s="1006" t="s">
        <v>437</v>
      </c>
      <c r="H111" s="1072">
        <v>19920</v>
      </c>
      <c r="I111" s="1006" t="s">
        <v>437</v>
      </c>
      <c r="J111" s="1022">
        <v>20060</v>
      </c>
      <c r="K111" s="1006" t="s">
        <v>437</v>
      </c>
      <c r="L111" s="1022">
        <v>19970</v>
      </c>
      <c r="M111" s="1006" t="s">
        <v>437</v>
      </c>
      <c r="N111" s="1022">
        <v>20040</v>
      </c>
      <c r="O111" s="1023" t="s">
        <v>316</v>
      </c>
      <c r="P111" s="1022">
        <v>20480</v>
      </c>
      <c r="Q111" s="1049" t="s">
        <v>437</v>
      </c>
      <c r="R111" s="1034"/>
      <c r="S111" s="1021">
        <v>19900</v>
      </c>
      <c r="T111" s="1050"/>
    </row>
    <row r="112" spans="1:20" ht="3.75" customHeight="1">
      <c r="A112" s="840"/>
      <c r="B112" s="841"/>
      <c r="C112" s="841"/>
      <c r="D112" s="1038"/>
      <c r="E112" s="1033"/>
      <c r="F112" s="1039"/>
      <c r="G112" s="1033"/>
      <c r="H112" s="1073"/>
      <c r="I112" s="1033"/>
      <c r="J112" s="1039"/>
      <c r="K112" s="1033"/>
      <c r="L112" s="1039"/>
      <c r="M112" s="1033"/>
      <c r="N112" s="1039"/>
      <c r="O112" s="1034"/>
      <c r="P112" s="1039"/>
      <c r="Q112" s="1051"/>
      <c r="R112" s="1009"/>
      <c r="S112" s="1038"/>
      <c r="T112" s="1052"/>
    </row>
    <row r="113" spans="1:20" ht="12.75" customHeight="1">
      <c r="A113" s="842"/>
      <c r="B113" s="852" t="s">
        <v>229</v>
      </c>
      <c r="C113" s="853"/>
      <c r="D113" s="1024">
        <v>4070</v>
      </c>
      <c r="E113" s="1015" t="s">
        <v>437</v>
      </c>
      <c r="F113" s="1026">
        <v>4040</v>
      </c>
      <c r="G113" s="1015" t="s">
        <v>437</v>
      </c>
      <c r="H113" s="1074">
        <v>4090</v>
      </c>
      <c r="I113" s="1015" t="s">
        <v>437</v>
      </c>
      <c r="J113" s="1026">
        <v>4110</v>
      </c>
      <c r="K113" s="1015" t="s">
        <v>437</v>
      </c>
      <c r="L113" s="1026">
        <v>4110</v>
      </c>
      <c r="M113" s="1015" t="s">
        <v>437</v>
      </c>
      <c r="N113" s="1026">
        <v>4140</v>
      </c>
      <c r="O113" s="1028" t="s">
        <v>316</v>
      </c>
      <c r="P113" s="1026">
        <v>4160</v>
      </c>
      <c r="Q113" s="1051" t="s">
        <v>437</v>
      </c>
      <c r="R113" s="1009"/>
      <c r="S113" s="1031"/>
      <c r="T113" s="1057"/>
    </row>
    <row r="114" spans="1:20" ht="12.75" customHeight="1">
      <c r="A114" s="842"/>
      <c r="B114" s="846"/>
      <c r="C114" s="844" t="s">
        <v>422</v>
      </c>
      <c r="D114" s="1029">
        <v>200</v>
      </c>
      <c r="E114" s="1015"/>
      <c r="F114" s="1030">
        <v>160</v>
      </c>
      <c r="G114" s="1015"/>
      <c r="H114" s="1075">
        <v>130</v>
      </c>
      <c r="I114" s="1015"/>
      <c r="J114" s="1030">
        <v>110</v>
      </c>
      <c r="K114" s="1015"/>
      <c r="L114" s="1030">
        <v>80</v>
      </c>
      <c r="M114" s="1015"/>
      <c r="N114" s="1030">
        <v>60</v>
      </c>
      <c r="O114" s="1028"/>
      <c r="P114" s="1030">
        <v>40</v>
      </c>
      <c r="Q114" s="1051"/>
      <c r="R114" s="1009"/>
      <c r="S114" s="1010"/>
      <c r="T114" s="1058"/>
    </row>
    <row r="115" spans="1:20" ht="12.75" customHeight="1">
      <c r="A115" s="842"/>
      <c r="B115" s="846"/>
      <c r="C115" s="844" t="s">
        <v>454</v>
      </c>
      <c r="D115" s="1029">
        <v>210</v>
      </c>
      <c r="E115" s="1015" t="s">
        <v>437</v>
      </c>
      <c r="F115" s="1030">
        <v>240</v>
      </c>
      <c r="G115" s="1015" t="s">
        <v>437</v>
      </c>
      <c r="H115" s="1075">
        <v>260</v>
      </c>
      <c r="I115" s="1015" t="s">
        <v>437</v>
      </c>
      <c r="J115" s="1030">
        <v>280</v>
      </c>
      <c r="K115" s="1015" t="s">
        <v>437</v>
      </c>
      <c r="L115" s="1030">
        <v>300</v>
      </c>
      <c r="M115" s="1015" t="s">
        <v>437</v>
      </c>
      <c r="N115" s="1030">
        <v>320</v>
      </c>
      <c r="O115" s="1028" t="s">
        <v>437</v>
      </c>
      <c r="P115" s="1030">
        <v>340</v>
      </c>
      <c r="Q115" s="1051" t="s">
        <v>437</v>
      </c>
      <c r="R115" s="1009"/>
      <c r="S115" s="1010"/>
      <c r="T115" s="1058"/>
    </row>
    <row r="116" spans="1:20" ht="12.75" customHeight="1">
      <c r="A116" s="842"/>
      <c r="B116" s="846"/>
      <c r="C116" s="847" t="s">
        <v>421</v>
      </c>
      <c r="D116" s="1029">
        <v>90</v>
      </c>
      <c r="E116" s="1015"/>
      <c r="F116" s="1030">
        <v>140</v>
      </c>
      <c r="G116" s="1015"/>
      <c r="H116" s="1075">
        <v>160</v>
      </c>
      <c r="I116" s="1015"/>
      <c r="J116" s="1030">
        <v>150</v>
      </c>
      <c r="K116" s="1015"/>
      <c r="L116" s="1030">
        <v>150</v>
      </c>
      <c r="M116" s="1015"/>
      <c r="N116" s="1030">
        <v>130</v>
      </c>
      <c r="O116" s="1028"/>
      <c r="P116" s="1030">
        <v>120</v>
      </c>
      <c r="Q116" s="1051"/>
      <c r="R116" s="1009"/>
      <c r="S116" s="1010"/>
      <c r="T116" s="1058"/>
    </row>
    <row r="117" spans="1:20" ht="12.75" customHeight="1">
      <c r="A117" s="842"/>
      <c r="B117" s="846"/>
      <c r="C117" s="847" t="s">
        <v>423</v>
      </c>
      <c r="D117" s="1029">
        <v>10</v>
      </c>
      <c r="E117" s="1015"/>
      <c r="F117" s="1030">
        <v>10</v>
      </c>
      <c r="G117" s="1015"/>
      <c r="H117" s="1075">
        <v>10</v>
      </c>
      <c r="I117" s="1015"/>
      <c r="J117" s="1030" t="s">
        <v>207</v>
      </c>
      <c r="K117" s="1015"/>
      <c r="L117" s="1030">
        <v>10</v>
      </c>
      <c r="M117" s="1015"/>
      <c r="N117" s="1030">
        <v>10</v>
      </c>
      <c r="O117" s="1028"/>
      <c r="P117" s="1030">
        <v>10</v>
      </c>
      <c r="Q117" s="1051"/>
      <c r="R117" s="1009"/>
      <c r="S117" s="1010"/>
      <c r="T117" s="1058"/>
    </row>
    <row r="118" spans="1:20" ht="4.5" customHeight="1">
      <c r="A118" s="842"/>
      <c r="B118" s="846"/>
      <c r="C118" s="847"/>
      <c r="D118" s="1029"/>
      <c r="E118" s="1015"/>
      <c r="F118" s="1030"/>
      <c r="G118" s="1015"/>
      <c r="H118" s="1075"/>
      <c r="I118" s="1015"/>
      <c r="J118" s="1030"/>
      <c r="K118" s="1015"/>
      <c r="L118" s="1030"/>
      <c r="M118" s="1015"/>
      <c r="N118" s="1030"/>
      <c r="O118" s="1028"/>
      <c r="P118" s="1030"/>
      <c r="Q118" s="1051"/>
      <c r="R118" s="1009"/>
      <c r="S118" s="1010"/>
      <c r="T118" s="1058"/>
    </row>
    <row r="119" spans="1:20" ht="12.75" customHeight="1">
      <c r="A119" s="842"/>
      <c r="B119" s="852" t="s">
        <v>231</v>
      </c>
      <c r="C119" s="853"/>
      <c r="D119" s="1024">
        <v>15930</v>
      </c>
      <c r="E119" s="1014" t="s">
        <v>437</v>
      </c>
      <c r="F119" s="1026">
        <v>15890</v>
      </c>
      <c r="G119" s="1014" t="s">
        <v>437</v>
      </c>
      <c r="H119" s="1074">
        <v>15830</v>
      </c>
      <c r="I119" s="1014" t="s">
        <v>437</v>
      </c>
      <c r="J119" s="1026">
        <v>15950</v>
      </c>
      <c r="K119" s="1014" t="s">
        <v>437</v>
      </c>
      <c r="L119" s="1026">
        <v>15860</v>
      </c>
      <c r="M119" s="1014" t="s">
        <v>437</v>
      </c>
      <c r="N119" s="1026">
        <v>15900</v>
      </c>
      <c r="O119" s="1035" t="s">
        <v>316</v>
      </c>
      <c r="P119" s="1026">
        <v>16310</v>
      </c>
      <c r="Q119" s="1051" t="s">
        <v>437</v>
      </c>
      <c r="R119" s="1009"/>
      <c r="S119" s="1031"/>
      <c r="T119" s="1057"/>
    </row>
    <row r="120" spans="1:20" ht="12.75" customHeight="1">
      <c r="A120" s="842"/>
      <c r="B120" s="846"/>
      <c r="C120" s="847" t="s">
        <v>422</v>
      </c>
      <c r="D120" s="1029">
        <v>970</v>
      </c>
      <c r="E120" s="1015"/>
      <c r="F120" s="1030">
        <v>980</v>
      </c>
      <c r="G120" s="1015"/>
      <c r="H120" s="1075">
        <v>510</v>
      </c>
      <c r="I120" s="1015"/>
      <c r="J120" s="1030">
        <v>540</v>
      </c>
      <c r="K120" s="1015"/>
      <c r="L120" s="1030">
        <v>340</v>
      </c>
      <c r="M120" s="1015"/>
      <c r="N120" s="1030">
        <v>290</v>
      </c>
      <c r="O120" s="1028"/>
      <c r="P120" s="1030">
        <v>180</v>
      </c>
      <c r="Q120" s="1051"/>
      <c r="R120" s="1009"/>
      <c r="S120" s="1010"/>
      <c r="T120" s="1058"/>
    </row>
    <row r="121" spans="1:20" ht="12.75" customHeight="1">
      <c r="A121" s="842"/>
      <c r="B121" s="846"/>
      <c r="C121" s="847" t="s">
        <v>454</v>
      </c>
      <c r="D121" s="1029">
        <v>310</v>
      </c>
      <c r="E121" s="1015" t="s">
        <v>437</v>
      </c>
      <c r="F121" s="1030">
        <v>310</v>
      </c>
      <c r="G121" s="1015" t="s">
        <v>437</v>
      </c>
      <c r="H121" s="1075">
        <v>380</v>
      </c>
      <c r="I121" s="1015" t="s">
        <v>437</v>
      </c>
      <c r="J121" s="1030">
        <v>390</v>
      </c>
      <c r="K121" s="1015" t="s">
        <v>437</v>
      </c>
      <c r="L121" s="1030">
        <v>390</v>
      </c>
      <c r="M121" s="1015" t="s">
        <v>437</v>
      </c>
      <c r="N121" s="1030">
        <v>390</v>
      </c>
      <c r="O121" s="1028" t="s">
        <v>437</v>
      </c>
      <c r="P121" s="1030">
        <v>390</v>
      </c>
      <c r="Q121" s="1051" t="s">
        <v>437</v>
      </c>
      <c r="R121" s="1009"/>
      <c r="S121" s="1010"/>
      <c r="T121" s="1058"/>
    </row>
    <row r="122" spans="1:20" ht="12.75" customHeight="1">
      <c r="A122" s="842"/>
      <c r="B122" s="843"/>
      <c r="C122" s="844" t="s">
        <v>421</v>
      </c>
      <c r="D122" s="1029">
        <v>370</v>
      </c>
      <c r="E122" s="1015"/>
      <c r="F122" s="1030">
        <v>620</v>
      </c>
      <c r="G122" s="1015"/>
      <c r="H122" s="1075">
        <v>710</v>
      </c>
      <c r="I122" s="1015"/>
      <c r="J122" s="1030">
        <v>670</v>
      </c>
      <c r="K122" s="1015"/>
      <c r="L122" s="1030">
        <v>790</v>
      </c>
      <c r="M122" s="1015"/>
      <c r="N122" s="1030">
        <v>790</v>
      </c>
      <c r="O122" s="1028"/>
      <c r="P122" s="1030">
        <v>830</v>
      </c>
      <c r="Q122" s="1051"/>
      <c r="R122" s="1009"/>
      <c r="S122" s="1010"/>
      <c r="T122" s="1058"/>
    </row>
    <row r="123" spans="1:20" ht="12.75" customHeight="1">
      <c r="A123" s="842"/>
      <c r="B123" s="843"/>
      <c r="C123" s="844" t="s">
        <v>423</v>
      </c>
      <c r="D123" s="1029">
        <v>80</v>
      </c>
      <c r="E123" s="1033"/>
      <c r="F123" s="1030">
        <v>90</v>
      </c>
      <c r="G123" s="1033"/>
      <c r="H123" s="1075">
        <v>90</v>
      </c>
      <c r="I123" s="1033"/>
      <c r="J123" s="1030">
        <v>60</v>
      </c>
      <c r="K123" s="1033"/>
      <c r="L123" s="1030">
        <v>70</v>
      </c>
      <c r="M123" s="1033"/>
      <c r="N123" s="1030">
        <v>80</v>
      </c>
      <c r="O123" s="1028"/>
      <c r="P123" s="1030">
        <v>80</v>
      </c>
      <c r="Q123" s="1051"/>
      <c r="R123" s="1009"/>
      <c r="S123" s="1010"/>
      <c r="T123" s="1059"/>
    </row>
    <row r="124" spans="1:20" ht="4.5" customHeight="1">
      <c r="A124" s="848"/>
      <c r="B124" s="849"/>
      <c r="C124" s="850"/>
      <c r="D124" s="1044"/>
      <c r="E124" s="1017"/>
      <c r="F124" s="1045"/>
      <c r="G124" s="1018"/>
      <c r="H124" s="1045"/>
      <c r="I124" s="1017"/>
      <c r="J124" s="1045"/>
      <c r="K124" s="1017"/>
      <c r="L124" s="1045"/>
      <c r="M124" s="1017"/>
      <c r="N124" s="1045"/>
      <c r="O124" s="1016"/>
      <c r="P124" s="1045"/>
      <c r="Q124" s="1054"/>
      <c r="R124" s="1009"/>
      <c r="S124" s="1044"/>
      <c r="T124" s="1055"/>
    </row>
    <row r="125" spans="1:20" ht="4.5" customHeight="1">
      <c r="A125" s="842"/>
      <c r="B125" s="843"/>
      <c r="C125" s="851"/>
      <c r="D125" s="1040"/>
      <c r="E125" s="1019"/>
      <c r="F125" s="1041"/>
      <c r="G125" s="1013"/>
      <c r="H125" s="1041"/>
      <c r="I125" s="1015"/>
      <c r="J125" s="1041"/>
      <c r="K125" s="1019"/>
      <c r="L125" s="1041"/>
      <c r="M125" s="1019"/>
      <c r="N125" s="1041"/>
      <c r="O125" s="1037"/>
      <c r="P125" s="1041"/>
      <c r="Q125" s="1051"/>
      <c r="R125" s="1009"/>
      <c r="S125" s="1040"/>
      <c r="T125" s="1056"/>
    </row>
    <row r="126" spans="1:20" ht="14.25">
      <c r="A126" s="754" t="s">
        <v>355</v>
      </c>
      <c r="B126" s="172"/>
      <c r="C126" s="172"/>
      <c r="D126" s="1021">
        <v>1130</v>
      </c>
      <c r="E126" s="1004" t="s">
        <v>437</v>
      </c>
      <c r="F126" s="1022">
        <v>1190</v>
      </c>
      <c r="G126" s="1005" t="s">
        <v>437</v>
      </c>
      <c r="H126" s="1022">
        <v>1240</v>
      </c>
      <c r="I126" s="1004" t="s">
        <v>437</v>
      </c>
      <c r="J126" s="1022">
        <v>1430</v>
      </c>
      <c r="K126" s="1004"/>
      <c r="L126" s="1022">
        <v>1400</v>
      </c>
      <c r="M126" s="1004"/>
      <c r="N126" s="1022">
        <v>1460</v>
      </c>
      <c r="O126" s="1023"/>
      <c r="P126" s="1022">
        <v>1500</v>
      </c>
      <c r="Q126" s="1049"/>
      <c r="R126" s="1034"/>
      <c r="S126" s="1021">
        <v>1400</v>
      </c>
      <c r="T126" s="1050"/>
    </row>
    <row r="127" spans="1:20" ht="3.75" customHeight="1">
      <c r="A127" s="840"/>
      <c r="B127" s="841"/>
      <c r="C127" s="841"/>
      <c r="D127" s="1038"/>
      <c r="E127" s="1007"/>
      <c r="F127" s="1039"/>
      <c r="G127" s="1008"/>
      <c r="H127" s="1039"/>
      <c r="I127" s="1007"/>
      <c r="J127" s="1039"/>
      <c r="K127" s="1007"/>
      <c r="L127" s="1039"/>
      <c r="M127" s="1007"/>
      <c r="N127" s="1039"/>
      <c r="O127" s="1016"/>
      <c r="P127" s="1039"/>
      <c r="Q127" s="1051"/>
      <c r="R127" s="1009"/>
      <c r="S127" s="1038"/>
      <c r="T127" s="1052"/>
    </row>
    <row r="128" spans="1:20" ht="12.75" customHeight="1">
      <c r="A128" s="842"/>
      <c r="B128" s="841" t="s">
        <v>229</v>
      </c>
      <c r="C128" s="847"/>
      <c r="D128" s="1038" t="s">
        <v>325</v>
      </c>
      <c r="E128" s="1014"/>
      <c r="F128" s="1039">
        <v>210</v>
      </c>
      <c r="G128" s="1027" t="s">
        <v>437</v>
      </c>
      <c r="H128" s="1039">
        <v>240</v>
      </c>
      <c r="I128" s="1014" t="s">
        <v>437</v>
      </c>
      <c r="J128" s="1039">
        <v>280</v>
      </c>
      <c r="K128" s="1014"/>
      <c r="L128" s="1039">
        <v>280</v>
      </c>
      <c r="M128" s="1014"/>
      <c r="N128" s="1039">
        <v>300</v>
      </c>
      <c r="O128" s="1016"/>
      <c r="P128" s="1039">
        <v>300</v>
      </c>
      <c r="Q128" s="1051"/>
      <c r="R128" s="1009"/>
      <c r="S128" s="1031"/>
      <c r="T128" s="1057"/>
    </row>
    <row r="129" spans="1:20" ht="12.75" customHeight="1">
      <c r="A129" s="842"/>
      <c r="B129" s="846"/>
      <c r="C129" s="847" t="s">
        <v>422</v>
      </c>
      <c r="D129" s="1040" t="s">
        <v>325</v>
      </c>
      <c r="E129" s="1015"/>
      <c r="F129" s="1041">
        <v>10</v>
      </c>
      <c r="G129" s="1013"/>
      <c r="H129" s="1041">
        <v>10</v>
      </c>
      <c r="I129" s="1015"/>
      <c r="J129" s="1041">
        <v>10</v>
      </c>
      <c r="K129" s="1015"/>
      <c r="L129" s="1041">
        <v>10</v>
      </c>
      <c r="M129" s="1015"/>
      <c r="N129" s="1041">
        <v>10</v>
      </c>
      <c r="O129" s="1016"/>
      <c r="P129" s="1041">
        <v>10</v>
      </c>
      <c r="Q129" s="1051"/>
      <c r="R129" s="1009"/>
      <c r="S129" s="1010"/>
      <c r="T129" s="1058"/>
    </row>
    <row r="130" spans="1:20" ht="12.75" customHeight="1">
      <c r="A130" s="842"/>
      <c r="B130" s="846"/>
      <c r="C130" s="847" t="s">
        <v>454</v>
      </c>
      <c r="D130" s="1040" t="s">
        <v>449</v>
      </c>
      <c r="E130" s="1015"/>
      <c r="F130" s="1041">
        <v>50</v>
      </c>
      <c r="G130" s="1013"/>
      <c r="H130" s="1041">
        <v>50</v>
      </c>
      <c r="I130" s="1015"/>
      <c r="J130" s="1041">
        <v>60</v>
      </c>
      <c r="K130" s="1015"/>
      <c r="L130" s="1041">
        <v>60</v>
      </c>
      <c r="M130" s="1015"/>
      <c r="N130" s="1041">
        <v>60</v>
      </c>
      <c r="O130" s="1016"/>
      <c r="P130" s="1041">
        <v>60</v>
      </c>
      <c r="Q130" s="1051"/>
      <c r="R130" s="1009"/>
      <c r="S130" s="1010"/>
      <c r="T130" s="1058"/>
    </row>
    <row r="131" spans="1:20" ht="12.75" customHeight="1">
      <c r="A131" s="842"/>
      <c r="B131" s="846"/>
      <c r="C131" s="847" t="s">
        <v>421</v>
      </c>
      <c r="D131" s="1040" t="s">
        <v>449</v>
      </c>
      <c r="E131" s="1015"/>
      <c r="F131" s="1041">
        <v>10</v>
      </c>
      <c r="G131" s="1013"/>
      <c r="H131" s="1041">
        <v>10</v>
      </c>
      <c r="I131" s="1015"/>
      <c r="J131" s="1041">
        <v>10</v>
      </c>
      <c r="K131" s="1015"/>
      <c r="L131" s="1041">
        <v>10</v>
      </c>
      <c r="M131" s="1015"/>
      <c r="N131" s="1041">
        <v>10</v>
      </c>
      <c r="O131" s="1016"/>
      <c r="P131" s="1041">
        <v>10</v>
      </c>
      <c r="Q131" s="1051"/>
      <c r="R131" s="1009"/>
      <c r="S131" s="1010"/>
      <c r="T131" s="1058"/>
    </row>
    <row r="132" spans="1:20" ht="12.75" customHeight="1">
      <c r="A132" s="842"/>
      <c r="B132" s="846"/>
      <c r="C132" s="847" t="s">
        <v>423</v>
      </c>
      <c r="D132" s="1040" t="s">
        <v>325</v>
      </c>
      <c r="E132" s="1015"/>
      <c r="F132" s="1041">
        <v>20</v>
      </c>
      <c r="G132" s="1013"/>
      <c r="H132" s="1041">
        <v>30</v>
      </c>
      <c r="I132" s="1015"/>
      <c r="J132" s="1041">
        <v>30</v>
      </c>
      <c r="K132" s="1015" t="s">
        <v>228</v>
      </c>
      <c r="L132" s="1041">
        <v>30</v>
      </c>
      <c r="M132" s="1015"/>
      <c r="N132" s="1041">
        <v>30</v>
      </c>
      <c r="O132" s="1016"/>
      <c r="P132" s="1041">
        <v>30</v>
      </c>
      <c r="Q132" s="1051"/>
      <c r="R132" s="1009"/>
      <c r="S132" s="1010"/>
      <c r="T132" s="1058"/>
    </row>
    <row r="133" spans="1:20" ht="4.5" customHeight="1">
      <c r="A133" s="842"/>
      <c r="B133" s="846"/>
      <c r="C133" s="847"/>
      <c r="D133" s="1040"/>
      <c r="E133" s="1015"/>
      <c r="F133" s="1041"/>
      <c r="G133" s="1013"/>
      <c r="H133" s="1041"/>
      <c r="I133" s="1015"/>
      <c r="J133" s="1041"/>
      <c r="K133" s="1015"/>
      <c r="L133" s="1041"/>
      <c r="M133" s="1015"/>
      <c r="N133" s="1041"/>
      <c r="O133" s="1016"/>
      <c r="P133" s="1041"/>
      <c r="Q133" s="1051"/>
      <c r="R133" s="1009"/>
      <c r="S133" s="1010"/>
      <c r="T133" s="1058"/>
    </row>
    <row r="134" spans="1:20" ht="12.75" customHeight="1">
      <c r="A134" s="842"/>
      <c r="B134" s="841" t="s">
        <v>231</v>
      </c>
      <c r="C134" s="847"/>
      <c r="D134" s="1038" t="s">
        <v>325</v>
      </c>
      <c r="E134" s="1014"/>
      <c r="F134" s="1039">
        <v>980</v>
      </c>
      <c r="G134" s="1027" t="s">
        <v>437</v>
      </c>
      <c r="H134" s="1039">
        <v>990</v>
      </c>
      <c r="I134" s="1014" t="s">
        <v>437</v>
      </c>
      <c r="J134" s="1039">
        <v>1150</v>
      </c>
      <c r="K134" s="1014"/>
      <c r="L134" s="1039">
        <v>1120</v>
      </c>
      <c r="M134" s="1014"/>
      <c r="N134" s="1039">
        <v>1160</v>
      </c>
      <c r="O134" s="1016"/>
      <c r="P134" s="1039">
        <v>1200</v>
      </c>
      <c r="Q134" s="1051"/>
      <c r="R134" s="1009"/>
      <c r="S134" s="1031"/>
      <c r="T134" s="1057"/>
    </row>
    <row r="135" spans="1:20" ht="12.75" customHeight="1">
      <c r="A135" s="842"/>
      <c r="B135" s="846"/>
      <c r="C135" s="847" t="s">
        <v>422</v>
      </c>
      <c r="D135" s="1040" t="s">
        <v>325</v>
      </c>
      <c r="E135" s="1015"/>
      <c r="F135" s="1041">
        <v>80</v>
      </c>
      <c r="G135" s="1013"/>
      <c r="H135" s="1041">
        <v>60</v>
      </c>
      <c r="I135" s="1015"/>
      <c r="J135" s="1041">
        <v>180</v>
      </c>
      <c r="K135" s="1015"/>
      <c r="L135" s="1041">
        <v>160</v>
      </c>
      <c r="M135" s="1015"/>
      <c r="N135" s="1041">
        <v>130</v>
      </c>
      <c r="O135" s="1016"/>
      <c r="P135" s="1041">
        <v>100</v>
      </c>
      <c r="Q135" s="1051"/>
      <c r="R135" s="1009"/>
      <c r="S135" s="1010"/>
      <c r="T135" s="1058"/>
    </row>
    <row r="136" spans="1:20" ht="12.75" customHeight="1">
      <c r="A136" s="842"/>
      <c r="B136" s="846"/>
      <c r="C136" s="847" t="s">
        <v>454</v>
      </c>
      <c r="D136" s="1040" t="s">
        <v>449</v>
      </c>
      <c r="E136" s="1015"/>
      <c r="F136" s="1041">
        <v>110</v>
      </c>
      <c r="G136" s="1013"/>
      <c r="H136" s="1041">
        <v>130</v>
      </c>
      <c r="I136" s="1015"/>
      <c r="J136" s="1041">
        <v>130</v>
      </c>
      <c r="K136" s="1015"/>
      <c r="L136" s="1041">
        <v>150</v>
      </c>
      <c r="M136" s="1015"/>
      <c r="N136" s="1041">
        <v>150</v>
      </c>
      <c r="O136" s="1016"/>
      <c r="P136" s="1041">
        <v>160</v>
      </c>
      <c r="Q136" s="1051"/>
      <c r="R136" s="1009"/>
      <c r="S136" s="1010"/>
      <c r="T136" s="1058"/>
    </row>
    <row r="137" spans="1:20" ht="12.75" customHeight="1">
      <c r="A137" s="842"/>
      <c r="B137" s="846"/>
      <c r="C137" s="847" t="s">
        <v>421</v>
      </c>
      <c r="D137" s="1040" t="s">
        <v>449</v>
      </c>
      <c r="E137" s="1015"/>
      <c r="F137" s="1041">
        <v>10</v>
      </c>
      <c r="G137" s="1013"/>
      <c r="H137" s="1041">
        <v>10</v>
      </c>
      <c r="I137" s="1015"/>
      <c r="J137" s="1041">
        <v>10</v>
      </c>
      <c r="K137" s="1015"/>
      <c r="L137" s="1041">
        <v>10</v>
      </c>
      <c r="M137" s="1015"/>
      <c r="N137" s="1041">
        <v>10</v>
      </c>
      <c r="O137" s="1016"/>
      <c r="P137" s="1041">
        <v>10</v>
      </c>
      <c r="Q137" s="1051"/>
      <c r="R137" s="1009"/>
      <c r="S137" s="1010"/>
      <c r="T137" s="1058"/>
    </row>
    <row r="138" spans="1:20" ht="12.75" customHeight="1">
      <c r="A138" s="842"/>
      <c r="B138" s="846"/>
      <c r="C138" s="847" t="s">
        <v>423</v>
      </c>
      <c r="D138" s="1040" t="s">
        <v>325</v>
      </c>
      <c r="E138" s="1015"/>
      <c r="F138" s="1041">
        <v>10</v>
      </c>
      <c r="G138" s="1013"/>
      <c r="H138" s="1041">
        <v>10</v>
      </c>
      <c r="I138" s="1015"/>
      <c r="J138" s="1041">
        <v>20</v>
      </c>
      <c r="K138" s="1015"/>
      <c r="L138" s="1041">
        <v>20</v>
      </c>
      <c r="M138" s="1015"/>
      <c r="N138" s="1041">
        <v>20</v>
      </c>
      <c r="O138" s="1016"/>
      <c r="P138" s="1041">
        <v>20</v>
      </c>
      <c r="Q138" s="1051"/>
      <c r="R138" s="1009"/>
      <c r="S138" s="1010"/>
      <c r="T138" s="1058"/>
    </row>
    <row r="139" spans="1:20" ht="3" customHeight="1">
      <c r="A139" s="854"/>
      <c r="B139" s="855"/>
      <c r="C139" s="855"/>
      <c r="D139" s="1060"/>
      <c r="E139" s="1017"/>
      <c r="F139" s="1061"/>
      <c r="G139" s="1062"/>
      <c r="H139" s="1061"/>
      <c r="I139" s="1061"/>
      <c r="J139" s="1063"/>
      <c r="K139" s="1061"/>
      <c r="L139" s="1063"/>
      <c r="M139" s="1061"/>
      <c r="N139" s="1063"/>
      <c r="O139" s="1063"/>
      <c r="P139" s="1063"/>
      <c r="Q139" s="1064"/>
      <c r="R139" s="1047"/>
      <c r="S139" s="1036"/>
      <c r="T139" s="1065"/>
    </row>
    <row r="140" spans="1:20" ht="3" customHeight="1">
      <c r="A140" s="85"/>
      <c r="B140" s="85"/>
      <c r="C140" s="816"/>
      <c r="D140" s="816"/>
      <c r="E140" s="856"/>
      <c r="F140" s="856"/>
      <c r="G140" s="856"/>
      <c r="H140" s="856"/>
      <c r="I140" s="856"/>
      <c r="J140" s="816"/>
      <c r="K140" s="856"/>
      <c r="L140" s="816"/>
      <c r="M140" s="857"/>
      <c r="N140" s="85"/>
      <c r="O140" s="85"/>
      <c r="P140" s="85"/>
      <c r="Q140" s="85"/>
      <c r="R140" s="85"/>
      <c r="S140" s="83"/>
      <c r="T140" s="83"/>
    </row>
    <row r="141" spans="1:20" ht="12.75" customHeight="1">
      <c r="A141" s="85"/>
      <c r="B141" s="85"/>
      <c r="C141" s="2365" t="s">
        <v>215</v>
      </c>
      <c r="D141" s="2322"/>
      <c r="E141" s="2322"/>
      <c r="F141" s="2322"/>
      <c r="G141" s="2322"/>
      <c r="H141" s="2322"/>
      <c r="I141" s="2322"/>
      <c r="J141" s="2366"/>
      <c r="K141" s="2366"/>
      <c r="L141" s="2322"/>
      <c r="M141" s="2322"/>
      <c r="N141" s="2322"/>
      <c r="O141" s="2322"/>
      <c r="P141" s="2322"/>
      <c r="Q141" s="2322"/>
      <c r="R141" s="2322"/>
      <c r="S141" s="2322"/>
      <c r="T141" s="2322"/>
    </row>
    <row r="142" spans="1:20" ht="11.25" customHeight="1">
      <c r="A142" s="2367" t="s">
        <v>246</v>
      </c>
      <c r="B142" s="2368"/>
      <c r="C142" s="2368"/>
      <c r="D142" s="859"/>
      <c r="E142" s="859"/>
      <c r="F142" s="859"/>
      <c r="G142" s="859"/>
      <c r="H142" s="859"/>
      <c r="I142" s="859"/>
      <c r="J142" s="859"/>
      <c r="K142" s="859"/>
      <c r="L142" s="859"/>
      <c r="M142" s="858"/>
      <c r="N142" s="858"/>
      <c r="O142" s="858"/>
      <c r="P142" s="858"/>
      <c r="Q142" s="858"/>
      <c r="R142" s="858"/>
      <c r="S142" s="83"/>
      <c r="T142" s="83"/>
    </row>
    <row r="143" spans="1:20" ht="12.75">
      <c r="A143" s="860" t="s">
        <v>232</v>
      </c>
      <c r="B143" s="2353" t="s">
        <v>273</v>
      </c>
      <c r="C143" s="2353"/>
      <c r="D143" s="2353"/>
      <c r="E143" s="2353"/>
      <c r="F143" s="2353"/>
      <c r="G143" s="2353"/>
      <c r="H143" s="2353"/>
      <c r="I143" s="2353"/>
      <c r="J143" s="2353"/>
      <c r="K143" s="2353"/>
      <c r="L143" s="2353"/>
      <c r="M143" s="2353"/>
      <c r="N143" s="2353"/>
      <c r="O143" s="2353"/>
      <c r="P143" s="2353"/>
      <c r="Q143" s="2355"/>
      <c r="R143" s="2355"/>
      <c r="S143" s="2355"/>
      <c r="T143" s="2355"/>
    </row>
    <row r="144" spans="1:20" ht="12.75">
      <c r="A144" s="860"/>
      <c r="B144" s="2353"/>
      <c r="C144" s="2353"/>
      <c r="D144" s="2353"/>
      <c r="E144" s="2353"/>
      <c r="F144" s="2353"/>
      <c r="G144" s="2353"/>
      <c r="H144" s="2353"/>
      <c r="I144" s="2353"/>
      <c r="J144" s="2353"/>
      <c r="K144" s="2353"/>
      <c r="L144" s="2353"/>
      <c r="M144" s="2353"/>
      <c r="N144" s="2353"/>
      <c r="O144" s="2353"/>
      <c r="P144" s="2353"/>
      <c r="Q144" s="2355"/>
      <c r="R144" s="2355"/>
      <c r="S144" s="2355"/>
      <c r="T144" s="2355"/>
    </row>
    <row r="145" spans="1:20" ht="11.25" customHeight="1">
      <c r="A145" s="861"/>
      <c r="B145" s="2353"/>
      <c r="C145" s="2353"/>
      <c r="D145" s="2353"/>
      <c r="E145" s="2353"/>
      <c r="F145" s="2353"/>
      <c r="G145" s="2353"/>
      <c r="H145" s="2353"/>
      <c r="I145" s="2353"/>
      <c r="J145" s="2353"/>
      <c r="K145" s="2353"/>
      <c r="L145" s="2353"/>
      <c r="M145" s="2353"/>
      <c r="N145" s="2353"/>
      <c r="O145" s="2353"/>
      <c r="P145" s="2353"/>
      <c r="Q145" s="2355"/>
      <c r="R145" s="2355"/>
      <c r="S145" s="2355"/>
      <c r="T145" s="2355"/>
    </row>
    <row r="146" spans="1:20" ht="12.75">
      <c r="A146" s="862" t="s">
        <v>233</v>
      </c>
      <c r="B146" s="2353" t="s">
        <v>275</v>
      </c>
      <c r="C146" s="2353"/>
      <c r="D146" s="2353"/>
      <c r="E146" s="2353"/>
      <c r="F146" s="2353"/>
      <c r="G146" s="2353"/>
      <c r="H146" s="2353"/>
      <c r="I146" s="2353"/>
      <c r="J146" s="2353"/>
      <c r="K146" s="2353"/>
      <c r="L146" s="2353"/>
      <c r="M146" s="2353"/>
      <c r="N146" s="2353"/>
      <c r="O146" s="2353"/>
      <c r="P146" s="2353"/>
      <c r="Q146" s="2355"/>
      <c r="R146" s="2355"/>
      <c r="S146" s="2355"/>
      <c r="T146" s="2355"/>
    </row>
    <row r="147" spans="1:20" ht="12.75">
      <c r="A147" s="862"/>
      <c r="B147" s="2355"/>
      <c r="C147" s="2355"/>
      <c r="D147" s="2355"/>
      <c r="E147" s="2355"/>
      <c r="F147" s="2355"/>
      <c r="G147" s="2355"/>
      <c r="H147" s="2355"/>
      <c r="I147" s="2355"/>
      <c r="J147" s="2355"/>
      <c r="K147" s="2355"/>
      <c r="L147" s="2355"/>
      <c r="M147" s="2355"/>
      <c r="N147" s="2355"/>
      <c r="O147" s="2355"/>
      <c r="P147" s="2355"/>
      <c r="Q147" s="2355"/>
      <c r="R147" s="2355"/>
      <c r="S147" s="2355"/>
      <c r="T147" s="2355"/>
    </row>
    <row r="148" spans="1:20" ht="12.75">
      <c r="A148" s="862" t="s">
        <v>302</v>
      </c>
      <c r="B148" s="2352" t="s">
        <v>260</v>
      </c>
      <c r="C148" s="2354"/>
      <c r="D148" s="2354"/>
      <c r="E148" s="2354"/>
      <c r="F148" s="2354"/>
      <c r="G148" s="2354"/>
      <c r="H148" s="2354"/>
      <c r="I148" s="2354"/>
      <c r="J148" s="2354"/>
      <c r="K148" s="2354"/>
      <c r="L148" s="2354"/>
      <c r="M148" s="2354"/>
      <c r="N148" s="2354"/>
      <c r="O148" s="2354"/>
      <c r="P148" s="2354"/>
      <c r="Q148" s="2355"/>
      <c r="R148" s="2355"/>
      <c r="S148" s="2355"/>
      <c r="T148" s="2355"/>
    </row>
    <row r="149" spans="1:20" ht="12.75">
      <c r="A149" s="863"/>
      <c r="B149" s="2354"/>
      <c r="C149" s="2354"/>
      <c r="D149" s="2354"/>
      <c r="E149" s="2354"/>
      <c r="F149" s="2354"/>
      <c r="G149" s="2354"/>
      <c r="H149" s="2354"/>
      <c r="I149" s="2354"/>
      <c r="J149" s="2354"/>
      <c r="K149" s="2354"/>
      <c r="L149" s="2354"/>
      <c r="M149" s="2354"/>
      <c r="N149" s="2354"/>
      <c r="O149" s="2354"/>
      <c r="P149" s="2354"/>
      <c r="Q149" s="2355"/>
      <c r="R149" s="2355"/>
      <c r="S149" s="2355"/>
      <c r="T149" s="2355"/>
    </row>
    <row r="150" spans="1:20" ht="12.75">
      <c r="A150" s="862" t="s">
        <v>267</v>
      </c>
      <c r="B150" s="2353" t="s">
        <v>261</v>
      </c>
      <c r="C150" s="2354"/>
      <c r="D150" s="2354"/>
      <c r="E150" s="2354"/>
      <c r="F150" s="2354"/>
      <c r="G150" s="2354"/>
      <c r="H150" s="2354"/>
      <c r="I150" s="2354"/>
      <c r="J150" s="2354"/>
      <c r="K150" s="2354"/>
      <c r="L150" s="2354"/>
      <c r="M150" s="2354"/>
      <c r="N150" s="2354"/>
      <c r="O150" s="2354"/>
      <c r="P150" s="2354"/>
      <c r="Q150" s="2355"/>
      <c r="R150" s="2355"/>
      <c r="S150" s="2355"/>
      <c r="T150" s="2355"/>
    </row>
    <row r="151" spans="1:20" ht="10.5" customHeight="1">
      <c r="A151" s="863"/>
      <c r="B151" s="2354"/>
      <c r="C151" s="2354"/>
      <c r="D151" s="2354"/>
      <c r="E151" s="2354"/>
      <c r="F151" s="2354"/>
      <c r="G151" s="2354"/>
      <c r="H151" s="2354"/>
      <c r="I151" s="2354"/>
      <c r="J151" s="2354"/>
      <c r="K151" s="2354"/>
      <c r="L151" s="2354"/>
      <c r="M151" s="2354"/>
      <c r="N151" s="2354"/>
      <c r="O151" s="2354"/>
      <c r="P151" s="2354"/>
      <c r="Q151" s="2355"/>
      <c r="R151" s="2355"/>
      <c r="S151" s="2355"/>
      <c r="T151" s="2355"/>
    </row>
    <row r="152" spans="1:21" ht="12.75" customHeight="1">
      <c r="A152" s="862" t="s">
        <v>343</v>
      </c>
      <c r="B152" s="2352" t="s">
        <v>376</v>
      </c>
      <c r="C152" s="2354"/>
      <c r="D152" s="2354"/>
      <c r="E152" s="2354"/>
      <c r="F152" s="2354"/>
      <c r="G152" s="2354"/>
      <c r="H152" s="2354"/>
      <c r="I152" s="2354"/>
      <c r="J152" s="2354"/>
      <c r="K152" s="2354"/>
      <c r="L152" s="2354"/>
      <c r="M152" s="2354"/>
      <c r="N152" s="2354"/>
      <c r="O152" s="2354"/>
      <c r="P152" s="2354"/>
      <c r="Q152" s="2354"/>
      <c r="R152" s="83"/>
      <c r="S152" s="83"/>
      <c r="T152" s="83"/>
      <c r="U152" s="83"/>
    </row>
    <row r="153" spans="1:21" ht="12.75" customHeight="1">
      <c r="A153" s="862" t="s">
        <v>212</v>
      </c>
      <c r="B153" s="2352" t="s">
        <v>255</v>
      </c>
      <c r="C153" s="2322"/>
      <c r="D153" s="2322"/>
      <c r="E153" s="2322"/>
      <c r="F153" s="2322"/>
      <c r="G153" s="2322"/>
      <c r="H153" s="2322"/>
      <c r="I153" s="2322"/>
      <c r="J153" s="2322"/>
      <c r="K153" s="2322"/>
      <c r="L153" s="2322"/>
      <c r="M153" s="2322"/>
      <c r="N153" s="2322"/>
      <c r="O153" s="2322"/>
      <c r="P153" s="2322"/>
      <c r="Q153" s="2322"/>
      <c r="R153" s="2322"/>
      <c r="S153" s="2322"/>
      <c r="T153" s="2322"/>
      <c r="U153" s="83"/>
    </row>
  </sheetData>
  <sheetProtection/>
  <mergeCells count="30">
    <mergeCell ref="A75:T75"/>
    <mergeCell ref="A23:T26"/>
    <mergeCell ref="A27:T32"/>
    <mergeCell ref="A33:T36"/>
    <mergeCell ref="A50:L50"/>
    <mergeCell ref="A43:T47"/>
    <mergeCell ref="A10:T12"/>
    <mergeCell ref="A6:T9"/>
    <mergeCell ref="A2:T2"/>
    <mergeCell ref="A4:F4"/>
    <mergeCell ref="C141:T141"/>
    <mergeCell ref="A142:C142"/>
    <mergeCell ref="A54:T58"/>
    <mergeCell ref="A13:T16"/>
    <mergeCell ref="A17:T17"/>
    <mergeCell ref="A21:T22"/>
    <mergeCell ref="A60:T63"/>
    <mergeCell ref="A52:T52"/>
    <mergeCell ref="A37:T42"/>
    <mergeCell ref="A49:H49"/>
    <mergeCell ref="B153:T153"/>
    <mergeCell ref="B150:T151"/>
    <mergeCell ref="B152:Q152"/>
    <mergeCell ref="A65:T69"/>
    <mergeCell ref="A77:T81"/>
    <mergeCell ref="B148:T149"/>
    <mergeCell ref="A83:Q83"/>
    <mergeCell ref="A71:T74"/>
    <mergeCell ref="B143:T145"/>
    <mergeCell ref="B146:T147"/>
  </mergeCells>
  <hyperlinks>
    <hyperlink ref="A17" r:id="rId1" display="http://data.parliament.uk/DepositedPapers/Files/DEP2013-2063/20131219-WMS-Reserves-final__3_.doc"/>
    <hyperlink ref="A50" r:id="rId2" display="https://www.gov.uk/government/consultations/reporting-of-the-future-reserve-2020-fr20-target-population"/>
  </hyperlinks>
  <printOptions horizontalCentered="1"/>
  <pageMargins left="0.1968503937007874" right="0.2362204724409449" top="0.4330708661417323" bottom="1.1023622047244095" header="0.07874015748031496" footer="0.1968503937007874"/>
  <pageSetup firstPageNumber="20" useFirstPageNumber="1" fitToHeight="2" horizontalDpi="600" verticalDpi="600" orientation="portrait" paperSize="9" scale="82" r:id="rId3"/>
  <headerFooter alignWithMargins="0">
    <oddFooter>&amp;C&amp;"Arial,Bold"&amp;P</oddFooter>
  </headerFooter>
  <rowBreaks count="1" manualBreakCount="1">
    <brk id="70"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peadc803</cp:lastModifiedBy>
  <cp:lastPrinted>2015-02-05T10:32:13Z</cp:lastPrinted>
  <dcterms:created xsi:type="dcterms:W3CDTF">2002-02-05T11:01:19Z</dcterms:created>
  <dcterms:modified xsi:type="dcterms:W3CDTF">2015-02-10T11:08:24Z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