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925" windowHeight="6195" activeTab="0"/>
  </bookViews>
  <sheets>
    <sheet name="Explanatory notes" sheetId="1" r:id="rId1"/>
    <sheet name="Section A" sheetId="2" r:id="rId2"/>
    <sheet name="Section B" sheetId="3" r:id="rId3"/>
    <sheet name="Section C" sheetId="4" r:id="rId4"/>
    <sheet name="Section D" sheetId="5" r:id="rId5"/>
    <sheet name="Section E" sheetId="6" r:id="rId6"/>
    <sheet name="Section G" sheetId="7" r:id="rId7"/>
  </sheets>
  <definedNames/>
  <calcPr fullCalcOnLoad="1"/>
</workbook>
</file>

<file path=xl/sharedStrings.xml><?xml version="1.0" encoding="utf-8"?>
<sst xmlns="http://schemas.openxmlformats.org/spreadsheetml/2006/main" count="4223" uniqueCount="505">
  <si>
    <t>B1.1</t>
  </si>
  <si>
    <t>B1.2</t>
  </si>
  <si>
    <t>B1.3</t>
  </si>
  <si>
    <t>B1.4</t>
  </si>
  <si>
    <t>B1.5</t>
  </si>
  <si>
    <t>B1.6</t>
  </si>
  <si>
    <t>B1.7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</si>
  <si>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</si>
  <si>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</si>
  <si>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</si>
  <si>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</si>
  <si>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</si>
  <si>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</si>
  <si>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</si>
  <si>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</si>
  <si>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</si>
  <si>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B3.1</t>
  </si>
  <si>
    <t>B3.2</t>
  </si>
  <si>
    <t>B3.3</t>
  </si>
  <si>
    <t>B3.4</t>
  </si>
  <si>
    <t>Statistic</t>
  </si>
  <si>
    <t>Period</t>
  </si>
  <si>
    <t>Information</t>
  </si>
  <si>
    <t>Approved adoptive families</t>
  </si>
  <si>
    <t>Recruitment of adopters</t>
  </si>
  <si>
    <t>Chinese</t>
  </si>
  <si>
    <t>No information available</t>
  </si>
  <si>
    <t>Buddhist</t>
  </si>
  <si>
    <t>Christian</t>
  </si>
  <si>
    <t>Hindu</t>
  </si>
  <si>
    <t>Muslim</t>
  </si>
  <si>
    <t>Jewish</t>
  </si>
  <si>
    <t>None</t>
  </si>
  <si>
    <t>Other</t>
  </si>
  <si>
    <t>Heterosexual</t>
  </si>
  <si>
    <t>Gay</t>
  </si>
  <si>
    <t>Bisexual</t>
  </si>
  <si>
    <t>Single</t>
  </si>
  <si>
    <t>Civil partnership</t>
  </si>
  <si>
    <t>Same sex partnership</t>
  </si>
  <si>
    <t>Time periods</t>
  </si>
  <si>
    <t>Definitions</t>
  </si>
  <si>
    <t>For further detail, including definitions, please refer to the published statistical first release of the aggregated data and key findings:</t>
  </si>
  <si>
    <t>ENGLAND</t>
  </si>
  <si>
    <t>Suppressions</t>
  </si>
  <si>
    <t>Rounding</t>
  </si>
  <si>
    <t>Suppression are shown by a '-'</t>
  </si>
  <si>
    <t>You should not infer a suppressed number as a calculation from non-suppressed data.</t>
  </si>
  <si>
    <t>Suppressions are shown by a '-'</t>
  </si>
  <si>
    <t>Absent data</t>
  </si>
  <si>
    <t>Absent data are shown by '..'</t>
  </si>
  <si>
    <t>http://www.ofsted.gov.uk/resources/adoption-quality-assurance-and-data-forms-2012-13-first-statistical-release</t>
  </si>
  <si>
    <t>At 31 March 2013</t>
  </si>
  <si>
    <t>Throughout this dataset, 'During 2012-13' refers to activity which took place at any date between 1 April 2012 and 31 March 2013.</t>
  </si>
  <si>
    <t>Other information about all children and young people and their placements</t>
  </si>
  <si>
    <t>A1.6a</t>
  </si>
  <si>
    <t>A1.6b</t>
  </si>
  <si>
    <t>A1.7a</t>
  </si>
  <si>
    <t>A1.7b</t>
  </si>
  <si>
    <t>A1.8a</t>
  </si>
  <si>
    <t>A1.8b</t>
  </si>
  <si>
    <t>A2.4a</t>
  </si>
  <si>
    <t>A2.4b</t>
  </si>
  <si>
    <t>A4.5a</t>
  </si>
  <si>
    <t>A4.5b</t>
  </si>
  <si>
    <t>A4.6a</t>
  </si>
  <si>
    <t>A4.6b</t>
  </si>
  <si>
    <t>A5.1a</t>
  </si>
  <si>
    <t>A5.1b</t>
  </si>
  <si>
    <t>A5.2a</t>
  </si>
  <si>
    <t>A5.2b</t>
  </si>
  <si>
    <t>A5.3a</t>
  </si>
  <si>
    <t>A5.3b</t>
  </si>
  <si>
    <t>A5.4a</t>
  </si>
  <si>
    <t>A5.4b</t>
  </si>
  <si>
    <t>A5.5a</t>
  </si>
  <si>
    <t>A5.5b</t>
  </si>
  <si>
    <t>A5.6a</t>
  </si>
  <si>
    <t>A5.6b</t>
  </si>
  <si>
    <t>A5.7a</t>
  </si>
  <si>
    <t>A5.7b</t>
  </si>
  <si>
    <t>A5.8a</t>
  </si>
  <si>
    <t>A5.8b</t>
  </si>
  <si>
    <t>A5.9a</t>
  </si>
  <si>
    <t>A5.9b</t>
  </si>
  <si>
    <t>A5.10a</t>
  </si>
  <si>
    <t>A5.10b</t>
  </si>
  <si>
    <t>A5.11a</t>
  </si>
  <si>
    <t>A5.11b</t>
  </si>
  <si>
    <t>A5.12a</t>
  </si>
  <si>
    <t>A5.12b</t>
  </si>
  <si>
    <t>A5.13a</t>
  </si>
  <si>
    <t>A5.13b</t>
  </si>
  <si>
    <t>A5.14a</t>
  </si>
  <si>
    <t>A5.14b</t>
  </si>
  <si>
    <t>A5.15a</t>
  </si>
  <si>
    <t>A5.15b</t>
  </si>
  <si>
    <t>A5.16a</t>
  </si>
  <si>
    <t>A5.16b</t>
  </si>
  <si>
    <t>A5.17a</t>
  </si>
  <si>
    <t>A5.17b</t>
  </si>
  <si>
    <t>A5.18a</t>
  </si>
  <si>
    <t>A5.18b</t>
  </si>
  <si>
    <t>A5.19a</t>
  </si>
  <si>
    <t>A5.19b</t>
  </si>
  <si>
    <t>A5.20a</t>
  </si>
  <si>
    <t>A5.20b</t>
  </si>
  <si>
    <t>A6.1</t>
  </si>
  <si>
    <t>A6.2</t>
  </si>
  <si>
    <t>A6.3</t>
  </si>
  <si>
    <t>A6.4</t>
  </si>
  <si>
    <t>B1.8</t>
  </si>
  <si>
    <t>B1.9</t>
  </si>
  <si>
    <t>B3.5</t>
  </si>
  <si>
    <t>B3.6</t>
  </si>
  <si>
    <t>B4.1</t>
  </si>
  <si>
    <t>B4.2</t>
  </si>
  <si>
    <t>B4.3</t>
  </si>
  <si>
    <t>B4.4</t>
  </si>
  <si>
    <t>B4.5</t>
  </si>
  <si>
    <t>B4.6</t>
  </si>
  <si>
    <t>C1.1a</t>
  </si>
  <si>
    <t>C1.1b</t>
  </si>
  <si>
    <t>C1.2a</t>
  </si>
  <si>
    <t>C1.2b</t>
  </si>
  <si>
    <t>C1.3a</t>
  </si>
  <si>
    <t>C1.3b</t>
  </si>
  <si>
    <t>C1.4a</t>
  </si>
  <si>
    <t>C1.4b</t>
  </si>
  <si>
    <t>C1.5a</t>
  </si>
  <si>
    <t>C1.5b</t>
  </si>
  <si>
    <t>C1.6a</t>
  </si>
  <si>
    <t>C1.6b</t>
  </si>
  <si>
    <t>C1.7a</t>
  </si>
  <si>
    <t>C1.7b</t>
  </si>
  <si>
    <t>C1.8a</t>
  </si>
  <si>
    <t>C1.8b</t>
  </si>
  <si>
    <t>C1.9a</t>
  </si>
  <si>
    <t>C1.9b</t>
  </si>
  <si>
    <t>C1.10a</t>
  </si>
  <si>
    <t>C1.10b</t>
  </si>
  <si>
    <t>C1.11a</t>
  </si>
  <si>
    <t>C1.11b</t>
  </si>
  <si>
    <t>C1.12a</t>
  </si>
  <si>
    <t>C1.12b</t>
  </si>
  <si>
    <t>C1.13a</t>
  </si>
  <si>
    <t>C1.13b</t>
  </si>
  <si>
    <t>C1.14a</t>
  </si>
  <si>
    <t>C1.14b</t>
  </si>
  <si>
    <t>C1.15a</t>
  </si>
  <si>
    <t>C1.15b</t>
  </si>
  <si>
    <t>C1.16a</t>
  </si>
  <si>
    <t>C1.16b</t>
  </si>
  <si>
    <t>C1.17a</t>
  </si>
  <si>
    <t>C1.17b</t>
  </si>
  <si>
    <t>C1.18a</t>
  </si>
  <si>
    <t>C1.18b</t>
  </si>
  <si>
    <t>C1.19a</t>
  </si>
  <si>
    <t>C1.19b</t>
  </si>
  <si>
    <t>C1.20a</t>
  </si>
  <si>
    <t>C1.20b</t>
  </si>
  <si>
    <t>C2.1a</t>
  </si>
  <si>
    <t>C2.1b</t>
  </si>
  <si>
    <t>C2.2a</t>
  </si>
  <si>
    <t>C2.2b</t>
  </si>
  <si>
    <t>C2.3a</t>
  </si>
  <si>
    <t>C2.3b</t>
  </si>
  <si>
    <t>C2.4a</t>
  </si>
  <si>
    <t>C2.4b</t>
  </si>
  <si>
    <t>C2.5a</t>
  </si>
  <si>
    <t>C2.5b</t>
  </si>
  <si>
    <t>C2.6a</t>
  </si>
  <si>
    <t>C2.6b</t>
  </si>
  <si>
    <t>C2.7a</t>
  </si>
  <si>
    <t>C2.7b</t>
  </si>
  <si>
    <t>C2.8a</t>
  </si>
  <si>
    <t>C2.8b</t>
  </si>
  <si>
    <t>C3.1a</t>
  </si>
  <si>
    <t>C3.1b</t>
  </si>
  <si>
    <t>C3.2a</t>
  </si>
  <si>
    <t>C3.2b</t>
  </si>
  <si>
    <t>C3.3a</t>
  </si>
  <si>
    <t>C3.3b</t>
  </si>
  <si>
    <t>C3.4a</t>
  </si>
  <si>
    <t>C3.4b</t>
  </si>
  <si>
    <t>C3.5a</t>
  </si>
  <si>
    <t>C3.5b</t>
  </si>
  <si>
    <t>C3.6a</t>
  </si>
  <si>
    <t>C3.6b</t>
  </si>
  <si>
    <t>C4.1a</t>
  </si>
  <si>
    <t>C4.1b</t>
  </si>
  <si>
    <t>C5.1a</t>
  </si>
  <si>
    <t>C5.1b</t>
  </si>
  <si>
    <t>C5.2a</t>
  </si>
  <si>
    <t>C5.2b</t>
  </si>
  <si>
    <t>C5.3a</t>
  </si>
  <si>
    <t>C5.3b</t>
  </si>
  <si>
    <t>C5.4a</t>
  </si>
  <si>
    <t>C5.4b</t>
  </si>
  <si>
    <t>C5.5a</t>
  </si>
  <si>
    <t>C5.5b</t>
  </si>
  <si>
    <t>C5.6a</t>
  </si>
  <si>
    <t>C5.6b</t>
  </si>
  <si>
    <t>C5.7a</t>
  </si>
  <si>
    <t>C5.7b</t>
  </si>
  <si>
    <t>D1.6</t>
  </si>
  <si>
    <t>D1.7</t>
  </si>
  <si>
    <t>D1.8</t>
  </si>
  <si>
    <t>E1.1a</t>
  </si>
  <si>
    <t>E1.1b</t>
  </si>
  <si>
    <t>E1.2a</t>
  </si>
  <si>
    <t>E1.2b</t>
  </si>
  <si>
    <t>E1.3a</t>
  </si>
  <si>
    <t>E1.3b</t>
  </si>
  <si>
    <t>E1.4a</t>
  </si>
  <si>
    <t>E1.4b</t>
  </si>
  <si>
    <t xml:space="preserve">How many applications for approval as an adopter, received prior to 1 April 2012, were not decided by that date? </t>
  </si>
  <si>
    <t xml:space="preserve">Lesbian </t>
  </si>
  <si>
    <t>How many adopters have a disability?</t>
  </si>
  <si>
    <t xml:space="preserve">Married </t>
  </si>
  <si>
    <t xml:space="preserve">Common law marriage </t>
  </si>
  <si>
    <t>Adoption placements which commenced between 1 April 2012 and 31 March 2013</t>
  </si>
  <si>
    <t>White</t>
  </si>
  <si>
    <t>Mixed</t>
  </si>
  <si>
    <t>Asian or Asian British</t>
  </si>
  <si>
    <t>Black or Black British</t>
  </si>
  <si>
    <t>Any other ethnic group</t>
  </si>
  <si>
    <t>Of all adoptive families who were matched between 1 April 2012 and 31 March 2013, how long had adoptive families waited between the date of approval and the date they were matched to a child/children?</t>
  </si>
  <si>
    <t>Of all adoptive families who were approved or refused during 2012-13, how long had adoptive families waited between the date of their application and the date of the approval decision?</t>
  </si>
  <si>
    <t>Religion</t>
  </si>
  <si>
    <t>Sexual orientation</t>
  </si>
  <si>
    <t>Number of Adopters who have a disability</t>
  </si>
  <si>
    <t>Relationship status(per adoptive family)</t>
  </si>
  <si>
    <t>Requests for adoption support</t>
  </si>
  <si>
    <t>All</t>
  </si>
  <si>
    <t>Disabled</t>
  </si>
  <si>
    <t>Families</t>
  </si>
  <si>
    <t>Children</t>
  </si>
  <si>
    <t>Ethnic Group</t>
  </si>
  <si>
    <t>Domestic</t>
  </si>
  <si>
    <t>Inter-country</t>
  </si>
  <si>
    <t>INTER-COUNTRY Information about complaints and allegations between 1 April 2012 and 31 March 2013</t>
  </si>
  <si>
    <t xml:space="preserve">British </t>
  </si>
  <si>
    <t>Irish</t>
  </si>
  <si>
    <t>Traveller of Irish Heritage</t>
  </si>
  <si>
    <t>Gypsy/Roma</t>
  </si>
  <si>
    <t>Any other White background</t>
  </si>
  <si>
    <t xml:space="preserve">White and Black Caribbean </t>
  </si>
  <si>
    <t xml:space="preserve">White and Black African </t>
  </si>
  <si>
    <t>White and Asian</t>
  </si>
  <si>
    <t>Any other Mixed background</t>
  </si>
  <si>
    <t xml:space="preserve">Indian </t>
  </si>
  <si>
    <t>Pakistani</t>
  </si>
  <si>
    <t>Bangladeshi</t>
  </si>
  <si>
    <t>Any other Asian background</t>
  </si>
  <si>
    <t xml:space="preserve">Black Caribbean </t>
  </si>
  <si>
    <t xml:space="preserve">Black African </t>
  </si>
  <si>
    <t>Any other Black background</t>
  </si>
  <si>
    <t>Refused</t>
  </si>
  <si>
    <t>Information not yet available</t>
  </si>
  <si>
    <t/>
  </si>
  <si>
    <t>Y</t>
  </si>
  <si>
    <t>N</t>
  </si>
  <si>
    <t>G1.1</t>
  </si>
  <si>
    <t>G1.2</t>
  </si>
  <si>
    <t>G1.3</t>
  </si>
  <si>
    <t>G1.4</t>
  </si>
  <si>
    <t>G1.5</t>
  </si>
  <si>
    <t>G2.1a</t>
  </si>
  <si>
    <t>G2.1b</t>
  </si>
  <si>
    <t>G2.2a</t>
  </si>
  <si>
    <t>G2.2b</t>
  </si>
  <si>
    <t>G2.3a</t>
  </si>
  <si>
    <t>G2.3b</t>
  </si>
  <si>
    <t>G2.4a</t>
  </si>
  <si>
    <t>G2.4b</t>
  </si>
  <si>
    <t>G3.1</t>
  </si>
  <si>
    <t>G3.1a</t>
  </si>
  <si>
    <t>G4.1</t>
  </si>
  <si>
    <t>G4.2</t>
  </si>
  <si>
    <t>G4.3</t>
  </si>
  <si>
    <t>G4.4</t>
  </si>
  <si>
    <t>G5.1a</t>
  </si>
  <si>
    <t>G5.1b</t>
  </si>
  <si>
    <t>G5.1c</t>
  </si>
  <si>
    <t>G5.2a</t>
  </si>
  <si>
    <t>G5.2b</t>
  </si>
  <si>
    <t>G5.2c</t>
  </si>
  <si>
    <t>G5.3a</t>
  </si>
  <si>
    <t>G5.3b</t>
  </si>
  <si>
    <t>G5.3c</t>
  </si>
  <si>
    <t>G5.4a</t>
  </si>
  <si>
    <t>G5.4b</t>
  </si>
  <si>
    <t>G5.4c</t>
  </si>
  <si>
    <t>G5.5a</t>
  </si>
  <si>
    <t>G5.5b</t>
  </si>
  <si>
    <t>G5.5c</t>
  </si>
  <si>
    <t>G5.6a</t>
  </si>
  <si>
    <t>G5.6b</t>
  </si>
  <si>
    <t>G5.6c</t>
  </si>
  <si>
    <t>G5.7a</t>
  </si>
  <si>
    <t>G5.7b</t>
  </si>
  <si>
    <t>G5.7c</t>
  </si>
  <si>
    <t>G5.8a</t>
  </si>
  <si>
    <t>G5.8b</t>
  </si>
  <si>
    <t>G5.8c</t>
  </si>
  <si>
    <t>G5.9a</t>
  </si>
  <si>
    <t>G5.9b</t>
  </si>
  <si>
    <t>G5.9c</t>
  </si>
  <si>
    <t>G5.10a</t>
  </si>
  <si>
    <t>G5.10b</t>
  </si>
  <si>
    <t>G5.10c</t>
  </si>
  <si>
    <t>G5.11a</t>
  </si>
  <si>
    <t>G5.11b</t>
  </si>
  <si>
    <t>G5.11c</t>
  </si>
  <si>
    <t>G5.12a</t>
  </si>
  <si>
    <t>G5.12b</t>
  </si>
  <si>
    <t>G5.12c</t>
  </si>
  <si>
    <t>G5.13a</t>
  </si>
  <si>
    <t>G5.13b</t>
  </si>
  <si>
    <t>G5.13c</t>
  </si>
  <si>
    <t>G5.14a</t>
  </si>
  <si>
    <t>G5.14b</t>
  </si>
  <si>
    <t>G5.14c</t>
  </si>
  <si>
    <t>G5.15a</t>
  </si>
  <si>
    <t>G5.15b</t>
  </si>
  <si>
    <t>G5.15c</t>
  </si>
  <si>
    <t>G6.1</t>
  </si>
  <si>
    <t>G6.2</t>
  </si>
  <si>
    <t>G6.3</t>
  </si>
  <si>
    <t>G6.4</t>
  </si>
  <si>
    <t>G6.5</t>
  </si>
  <si>
    <t>G6.6</t>
  </si>
  <si>
    <t>G6.7</t>
  </si>
  <si>
    <t>G7.1</t>
  </si>
  <si>
    <t>G7.2</t>
  </si>
  <si>
    <t>G7.3</t>
  </si>
  <si>
    <t>G7.4</t>
  </si>
  <si>
    <t>G7.5</t>
  </si>
  <si>
    <t>G7.6</t>
  </si>
  <si>
    <t>G7.7</t>
  </si>
  <si>
    <t>G7.8</t>
  </si>
  <si>
    <t>G7.9</t>
  </si>
  <si>
    <t>G7.10</t>
  </si>
  <si>
    <t>Inter-country adoption functions</t>
  </si>
  <si>
    <t>Information about children and young people subject to inter-country adoptions</t>
  </si>
  <si>
    <t>Information about sibling inter-country placements</t>
  </si>
  <si>
    <t>What were children's ages, at the time they entered the United Kingdom?</t>
  </si>
  <si>
    <t>Information about approved inter-country adoptive families</t>
  </si>
  <si>
    <t>Recruitment of prospective inter-country adoptive families</t>
  </si>
  <si>
    <t>Assessment and approval of prospective inter-country adopters</t>
  </si>
  <si>
    <t>Welfare supervision under Regulation 5 of The Adoptions with a Foreign Element Regulations 2005</t>
  </si>
  <si>
    <t>Reports to the state of origin under Regulation 26 of The Adoptions with a Foreign Element Regulations 2005</t>
  </si>
  <si>
    <t>Probation orders (duties connected to Regulation 29 of The Adoptions with a Foreign Element Regulations 2005)</t>
  </si>
  <si>
    <t xml:space="preserve">Other functions </t>
  </si>
  <si>
    <t>0-11 months</t>
  </si>
  <si>
    <t>12-23 months</t>
  </si>
  <si>
    <t>2 to 5 years</t>
  </si>
  <si>
    <t>older than 5 years</t>
  </si>
  <si>
    <t>Country</t>
  </si>
  <si>
    <t>Female</t>
  </si>
  <si>
    <t>Male</t>
  </si>
  <si>
    <t>How many applications from new prospective inter-country adoptive families did you receive prior to 1 April 2012 that were not decided by that date?</t>
  </si>
  <si>
    <t>How many referrals to the IRM resulted in a recommendation being made for your agency to review a decision? (Please specify below)</t>
  </si>
  <si>
    <t>Before 1 April 2012</t>
  </si>
  <si>
    <t>Pakistan</t>
  </si>
  <si>
    <t>Ethiopia</t>
  </si>
  <si>
    <t>Russia</t>
  </si>
  <si>
    <t>India</t>
  </si>
  <si>
    <t>China</t>
  </si>
  <si>
    <t>Nigeria</t>
  </si>
  <si>
    <t>Jamaica</t>
  </si>
  <si>
    <t>Cameroon</t>
  </si>
  <si>
    <t>Philippines</t>
  </si>
  <si>
    <t xml:space="preserve">Sri Lanka </t>
  </si>
  <si>
    <t xml:space="preserve">India </t>
  </si>
  <si>
    <t>USA</t>
  </si>
  <si>
    <t>Children's ages when made subject to a final adoption order</t>
  </si>
  <si>
    <t>How many children were subject to a final adoption order? (where the adoptive family was approved by your agency)</t>
  </si>
  <si>
    <t>Children subject to adoption plan</t>
  </si>
  <si>
    <t>Children placed for adoption with approved families</t>
  </si>
  <si>
    <t>(0-11 months)</t>
  </si>
  <si>
    <t>(12-23 months)</t>
  </si>
  <si>
    <t>(2 to 5 years )</t>
  </si>
  <si>
    <t>(older than 5 years )</t>
  </si>
  <si>
    <r>
      <rPr>
        <b/>
        <sz val="10"/>
        <color indexed="8"/>
        <rFont val="Tahoma"/>
        <family val="2"/>
      </rPr>
      <t xml:space="preserve">During 2012-13 </t>
    </r>
    <r>
      <rPr>
        <sz val="10"/>
        <color indexed="8"/>
        <rFont val="Tahoma"/>
        <family val="2"/>
      </rPr>
      <t>(on a date between 1 April 2012 and 31 March 2013)</t>
    </r>
  </si>
  <si>
    <t>How many children from local authorities did you place?</t>
  </si>
  <si>
    <t>How many children were placed directly by your agency following a parental request to place their child?</t>
  </si>
  <si>
    <t>How many placements disrupted prior to the final adoption order being made (where the placement was with adoptive families approved by your agency)?</t>
  </si>
  <si>
    <t>How many adoption placements were from local authorities?</t>
  </si>
  <si>
    <t>What were children's ages when they were made subject to a final adoption order?</t>
  </si>
  <si>
    <t>What was the ethnicity of the children and young people</t>
  </si>
  <si>
    <t>Waiting time to approval decision</t>
  </si>
  <si>
    <t>Waiting time from approval decision to a match</t>
  </si>
  <si>
    <t>How many approved adoptive families did your agency have?</t>
  </si>
  <si>
    <t>Of the total number of approved adoptive families (B1.1), how many were waiting to be matched to children?</t>
  </si>
  <si>
    <t>Of the total number of approved adoptive families (B1.1), how many were matched to children, but where the placement had not yet commenced?</t>
  </si>
  <si>
    <t>Of the total number of approved adoptive families (B1.1), how many had a child in placement where the final adoption order had not been issued?</t>
  </si>
  <si>
    <t>How many adoptive families were granted a final adoption order?</t>
  </si>
  <si>
    <t>How many adoptive families were matched to a child/children?</t>
  </si>
  <si>
    <t xml:space="preserve">How many adoptive families withdrew prior to a placement being made? </t>
  </si>
  <si>
    <t xml:space="preserve">How many adoptive families withdrew following a placement being made? </t>
  </si>
  <si>
    <t xml:space="preserve">How many foster carers were approved to adopt the child/children they were fostering? </t>
  </si>
  <si>
    <t>How many initial enquiries to become adopters did you receive?</t>
  </si>
  <si>
    <t>How many applications from people wishing to adopt did you receive? (Do not include initial enquiries)</t>
  </si>
  <si>
    <t>How many applications for approval as an adopter were still being assessed (not yet approved or rejected)?</t>
  </si>
  <si>
    <t>How many applications did you approve? (This includes applications that you received before 1 April 2012)</t>
  </si>
  <si>
    <t xml:space="preserve">How many applications for approval as an adoptive family were refused by the decision maker? </t>
  </si>
  <si>
    <t>How many applications for approval were withdrawn?</t>
  </si>
  <si>
    <t>How many applications were referred to the Independent Review Mechanism (IRM)?</t>
  </si>
  <si>
    <t xml:space="preserve">How many referrals to the IRM (B2.9) resulted in recommendations being made for your agency to review a decision? </t>
  </si>
  <si>
    <t>Before 1 April  2013</t>
  </si>
  <si>
    <t>Less than 3 months</t>
  </si>
  <si>
    <t>At least 3 months  but less than 6 months</t>
  </si>
  <si>
    <t>At least 6 months but less than 9 months</t>
  </si>
  <si>
    <t>At least 9 months but less than 12 months</t>
  </si>
  <si>
    <t>At least 12 months but less than 18 months</t>
  </si>
  <si>
    <t>18 months or more</t>
  </si>
  <si>
    <t>Approved individuals</t>
  </si>
  <si>
    <t>Individuals where placements had commenced</t>
  </si>
  <si>
    <t>For adoptive children and families, to how many families did you provide post adoption support packages which was funded by a local authority?</t>
  </si>
  <si>
    <t>For adoptive children and families, to how many other families did you provide post adoption support packages?</t>
  </si>
  <si>
    <t>For adult adoptees, how many received adoption support? (for example: Birth records, Councilling, Tracing)</t>
  </si>
  <si>
    <t>How many complaints did you receive?</t>
  </si>
  <si>
    <t>How many allegations of misconduct against staff or volunteers did you receive?</t>
  </si>
  <si>
    <t>How many allegations relating to child protection against adopters or prospective adopters did you receive?</t>
  </si>
  <si>
    <t xml:space="preserve">How many referrals to the Independent Safeguarding Authority (ISA) did you make? 
Including only those that related to a child subject to an adoption plan, an adoptive parent or prospective adopter, or a staff member working in the adoption team. </t>
  </si>
  <si>
    <t>Children's ages upon entry into the UK</t>
  </si>
  <si>
    <t>Country of origin</t>
  </si>
  <si>
    <t>How many children and young people were matched for inter-country adoption, but awaiting placement?</t>
  </si>
  <si>
    <t>How many children and young people were placed for inter-country adoption, where the final adoption order had not yet been granted?</t>
  </si>
  <si>
    <t>How many children and young people were subject to a final adoption order?</t>
  </si>
  <si>
    <t xml:space="preserve">How many placements disrupted prior to the final adoption order being made? </t>
  </si>
  <si>
    <t xml:space="preserve">How many of your agency's inter-country placements were of sibling groups? </t>
  </si>
  <si>
    <t>What is the country of origin of children placed for inter-country adoption?</t>
  </si>
  <si>
    <t>How many approved inter-country adoptive families did your agency have?</t>
  </si>
  <si>
    <t>Of the total number of approved inter-country adoptive families (G6.1), how many were waiting to be matched to children?</t>
  </si>
  <si>
    <t>Of the total number of approved inter-country adoptive families (G6.1), how many were matched to children but where the placement had not yet commenced?</t>
  </si>
  <si>
    <t>Of the total number of approved inter-country adoptive families (G6.1), how many had a child in placement where the final UK or overseas adoption order had not yet been granted? (These are placements which are still under supervision or monitoring)</t>
  </si>
  <si>
    <t>How many inter-country adoptive families were granted a final adoption order?</t>
  </si>
  <si>
    <t>How many inter-country adoptive families withdrew prior to a placement being made?</t>
  </si>
  <si>
    <t>How many initial enquiries by prospective inter-country adoptive families did you receive?</t>
  </si>
  <si>
    <t>How many applications from new prospective inter-country adoptive families did you receive? (Do not include initial enquiries)</t>
  </si>
  <si>
    <t>How many inter-country applications for approval as an adopter were still being assessed (not yet approved or rejected)?</t>
  </si>
  <si>
    <t>How many applications did you approve? (This includes inter-country applications that you received before 1 April 2012)</t>
  </si>
  <si>
    <t>How many applications for approval as an inter-country adoptive family were refused by the decision-maker?</t>
  </si>
  <si>
    <t>How many approvals or refusals that you made were decided within 8 months of receipt of application?</t>
  </si>
  <si>
    <t>How many inter-country applications were referred to the Independent Review Mechanism (IRM)?</t>
  </si>
  <si>
    <t>D F W Adoption</t>
  </si>
  <si>
    <t>Barnardo's - Adoption North East</t>
  </si>
  <si>
    <t>Adoption Matters Northwest</t>
  </si>
  <si>
    <t>Caritas Care (Head Office)</t>
  </si>
  <si>
    <t>After Adoption</t>
  </si>
  <si>
    <t>Nugent Care</t>
  </si>
  <si>
    <t>Barnardo's - Yorkshire</t>
  </si>
  <si>
    <t>Yorkshire Adoption Agency Ltd</t>
  </si>
  <si>
    <t>Action for Children - Adoption and Permanency Service North</t>
  </si>
  <si>
    <t>Coram Adoption East Midlands</t>
  </si>
  <si>
    <t>Family Care</t>
  </si>
  <si>
    <t>Adopt Together</t>
  </si>
  <si>
    <t>Barnardo's - West Midlands Family Placement Service</t>
  </si>
  <si>
    <t>Action for Children - Adoption and Permanency Service Midlands</t>
  </si>
  <si>
    <t>Adoption Focus</t>
  </si>
  <si>
    <t>Coram Anglia Adoption</t>
  </si>
  <si>
    <t>Barnardo's - London, East &amp; South-East</t>
  </si>
  <si>
    <t>Intercountry Adoption Centre</t>
  </si>
  <si>
    <t>Thomas Coram Foundation for Children</t>
  </si>
  <si>
    <t>BAAF England &amp; Wales</t>
  </si>
  <si>
    <t>SSAFA Forces Help Adoption Service</t>
  </si>
  <si>
    <t>Cabrini Children's Society</t>
  </si>
  <si>
    <t>Norwood Jewish Adoption Society</t>
  </si>
  <si>
    <t>Action for Children - Mosaic Adoption and Permanency Service</t>
  </si>
  <si>
    <t>TACT Adoption</t>
  </si>
  <si>
    <t>Adoptionplus Limited</t>
  </si>
  <si>
    <t>St Francis Children's Society</t>
  </si>
  <si>
    <t>Parents and Children Together - Reading Office</t>
  </si>
  <si>
    <t>Action for Children - Adoption and Permanency Service South West</t>
  </si>
  <si>
    <t>Clifton Children's Society</t>
  </si>
  <si>
    <t>Barnardo's - Adoption South West</t>
  </si>
  <si>
    <t>Families for Children Adoption Agency</t>
  </si>
  <si>
    <t>~</t>
  </si>
  <si>
    <t>..</t>
  </si>
  <si>
    <t>Not applicable (or unknown) data are shown by '~'</t>
  </si>
  <si>
    <t>Groups</t>
  </si>
  <si>
    <t>How many inter-country adoptive families withdrew following a placement being made?</t>
  </si>
  <si>
    <t>-</t>
  </si>
  <si>
    <t>Any number of less than five, in certain sensitive fields, has been supressed.</t>
  </si>
  <si>
    <t>England figures have been rounded to the nearest five.</t>
  </si>
  <si>
    <t>Any England figure of less than five has been rounded up to five.</t>
  </si>
  <si>
    <t xml:space="preserve"> England figures have been rounded to the nearest five.</t>
  </si>
  <si>
    <t>At 31 March 2013 refers to the data at this date.</t>
  </si>
  <si>
    <t>6/26</t>
  </si>
  <si>
    <t>5/27</t>
  </si>
  <si>
    <t>4/27</t>
  </si>
  <si>
    <t>2/29</t>
  </si>
  <si>
    <t>Absent data are shown by a '..'</t>
  </si>
  <si>
    <t>Adoption quality assurance and data form reference</t>
  </si>
  <si>
    <t>Mongolia</t>
  </si>
  <si>
    <t>Thailand</t>
  </si>
  <si>
    <t>Algeria</t>
  </si>
  <si>
    <t>Colombia</t>
  </si>
  <si>
    <t>Taiwan</t>
  </si>
  <si>
    <t>Gambia</t>
  </si>
  <si>
    <t>Indonesia</t>
  </si>
  <si>
    <t>Information about numbers of children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</si>
</sst>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900072813034"/>
      </top>
      <bottom style="thin"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theme="1"/>
      </top>
      <bottom style="thin"/>
    </border>
    <border>
      <left style="thin">
        <color theme="1"/>
      </left>
      <right style="thin">
        <color theme="0" tint="-0.1499900072813034"/>
      </right>
      <top style="thin">
        <color theme="0" tint="-0.1499900072813034"/>
      </top>
      <bottom style="thin">
        <color theme="1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0" tint="-0.1499900072813034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1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0" fillId="0" borderId="0" xfId="0" applyFont="1" applyAlignment="1">
      <alignment/>
    </xf>
    <xf numFmtId="0" fontId="34" fillId="0" borderId="0" xfId="53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2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43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42" fillId="33" borderId="11" xfId="0" applyFont="1" applyFill="1" applyBorder="1" applyAlignment="1">
      <alignment horizontal="left"/>
    </xf>
    <xf numFmtId="0" fontId="43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3" fillId="0" borderId="20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42" fillId="0" borderId="11" xfId="0" applyFont="1" applyFill="1" applyBorder="1" applyAlignment="1">
      <alignment horizontal="left"/>
    </xf>
    <xf numFmtId="0" fontId="0" fillId="0" borderId="11" xfId="0" applyFill="1" applyBorder="1" applyAlignment="1" quotePrefix="1">
      <alignment horizontal="center"/>
    </xf>
    <xf numFmtId="0" fontId="0" fillId="0" borderId="0" xfId="0" applyAlignment="1">
      <alignment horizontal="left"/>
    </xf>
    <xf numFmtId="0" fontId="2" fillId="33" borderId="0" xfId="0" applyFont="1" applyFill="1" applyAlignment="1" quotePrefix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1" xfId="0" applyFill="1" applyBorder="1" applyAlignment="1" quotePrefix="1">
      <alignment horizontal="center" vertical="top"/>
    </xf>
    <xf numFmtId="0" fontId="0" fillId="33" borderId="2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 quotePrefix="1">
      <alignment horizontal="center"/>
    </xf>
    <xf numFmtId="0" fontId="0" fillId="33" borderId="33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2" fontId="40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2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2" fontId="40" fillId="33" borderId="44" xfId="0" applyNumberFormat="1" applyFont="1" applyFill="1" applyBorder="1" applyAlignment="1">
      <alignment horizontal="center" vertical="center" wrapText="1"/>
    </xf>
    <xf numFmtId="0" fontId="40" fillId="33" borderId="4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ont="1" applyFill="1" applyBorder="1" applyAlignment="1" quotePrefix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60" xfId="0" applyFont="1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43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61" xfId="0" applyFont="1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44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70C0"/>
      </font>
      <fill>
        <patternFill>
          <bgColor rgb="FF00B0F0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ted.gov.uk/resources/adoption-quality-assurance-and-data-forms-2012-13-first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5.8515625" style="0" customWidth="1"/>
  </cols>
  <sheetData>
    <row r="4" spans="2:14" ht="12.75">
      <c r="B4" s="1" t="s">
        <v>40</v>
      </c>
      <c r="C4" s="121" t="s">
        <v>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3:14" ht="12.75">
      <c r="C5" s="122" t="s">
        <v>490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7" spans="2:14" ht="12.75" customHeight="1">
      <c r="B7" s="5" t="s">
        <v>49</v>
      </c>
      <c r="C7" s="122" t="s">
        <v>495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3:14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4" ht="12.75">
      <c r="C9" s="71" t="s">
        <v>482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2" spans="2:3" ht="12.75">
      <c r="B12" s="1" t="s">
        <v>41</v>
      </c>
      <c r="C12" t="s">
        <v>42</v>
      </c>
    </row>
    <row r="13" ht="12.75">
      <c r="C13" s="2" t="s">
        <v>51</v>
      </c>
    </row>
    <row r="16" spans="2:3" ht="12.75">
      <c r="B16" s="1" t="s">
        <v>45</v>
      </c>
      <c r="C16" t="s">
        <v>487</v>
      </c>
    </row>
    <row r="17" ht="12.75">
      <c r="C17" t="s">
        <v>488</v>
      </c>
    </row>
    <row r="20" spans="2:3" ht="12.75">
      <c r="B20" s="1" t="s">
        <v>44</v>
      </c>
      <c r="C20" t="s">
        <v>486</v>
      </c>
    </row>
    <row r="21" ht="12.75">
      <c r="C21" s="4" t="s">
        <v>46</v>
      </c>
    </row>
    <row r="22" ht="12.75">
      <c r="C22" s="4" t="s">
        <v>47</v>
      </c>
    </row>
  </sheetData>
  <sheetProtection sheet="1"/>
  <mergeCells count="3">
    <mergeCell ref="C4:N4"/>
    <mergeCell ref="C7:N7"/>
    <mergeCell ref="C5:N5"/>
  </mergeCells>
  <hyperlinks>
    <hyperlink ref="C13" r:id="rId1" display="http://www.ofsted.gov.uk/resources/adoption-quality-assurance-and-data-forms-2012-13-first-statistical-releas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54"/>
  <sheetViews>
    <sheetView showRowColHeader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7109375" style="16" customWidth="1"/>
    <col min="2" max="2" width="60.7109375" style="16" bestFit="1" customWidth="1"/>
    <col min="3" max="6" width="16.57421875" style="16" customWidth="1"/>
    <col min="7" max="8" width="17.28125" style="16" customWidth="1"/>
    <col min="9" max="12" width="16.8515625" style="16" customWidth="1"/>
    <col min="13" max="14" width="18.140625" style="16" customWidth="1"/>
    <col min="15" max="28" width="14.140625" style="16" customWidth="1"/>
    <col min="29" max="54" width="12.57421875" style="16" customWidth="1"/>
    <col min="55" max="58" width="19.00390625" style="16" customWidth="1"/>
    <col min="59" max="16384" width="9.140625" style="16" customWidth="1"/>
  </cols>
  <sheetData>
    <row r="1" s="6" customFormat="1" ht="12.75"/>
    <row r="2" spans="1:58" s="6" customFormat="1" ht="12.75">
      <c r="A2" s="120"/>
      <c r="B2" s="42" t="s">
        <v>496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119" t="s">
        <v>61</v>
      </c>
      <c r="J2" s="119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  <c r="W2" s="7" t="s">
        <v>75</v>
      </c>
      <c r="X2" s="7" t="s">
        <v>76</v>
      </c>
      <c r="Y2" s="7" t="s">
        <v>77</v>
      </c>
      <c r="Z2" s="7" t="s">
        <v>78</v>
      </c>
      <c r="AA2" s="7" t="s">
        <v>79</v>
      </c>
      <c r="AB2" s="7" t="s">
        <v>80</v>
      </c>
      <c r="AC2" s="7" t="s">
        <v>81</v>
      </c>
      <c r="AD2" s="7" t="s">
        <v>82</v>
      </c>
      <c r="AE2" s="7" t="s">
        <v>83</v>
      </c>
      <c r="AF2" s="7" t="s">
        <v>84</v>
      </c>
      <c r="AG2" s="7" t="s">
        <v>85</v>
      </c>
      <c r="AH2" s="7" t="s">
        <v>86</v>
      </c>
      <c r="AI2" s="7" t="s">
        <v>87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94</v>
      </c>
      <c r="AQ2" s="7" t="s">
        <v>95</v>
      </c>
      <c r="AR2" s="7" t="s">
        <v>96</v>
      </c>
      <c r="AS2" s="7" t="s">
        <v>97</v>
      </c>
      <c r="AT2" s="7" t="s">
        <v>98</v>
      </c>
      <c r="AU2" s="7" t="s">
        <v>99</v>
      </c>
      <c r="AV2" s="7" t="s">
        <v>100</v>
      </c>
      <c r="AW2" s="7" t="s">
        <v>101</v>
      </c>
      <c r="AX2" s="7" t="s">
        <v>102</v>
      </c>
      <c r="AY2" s="7" t="s">
        <v>103</v>
      </c>
      <c r="AZ2" s="7" t="s">
        <v>104</v>
      </c>
      <c r="BA2" s="7" t="s">
        <v>105</v>
      </c>
      <c r="BB2" s="7" t="s">
        <v>106</v>
      </c>
      <c r="BC2" s="7" t="s">
        <v>107</v>
      </c>
      <c r="BD2" s="7" t="s">
        <v>108</v>
      </c>
      <c r="BE2" s="7" t="s">
        <v>109</v>
      </c>
      <c r="BF2" s="7" t="s">
        <v>110</v>
      </c>
    </row>
    <row r="3" spans="2:58" s="12" customFormat="1" ht="41.25" customHeight="1">
      <c r="B3" s="43" t="s">
        <v>22</v>
      </c>
      <c r="C3" s="128" t="s">
        <v>504</v>
      </c>
      <c r="D3" s="129"/>
      <c r="E3" s="129"/>
      <c r="F3" s="129"/>
      <c r="G3" s="129"/>
      <c r="H3" s="129"/>
      <c r="I3" s="130" t="s">
        <v>54</v>
      </c>
      <c r="J3" s="131"/>
      <c r="K3" s="132" t="s">
        <v>221</v>
      </c>
      <c r="L3" s="133"/>
      <c r="M3" s="133"/>
      <c r="N3" s="131"/>
      <c r="O3" s="125" t="s">
        <v>391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7"/>
      <c r="BC3" s="125" t="s">
        <v>377</v>
      </c>
      <c r="BD3" s="126"/>
      <c r="BE3" s="126"/>
      <c r="BF3" s="127"/>
    </row>
    <row r="4" spans="2:58" s="11" customFormat="1" ht="16.5" customHeight="1">
      <c r="B4" s="135" t="s">
        <v>20</v>
      </c>
      <c r="C4" s="142" t="s">
        <v>386</v>
      </c>
      <c r="D4" s="143"/>
      <c r="E4" s="146" t="s">
        <v>387</v>
      </c>
      <c r="F4" s="147"/>
      <c r="G4" s="146" t="s">
        <v>378</v>
      </c>
      <c r="H4" s="150"/>
      <c r="I4" s="123" t="s">
        <v>388</v>
      </c>
      <c r="J4" s="139"/>
      <c r="K4" s="123" t="s">
        <v>389</v>
      </c>
      <c r="L4" s="139"/>
      <c r="M4" s="138" t="s">
        <v>387</v>
      </c>
      <c r="N4" s="139"/>
      <c r="O4" s="133" t="s">
        <v>222</v>
      </c>
      <c r="P4" s="126"/>
      <c r="Q4" s="126"/>
      <c r="R4" s="126"/>
      <c r="S4" s="126"/>
      <c r="T4" s="126"/>
      <c r="U4" s="126"/>
      <c r="V4" s="126"/>
      <c r="W4" s="126"/>
      <c r="X4" s="127"/>
      <c r="Y4" s="125" t="s">
        <v>223</v>
      </c>
      <c r="Z4" s="126"/>
      <c r="AA4" s="126"/>
      <c r="AB4" s="126"/>
      <c r="AC4" s="126"/>
      <c r="AD4" s="126"/>
      <c r="AE4" s="126"/>
      <c r="AF4" s="127"/>
      <c r="AG4" s="125" t="s">
        <v>224</v>
      </c>
      <c r="AH4" s="126"/>
      <c r="AI4" s="126"/>
      <c r="AJ4" s="126"/>
      <c r="AK4" s="126"/>
      <c r="AL4" s="126"/>
      <c r="AM4" s="126"/>
      <c r="AN4" s="127"/>
      <c r="AO4" s="125" t="s">
        <v>225</v>
      </c>
      <c r="AP4" s="126"/>
      <c r="AQ4" s="126"/>
      <c r="AR4" s="126"/>
      <c r="AS4" s="126"/>
      <c r="AT4" s="127"/>
      <c r="AU4" s="125" t="s">
        <v>226</v>
      </c>
      <c r="AV4" s="126"/>
      <c r="AW4" s="126"/>
      <c r="AX4" s="127"/>
      <c r="AY4" s="125" t="s">
        <v>33</v>
      </c>
      <c r="AZ4" s="126"/>
      <c r="BA4" s="126"/>
      <c r="BB4" s="127"/>
      <c r="BC4" s="152" t="s">
        <v>390</v>
      </c>
      <c r="BD4" s="153"/>
      <c r="BE4" s="153"/>
      <c r="BF4" s="139"/>
    </row>
    <row r="5" spans="2:58" s="11" customFormat="1" ht="83.25" customHeight="1">
      <c r="B5" s="136"/>
      <c r="C5" s="144"/>
      <c r="D5" s="145"/>
      <c r="E5" s="148"/>
      <c r="F5" s="149"/>
      <c r="G5" s="148"/>
      <c r="H5" s="151"/>
      <c r="I5" s="144"/>
      <c r="J5" s="151"/>
      <c r="K5" s="140"/>
      <c r="L5" s="141"/>
      <c r="M5" s="140"/>
      <c r="N5" s="141"/>
      <c r="O5" s="134" t="s">
        <v>242</v>
      </c>
      <c r="P5" s="124"/>
      <c r="Q5" s="123" t="s">
        <v>243</v>
      </c>
      <c r="R5" s="124"/>
      <c r="S5" s="123" t="s">
        <v>244</v>
      </c>
      <c r="T5" s="124"/>
      <c r="U5" s="123" t="s">
        <v>245</v>
      </c>
      <c r="V5" s="124"/>
      <c r="W5" s="123" t="s">
        <v>246</v>
      </c>
      <c r="X5" s="124"/>
      <c r="Y5" s="154" t="s">
        <v>247</v>
      </c>
      <c r="Z5" s="155"/>
      <c r="AA5" s="154" t="s">
        <v>248</v>
      </c>
      <c r="AB5" s="155"/>
      <c r="AC5" s="154" t="s">
        <v>249</v>
      </c>
      <c r="AD5" s="155"/>
      <c r="AE5" s="154" t="s">
        <v>250</v>
      </c>
      <c r="AF5" s="155"/>
      <c r="AG5" s="154" t="s">
        <v>251</v>
      </c>
      <c r="AH5" s="155"/>
      <c r="AI5" s="154" t="s">
        <v>252</v>
      </c>
      <c r="AJ5" s="155"/>
      <c r="AK5" s="154" t="s">
        <v>253</v>
      </c>
      <c r="AL5" s="155"/>
      <c r="AM5" s="154" t="s">
        <v>254</v>
      </c>
      <c r="AN5" s="155"/>
      <c r="AO5" s="154" t="s">
        <v>255</v>
      </c>
      <c r="AP5" s="155"/>
      <c r="AQ5" s="154" t="s">
        <v>256</v>
      </c>
      <c r="AR5" s="155"/>
      <c r="AS5" s="154" t="s">
        <v>257</v>
      </c>
      <c r="AT5" s="155"/>
      <c r="AU5" s="154" t="s">
        <v>25</v>
      </c>
      <c r="AV5" s="155"/>
      <c r="AW5" s="154" t="s">
        <v>226</v>
      </c>
      <c r="AX5" s="155"/>
      <c r="AY5" s="154" t="s">
        <v>258</v>
      </c>
      <c r="AZ5" s="155"/>
      <c r="BA5" s="154" t="s">
        <v>259</v>
      </c>
      <c r="BB5" s="155"/>
      <c r="BC5" s="140"/>
      <c r="BD5" s="143"/>
      <c r="BE5" s="143"/>
      <c r="BF5" s="141"/>
    </row>
    <row r="6" spans="2:58" s="38" customFormat="1" ht="69" customHeight="1">
      <c r="B6" s="137"/>
      <c r="C6" s="83" t="s">
        <v>234</v>
      </c>
      <c r="D6" s="91" t="s">
        <v>235</v>
      </c>
      <c r="E6" s="93" t="s">
        <v>234</v>
      </c>
      <c r="F6" s="94" t="s">
        <v>235</v>
      </c>
      <c r="G6" s="95" t="s">
        <v>234</v>
      </c>
      <c r="H6" s="85" t="s">
        <v>235</v>
      </c>
      <c r="I6" s="90" t="s">
        <v>236</v>
      </c>
      <c r="J6" s="86" t="s">
        <v>237</v>
      </c>
      <c r="K6" s="90" t="s">
        <v>236</v>
      </c>
      <c r="L6" s="86" t="s">
        <v>237</v>
      </c>
      <c r="M6" s="90" t="s">
        <v>236</v>
      </c>
      <c r="N6" s="86" t="s">
        <v>237</v>
      </c>
      <c r="O6" s="87" t="s">
        <v>379</v>
      </c>
      <c r="P6" s="88" t="s">
        <v>380</v>
      </c>
      <c r="Q6" s="89" t="s">
        <v>379</v>
      </c>
      <c r="R6" s="88" t="s">
        <v>380</v>
      </c>
      <c r="S6" s="89" t="s">
        <v>379</v>
      </c>
      <c r="T6" s="88" t="s">
        <v>380</v>
      </c>
      <c r="U6" s="89" t="s">
        <v>379</v>
      </c>
      <c r="V6" s="88" t="s">
        <v>380</v>
      </c>
      <c r="W6" s="89" t="s">
        <v>379</v>
      </c>
      <c r="X6" s="88" t="s">
        <v>380</v>
      </c>
      <c r="Y6" s="75" t="s">
        <v>379</v>
      </c>
      <c r="Z6" s="76" t="s">
        <v>380</v>
      </c>
      <c r="AA6" s="75" t="s">
        <v>379</v>
      </c>
      <c r="AB6" s="76" t="s">
        <v>380</v>
      </c>
      <c r="AC6" s="75" t="s">
        <v>379</v>
      </c>
      <c r="AD6" s="76" t="s">
        <v>380</v>
      </c>
      <c r="AE6" s="75" t="s">
        <v>379</v>
      </c>
      <c r="AF6" s="76" t="s">
        <v>380</v>
      </c>
      <c r="AG6" s="75" t="s">
        <v>379</v>
      </c>
      <c r="AH6" s="76" t="s">
        <v>380</v>
      </c>
      <c r="AI6" s="75" t="s">
        <v>379</v>
      </c>
      <c r="AJ6" s="76" t="s">
        <v>380</v>
      </c>
      <c r="AK6" s="75" t="s">
        <v>379</v>
      </c>
      <c r="AL6" s="76" t="s">
        <v>380</v>
      </c>
      <c r="AM6" s="75" t="s">
        <v>379</v>
      </c>
      <c r="AN6" s="76" t="s">
        <v>380</v>
      </c>
      <c r="AO6" s="75" t="s">
        <v>379</v>
      </c>
      <c r="AP6" s="76" t="s">
        <v>380</v>
      </c>
      <c r="AQ6" s="75" t="s">
        <v>379</v>
      </c>
      <c r="AR6" s="76" t="s">
        <v>380</v>
      </c>
      <c r="AS6" s="75" t="s">
        <v>379</v>
      </c>
      <c r="AT6" s="76" t="s">
        <v>380</v>
      </c>
      <c r="AU6" s="75" t="s">
        <v>379</v>
      </c>
      <c r="AV6" s="76" t="s">
        <v>380</v>
      </c>
      <c r="AW6" s="75" t="s">
        <v>379</v>
      </c>
      <c r="AX6" s="76" t="s">
        <v>380</v>
      </c>
      <c r="AY6" s="75" t="s">
        <v>379</v>
      </c>
      <c r="AZ6" s="76" t="s">
        <v>380</v>
      </c>
      <c r="BA6" s="75" t="s">
        <v>379</v>
      </c>
      <c r="BB6" s="76" t="s">
        <v>380</v>
      </c>
      <c r="BC6" s="77" t="s">
        <v>381</v>
      </c>
      <c r="BD6" s="78" t="s">
        <v>382</v>
      </c>
      <c r="BE6" s="78" t="s">
        <v>383</v>
      </c>
      <c r="BF6" s="79" t="s">
        <v>384</v>
      </c>
    </row>
    <row r="7" spans="2:58" s="11" customFormat="1" ht="66.75" customHeight="1">
      <c r="B7" s="44" t="s">
        <v>21</v>
      </c>
      <c r="C7" s="82" t="s">
        <v>385</v>
      </c>
      <c r="D7" s="82" t="s">
        <v>385</v>
      </c>
      <c r="E7" s="92" t="s">
        <v>385</v>
      </c>
      <c r="F7" s="92" t="s">
        <v>385</v>
      </c>
      <c r="G7" s="82" t="s">
        <v>385</v>
      </c>
      <c r="H7" s="82" t="s">
        <v>385</v>
      </c>
      <c r="I7" s="82" t="s">
        <v>385</v>
      </c>
      <c r="J7" s="82" t="s">
        <v>385</v>
      </c>
      <c r="K7" s="82" t="s">
        <v>385</v>
      </c>
      <c r="L7" s="82" t="s">
        <v>385</v>
      </c>
      <c r="M7" s="82" t="s">
        <v>385</v>
      </c>
      <c r="N7" s="82" t="s">
        <v>385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52</v>
      </c>
      <c r="AS7" s="9" t="s">
        <v>52</v>
      </c>
      <c r="AT7" s="9" t="s">
        <v>52</v>
      </c>
      <c r="AU7" s="9" t="s">
        <v>52</v>
      </c>
      <c r="AV7" s="9" t="s">
        <v>52</v>
      </c>
      <c r="AW7" s="9" t="s">
        <v>52</v>
      </c>
      <c r="AX7" s="9" t="s">
        <v>52</v>
      </c>
      <c r="AY7" s="9" t="s">
        <v>52</v>
      </c>
      <c r="AZ7" s="9" t="s">
        <v>52</v>
      </c>
      <c r="BA7" s="9" t="s">
        <v>52</v>
      </c>
      <c r="BB7" s="9" t="s">
        <v>52</v>
      </c>
      <c r="BC7" s="9" t="s">
        <v>385</v>
      </c>
      <c r="BD7" s="9" t="s">
        <v>385</v>
      </c>
      <c r="BE7" s="9" t="s">
        <v>385</v>
      </c>
      <c r="BF7" s="9" t="s">
        <v>385</v>
      </c>
    </row>
    <row r="8" spans="3:58" s="11" customFormat="1" ht="12.7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2:58" s="46" customFormat="1" ht="12.75">
      <c r="B9" s="47" t="s">
        <v>43</v>
      </c>
      <c r="C9" s="80">
        <v>690</v>
      </c>
      <c r="D9" s="80">
        <v>30</v>
      </c>
      <c r="E9" s="80">
        <v>0</v>
      </c>
      <c r="F9" s="80">
        <v>0</v>
      </c>
      <c r="G9" s="80">
        <v>605</v>
      </c>
      <c r="H9" s="80">
        <v>20</v>
      </c>
      <c r="I9" s="80">
        <v>15</v>
      </c>
      <c r="J9" s="80">
        <v>20</v>
      </c>
      <c r="K9" s="80">
        <v>460</v>
      </c>
      <c r="L9" s="80">
        <v>690</v>
      </c>
      <c r="M9" s="80">
        <v>0</v>
      </c>
      <c r="N9" s="80">
        <v>0</v>
      </c>
      <c r="O9" s="80">
        <v>0</v>
      </c>
      <c r="P9" s="80">
        <v>485</v>
      </c>
      <c r="Q9" s="80">
        <v>0</v>
      </c>
      <c r="R9" s="80">
        <v>5</v>
      </c>
      <c r="S9" s="80">
        <v>0</v>
      </c>
      <c r="T9" s="80">
        <v>0</v>
      </c>
      <c r="U9" s="80">
        <v>0</v>
      </c>
      <c r="V9" s="80">
        <v>5</v>
      </c>
      <c r="W9" s="80">
        <v>0</v>
      </c>
      <c r="X9" s="80">
        <v>25</v>
      </c>
      <c r="Y9" s="80">
        <v>0</v>
      </c>
      <c r="Z9" s="80">
        <v>55</v>
      </c>
      <c r="AA9" s="80">
        <v>0</v>
      </c>
      <c r="AB9" s="80">
        <v>20</v>
      </c>
      <c r="AC9" s="80">
        <v>0</v>
      </c>
      <c r="AD9" s="80">
        <v>25</v>
      </c>
      <c r="AE9" s="80">
        <v>0</v>
      </c>
      <c r="AF9" s="80">
        <v>30</v>
      </c>
      <c r="AG9" s="80">
        <v>0</v>
      </c>
      <c r="AH9" s="80">
        <v>5</v>
      </c>
      <c r="AI9" s="80">
        <v>0</v>
      </c>
      <c r="AJ9" s="80">
        <v>5</v>
      </c>
      <c r="AK9" s="80">
        <v>0</v>
      </c>
      <c r="AL9" s="80">
        <v>5</v>
      </c>
      <c r="AM9" s="80">
        <v>0</v>
      </c>
      <c r="AN9" s="80">
        <v>5</v>
      </c>
      <c r="AO9" s="80">
        <v>0</v>
      </c>
      <c r="AP9" s="80">
        <v>10</v>
      </c>
      <c r="AQ9" s="80">
        <v>0</v>
      </c>
      <c r="AR9" s="80">
        <v>5</v>
      </c>
      <c r="AS9" s="80">
        <v>0</v>
      </c>
      <c r="AT9" s="80">
        <v>5</v>
      </c>
      <c r="AU9" s="80">
        <v>0</v>
      </c>
      <c r="AV9" s="80">
        <v>5</v>
      </c>
      <c r="AW9" s="80">
        <v>0</v>
      </c>
      <c r="AX9" s="80">
        <v>5</v>
      </c>
      <c r="AY9" s="80">
        <v>0</v>
      </c>
      <c r="AZ9" s="80">
        <v>5</v>
      </c>
      <c r="BA9" s="80">
        <v>0</v>
      </c>
      <c r="BB9" s="80">
        <v>0</v>
      </c>
      <c r="BC9" s="80">
        <v>10</v>
      </c>
      <c r="BD9" s="80">
        <v>85</v>
      </c>
      <c r="BE9" s="80">
        <v>290</v>
      </c>
      <c r="BF9" s="80">
        <v>220</v>
      </c>
    </row>
    <row r="10" spans="2:58" s="11" customFormat="1" ht="12.75">
      <c r="B10" s="3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8" ht="12.75">
      <c r="A11" s="36"/>
      <c r="B11" s="81" t="s">
        <v>461</v>
      </c>
      <c r="C11" s="31">
        <v>33</v>
      </c>
      <c r="D11" s="31">
        <v>0</v>
      </c>
      <c r="E11" s="31">
        <v>0</v>
      </c>
      <c r="F11" s="31">
        <v>0</v>
      </c>
      <c r="G11" s="31">
        <v>22</v>
      </c>
      <c r="H11" s="31">
        <v>3</v>
      </c>
      <c r="I11" s="35">
        <v>0</v>
      </c>
      <c r="J11" s="35">
        <v>0</v>
      </c>
      <c r="K11" s="35">
        <v>20</v>
      </c>
      <c r="L11" s="35">
        <v>33</v>
      </c>
      <c r="M11" s="35">
        <v>0</v>
      </c>
      <c r="N11" s="35">
        <v>0</v>
      </c>
      <c r="O11" s="35" t="s">
        <v>260</v>
      </c>
      <c r="P11" s="35">
        <v>22</v>
      </c>
      <c r="Q11" s="35" t="s">
        <v>260</v>
      </c>
      <c r="R11" s="35">
        <v>0</v>
      </c>
      <c r="S11" s="35" t="s">
        <v>260</v>
      </c>
      <c r="T11" s="35">
        <v>0</v>
      </c>
      <c r="U11" s="35" t="s">
        <v>260</v>
      </c>
      <c r="V11" s="35">
        <v>0</v>
      </c>
      <c r="W11" s="35" t="s">
        <v>260</v>
      </c>
      <c r="X11" s="35">
        <v>0</v>
      </c>
      <c r="Y11" s="35" t="s">
        <v>260</v>
      </c>
      <c r="Z11" s="35">
        <v>2</v>
      </c>
      <c r="AA11" s="35" t="s">
        <v>260</v>
      </c>
      <c r="AB11" s="35">
        <v>0</v>
      </c>
      <c r="AC11" s="35" t="s">
        <v>260</v>
      </c>
      <c r="AD11" s="35">
        <v>0</v>
      </c>
      <c r="AE11" s="35" t="s">
        <v>260</v>
      </c>
      <c r="AF11" s="35">
        <v>0</v>
      </c>
      <c r="AG11" s="35" t="s">
        <v>260</v>
      </c>
      <c r="AH11" s="35">
        <v>0</v>
      </c>
      <c r="AI11" s="35" t="s">
        <v>260</v>
      </c>
      <c r="AJ11" s="35">
        <v>0</v>
      </c>
      <c r="AK11" s="35" t="s">
        <v>260</v>
      </c>
      <c r="AL11" s="35">
        <v>0</v>
      </c>
      <c r="AM11" s="35" t="s">
        <v>260</v>
      </c>
      <c r="AN11" s="35">
        <v>0</v>
      </c>
      <c r="AO11" s="35" t="s">
        <v>260</v>
      </c>
      <c r="AP11" s="35">
        <v>7</v>
      </c>
      <c r="AQ11" s="35" t="s">
        <v>260</v>
      </c>
      <c r="AR11" s="35">
        <v>1</v>
      </c>
      <c r="AS11" s="35" t="s">
        <v>260</v>
      </c>
      <c r="AT11" s="35">
        <v>0</v>
      </c>
      <c r="AU11" s="35" t="s">
        <v>260</v>
      </c>
      <c r="AV11" s="35">
        <v>0</v>
      </c>
      <c r="AW11" s="35" t="s">
        <v>260</v>
      </c>
      <c r="AX11" s="35">
        <v>0</v>
      </c>
      <c r="AY11" s="35" t="s">
        <v>260</v>
      </c>
      <c r="AZ11" s="35">
        <v>0</v>
      </c>
      <c r="BA11" s="35" t="s">
        <v>260</v>
      </c>
      <c r="BB11" s="35">
        <v>0</v>
      </c>
      <c r="BC11" s="35">
        <v>1</v>
      </c>
      <c r="BD11" s="35">
        <v>4</v>
      </c>
      <c r="BE11" s="35">
        <v>9</v>
      </c>
      <c r="BF11" s="35">
        <v>8</v>
      </c>
    </row>
    <row r="12" spans="1:58" ht="12.75">
      <c r="A12" s="36"/>
      <c r="B12" s="81" t="s">
        <v>456</v>
      </c>
      <c r="C12" s="31">
        <v>6</v>
      </c>
      <c r="D12" s="31">
        <v>0</v>
      </c>
      <c r="E12" s="31">
        <v>0</v>
      </c>
      <c r="F12" s="31">
        <v>0</v>
      </c>
      <c r="G12" s="31">
        <v>6</v>
      </c>
      <c r="H12" s="31">
        <v>0</v>
      </c>
      <c r="I12" s="35">
        <v>0</v>
      </c>
      <c r="J12" s="35">
        <v>0</v>
      </c>
      <c r="K12" s="35">
        <v>6</v>
      </c>
      <c r="L12" s="35">
        <v>6</v>
      </c>
      <c r="M12" s="35">
        <v>0</v>
      </c>
      <c r="N12" s="35">
        <v>0</v>
      </c>
      <c r="O12" s="35" t="s">
        <v>260</v>
      </c>
      <c r="P12" s="35">
        <v>0</v>
      </c>
      <c r="Q12" s="35" t="s">
        <v>260</v>
      </c>
      <c r="R12" s="35">
        <v>0</v>
      </c>
      <c r="S12" s="35" t="s">
        <v>260</v>
      </c>
      <c r="T12" s="35">
        <v>0</v>
      </c>
      <c r="U12" s="35" t="s">
        <v>260</v>
      </c>
      <c r="V12" s="35">
        <v>0</v>
      </c>
      <c r="W12" s="35" t="s">
        <v>260</v>
      </c>
      <c r="X12" s="35">
        <v>0</v>
      </c>
      <c r="Y12" s="35" t="s">
        <v>260</v>
      </c>
      <c r="Z12" s="35">
        <v>3</v>
      </c>
      <c r="AA12" s="35" t="s">
        <v>260</v>
      </c>
      <c r="AB12" s="35">
        <v>0</v>
      </c>
      <c r="AC12" s="35" t="s">
        <v>260</v>
      </c>
      <c r="AD12" s="35">
        <v>1</v>
      </c>
      <c r="AE12" s="35" t="s">
        <v>260</v>
      </c>
      <c r="AF12" s="35">
        <v>0</v>
      </c>
      <c r="AG12" s="35" t="s">
        <v>260</v>
      </c>
      <c r="AH12" s="35">
        <v>0</v>
      </c>
      <c r="AI12" s="35" t="s">
        <v>260</v>
      </c>
      <c r="AJ12" s="35">
        <v>1</v>
      </c>
      <c r="AK12" s="35" t="s">
        <v>260</v>
      </c>
      <c r="AL12" s="35">
        <v>0</v>
      </c>
      <c r="AM12" s="35" t="s">
        <v>260</v>
      </c>
      <c r="AN12" s="35">
        <v>0</v>
      </c>
      <c r="AO12" s="35" t="s">
        <v>260</v>
      </c>
      <c r="AP12" s="35">
        <v>1</v>
      </c>
      <c r="AQ12" s="35" t="s">
        <v>260</v>
      </c>
      <c r="AR12" s="35">
        <v>0</v>
      </c>
      <c r="AS12" s="35" t="s">
        <v>260</v>
      </c>
      <c r="AT12" s="35">
        <v>0</v>
      </c>
      <c r="AU12" s="35" t="s">
        <v>260</v>
      </c>
      <c r="AV12" s="35">
        <v>0</v>
      </c>
      <c r="AW12" s="35" t="s">
        <v>260</v>
      </c>
      <c r="AX12" s="35">
        <v>0</v>
      </c>
      <c r="AY12" s="35" t="s">
        <v>260</v>
      </c>
      <c r="AZ12" s="35">
        <v>0</v>
      </c>
      <c r="BA12" s="35" t="s">
        <v>260</v>
      </c>
      <c r="BB12" s="35">
        <v>0</v>
      </c>
      <c r="BC12" s="35">
        <v>0</v>
      </c>
      <c r="BD12" s="35">
        <v>3</v>
      </c>
      <c r="BE12" s="35">
        <v>1</v>
      </c>
      <c r="BF12" s="35">
        <v>2</v>
      </c>
    </row>
    <row r="13" spans="1:58" ht="12.75">
      <c r="A13" s="36"/>
      <c r="B13" s="81" t="s">
        <v>476</v>
      </c>
      <c r="C13" s="31">
        <v>7</v>
      </c>
      <c r="D13" s="31">
        <v>2</v>
      </c>
      <c r="E13" s="31">
        <v>0</v>
      </c>
      <c r="F13" s="31">
        <v>0</v>
      </c>
      <c r="G13" s="31">
        <v>17</v>
      </c>
      <c r="H13" s="31">
        <v>0</v>
      </c>
      <c r="I13" s="35">
        <v>1</v>
      </c>
      <c r="J13" s="35">
        <v>1</v>
      </c>
      <c r="K13" s="35">
        <v>5</v>
      </c>
      <c r="L13" s="35">
        <v>7</v>
      </c>
      <c r="M13" s="35">
        <v>0</v>
      </c>
      <c r="N13" s="35">
        <v>0</v>
      </c>
      <c r="O13" s="35" t="s">
        <v>260</v>
      </c>
      <c r="P13" s="35">
        <v>3</v>
      </c>
      <c r="Q13" s="35" t="s">
        <v>260</v>
      </c>
      <c r="R13" s="35">
        <v>0</v>
      </c>
      <c r="S13" s="35" t="s">
        <v>260</v>
      </c>
      <c r="T13" s="35">
        <v>0</v>
      </c>
      <c r="U13" s="35" t="s">
        <v>260</v>
      </c>
      <c r="V13" s="35">
        <v>0</v>
      </c>
      <c r="W13" s="35" t="s">
        <v>260</v>
      </c>
      <c r="X13" s="35">
        <v>2</v>
      </c>
      <c r="Y13" s="35" t="s">
        <v>260</v>
      </c>
      <c r="Z13" s="35">
        <v>0</v>
      </c>
      <c r="AA13" s="35" t="s">
        <v>260</v>
      </c>
      <c r="AB13" s="35">
        <v>0</v>
      </c>
      <c r="AC13" s="35" t="s">
        <v>260</v>
      </c>
      <c r="AD13" s="35">
        <v>2</v>
      </c>
      <c r="AE13" s="35" t="s">
        <v>260</v>
      </c>
      <c r="AF13" s="35">
        <v>0</v>
      </c>
      <c r="AG13" s="35" t="s">
        <v>260</v>
      </c>
      <c r="AH13" s="35">
        <v>0</v>
      </c>
      <c r="AI13" s="35" t="s">
        <v>260</v>
      </c>
      <c r="AJ13" s="35">
        <v>0</v>
      </c>
      <c r="AK13" s="35" t="s">
        <v>260</v>
      </c>
      <c r="AL13" s="35">
        <v>0</v>
      </c>
      <c r="AM13" s="35" t="s">
        <v>260</v>
      </c>
      <c r="AN13" s="35">
        <v>0</v>
      </c>
      <c r="AO13" s="35" t="s">
        <v>260</v>
      </c>
      <c r="AP13" s="35">
        <v>0</v>
      </c>
      <c r="AQ13" s="35" t="s">
        <v>260</v>
      </c>
      <c r="AR13" s="35">
        <v>0</v>
      </c>
      <c r="AS13" s="35" t="s">
        <v>260</v>
      </c>
      <c r="AT13" s="35">
        <v>0</v>
      </c>
      <c r="AU13" s="35" t="s">
        <v>260</v>
      </c>
      <c r="AV13" s="35">
        <v>0</v>
      </c>
      <c r="AW13" s="35" t="s">
        <v>260</v>
      </c>
      <c r="AX13" s="35">
        <v>0</v>
      </c>
      <c r="AY13" s="35" t="s">
        <v>260</v>
      </c>
      <c r="AZ13" s="35">
        <v>0</v>
      </c>
      <c r="BA13" s="35" t="s">
        <v>260</v>
      </c>
      <c r="BB13" s="35">
        <v>0</v>
      </c>
      <c r="BC13" s="35">
        <v>1</v>
      </c>
      <c r="BD13" s="35">
        <v>1</v>
      </c>
      <c r="BE13" s="35">
        <v>7</v>
      </c>
      <c r="BF13" s="35">
        <v>8</v>
      </c>
    </row>
    <row r="14" spans="1:58" ht="12.75">
      <c r="A14" s="36"/>
      <c r="B14" s="81" t="s">
        <v>471</v>
      </c>
      <c r="C14" s="31">
        <v>11</v>
      </c>
      <c r="D14" s="31">
        <v>0</v>
      </c>
      <c r="E14" s="31">
        <v>0</v>
      </c>
      <c r="F14" s="31">
        <v>0</v>
      </c>
      <c r="G14" s="31">
        <v>21</v>
      </c>
      <c r="H14" s="31">
        <v>0</v>
      </c>
      <c r="I14" s="35">
        <v>1</v>
      </c>
      <c r="J14" s="35">
        <v>2</v>
      </c>
      <c r="K14" s="35">
        <v>9</v>
      </c>
      <c r="L14" s="35">
        <v>11</v>
      </c>
      <c r="M14" s="35">
        <v>0</v>
      </c>
      <c r="N14" s="35">
        <v>0</v>
      </c>
      <c r="O14" s="35" t="s">
        <v>260</v>
      </c>
      <c r="P14" s="35">
        <v>3</v>
      </c>
      <c r="Q14" s="35" t="s">
        <v>260</v>
      </c>
      <c r="R14" s="35">
        <v>0</v>
      </c>
      <c r="S14" s="35" t="s">
        <v>260</v>
      </c>
      <c r="T14" s="35">
        <v>0</v>
      </c>
      <c r="U14" s="35" t="s">
        <v>260</v>
      </c>
      <c r="V14" s="35">
        <v>0</v>
      </c>
      <c r="W14" s="35" t="s">
        <v>260</v>
      </c>
      <c r="X14" s="35">
        <v>0</v>
      </c>
      <c r="Y14" s="35" t="s">
        <v>260</v>
      </c>
      <c r="Z14" s="35">
        <v>3</v>
      </c>
      <c r="AA14" s="35" t="s">
        <v>260</v>
      </c>
      <c r="AB14" s="35">
        <v>0</v>
      </c>
      <c r="AC14" s="35" t="s">
        <v>260</v>
      </c>
      <c r="AD14" s="35">
        <v>2</v>
      </c>
      <c r="AE14" s="35" t="s">
        <v>260</v>
      </c>
      <c r="AF14" s="35">
        <v>0</v>
      </c>
      <c r="AG14" s="35" t="s">
        <v>260</v>
      </c>
      <c r="AH14" s="35">
        <v>0</v>
      </c>
      <c r="AI14" s="35" t="s">
        <v>260</v>
      </c>
      <c r="AJ14" s="35">
        <v>0</v>
      </c>
      <c r="AK14" s="35" t="s">
        <v>260</v>
      </c>
      <c r="AL14" s="35">
        <v>0</v>
      </c>
      <c r="AM14" s="35" t="s">
        <v>260</v>
      </c>
      <c r="AN14" s="35">
        <v>0</v>
      </c>
      <c r="AO14" s="35" t="s">
        <v>260</v>
      </c>
      <c r="AP14" s="35">
        <v>0</v>
      </c>
      <c r="AQ14" s="35" t="s">
        <v>260</v>
      </c>
      <c r="AR14" s="35">
        <v>1</v>
      </c>
      <c r="AS14" s="35" t="s">
        <v>260</v>
      </c>
      <c r="AT14" s="35">
        <v>2</v>
      </c>
      <c r="AU14" s="35" t="s">
        <v>260</v>
      </c>
      <c r="AV14" s="35">
        <v>0</v>
      </c>
      <c r="AW14" s="35" t="s">
        <v>260</v>
      </c>
      <c r="AX14" s="35">
        <v>0</v>
      </c>
      <c r="AY14" s="35" t="s">
        <v>260</v>
      </c>
      <c r="AZ14" s="35">
        <v>0</v>
      </c>
      <c r="BA14" s="35" t="s">
        <v>260</v>
      </c>
      <c r="BB14" s="35">
        <v>0</v>
      </c>
      <c r="BC14" s="35">
        <v>0</v>
      </c>
      <c r="BD14" s="35">
        <v>1</v>
      </c>
      <c r="BE14" s="35">
        <v>11</v>
      </c>
      <c r="BF14" s="35">
        <v>9</v>
      </c>
    </row>
    <row r="15" spans="1:58" ht="12.75">
      <c r="A15" s="36"/>
      <c r="B15" s="81" t="s">
        <v>459</v>
      </c>
      <c r="C15" s="31">
        <v>26</v>
      </c>
      <c r="D15" s="31">
        <v>1</v>
      </c>
      <c r="E15" s="31">
        <v>0</v>
      </c>
      <c r="F15" s="31">
        <v>0</v>
      </c>
      <c r="G15" s="31">
        <v>24</v>
      </c>
      <c r="H15" s="31">
        <v>0</v>
      </c>
      <c r="I15" s="35">
        <v>1</v>
      </c>
      <c r="J15" s="35">
        <v>1</v>
      </c>
      <c r="K15" s="35">
        <v>16</v>
      </c>
      <c r="L15" s="35">
        <v>26</v>
      </c>
      <c r="M15" s="35">
        <v>0</v>
      </c>
      <c r="N15" s="35">
        <v>0</v>
      </c>
      <c r="O15" s="35" t="s">
        <v>260</v>
      </c>
      <c r="P15" s="35">
        <v>18</v>
      </c>
      <c r="Q15" s="35" t="s">
        <v>260</v>
      </c>
      <c r="R15" s="35">
        <v>0</v>
      </c>
      <c r="S15" s="35" t="s">
        <v>260</v>
      </c>
      <c r="T15" s="35">
        <v>0</v>
      </c>
      <c r="U15" s="35" t="s">
        <v>260</v>
      </c>
      <c r="V15" s="35">
        <v>0</v>
      </c>
      <c r="W15" s="35" t="s">
        <v>260</v>
      </c>
      <c r="X15" s="35">
        <v>0</v>
      </c>
      <c r="Y15" s="35" t="s">
        <v>260</v>
      </c>
      <c r="Z15" s="35">
        <v>4</v>
      </c>
      <c r="AA15" s="35" t="s">
        <v>260</v>
      </c>
      <c r="AB15" s="35">
        <v>0</v>
      </c>
      <c r="AC15" s="35" t="s">
        <v>260</v>
      </c>
      <c r="AD15" s="35">
        <v>0</v>
      </c>
      <c r="AE15" s="35" t="s">
        <v>260</v>
      </c>
      <c r="AF15" s="35">
        <v>2</v>
      </c>
      <c r="AG15" s="35" t="s">
        <v>260</v>
      </c>
      <c r="AH15" s="35">
        <v>0</v>
      </c>
      <c r="AI15" s="35" t="s">
        <v>260</v>
      </c>
      <c r="AJ15" s="35">
        <v>1</v>
      </c>
      <c r="AK15" s="35" t="s">
        <v>260</v>
      </c>
      <c r="AL15" s="35">
        <v>0</v>
      </c>
      <c r="AM15" s="35" t="s">
        <v>260</v>
      </c>
      <c r="AN15" s="35">
        <v>0</v>
      </c>
      <c r="AO15" s="35" t="s">
        <v>260</v>
      </c>
      <c r="AP15" s="35">
        <v>0</v>
      </c>
      <c r="AQ15" s="35" t="s">
        <v>260</v>
      </c>
      <c r="AR15" s="35">
        <v>0</v>
      </c>
      <c r="AS15" s="35" t="s">
        <v>260</v>
      </c>
      <c r="AT15" s="35">
        <v>0</v>
      </c>
      <c r="AU15" s="35" t="s">
        <v>260</v>
      </c>
      <c r="AV15" s="35">
        <v>1</v>
      </c>
      <c r="AW15" s="35" t="s">
        <v>260</v>
      </c>
      <c r="AX15" s="35">
        <v>0</v>
      </c>
      <c r="AY15" s="35" t="s">
        <v>260</v>
      </c>
      <c r="AZ15" s="35">
        <v>0</v>
      </c>
      <c r="BA15" s="35" t="s">
        <v>260</v>
      </c>
      <c r="BB15" s="35">
        <v>0</v>
      </c>
      <c r="BC15" s="35">
        <v>0</v>
      </c>
      <c r="BD15" s="35">
        <v>1</v>
      </c>
      <c r="BE15" s="35">
        <v>12</v>
      </c>
      <c r="BF15" s="35">
        <v>11</v>
      </c>
    </row>
    <row r="16" spans="1:58" ht="12.75">
      <c r="A16" s="36"/>
      <c r="B16" s="81" t="s">
        <v>462</v>
      </c>
      <c r="C16" s="31">
        <v>30</v>
      </c>
      <c r="D16" s="31">
        <v>2</v>
      </c>
      <c r="E16" s="31">
        <v>0</v>
      </c>
      <c r="F16" s="31">
        <v>0</v>
      </c>
      <c r="G16" s="31">
        <v>26</v>
      </c>
      <c r="H16" s="31">
        <v>3</v>
      </c>
      <c r="I16" s="35">
        <v>0</v>
      </c>
      <c r="J16" s="35">
        <v>0</v>
      </c>
      <c r="K16" s="35">
        <v>21</v>
      </c>
      <c r="L16" s="35">
        <v>30</v>
      </c>
      <c r="M16" s="35">
        <v>0</v>
      </c>
      <c r="N16" s="35">
        <v>0</v>
      </c>
      <c r="O16" s="35" t="s">
        <v>260</v>
      </c>
      <c r="P16" s="35">
        <v>30</v>
      </c>
      <c r="Q16" s="35" t="s">
        <v>260</v>
      </c>
      <c r="R16" s="35">
        <v>0</v>
      </c>
      <c r="S16" s="35" t="s">
        <v>260</v>
      </c>
      <c r="T16" s="35">
        <v>0</v>
      </c>
      <c r="U16" s="35" t="s">
        <v>260</v>
      </c>
      <c r="V16" s="35">
        <v>0</v>
      </c>
      <c r="W16" s="35" t="s">
        <v>260</v>
      </c>
      <c r="X16" s="35">
        <v>0</v>
      </c>
      <c r="Y16" s="35" t="s">
        <v>260</v>
      </c>
      <c r="Z16" s="35">
        <v>0</v>
      </c>
      <c r="AA16" s="35" t="s">
        <v>260</v>
      </c>
      <c r="AB16" s="35">
        <v>0</v>
      </c>
      <c r="AC16" s="35" t="s">
        <v>260</v>
      </c>
      <c r="AD16" s="35">
        <v>0</v>
      </c>
      <c r="AE16" s="35" t="s">
        <v>260</v>
      </c>
      <c r="AF16" s="35">
        <v>0</v>
      </c>
      <c r="AG16" s="35" t="s">
        <v>260</v>
      </c>
      <c r="AH16" s="35">
        <v>0</v>
      </c>
      <c r="AI16" s="35" t="s">
        <v>260</v>
      </c>
      <c r="AJ16" s="35">
        <v>0</v>
      </c>
      <c r="AK16" s="35" t="s">
        <v>260</v>
      </c>
      <c r="AL16" s="35">
        <v>0</v>
      </c>
      <c r="AM16" s="35" t="s">
        <v>260</v>
      </c>
      <c r="AN16" s="35">
        <v>0</v>
      </c>
      <c r="AO16" s="35" t="s">
        <v>260</v>
      </c>
      <c r="AP16" s="35">
        <v>0</v>
      </c>
      <c r="AQ16" s="35" t="s">
        <v>260</v>
      </c>
      <c r="AR16" s="35">
        <v>0</v>
      </c>
      <c r="AS16" s="35" t="s">
        <v>260</v>
      </c>
      <c r="AT16" s="35">
        <v>0</v>
      </c>
      <c r="AU16" s="35" t="s">
        <v>260</v>
      </c>
      <c r="AV16" s="35">
        <v>0</v>
      </c>
      <c r="AW16" s="35" t="s">
        <v>260</v>
      </c>
      <c r="AX16" s="35">
        <v>0</v>
      </c>
      <c r="AY16" s="35" t="s">
        <v>260</v>
      </c>
      <c r="AZ16" s="35">
        <v>0</v>
      </c>
      <c r="BA16" s="35" t="s">
        <v>260</v>
      </c>
      <c r="BB16" s="35">
        <v>0</v>
      </c>
      <c r="BC16" s="35">
        <v>0</v>
      </c>
      <c r="BD16" s="35">
        <v>2</v>
      </c>
      <c r="BE16" s="35">
        <v>14</v>
      </c>
      <c r="BF16" s="35">
        <v>10</v>
      </c>
    </row>
    <row r="17" spans="1:58" ht="12.75">
      <c r="A17" s="36"/>
      <c r="B17" s="81" t="s">
        <v>450</v>
      </c>
      <c r="C17" s="31">
        <v>49</v>
      </c>
      <c r="D17" s="31">
        <v>0</v>
      </c>
      <c r="E17" s="31">
        <v>0</v>
      </c>
      <c r="F17" s="31">
        <v>0</v>
      </c>
      <c r="G17" s="31">
        <v>54</v>
      </c>
      <c r="H17" s="31">
        <v>0</v>
      </c>
      <c r="I17" s="35">
        <v>1</v>
      </c>
      <c r="J17" s="35">
        <v>1</v>
      </c>
      <c r="K17" s="35">
        <v>35</v>
      </c>
      <c r="L17" s="35">
        <v>49</v>
      </c>
      <c r="M17" s="35">
        <v>0</v>
      </c>
      <c r="N17" s="35">
        <v>0</v>
      </c>
      <c r="O17" s="35" t="s">
        <v>260</v>
      </c>
      <c r="P17" s="35">
        <v>45</v>
      </c>
      <c r="Q17" s="35" t="s">
        <v>260</v>
      </c>
      <c r="R17" s="35">
        <v>0</v>
      </c>
      <c r="S17" s="35" t="s">
        <v>260</v>
      </c>
      <c r="T17" s="35">
        <v>0</v>
      </c>
      <c r="U17" s="35" t="s">
        <v>260</v>
      </c>
      <c r="V17" s="35">
        <v>0</v>
      </c>
      <c r="W17" s="35" t="s">
        <v>260</v>
      </c>
      <c r="X17" s="35">
        <v>0</v>
      </c>
      <c r="Y17" s="35" t="s">
        <v>260</v>
      </c>
      <c r="Z17" s="35">
        <v>0</v>
      </c>
      <c r="AA17" s="35" t="s">
        <v>260</v>
      </c>
      <c r="AB17" s="35">
        <v>0</v>
      </c>
      <c r="AC17" s="35" t="s">
        <v>260</v>
      </c>
      <c r="AD17" s="35">
        <v>0</v>
      </c>
      <c r="AE17" s="35" t="s">
        <v>260</v>
      </c>
      <c r="AF17" s="35">
        <v>0</v>
      </c>
      <c r="AG17" s="35" t="s">
        <v>260</v>
      </c>
      <c r="AH17" s="35">
        <v>1</v>
      </c>
      <c r="AI17" s="35" t="s">
        <v>260</v>
      </c>
      <c r="AJ17" s="35">
        <v>0</v>
      </c>
      <c r="AK17" s="35" t="s">
        <v>260</v>
      </c>
      <c r="AL17" s="35">
        <v>0</v>
      </c>
      <c r="AM17" s="35" t="s">
        <v>260</v>
      </c>
      <c r="AN17" s="35">
        <v>0</v>
      </c>
      <c r="AO17" s="35" t="s">
        <v>260</v>
      </c>
      <c r="AP17" s="35">
        <v>1</v>
      </c>
      <c r="AQ17" s="35" t="s">
        <v>260</v>
      </c>
      <c r="AR17" s="35">
        <v>0</v>
      </c>
      <c r="AS17" s="35" t="s">
        <v>260</v>
      </c>
      <c r="AT17" s="35">
        <v>2</v>
      </c>
      <c r="AU17" s="35" t="s">
        <v>260</v>
      </c>
      <c r="AV17" s="35">
        <v>0</v>
      </c>
      <c r="AW17" s="35" t="s">
        <v>260</v>
      </c>
      <c r="AX17" s="35">
        <v>0</v>
      </c>
      <c r="AY17" s="35" t="s">
        <v>260</v>
      </c>
      <c r="AZ17" s="35">
        <v>0</v>
      </c>
      <c r="BA17" s="35" t="s">
        <v>260</v>
      </c>
      <c r="BB17" s="35">
        <v>0</v>
      </c>
      <c r="BC17" s="35">
        <v>0</v>
      </c>
      <c r="BD17" s="35">
        <v>3</v>
      </c>
      <c r="BE17" s="35">
        <v>26</v>
      </c>
      <c r="BF17" s="35">
        <v>25</v>
      </c>
    </row>
    <row r="18" spans="1:58" ht="12.75">
      <c r="A18" s="36"/>
      <c r="B18" s="81" t="s">
        <v>473</v>
      </c>
      <c r="C18" s="31">
        <v>3</v>
      </c>
      <c r="D18" s="31">
        <v>0</v>
      </c>
      <c r="E18" s="31">
        <v>0</v>
      </c>
      <c r="F18" s="31">
        <v>0</v>
      </c>
      <c r="G18" s="31">
        <v>2</v>
      </c>
      <c r="H18" s="31">
        <v>0</v>
      </c>
      <c r="I18" s="35">
        <v>0</v>
      </c>
      <c r="J18" s="35">
        <v>0</v>
      </c>
      <c r="K18" s="35">
        <v>0</v>
      </c>
      <c r="L18" s="35">
        <v>3</v>
      </c>
      <c r="M18" s="35">
        <v>0</v>
      </c>
      <c r="N18" s="35">
        <v>0</v>
      </c>
      <c r="O18" s="35" t="s">
        <v>260</v>
      </c>
      <c r="P18" s="35">
        <v>2</v>
      </c>
      <c r="Q18" s="35" t="s">
        <v>260</v>
      </c>
      <c r="R18" s="35">
        <v>0</v>
      </c>
      <c r="S18" s="35" t="s">
        <v>260</v>
      </c>
      <c r="T18" s="35">
        <v>0</v>
      </c>
      <c r="U18" s="35" t="s">
        <v>260</v>
      </c>
      <c r="V18" s="35">
        <v>0</v>
      </c>
      <c r="W18" s="35" t="s">
        <v>260</v>
      </c>
      <c r="X18" s="35">
        <v>0</v>
      </c>
      <c r="Y18" s="35" t="s">
        <v>260</v>
      </c>
      <c r="Z18" s="35">
        <v>0</v>
      </c>
      <c r="AA18" s="35" t="s">
        <v>260</v>
      </c>
      <c r="AB18" s="35">
        <v>0</v>
      </c>
      <c r="AC18" s="35" t="s">
        <v>260</v>
      </c>
      <c r="AD18" s="35">
        <v>0</v>
      </c>
      <c r="AE18" s="35" t="s">
        <v>260</v>
      </c>
      <c r="AF18" s="35">
        <v>0</v>
      </c>
      <c r="AG18" s="35" t="s">
        <v>260</v>
      </c>
      <c r="AH18" s="35">
        <v>0</v>
      </c>
      <c r="AI18" s="35" t="s">
        <v>260</v>
      </c>
      <c r="AJ18" s="35">
        <v>0</v>
      </c>
      <c r="AK18" s="35" t="s">
        <v>260</v>
      </c>
      <c r="AL18" s="35">
        <v>0</v>
      </c>
      <c r="AM18" s="35" t="s">
        <v>260</v>
      </c>
      <c r="AN18" s="35">
        <v>0</v>
      </c>
      <c r="AO18" s="35" t="s">
        <v>260</v>
      </c>
      <c r="AP18" s="35">
        <v>0</v>
      </c>
      <c r="AQ18" s="35" t="s">
        <v>260</v>
      </c>
      <c r="AR18" s="35">
        <v>0</v>
      </c>
      <c r="AS18" s="35" t="s">
        <v>260</v>
      </c>
      <c r="AT18" s="35">
        <v>0</v>
      </c>
      <c r="AU18" s="35" t="s">
        <v>260</v>
      </c>
      <c r="AV18" s="35">
        <v>0</v>
      </c>
      <c r="AW18" s="35" t="s">
        <v>260</v>
      </c>
      <c r="AX18" s="35">
        <v>0</v>
      </c>
      <c r="AY18" s="35" t="s">
        <v>260</v>
      </c>
      <c r="AZ18" s="35">
        <v>0</v>
      </c>
      <c r="BA18" s="35" t="s">
        <v>260</v>
      </c>
      <c r="BB18" s="35">
        <v>0</v>
      </c>
      <c r="BC18" s="35">
        <v>0</v>
      </c>
      <c r="BD18" s="35">
        <v>0</v>
      </c>
      <c r="BE18" s="35">
        <v>0</v>
      </c>
      <c r="BF18" s="35">
        <v>2</v>
      </c>
    </row>
    <row r="19" spans="1:58" ht="12.75">
      <c r="A19" s="36"/>
      <c r="B19" s="81" t="s">
        <v>452</v>
      </c>
      <c r="C19" s="31">
        <v>24</v>
      </c>
      <c r="D19" s="31">
        <v>1</v>
      </c>
      <c r="E19" s="31">
        <v>0</v>
      </c>
      <c r="F19" s="31">
        <v>0</v>
      </c>
      <c r="G19" s="31">
        <v>20</v>
      </c>
      <c r="H19" s="31">
        <v>0</v>
      </c>
      <c r="I19" s="35">
        <v>3</v>
      </c>
      <c r="J19" s="35">
        <v>3</v>
      </c>
      <c r="K19" s="35">
        <v>16</v>
      </c>
      <c r="L19" s="35">
        <v>24</v>
      </c>
      <c r="M19" s="35" t="s">
        <v>481</v>
      </c>
      <c r="N19" s="35" t="s">
        <v>481</v>
      </c>
      <c r="O19" s="35" t="s">
        <v>260</v>
      </c>
      <c r="P19" s="35">
        <v>17</v>
      </c>
      <c r="Q19" s="35" t="s">
        <v>260</v>
      </c>
      <c r="R19" s="35">
        <v>0</v>
      </c>
      <c r="S19" s="35" t="s">
        <v>260</v>
      </c>
      <c r="T19" s="35">
        <v>0</v>
      </c>
      <c r="U19" s="35" t="s">
        <v>260</v>
      </c>
      <c r="V19" s="35">
        <v>3</v>
      </c>
      <c r="W19" s="35" t="s">
        <v>260</v>
      </c>
      <c r="X19" s="35">
        <v>0</v>
      </c>
      <c r="Y19" s="35" t="s">
        <v>260</v>
      </c>
      <c r="Z19" s="35">
        <v>1</v>
      </c>
      <c r="AA19" s="35" t="s">
        <v>260</v>
      </c>
      <c r="AB19" s="35">
        <v>0</v>
      </c>
      <c r="AC19" s="35" t="s">
        <v>260</v>
      </c>
      <c r="AD19" s="35">
        <v>0</v>
      </c>
      <c r="AE19" s="35" t="s">
        <v>260</v>
      </c>
      <c r="AF19" s="35">
        <v>0</v>
      </c>
      <c r="AG19" s="35" t="s">
        <v>260</v>
      </c>
      <c r="AH19" s="35">
        <v>0</v>
      </c>
      <c r="AI19" s="35" t="s">
        <v>260</v>
      </c>
      <c r="AJ19" s="35">
        <v>3</v>
      </c>
      <c r="AK19" s="35" t="s">
        <v>260</v>
      </c>
      <c r="AL19" s="35">
        <v>0</v>
      </c>
      <c r="AM19" s="35" t="s">
        <v>260</v>
      </c>
      <c r="AN19" s="35">
        <v>0</v>
      </c>
      <c r="AO19" s="35" t="s">
        <v>260</v>
      </c>
      <c r="AP19" s="35">
        <v>0</v>
      </c>
      <c r="AQ19" s="35" t="s">
        <v>260</v>
      </c>
      <c r="AR19" s="35">
        <v>0</v>
      </c>
      <c r="AS19" s="35" t="s">
        <v>260</v>
      </c>
      <c r="AT19" s="35">
        <v>0</v>
      </c>
      <c r="AU19" s="35" t="s">
        <v>260</v>
      </c>
      <c r="AV19" s="35">
        <v>0</v>
      </c>
      <c r="AW19" s="35" t="s">
        <v>260</v>
      </c>
      <c r="AX19" s="35">
        <v>0</v>
      </c>
      <c r="AY19" s="35" t="s">
        <v>260</v>
      </c>
      <c r="AZ19" s="35">
        <v>0</v>
      </c>
      <c r="BA19" s="35" t="s">
        <v>260</v>
      </c>
      <c r="BB19" s="35">
        <v>0</v>
      </c>
      <c r="BC19" s="35">
        <v>0</v>
      </c>
      <c r="BD19" s="35">
        <v>0</v>
      </c>
      <c r="BE19" s="35">
        <v>8</v>
      </c>
      <c r="BF19" s="35">
        <v>12</v>
      </c>
    </row>
    <row r="20" spans="1:58" ht="12.75">
      <c r="A20" s="36"/>
      <c r="B20" s="81" t="s">
        <v>467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 t="s">
        <v>260</v>
      </c>
      <c r="P20" s="35">
        <v>0</v>
      </c>
      <c r="Q20" s="35" t="s">
        <v>260</v>
      </c>
      <c r="R20" s="35">
        <v>0</v>
      </c>
      <c r="S20" s="35" t="s">
        <v>260</v>
      </c>
      <c r="T20" s="35">
        <v>0</v>
      </c>
      <c r="U20" s="35" t="s">
        <v>260</v>
      </c>
      <c r="V20" s="35">
        <v>0</v>
      </c>
      <c r="W20" s="35" t="s">
        <v>260</v>
      </c>
      <c r="X20" s="35">
        <v>0</v>
      </c>
      <c r="Y20" s="35" t="s">
        <v>260</v>
      </c>
      <c r="Z20" s="35">
        <v>0</v>
      </c>
      <c r="AA20" s="35" t="s">
        <v>260</v>
      </c>
      <c r="AB20" s="35">
        <v>0</v>
      </c>
      <c r="AC20" s="35" t="s">
        <v>260</v>
      </c>
      <c r="AD20" s="35">
        <v>0</v>
      </c>
      <c r="AE20" s="35" t="s">
        <v>260</v>
      </c>
      <c r="AF20" s="35">
        <v>0</v>
      </c>
      <c r="AG20" s="35" t="s">
        <v>260</v>
      </c>
      <c r="AH20" s="35">
        <v>0</v>
      </c>
      <c r="AI20" s="35" t="s">
        <v>260</v>
      </c>
      <c r="AJ20" s="35">
        <v>0</v>
      </c>
      <c r="AK20" s="35" t="s">
        <v>260</v>
      </c>
      <c r="AL20" s="35">
        <v>0</v>
      </c>
      <c r="AM20" s="35" t="s">
        <v>260</v>
      </c>
      <c r="AN20" s="35">
        <v>0</v>
      </c>
      <c r="AO20" s="35" t="s">
        <v>260</v>
      </c>
      <c r="AP20" s="35">
        <v>0</v>
      </c>
      <c r="AQ20" s="35" t="s">
        <v>260</v>
      </c>
      <c r="AR20" s="35">
        <v>0</v>
      </c>
      <c r="AS20" s="35" t="s">
        <v>260</v>
      </c>
      <c r="AT20" s="35">
        <v>0</v>
      </c>
      <c r="AU20" s="35" t="s">
        <v>260</v>
      </c>
      <c r="AV20" s="35">
        <v>0</v>
      </c>
      <c r="AW20" s="35" t="s">
        <v>260</v>
      </c>
      <c r="AX20" s="35">
        <v>0</v>
      </c>
      <c r="AY20" s="35" t="s">
        <v>260</v>
      </c>
      <c r="AZ20" s="35">
        <v>0</v>
      </c>
      <c r="BA20" s="35" t="s">
        <v>260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</row>
    <row r="21" spans="1:58" ht="12.75">
      <c r="A21" s="36"/>
      <c r="B21" s="81" t="s">
        <v>449</v>
      </c>
      <c r="C21" s="31">
        <v>12</v>
      </c>
      <c r="D21" s="31">
        <v>2</v>
      </c>
      <c r="E21" s="31">
        <v>0</v>
      </c>
      <c r="F21" s="31">
        <v>0</v>
      </c>
      <c r="G21" s="31">
        <v>7</v>
      </c>
      <c r="H21" s="31">
        <v>0</v>
      </c>
      <c r="I21" s="35">
        <v>1</v>
      </c>
      <c r="J21" s="35">
        <v>2</v>
      </c>
      <c r="K21" s="35">
        <v>10</v>
      </c>
      <c r="L21" s="35">
        <v>12</v>
      </c>
      <c r="M21" s="35">
        <v>0</v>
      </c>
      <c r="N21" s="35">
        <v>0</v>
      </c>
      <c r="O21" s="35" t="s">
        <v>260</v>
      </c>
      <c r="P21" s="35">
        <v>6</v>
      </c>
      <c r="Q21" s="35" t="s">
        <v>260</v>
      </c>
      <c r="R21" s="35">
        <v>0</v>
      </c>
      <c r="S21" s="35" t="s">
        <v>260</v>
      </c>
      <c r="T21" s="35">
        <v>0</v>
      </c>
      <c r="U21" s="35" t="s">
        <v>260</v>
      </c>
      <c r="V21" s="35">
        <v>0</v>
      </c>
      <c r="W21" s="35" t="s">
        <v>260</v>
      </c>
      <c r="X21" s="35">
        <v>2</v>
      </c>
      <c r="Y21" s="35" t="s">
        <v>260</v>
      </c>
      <c r="Z21" s="35">
        <v>3</v>
      </c>
      <c r="AA21" s="35" t="s">
        <v>260</v>
      </c>
      <c r="AB21" s="35">
        <v>0</v>
      </c>
      <c r="AC21" s="35" t="s">
        <v>260</v>
      </c>
      <c r="AD21" s="35">
        <v>0</v>
      </c>
      <c r="AE21" s="35" t="s">
        <v>260</v>
      </c>
      <c r="AF21" s="35">
        <v>0</v>
      </c>
      <c r="AG21" s="35" t="s">
        <v>260</v>
      </c>
      <c r="AH21" s="35">
        <v>0</v>
      </c>
      <c r="AI21" s="35" t="s">
        <v>260</v>
      </c>
      <c r="AJ21" s="35">
        <v>0</v>
      </c>
      <c r="AK21" s="35" t="s">
        <v>260</v>
      </c>
      <c r="AL21" s="35">
        <v>0</v>
      </c>
      <c r="AM21" s="35" t="s">
        <v>260</v>
      </c>
      <c r="AN21" s="35">
        <v>1</v>
      </c>
      <c r="AO21" s="35" t="s">
        <v>260</v>
      </c>
      <c r="AP21" s="35">
        <v>0</v>
      </c>
      <c r="AQ21" s="35" t="s">
        <v>260</v>
      </c>
      <c r="AR21" s="35">
        <v>0</v>
      </c>
      <c r="AS21" s="35" t="s">
        <v>260</v>
      </c>
      <c r="AT21" s="35">
        <v>0</v>
      </c>
      <c r="AU21" s="35" t="s">
        <v>260</v>
      </c>
      <c r="AV21" s="35">
        <v>0</v>
      </c>
      <c r="AW21" s="35" t="s">
        <v>260</v>
      </c>
      <c r="AX21" s="35">
        <v>0</v>
      </c>
      <c r="AY21" s="35" t="s">
        <v>260</v>
      </c>
      <c r="AZ21" s="35">
        <v>0</v>
      </c>
      <c r="BA21" s="35" t="s">
        <v>260</v>
      </c>
      <c r="BB21" s="35">
        <v>0</v>
      </c>
      <c r="BC21" s="35">
        <v>0</v>
      </c>
      <c r="BD21" s="35">
        <v>0</v>
      </c>
      <c r="BE21" s="35">
        <v>3</v>
      </c>
      <c r="BF21" s="35">
        <v>4</v>
      </c>
    </row>
    <row r="22" spans="1:58" ht="12.75">
      <c r="A22" s="36"/>
      <c r="B22" s="81" t="s">
        <v>478</v>
      </c>
      <c r="C22" s="31">
        <v>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5">
        <v>0</v>
      </c>
      <c r="J22" s="35">
        <v>0</v>
      </c>
      <c r="K22" s="35">
        <v>3</v>
      </c>
      <c r="L22" s="35">
        <v>5</v>
      </c>
      <c r="M22" s="35">
        <v>0</v>
      </c>
      <c r="N22" s="35">
        <v>0</v>
      </c>
      <c r="O22" s="35" t="s">
        <v>260</v>
      </c>
      <c r="P22" s="35">
        <v>0</v>
      </c>
      <c r="Q22" s="35" t="s">
        <v>260</v>
      </c>
      <c r="R22" s="35">
        <v>0</v>
      </c>
      <c r="S22" s="35" t="s">
        <v>260</v>
      </c>
      <c r="T22" s="35">
        <v>0</v>
      </c>
      <c r="U22" s="35" t="s">
        <v>260</v>
      </c>
      <c r="V22" s="35">
        <v>2</v>
      </c>
      <c r="W22" s="35" t="s">
        <v>260</v>
      </c>
      <c r="X22" s="35">
        <v>0</v>
      </c>
      <c r="Y22" s="35" t="s">
        <v>260</v>
      </c>
      <c r="Z22" s="35">
        <v>0</v>
      </c>
      <c r="AA22" s="35" t="s">
        <v>260</v>
      </c>
      <c r="AB22" s="35">
        <v>0</v>
      </c>
      <c r="AC22" s="35" t="s">
        <v>260</v>
      </c>
      <c r="AD22" s="35">
        <v>0</v>
      </c>
      <c r="AE22" s="35" t="s">
        <v>260</v>
      </c>
      <c r="AF22" s="35">
        <v>1</v>
      </c>
      <c r="AG22" s="35" t="s">
        <v>260</v>
      </c>
      <c r="AH22" s="35">
        <v>0</v>
      </c>
      <c r="AI22" s="35" t="s">
        <v>260</v>
      </c>
      <c r="AJ22" s="35">
        <v>0</v>
      </c>
      <c r="AK22" s="35" t="s">
        <v>260</v>
      </c>
      <c r="AL22" s="35">
        <v>2</v>
      </c>
      <c r="AM22" s="35" t="s">
        <v>260</v>
      </c>
      <c r="AN22" s="35">
        <v>0</v>
      </c>
      <c r="AO22" s="35" t="s">
        <v>260</v>
      </c>
      <c r="AP22" s="35">
        <v>0</v>
      </c>
      <c r="AQ22" s="35" t="s">
        <v>260</v>
      </c>
      <c r="AR22" s="35">
        <v>0</v>
      </c>
      <c r="AS22" s="35" t="s">
        <v>260</v>
      </c>
      <c r="AT22" s="35">
        <v>0</v>
      </c>
      <c r="AU22" s="35" t="s">
        <v>260</v>
      </c>
      <c r="AV22" s="35">
        <v>0</v>
      </c>
      <c r="AW22" s="35" t="s">
        <v>260</v>
      </c>
      <c r="AX22" s="35">
        <v>0</v>
      </c>
      <c r="AY22" s="35" t="s">
        <v>260</v>
      </c>
      <c r="AZ22" s="35">
        <v>0</v>
      </c>
      <c r="BA22" s="35" t="s">
        <v>260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</row>
    <row r="23" spans="1:58" ht="12.75">
      <c r="A23" s="36"/>
      <c r="B23" s="81" t="s">
        <v>464</v>
      </c>
      <c r="C23" s="31">
        <v>44</v>
      </c>
      <c r="D23" s="31">
        <v>1</v>
      </c>
      <c r="E23" s="31">
        <v>0</v>
      </c>
      <c r="F23" s="31">
        <v>0</v>
      </c>
      <c r="G23" s="31">
        <v>46</v>
      </c>
      <c r="H23" s="31">
        <v>1</v>
      </c>
      <c r="I23" s="35">
        <v>2</v>
      </c>
      <c r="J23" s="35">
        <v>2</v>
      </c>
      <c r="K23" s="35">
        <v>30</v>
      </c>
      <c r="L23" s="35">
        <v>44</v>
      </c>
      <c r="M23" s="35">
        <v>0</v>
      </c>
      <c r="N23" s="35">
        <v>0</v>
      </c>
      <c r="O23" s="35" t="s">
        <v>260</v>
      </c>
      <c r="P23" s="35">
        <v>30</v>
      </c>
      <c r="Q23" s="35" t="s">
        <v>260</v>
      </c>
      <c r="R23" s="35">
        <v>0</v>
      </c>
      <c r="S23" s="35" t="s">
        <v>260</v>
      </c>
      <c r="T23" s="35">
        <v>0</v>
      </c>
      <c r="U23" s="35" t="s">
        <v>260</v>
      </c>
      <c r="V23" s="35">
        <v>0</v>
      </c>
      <c r="W23" s="35" t="s">
        <v>260</v>
      </c>
      <c r="X23" s="35">
        <v>0</v>
      </c>
      <c r="Y23" s="35" t="s">
        <v>260</v>
      </c>
      <c r="Z23" s="35">
        <v>5</v>
      </c>
      <c r="AA23" s="35" t="s">
        <v>260</v>
      </c>
      <c r="AB23" s="35">
        <v>4</v>
      </c>
      <c r="AC23" s="35" t="s">
        <v>260</v>
      </c>
      <c r="AD23" s="35">
        <v>2</v>
      </c>
      <c r="AE23" s="35" t="s">
        <v>260</v>
      </c>
      <c r="AF23" s="35">
        <v>3</v>
      </c>
      <c r="AG23" s="35" t="s">
        <v>260</v>
      </c>
      <c r="AH23" s="35">
        <v>0</v>
      </c>
      <c r="AI23" s="35" t="s">
        <v>260</v>
      </c>
      <c r="AJ23" s="35">
        <v>0</v>
      </c>
      <c r="AK23" s="35" t="s">
        <v>260</v>
      </c>
      <c r="AL23" s="35">
        <v>0</v>
      </c>
      <c r="AM23" s="35" t="s">
        <v>260</v>
      </c>
      <c r="AN23" s="35">
        <v>0</v>
      </c>
      <c r="AO23" s="35" t="s">
        <v>260</v>
      </c>
      <c r="AP23" s="35">
        <v>0</v>
      </c>
      <c r="AQ23" s="35" t="s">
        <v>260</v>
      </c>
      <c r="AR23" s="35">
        <v>0</v>
      </c>
      <c r="AS23" s="35" t="s">
        <v>260</v>
      </c>
      <c r="AT23" s="35">
        <v>0</v>
      </c>
      <c r="AU23" s="35" t="s">
        <v>260</v>
      </c>
      <c r="AV23" s="35">
        <v>0</v>
      </c>
      <c r="AW23" s="35" t="s">
        <v>260</v>
      </c>
      <c r="AX23" s="35">
        <v>0</v>
      </c>
      <c r="AY23" s="35" t="s">
        <v>260</v>
      </c>
      <c r="AZ23" s="35">
        <v>0</v>
      </c>
      <c r="BA23" s="35" t="s">
        <v>260</v>
      </c>
      <c r="BB23" s="35">
        <v>0</v>
      </c>
      <c r="BC23" s="35">
        <v>0</v>
      </c>
      <c r="BD23" s="35">
        <v>7</v>
      </c>
      <c r="BE23" s="35">
        <v>28</v>
      </c>
      <c r="BF23" s="35">
        <v>11</v>
      </c>
    </row>
    <row r="24" spans="1:58" ht="12.75">
      <c r="A24" s="36"/>
      <c r="B24" s="81" t="s">
        <v>460</v>
      </c>
      <c r="C24" s="31">
        <v>0</v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 t="s">
        <v>260</v>
      </c>
      <c r="P24" s="35">
        <v>0</v>
      </c>
      <c r="Q24" s="35" t="s">
        <v>260</v>
      </c>
      <c r="R24" s="35">
        <v>0</v>
      </c>
      <c r="S24" s="35" t="s">
        <v>260</v>
      </c>
      <c r="T24" s="35">
        <v>0</v>
      </c>
      <c r="U24" s="35" t="s">
        <v>260</v>
      </c>
      <c r="V24" s="35">
        <v>0</v>
      </c>
      <c r="W24" s="35" t="s">
        <v>260</v>
      </c>
      <c r="X24" s="35">
        <v>0</v>
      </c>
      <c r="Y24" s="35" t="s">
        <v>260</v>
      </c>
      <c r="Z24" s="35">
        <v>0</v>
      </c>
      <c r="AA24" s="35" t="s">
        <v>260</v>
      </c>
      <c r="AB24" s="35">
        <v>0</v>
      </c>
      <c r="AC24" s="35" t="s">
        <v>260</v>
      </c>
      <c r="AD24" s="35">
        <v>0</v>
      </c>
      <c r="AE24" s="35" t="s">
        <v>260</v>
      </c>
      <c r="AF24" s="35">
        <v>0</v>
      </c>
      <c r="AG24" s="35" t="s">
        <v>260</v>
      </c>
      <c r="AH24" s="35">
        <v>0</v>
      </c>
      <c r="AI24" s="35" t="s">
        <v>260</v>
      </c>
      <c r="AJ24" s="35">
        <v>0</v>
      </c>
      <c r="AK24" s="35" t="s">
        <v>260</v>
      </c>
      <c r="AL24" s="35">
        <v>0</v>
      </c>
      <c r="AM24" s="35" t="s">
        <v>260</v>
      </c>
      <c r="AN24" s="35">
        <v>0</v>
      </c>
      <c r="AO24" s="35" t="s">
        <v>260</v>
      </c>
      <c r="AP24" s="35">
        <v>0</v>
      </c>
      <c r="AQ24" s="35" t="s">
        <v>260</v>
      </c>
      <c r="AR24" s="35">
        <v>0</v>
      </c>
      <c r="AS24" s="35" t="s">
        <v>260</v>
      </c>
      <c r="AT24" s="35">
        <v>0</v>
      </c>
      <c r="AU24" s="35" t="s">
        <v>260</v>
      </c>
      <c r="AV24" s="35">
        <v>0</v>
      </c>
      <c r="AW24" s="35" t="s">
        <v>260</v>
      </c>
      <c r="AX24" s="35">
        <v>0</v>
      </c>
      <c r="AY24" s="35" t="s">
        <v>260</v>
      </c>
      <c r="AZ24" s="35">
        <v>0</v>
      </c>
      <c r="BA24" s="35" t="s">
        <v>260</v>
      </c>
      <c r="BB24" s="35">
        <v>0</v>
      </c>
      <c r="BC24" s="35">
        <v>0</v>
      </c>
      <c r="BD24" s="35">
        <v>0</v>
      </c>
      <c r="BE24" s="35">
        <v>0</v>
      </c>
      <c r="BF24" s="35">
        <v>1</v>
      </c>
    </row>
    <row r="25" spans="1:58" ht="12.75">
      <c r="A25" s="36"/>
      <c r="B25" s="81" t="s">
        <v>454</v>
      </c>
      <c r="C25" s="31">
        <v>13</v>
      </c>
      <c r="D25" s="31">
        <v>0</v>
      </c>
      <c r="E25" s="31">
        <v>0</v>
      </c>
      <c r="F25" s="31">
        <v>0</v>
      </c>
      <c r="G25" s="31">
        <v>5</v>
      </c>
      <c r="H25" s="31">
        <v>1</v>
      </c>
      <c r="I25" s="35">
        <v>2</v>
      </c>
      <c r="J25" s="35">
        <v>2</v>
      </c>
      <c r="K25" s="35">
        <v>11</v>
      </c>
      <c r="L25" s="35">
        <v>13</v>
      </c>
      <c r="M25" s="35">
        <v>0</v>
      </c>
      <c r="N25" s="35">
        <v>0</v>
      </c>
      <c r="O25" s="35" t="s">
        <v>260</v>
      </c>
      <c r="P25" s="35">
        <v>12</v>
      </c>
      <c r="Q25" s="35" t="s">
        <v>260</v>
      </c>
      <c r="R25" s="35">
        <v>0</v>
      </c>
      <c r="S25" s="35" t="s">
        <v>260</v>
      </c>
      <c r="T25" s="35">
        <v>0</v>
      </c>
      <c r="U25" s="35" t="s">
        <v>260</v>
      </c>
      <c r="V25" s="35">
        <v>0</v>
      </c>
      <c r="W25" s="35" t="s">
        <v>260</v>
      </c>
      <c r="X25" s="35">
        <v>0</v>
      </c>
      <c r="Y25" s="35" t="s">
        <v>260</v>
      </c>
      <c r="Z25" s="35">
        <v>0</v>
      </c>
      <c r="AA25" s="35" t="s">
        <v>260</v>
      </c>
      <c r="AB25" s="35">
        <v>0</v>
      </c>
      <c r="AC25" s="35" t="s">
        <v>260</v>
      </c>
      <c r="AD25" s="35">
        <v>0</v>
      </c>
      <c r="AE25" s="35" t="s">
        <v>260</v>
      </c>
      <c r="AF25" s="35">
        <v>0</v>
      </c>
      <c r="AG25" s="35" t="s">
        <v>260</v>
      </c>
      <c r="AH25" s="35">
        <v>0</v>
      </c>
      <c r="AI25" s="35" t="s">
        <v>260</v>
      </c>
      <c r="AJ25" s="35">
        <v>0</v>
      </c>
      <c r="AK25" s="35" t="s">
        <v>260</v>
      </c>
      <c r="AL25" s="35">
        <v>0</v>
      </c>
      <c r="AM25" s="35" t="s">
        <v>260</v>
      </c>
      <c r="AN25" s="35">
        <v>0</v>
      </c>
      <c r="AO25" s="35" t="s">
        <v>260</v>
      </c>
      <c r="AP25" s="35">
        <v>0</v>
      </c>
      <c r="AQ25" s="35" t="s">
        <v>260</v>
      </c>
      <c r="AR25" s="35">
        <v>0</v>
      </c>
      <c r="AS25" s="35" t="s">
        <v>260</v>
      </c>
      <c r="AT25" s="35">
        <v>0</v>
      </c>
      <c r="AU25" s="35" t="s">
        <v>260</v>
      </c>
      <c r="AV25" s="35">
        <v>1</v>
      </c>
      <c r="AW25" s="35" t="s">
        <v>260</v>
      </c>
      <c r="AX25" s="35">
        <v>0</v>
      </c>
      <c r="AY25" s="35" t="s">
        <v>260</v>
      </c>
      <c r="AZ25" s="35">
        <v>0</v>
      </c>
      <c r="BA25" s="35" t="s">
        <v>260</v>
      </c>
      <c r="BB25" s="35">
        <v>0</v>
      </c>
      <c r="BC25" s="35">
        <v>0</v>
      </c>
      <c r="BD25" s="35">
        <v>0</v>
      </c>
      <c r="BE25" s="35">
        <v>2</v>
      </c>
      <c r="BF25" s="35">
        <v>3</v>
      </c>
    </row>
    <row r="26" spans="1:58" ht="12.75">
      <c r="A26" s="36"/>
      <c r="B26" s="81" t="s">
        <v>469</v>
      </c>
      <c r="C26" s="31">
        <v>36</v>
      </c>
      <c r="D26" s="31">
        <v>5</v>
      </c>
      <c r="E26" s="31">
        <v>0</v>
      </c>
      <c r="F26" s="31">
        <v>0</v>
      </c>
      <c r="G26" s="31">
        <v>38</v>
      </c>
      <c r="H26" s="31">
        <v>0</v>
      </c>
      <c r="I26" s="35">
        <v>2</v>
      </c>
      <c r="J26" s="35">
        <v>3</v>
      </c>
      <c r="K26" s="35">
        <v>28</v>
      </c>
      <c r="L26" s="35">
        <v>36</v>
      </c>
      <c r="M26" s="35">
        <v>0</v>
      </c>
      <c r="N26" s="35">
        <v>0</v>
      </c>
      <c r="O26" s="35" t="s">
        <v>260</v>
      </c>
      <c r="P26" s="35">
        <v>26</v>
      </c>
      <c r="Q26" s="35" t="s">
        <v>260</v>
      </c>
      <c r="R26" s="35">
        <v>1</v>
      </c>
      <c r="S26" s="35" t="s">
        <v>260</v>
      </c>
      <c r="T26" s="35">
        <v>0</v>
      </c>
      <c r="U26" s="35" t="s">
        <v>260</v>
      </c>
      <c r="V26" s="35">
        <v>0</v>
      </c>
      <c r="W26" s="35" t="s">
        <v>260</v>
      </c>
      <c r="X26" s="35">
        <v>4</v>
      </c>
      <c r="Y26" s="35" t="s">
        <v>260</v>
      </c>
      <c r="Z26" s="35">
        <v>2</v>
      </c>
      <c r="AA26" s="35" t="s">
        <v>260</v>
      </c>
      <c r="AB26" s="35">
        <v>0</v>
      </c>
      <c r="AC26" s="35" t="s">
        <v>260</v>
      </c>
      <c r="AD26" s="35">
        <v>0</v>
      </c>
      <c r="AE26" s="35" t="s">
        <v>260</v>
      </c>
      <c r="AF26" s="35">
        <v>1</v>
      </c>
      <c r="AG26" s="35" t="s">
        <v>260</v>
      </c>
      <c r="AH26" s="35">
        <v>0</v>
      </c>
      <c r="AI26" s="35" t="s">
        <v>260</v>
      </c>
      <c r="AJ26" s="35">
        <v>0</v>
      </c>
      <c r="AK26" s="35" t="s">
        <v>260</v>
      </c>
      <c r="AL26" s="35">
        <v>0</v>
      </c>
      <c r="AM26" s="35" t="s">
        <v>260</v>
      </c>
      <c r="AN26" s="35">
        <v>0</v>
      </c>
      <c r="AO26" s="35" t="s">
        <v>260</v>
      </c>
      <c r="AP26" s="35">
        <v>1</v>
      </c>
      <c r="AQ26" s="35" t="s">
        <v>260</v>
      </c>
      <c r="AR26" s="35">
        <v>1</v>
      </c>
      <c r="AS26" s="35" t="s">
        <v>260</v>
      </c>
      <c r="AT26" s="35">
        <v>0</v>
      </c>
      <c r="AU26" s="35" t="s">
        <v>260</v>
      </c>
      <c r="AV26" s="35">
        <v>0</v>
      </c>
      <c r="AW26" s="35" t="s">
        <v>260</v>
      </c>
      <c r="AX26" s="35">
        <v>0</v>
      </c>
      <c r="AY26" s="35" t="s">
        <v>260</v>
      </c>
      <c r="AZ26" s="35">
        <v>0</v>
      </c>
      <c r="BA26" s="35" t="s">
        <v>260</v>
      </c>
      <c r="BB26" s="35">
        <v>0</v>
      </c>
      <c r="BC26" s="35">
        <v>0</v>
      </c>
      <c r="BD26" s="35">
        <v>1</v>
      </c>
      <c r="BE26" s="35">
        <v>18</v>
      </c>
      <c r="BF26" s="35">
        <v>19</v>
      </c>
    </row>
    <row r="27" spans="1:58" ht="12.75">
      <c r="A27" s="36"/>
      <c r="B27" s="81" t="s">
        <v>451</v>
      </c>
      <c r="C27" s="31">
        <v>36</v>
      </c>
      <c r="D27" s="31">
        <v>0</v>
      </c>
      <c r="E27" s="31">
        <v>0</v>
      </c>
      <c r="F27" s="31">
        <v>0</v>
      </c>
      <c r="G27" s="31">
        <v>32</v>
      </c>
      <c r="H27" s="31">
        <v>0</v>
      </c>
      <c r="I27" s="35">
        <v>0</v>
      </c>
      <c r="J27" s="35">
        <v>0</v>
      </c>
      <c r="K27" s="35">
        <v>29</v>
      </c>
      <c r="L27" s="35">
        <v>36</v>
      </c>
      <c r="M27" s="35">
        <v>0</v>
      </c>
      <c r="N27" s="35">
        <v>0</v>
      </c>
      <c r="O27" s="35" t="s">
        <v>260</v>
      </c>
      <c r="P27" s="35">
        <v>25</v>
      </c>
      <c r="Q27" s="35" t="s">
        <v>260</v>
      </c>
      <c r="R27" s="35">
        <v>0</v>
      </c>
      <c r="S27" s="35" t="s">
        <v>260</v>
      </c>
      <c r="T27" s="35">
        <v>0</v>
      </c>
      <c r="U27" s="35" t="s">
        <v>260</v>
      </c>
      <c r="V27" s="35">
        <v>0</v>
      </c>
      <c r="W27" s="35" t="s">
        <v>260</v>
      </c>
      <c r="X27" s="35">
        <v>3</v>
      </c>
      <c r="Y27" s="35" t="s">
        <v>260</v>
      </c>
      <c r="Z27" s="35">
        <v>3</v>
      </c>
      <c r="AA27" s="35" t="s">
        <v>260</v>
      </c>
      <c r="AB27" s="35">
        <v>1</v>
      </c>
      <c r="AC27" s="35" t="s">
        <v>260</v>
      </c>
      <c r="AD27" s="35">
        <v>1</v>
      </c>
      <c r="AE27" s="35" t="s">
        <v>260</v>
      </c>
      <c r="AF27" s="35">
        <v>3</v>
      </c>
      <c r="AG27" s="35" t="s">
        <v>260</v>
      </c>
      <c r="AH27" s="35">
        <v>0</v>
      </c>
      <c r="AI27" s="35" t="s">
        <v>260</v>
      </c>
      <c r="AJ27" s="35">
        <v>0</v>
      </c>
      <c r="AK27" s="35" t="s">
        <v>260</v>
      </c>
      <c r="AL27" s="35">
        <v>0</v>
      </c>
      <c r="AM27" s="35" t="s">
        <v>260</v>
      </c>
      <c r="AN27" s="35">
        <v>0</v>
      </c>
      <c r="AO27" s="35" t="s">
        <v>260</v>
      </c>
      <c r="AP27" s="35">
        <v>0</v>
      </c>
      <c r="AQ27" s="35" t="s">
        <v>260</v>
      </c>
      <c r="AR27" s="35">
        <v>0</v>
      </c>
      <c r="AS27" s="35" t="s">
        <v>260</v>
      </c>
      <c r="AT27" s="35">
        <v>0</v>
      </c>
      <c r="AU27" s="35" t="s">
        <v>260</v>
      </c>
      <c r="AV27" s="35">
        <v>0</v>
      </c>
      <c r="AW27" s="35" t="s">
        <v>260</v>
      </c>
      <c r="AX27" s="35">
        <v>0</v>
      </c>
      <c r="AY27" s="35" t="s">
        <v>260</v>
      </c>
      <c r="AZ27" s="35">
        <v>0</v>
      </c>
      <c r="BA27" s="35" t="s">
        <v>260</v>
      </c>
      <c r="BB27" s="35">
        <v>0</v>
      </c>
      <c r="BC27" s="35">
        <v>0</v>
      </c>
      <c r="BD27" s="35">
        <v>3</v>
      </c>
      <c r="BE27" s="35">
        <v>23</v>
      </c>
      <c r="BF27" s="35">
        <v>6</v>
      </c>
    </row>
    <row r="28" spans="1:58" ht="12.75">
      <c r="A28" s="36"/>
      <c r="B28" s="81" t="s">
        <v>477</v>
      </c>
      <c r="C28" s="31">
        <v>25</v>
      </c>
      <c r="D28" s="31">
        <v>1</v>
      </c>
      <c r="E28" s="31">
        <v>0</v>
      </c>
      <c r="F28" s="31">
        <v>0</v>
      </c>
      <c r="G28" s="31">
        <v>16</v>
      </c>
      <c r="H28" s="31">
        <v>0</v>
      </c>
      <c r="I28" s="35">
        <v>0</v>
      </c>
      <c r="J28" s="35">
        <v>0</v>
      </c>
      <c r="K28" s="35">
        <v>14</v>
      </c>
      <c r="L28" s="35">
        <v>25</v>
      </c>
      <c r="M28" s="35">
        <v>0</v>
      </c>
      <c r="N28" s="35">
        <v>0</v>
      </c>
      <c r="O28" s="35" t="s">
        <v>260</v>
      </c>
      <c r="P28" s="35">
        <v>21</v>
      </c>
      <c r="Q28" s="35" t="s">
        <v>260</v>
      </c>
      <c r="R28" s="35">
        <v>0</v>
      </c>
      <c r="S28" s="35" t="s">
        <v>260</v>
      </c>
      <c r="T28" s="35">
        <v>0</v>
      </c>
      <c r="U28" s="35" t="s">
        <v>260</v>
      </c>
      <c r="V28" s="35">
        <v>0</v>
      </c>
      <c r="W28" s="35" t="s">
        <v>260</v>
      </c>
      <c r="X28" s="35">
        <v>0</v>
      </c>
      <c r="Y28" s="35" t="s">
        <v>260</v>
      </c>
      <c r="Z28" s="35">
        <v>2</v>
      </c>
      <c r="AA28" s="35" t="s">
        <v>260</v>
      </c>
      <c r="AB28" s="35">
        <v>0</v>
      </c>
      <c r="AC28" s="35" t="s">
        <v>260</v>
      </c>
      <c r="AD28" s="35">
        <v>1</v>
      </c>
      <c r="AE28" s="35" t="s">
        <v>260</v>
      </c>
      <c r="AF28" s="35">
        <v>0</v>
      </c>
      <c r="AG28" s="35" t="s">
        <v>260</v>
      </c>
      <c r="AH28" s="35">
        <v>0</v>
      </c>
      <c r="AI28" s="35" t="s">
        <v>260</v>
      </c>
      <c r="AJ28" s="35">
        <v>0</v>
      </c>
      <c r="AK28" s="35" t="s">
        <v>260</v>
      </c>
      <c r="AL28" s="35">
        <v>0</v>
      </c>
      <c r="AM28" s="35" t="s">
        <v>260</v>
      </c>
      <c r="AN28" s="35">
        <v>0</v>
      </c>
      <c r="AO28" s="35" t="s">
        <v>260</v>
      </c>
      <c r="AP28" s="35">
        <v>0</v>
      </c>
      <c r="AQ28" s="35" t="s">
        <v>260</v>
      </c>
      <c r="AR28" s="35">
        <v>0</v>
      </c>
      <c r="AS28" s="35" t="s">
        <v>260</v>
      </c>
      <c r="AT28" s="35">
        <v>0</v>
      </c>
      <c r="AU28" s="35" t="s">
        <v>260</v>
      </c>
      <c r="AV28" s="35">
        <v>0</v>
      </c>
      <c r="AW28" s="35" t="s">
        <v>260</v>
      </c>
      <c r="AX28" s="35">
        <v>1</v>
      </c>
      <c r="AY28" s="35" t="s">
        <v>260</v>
      </c>
      <c r="AZ28" s="35">
        <v>0</v>
      </c>
      <c r="BA28" s="35" t="s">
        <v>260</v>
      </c>
      <c r="BB28" s="35">
        <v>0</v>
      </c>
      <c r="BC28" s="35">
        <v>0</v>
      </c>
      <c r="BD28" s="35">
        <v>2</v>
      </c>
      <c r="BE28" s="35">
        <v>7</v>
      </c>
      <c r="BF28" s="35">
        <v>7</v>
      </c>
    </row>
    <row r="29" spans="1:58" ht="12.75">
      <c r="A29" s="36"/>
      <c r="B29" s="81" t="s">
        <v>457</v>
      </c>
      <c r="C29" s="31">
        <v>15</v>
      </c>
      <c r="D29" s="31">
        <v>0</v>
      </c>
      <c r="E29" s="31">
        <v>0</v>
      </c>
      <c r="F29" s="31">
        <v>0</v>
      </c>
      <c r="G29" s="31">
        <v>10</v>
      </c>
      <c r="H29" s="31">
        <v>0</v>
      </c>
      <c r="I29" s="35">
        <v>0</v>
      </c>
      <c r="J29" s="35">
        <v>0</v>
      </c>
      <c r="K29" s="35">
        <v>13</v>
      </c>
      <c r="L29" s="35">
        <v>15</v>
      </c>
      <c r="M29" s="35">
        <v>0</v>
      </c>
      <c r="N29" s="35">
        <v>0</v>
      </c>
      <c r="O29" s="35" t="s">
        <v>260</v>
      </c>
      <c r="P29" s="35">
        <v>7</v>
      </c>
      <c r="Q29" s="35" t="s">
        <v>260</v>
      </c>
      <c r="R29" s="35">
        <v>0</v>
      </c>
      <c r="S29" s="35" t="s">
        <v>260</v>
      </c>
      <c r="T29" s="35">
        <v>0</v>
      </c>
      <c r="U29" s="35" t="s">
        <v>260</v>
      </c>
      <c r="V29" s="35">
        <v>0</v>
      </c>
      <c r="W29" s="35" t="s">
        <v>260</v>
      </c>
      <c r="X29" s="35">
        <v>0</v>
      </c>
      <c r="Y29" s="35" t="s">
        <v>260</v>
      </c>
      <c r="Z29" s="35">
        <v>3</v>
      </c>
      <c r="AA29" s="35" t="s">
        <v>260</v>
      </c>
      <c r="AB29" s="35">
        <v>0</v>
      </c>
      <c r="AC29" s="35" t="s">
        <v>260</v>
      </c>
      <c r="AD29" s="35">
        <v>0</v>
      </c>
      <c r="AE29" s="35" t="s">
        <v>260</v>
      </c>
      <c r="AF29" s="35">
        <v>0</v>
      </c>
      <c r="AG29" s="35" t="s">
        <v>260</v>
      </c>
      <c r="AH29" s="35">
        <v>4</v>
      </c>
      <c r="AI29" s="35" t="s">
        <v>260</v>
      </c>
      <c r="AJ29" s="35">
        <v>0</v>
      </c>
      <c r="AK29" s="35" t="s">
        <v>260</v>
      </c>
      <c r="AL29" s="35">
        <v>0</v>
      </c>
      <c r="AM29" s="35" t="s">
        <v>260</v>
      </c>
      <c r="AN29" s="35">
        <v>0</v>
      </c>
      <c r="AO29" s="35" t="s">
        <v>260</v>
      </c>
      <c r="AP29" s="35">
        <v>1</v>
      </c>
      <c r="AQ29" s="35" t="s">
        <v>260</v>
      </c>
      <c r="AR29" s="35">
        <v>0</v>
      </c>
      <c r="AS29" s="35" t="s">
        <v>260</v>
      </c>
      <c r="AT29" s="35">
        <v>0</v>
      </c>
      <c r="AU29" s="35" t="s">
        <v>260</v>
      </c>
      <c r="AV29" s="35">
        <v>0</v>
      </c>
      <c r="AW29" s="35" t="s">
        <v>260</v>
      </c>
      <c r="AX29" s="35">
        <v>0</v>
      </c>
      <c r="AY29" s="35" t="s">
        <v>260</v>
      </c>
      <c r="AZ29" s="35">
        <v>0</v>
      </c>
      <c r="BA29" s="35" t="s">
        <v>260</v>
      </c>
      <c r="BB29" s="35">
        <v>0</v>
      </c>
      <c r="BC29" s="35">
        <v>0</v>
      </c>
      <c r="BD29" s="35">
        <v>6</v>
      </c>
      <c r="BE29" s="35">
        <v>3</v>
      </c>
      <c r="BF29" s="35">
        <v>1</v>
      </c>
    </row>
    <row r="30" spans="1:58" ht="12.75">
      <c r="A30" s="36"/>
      <c r="B30" s="81" t="s">
        <v>463</v>
      </c>
      <c r="C30" s="31">
        <v>13</v>
      </c>
      <c r="D30" s="31">
        <v>1</v>
      </c>
      <c r="E30" s="31">
        <v>0</v>
      </c>
      <c r="F30" s="31">
        <v>0</v>
      </c>
      <c r="G30" s="31">
        <v>6</v>
      </c>
      <c r="H30" s="31">
        <v>0</v>
      </c>
      <c r="I30" s="35">
        <v>0</v>
      </c>
      <c r="J30" s="35">
        <v>0</v>
      </c>
      <c r="K30" s="35">
        <v>10</v>
      </c>
      <c r="L30" s="35">
        <v>13</v>
      </c>
      <c r="M30" s="35">
        <v>0</v>
      </c>
      <c r="N30" s="35">
        <v>0</v>
      </c>
      <c r="O30" s="35" t="s">
        <v>260</v>
      </c>
      <c r="P30" s="35">
        <v>5</v>
      </c>
      <c r="Q30" s="35" t="s">
        <v>260</v>
      </c>
      <c r="R30" s="35">
        <v>0</v>
      </c>
      <c r="S30" s="35" t="s">
        <v>260</v>
      </c>
      <c r="T30" s="35">
        <v>0</v>
      </c>
      <c r="U30" s="35" t="s">
        <v>260</v>
      </c>
      <c r="V30" s="35">
        <v>0</v>
      </c>
      <c r="W30" s="35" t="s">
        <v>260</v>
      </c>
      <c r="X30" s="35">
        <v>1</v>
      </c>
      <c r="Y30" s="35" t="s">
        <v>260</v>
      </c>
      <c r="Z30" s="35">
        <v>4</v>
      </c>
      <c r="AA30" s="35" t="s">
        <v>260</v>
      </c>
      <c r="AB30" s="35">
        <v>0</v>
      </c>
      <c r="AC30" s="35" t="s">
        <v>260</v>
      </c>
      <c r="AD30" s="35">
        <v>3</v>
      </c>
      <c r="AE30" s="35" t="s">
        <v>260</v>
      </c>
      <c r="AF30" s="35">
        <v>0</v>
      </c>
      <c r="AG30" s="35" t="s">
        <v>260</v>
      </c>
      <c r="AH30" s="35">
        <v>0</v>
      </c>
      <c r="AI30" s="35" t="s">
        <v>260</v>
      </c>
      <c r="AJ30" s="35">
        <v>0</v>
      </c>
      <c r="AK30" s="35" t="s">
        <v>260</v>
      </c>
      <c r="AL30" s="35">
        <v>0</v>
      </c>
      <c r="AM30" s="35" t="s">
        <v>260</v>
      </c>
      <c r="AN30" s="35">
        <v>0</v>
      </c>
      <c r="AO30" s="35" t="s">
        <v>260</v>
      </c>
      <c r="AP30" s="35">
        <v>0</v>
      </c>
      <c r="AQ30" s="35" t="s">
        <v>260</v>
      </c>
      <c r="AR30" s="35">
        <v>0</v>
      </c>
      <c r="AS30" s="35" t="s">
        <v>260</v>
      </c>
      <c r="AT30" s="35">
        <v>0</v>
      </c>
      <c r="AU30" s="35" t="s">
        <v>260</v>
      </c>
      <c r="AV30" s="35">
        <v>0</v>
      </c>
      <c r="AW30" s="35" t="s">
        <v>260</v>
      </c>
      <c r="AX30" s="35">
        <v>0</v>
      </c>
      <c r="AY30" s="35" t="s">
        <v>260</v>
      </c>
      <c r="AZ30" s="35">
        <v>0</v>
      </c>
      <c r="BA30" s="35" t="s">
        <v>260</v>
      </c>
      <c r="BB30" s="35">
        <v>0</v>
      </c>
      <c r="BC30" s="35">
        <v>0</v>
      </c>
      <c r="BD30" s="35">
        <v>0</v>
      </c>
      <c r="BE30" s="35">
        <v>4</v>
      </c>
      <c r="BF30" s="35">
        <v>2</v>
      </c>
    </row>
    <row r="31" spans="1:58" ht="12.75">
      <c r="A31" s="36"/>
      <c r="B31" s="81" t="s">
        <v>448</v>
      </c>
      <c r="C31" s="31">
        <v>24</v>
      </c>
      <c r="D31" s="31">
        <v>0</v>
      </c>
      <c r="E31" s="31">
        <v>0</v>
      </c>
      <c r="F31" s="31">
        <v>0</v>
      </c>
      <c r="G31" s="31">
        <v>16</v>
      </c>
      <c r="H31" s="31">
        <v>0</v>
      </c>
      <c r="I31" s="35">
        <v>0</v>
      </c>
      <c r="J31" s="35">
        <v>0</v>
      </c>
      <c r="K31" s="35">
        <v>19</v>
      </c>
      <c r="L31" s="35">
        <v>24</v>
      </c>
      <c r="M31" s="35">
        <v>0</v>
      </c>
      <c r="N31" s="35">
        <v>0</v>
      </c>
      <c r="O31" s="35" t="s">
        <v>260</v>
      </c>
      <c r="P31" s="35">
        <v>19</v>
      </c>
      <c r="Q31" s="35" t="s">
        <v>260</v>
      </c>
      <c r="R31" s="35">
        <v>0</v>
      </c>
      <c r="S31" s="35" t="s">
        <v>260</v>
      </c>
      <c r="T31" s="35">
        <v>0</v>
      </c>
      <c r="U31" s="35" t="s">
        <v>260</v>
      </c>
      <c r="V31" s="35">
        <v>0</v>
      </c>
      <c r="W31" s="35" t="s">
        <v>260</v>
      </c>
      <c r="X31" s="35">
        <v>0</v>
      </c>
      <c r="Y31" s="35" t="s">
        <v>260</v>
      </c>
      <c r="Z31" s="35">
        <v>1</v>
      </c>
      <c r="AA31" s="35" t="s">
        <v>260</v>
      </c>
      <c r="AB31" s="35">
        <v>0</v>
      </c>
      <c r="AC31" s="35" t="s">
        <v>260</v>
      </c>
      <c r="AD31" s="35">
        <v>1</v>
      </c>
      <c r="AE31" s="35" t="s">
        <v>260</v>
      </c>
      <c r="AF31" s="35">
        <v>0</v>
      </c>
      <c r="AG31" s="35" t="s">
        <v>260</v>
      </c>
      <c r="AH31" s="35">
        <v>0</v>
      </c>
      <c r="AI31" s="35" t="s">
        <v>260</v>
      </c>
      <c r="AJ31" s="35">
        <v>0</v>
      </c>
      <c r="AK31" s="35" t="s">
        <v>260</v>
      </c>
      <c r="AL31" s="35">
        <v>0</v>
      </c>
      <c r="AM31" s="35" t="s">
        <v>260</v>
      </c>
      <c r="AN31" s="35">
        <v>0</v>
      </c>
      <c r="AO31" s="35" t="s">
        <v>260</v>
      </c>
      <c r="AP31" s="35">
        <v>0</v>
      </c>
      <c r="AQ31" s="35" t="s">
        <v>260</v>
      </c>
      <c r="AR31" s="35">
        <v>0</v>
      </c>
      <c r="AS31" s="35" t="s">
        <v>260</v>
      </c>
      <c r="AT31" s="35">
        <v>0</v>
      </c>
      <c r="AU31" s="35" t="s">
        <v>260</v>
      </c>
      <c r="AV31" s="35">
        <v>0</v>
      </c>
      <c r="AW31" s="35" t="s">
        <v>260</v>
      </c>
      <c r="AX31" s="35">
        <v>0</v>
      </c>
      <c r="AY31" s="35" t="s">
        <v>260</v>
      </c>
      <c r="AZ31" s="35">
        <v>0</v>
      </c>
      <c r="BA31" s="35" t="s">
        <v>260</v>
      </c>
      <c r="BB31" s="35">
        <v>0</v>
      </c>
      <c r="BC31" s="35">
        <v>0</v>
      </c>
      <c r="BD31" s="35">
        <v>1</v>
      </c>
      <c r="BE31" s="35">
        <v>9</v>
      </c>
      <c r="BF31" s="35">
        <v>6</v>
      </c>
    </row>
    <row r="32" spans="1:58" ht="12.75">
      <c r="A32" s="36"/>
      <c r="B32" s="81" t="s">
        <v>479</v>
      </c>
      <c r="C32" s="31">
        <v>41</v>
      </c>
      <c r="D32" s="31">
        <v>2</v>
      </c>
      <c r="E32" s="31">
        <v>0</v>
      </c>
      <c r="F32" s="31">
        <v>0</v>
      </c>
      <c r="G32" s="31">
        <v>20</v>
      </c>
      <c r="H32" s="31">
        <v>2</v>
      </c>
      <c r="I32" s="35">
        <v>0</v>
      </c>
      <c r="J32" s="35">
        <v>0</v>
      </c>
      <c r="K32" s="35">
        <v>27</v>
      </c>
      <c r="L32" s="35">
        <v>41</v>
      </c>
      <c r="M32" s="35">
        <v>0</v>
      </c>
      <c r="N32" s="35">
        <v>0</v>
      </c>
      <c r="O32" s="35" t="s">
        <v>260</v>
      </c>
      <c r="P32" s="35">
        <v>31</v>
      </c>
      <c r="Q32" s="35" t="s">
        <v>260</v>
      </c>
      <c r="R32" s="35">
        <v>0</v>
      </c>
      <c r="S32" s="35" t="s">
        <v>260</v>
      </c>
      <c r="T32" s="35">
        <v>0</v>
      </c>
      <c r="U32" s="35" t="s">
        <v>260</v>
      </c>
      <c r="V32" s="35">
        <v>0</v>
      </c>
      <c r="W32" s="35" t="s">
        <v>260</v>
      </c>
      <c r="X32" s="35">
        <v>5</v>
      </c>
      <c r="Y32" s="35" t="s">
        <v>260</v>
      </c>
      <c r="Z32" s="35">
        <v>0</v>
      </c>
      <c r="AA32" s="35" t="s">
        <v>260</v>
      </c>
      <c r="AB32" s="35">
        <v>0</v>
      </c>
      <c r="AC32" s="35" t="s">
        <v>260</v>
      </c>
      <c r="AD32" s="35">
        <v>0</v>
      </c>
      <c r="AE32" s="35" t="s">
        <v>260</v>
      </c>
      <c r="AF32" s="35">
        <v>5</v>
      </c>
      <c r="AG32" s="35" t="s">
        <v>260</v>
      </c>
      <c r="AH32" s="35">
        <v>0</v>
      </c>
      <c r="AI32" s="35" t="s">
        <v>260</v>
      </c>
      <c r="AJ32" s="35">
        <v>0</v>
      </c>
      <c r="AK32" s="35" t="s">
        <v>260</v>
      </c>
      <c r="AL32" s="35">
        <v>0</v>
      </c>
      <c r="AM32" s="35" t="s">
        <v>260</v>
      </c>
      <c r="AN32" s="35">
        <v>0</v>
      </c>
      <c r="AO32" s="35" t="s">
        <v>260</v>
      </c>
      <c r="AP32" s="35">
        <v>0</v>
      </c>
      <c r="AQ32" s="35" t="s">
        <v>260</v>
      </c>
      <c r="AR32" s="35">
        <v>0</v>
      </c>
      <c r="AS32" s="35" t="s">
        <v>260</v>
      </c>
      <c r="AT32" s="35">
        <v>0</v>
      </c>
      <c r="AU32" s="35" t="s">
        <v>260</v>
      </c>
      <c r="AV32" s="35">
        <v>0</v>
      </c>
      <c r="AW32" s="35" t="s">
        <v>260</v>
      </c>
      <c r="AX32" s="35">
        <v>0</v>
      </c>
      <c r="AY32" s="35" t="s">
        <v>260</v>
      </c>
      <c r="AZ32" s="35">
        <v>0</v>
      </c>
      <c r="BA32" s="35" t="s">
        <v>260</v>
      </c>
      <c r="BB32" s="35">
        <v>0</v>
      </c>
      <c r="BC32" s="35">
        <v>0</v>
      </c>
      <c r="BD32" s="35">
        <v>2</v>
      </c>
      <c r="BE32" s="35">
        <v>11</v>
      </c>
      <c r="BF32" s="35">
        <v>7</v>
      </c>
    </row>
    <row r="33" spans="1:58" ht="12.75">
      <c r="A33" s="36"/>
      <c r="B33" s="81" t="s">
        <v>458</v>
      </c>
      <c r="C33" s="31">
        <v>22</v>
      </c>
      <c r="D33" s="31">
        <v>8</v>
      </c>
      <c r="E33" s="31">
        <v>0</v>
      </c>
      <c r="F33" s="31">
        <v>0</v>
      </c>
      <c r="G33" s="31">
        <v>14</v>
      </c>
      <c r="H33" s="31">
        <v>8</v>
      </c>
      <c r="I33" s="35">
        <v>0</v>
      </c>
      <c r="J33" s="35">
        <v>0</v>
      </c>
      <c r="K33" s="35">
        <v>18</v>
      </c>
      <c r="L33" s="35">
        <v>22</v>
      </c>
      <c r="M33" s="35">
        <v>0</v>
      </c>
      <c r="N33" s="35">
        <v>0</v>
      </c>
      <c r="O33" s="35" t="s">
        <v>260</v>
      </c>
      <c r="P33" s="35">
        <v>19</v>
      </c>
      <c r="Q33" s="35" t="s">
        <v>260</v>
      </c>
      <c r="R33" s="35">
        <v>0</v>
      </c>
      <c r="S33" s="35" t="s">
        <v>260</v>
      </c>
      <c r="T33" s="35">
        <v>0</v>
      </c>
      <c r="U33" s="35" t="s">
        <v>260</v>
      </c>
      <c r="V33" s="35">
        <v>0</v>
      </c>
      <c r="W33" s="35" t="s">
        <v>260</v>
      </c>
      <c r="X33" s="35">
        <v>0</v>
      </c>
      <c r="Y33" s="35" t="s">
        <v>260</v>
      </c>
      <c r="Z33" s="35" t="s">
        <v>481</v>
      </c>
      <c r="AA33" s="35" t="s">
        <v>260</v>
      </c>
      <c r="AB33" s="35">
        <v>2</v>
      </c>
      <c r="AC33" s="35" t="s">
        <v>260</v>
      </c>
      <c r="AD33" s="35">
        <v>0</v>
      </c>
      <c r="AE33" s="35" t="s">
        <v>260</v>
      </c>
      <c r="AF33" s="35">
        <v>0</v>
      </c>
      <c r="AG33" s="35" t="s">
        <v>260</v>
      </c>
      <c r="AH33" s="35">
        <v>0</v>
      </c>
      <c r="AI33" s="35" t="s">
        <v>260</v>
      </c>
      <c r="AJ33" s="35">
        <v>0</v>
      </c>
      <c r="AK33" s="35" t="s">
        <v>260</v>
      </c>
      <c r="AL33" s="35">
        <v>0</v>
      </c>
      <c r="AM33" s="35" t="s">
        <v>260</v>
      </c>
      <c r="AN33" s="35">
        <v>0</v>
      </c>
      <c r="AO33" s="35" t="s">
        <v>260</v>
      </c>
      <c r="AP33" s="35">
        <v>0</v>
      </c>
      <c r="AQ33" s="35" t="s">
        <v>260</v>
      </c>
      <c r="AR33" s="35">
        <v>1</v>
      </c>
      <c r="AS33" s="35" t="s">
        <v>260</v>
      </c>
      <c r="AT33" s="35">
        <v>0</v>
      </c>
      <c r="AU33" s="35" t="s">
        <v>260</v>
      </c>
      <c r="AV33" s="35">
        <v>0</v>
      </c>
      <c r="AW33" s="35" t="s">
        <v>260</v>
      </c>
      <c r="AX33" s="35">
        <v>0</v>
      </c>
      <c r="AY33" s="35" t="s">
        <v>260</v>
      </c>
      <c r="AZ33" s="35">
        <v>0</v>
      </c>
      <c r="BA33" s="35" t="s">
        <v>260</v>
      </c>
      <c r="BB33" s="35">
        <v>0</v>
      </c>
      <c r="BC33" s="35">
        <v>0</v>
      </c>
      <c r="BD33" s="35">
        <v>2</v>
      </c>
      <c r="BE33" s="35">
        <v>8</v>
      </c>
      <c r="BF33" s="35">
        <v>4</v>
      </c>
    </row>
    <row r="34" spans="1:58" ht="12.75">
      <c r="A34" s="36"/>
      <c r="B34" s="81" t="s">
        <v>465</v>
      </c>
      <c r="C34" s="31">
        <v>2</v>
      </c>
      <c r="D34" s="31">
        <v>0</v>
      </c>
      <c r="E34" s="31">
        <v>0</v>
      </c>
      <c r="F34" s="31">
        <v>0</v>
      </c>
      <c r="G34" s="31">
        <v>2</v>
      </c>
      <c r="H34" s="31">
        <v>0</v>
      </c>
      <c r="I34" s="35">
        <v>0</v>
      </c>
      <c r="J34" s="35">
        <v>0</v>
      </c>
      <c r="K34" s="35">
        <v>2</v>
      </c>
      <c r="L34" s="35">
        <v>2</v>
      </c>
      <c r="M34" s="35">
        <v>0</v>
      </c>
      <c r="N34" s="35">
        <v>0</v>
      </c>
      <c r="O34" s="35" t="s">
        <v>260</v>
      </c>
      <c r="P34" s="35">
        <v>1</v>
      </c>
      <c r="Q34" s="35" t="s">
        <v>260</v>
      </c>
      <c r="R34" s="35">
        <v>0</v>
      </c>
      <c r="S34" s="35" t="s">
        <v>260</v>
      </c>
      <c r="T34" s="35">
        <v>0</v>
      </c>
      <c r="U34" s="35" t="s">
        <v>260</v>
      </c>
      <c r="V34" s="35">
        <v>0</v>
      </c>
      <c r="W34" s="35" t="s">
        <v>260</v>
      </c>
      <c r="X34" s="35">
        <v>0</v>
      </c>
      <c r="Y34" s="35" t="s">
        <v>260</v>
      </c>
      <c r="Z34" s="35">
        <v>0</v>
      </c>
      <c r="AA34" s="35" t="s">
        <v>260</v>
      </c>
      <c r="AB34" s="35">
        <v>0</v>
      </c>
      <c r="AC34" s="35" t="s">
        <v>260</v>
      </c>
      <c r="AD34" s="35">
        <v>0</v>
      </c>
      <c r="AE34" s="35" t="s">
        <v>260</v>
      </c>
      <c r="AF34" s="35">
        <v>1</v>
      </c>
      <c r="AG34" s="35" t="s">
        <v>260</v>
      </c>
      <c r="AH34" s="35">
        <v>0</v>
      </c>
      <c r="AI34" s="35" t="s">
        <v>260</v>
      </c>
      <c r="AJ34" s="35">
        <v>0</v>
      </c>
      <c r="AK34" s="35" t="s">
        <v>260</v>
      </c>
      <c r="AL34" s="35">
        <v>0</v>
      </c>
      <c r="AM34" s="35" t="s">
        <v>260</v>
      </c>
      <c r="AN34" s="35">
        <v>0</v>
      </c>
      <c r="AO34" s="35" t="s">
        <v>260</v>
      </c>
      <c r="AP34" s="35">
        <v>0</v>
      </c>
      <c r="AQ34" s="35" t="s">
        <v>260</v>
      </c>
      <c r="AR34" s="35">
        <v>0</v>
      </c>
      <c r="AS34" s="35" t="s">
        <v>260</v>
      </c>
      <c r="AT34" s="35">
        <v>0</v>
      </c>
      <c r="AU34" s="35" t="s">
        <v>260</v>
      </c>
      <c r="AV34" s="35">
        <v>0</v>
      </c>
      <c r="AW34" s="35" t="s">
        <v>260</v>
      </c>
      <c r="AX34" s="35">
        <v>0</v>
      </c>
      <c r="AY34" s="35" t="s">
        <v>260</v>
      </c>
      <c r="AZ34" s="35">
        <v>0</v>
      </c>
      <c r="BA34" s="35" t="s">
        <v>260</v>
      </c>
      <c r="BB34" s="35">
        <v>0</v>
      </c>
      <c r="BC34" s="35">
        <v>1</v>
      </c>
      <c r="BD34" s="35">
        <v>1</v>
      </c>
      <c r="BE34" s="35">
        <v>0</v>
      </c>
      <c r="BF34" s="35">
        <v>0</v>
      </c>
    </row>
    <row r="35" spans="1:58" ht="12.75">
      <c r="A35" s="36"/>
      <c r="B35" s="81" t="s">
        <v>470</v>
      </c>
      <c r="C35" s="31">
        <v>8</v>
      </c>
      <c r="D35" s="31">
        <v>0</v>
      </c>
      <c r="E35" s="31">
        <v>0</v>
      </c>
      <c r="F35" s="31">
        <v>0</v>
      </c>
      <c r="G35" s="31">
        <v>13</v>
      </c>
      <c r="H35" s="31">
        <v>0</v>
      </c>
      <c r="I35" s="35">
        <v>0</v>
      </c>
      <c r="J35" s="35">
        <v>0</v>
      </c>
      <c r="K35" s="35">
        <v>7</v>
      </c>
      <c r="L35" s="35">
        <v>8</v>
      </c>
      <c r="M35" s="35">
        <v>0</v>
      </c>
      <c r="N35" s="35">
        <v>0</v>
      </c>
      <c r="O35" s="35" t="s">
        <v>260</v>
      </c>
      <c r="P35" s="35">
        <v>5</v>
      </c>
      <c r="Q35" s="35" t="s">
        <v>260</v>
      </c>
      <c r="R35" s="35">
        <v>0</v>
      </c>
      <c r="S35" s="35" t="s">
        <v>260</v>
      </c>
      <c r="T35" s="35">
        <v>0</v>
      </c>
      <c r="U35" s="35" t="s">
        <v>260</v>
      </c>
      <c r="V35" s="35">
        <v>1</v>
      </c>
      <c r="W35" s="35" t="s">
        <v>260</v>
      </c>
      <c r="X35" s="35">
        <v>0</v>
      </c>
      <c r="Y35" s="35" t="s">
        <v>260</v>
      </c>
      <c r="Z35" s="35">
        <v>0</v>
      </c>
      <c r="AA35" s="35" t="s">
        <v>260</v>
      </c>
      <c r="AB35" s="35">
        <v>1</v>
      </c>
      <c r="AC35" s="35" t="s">
        <v>260</v>
      </c>
      <c r="AD35" s="35">
        <v>1</v>
      </c>
      <c r="AE35" s="35" t="s">
        <v>260</v>
      </c>
      <c r="AF35" s="35">
        <v>0</v>
      </c>
      <c r="AG35" s="35" t="s">
        <v>260</v>
      </c>
      <c r="AH35" s="35">
        <v>0</v>
      </c>
      <c r="AI35" s="35" t="s">
        <v>260</v>
      </c>
      <c r="AJ35" s="35">
        <v>0</v>
      </c>
      <c r="AK35" s="35" t="s">
        <v>260</v>
      </c>
      <c r="AL35" s="35">
        <v>0</v>
      </c>
      <c r="AM35" s="35" t="s">
        <v>260</v>
      </c>
      <c r="AN35" s="35">
        <v>0</v>
      </c>
      <c r="AO35" s="35" t="s">
        <v>260</v>
      </c>
      <c r="AP35" s="35">
        <v>0</v>
      </c>
      <c r="AQ35" s="35" t="s">
        <v>260</v>
      </c>
      <c r="AR35" s="35">
        <v>0</v>
      </c>
      <c r="AS35" s="35" t="s">
        <v>260</v>
      </c>
      <c r="AT35" s="35">
        <v>0</v>
      </c>
      <c r="AU35" s="35" t="s">
        <v>260</v>
      </c>
      <c r="AV35" s="35">
        <v>0</v>
      </c>
      <c r="AW35" s="35" t="s">
        <v>260</v>
      </c>
      <c r="AX35" s="35">
        <v>0</v>
      </c>
      <c r="AY35" s="35" t="s">
        <v>260</v>
      </c>
      <c r="AZ35" s="35">
        <v>0</v>
      </c>
      <c r="BA35" s="35" t="s">
        <v>260</v>
      </c>
      <c r="BB35" s="35">
        <v>0</v>
      </c>
      <c r="BC35" s="35">
        <v>0</v>
      </c>
      <c r="BD35" s="35">
        <v>6</v>
      </c>
      <c r="BE35" s="35">
        <v>5</v>
      </c>
      <c r="BF35" s="35">
        <v>2</v>
      </c>
    </row>
    <row r="36" spans="1:58" ht="12.75">
      <c r="A36" s="36"/>
      <c r="B36" s="81" t="s">
        <v>453</v>
      </c>
      <c r="C36" s="31">
        <v>21</v>
      </c>
      <c r="D36" s="31">
        <v>0</v>
      </c>
      <c r="E36" s="31">
        <v>0</v>
      </c>
      <c r="F36" s="31">
        <v>0</v>
      </c>
      <c r="G36" s="31">
        <v>23</v>
      </c>
      <c r="H36" s="31">
        <v>0</v>
      </c>
      <c r="I36" s="35">
        <v>1</v>
      </c>
      <c r="J36" s="35">
        <v>2</v>
      </c>
      <c r="K36" s="35">
        <v>12</v>
      </c>
      <c r="L36" s="35">
        <v>21</v>
      </c>
      <c r="M36" s="35">
        <v>0</v>
      </c>
      <c r="N36" s="35">
        <v>0</v>
      </c>
      <c r="O36" s="35" t="s">
        <v>260</v>
      </c>
      <c r="P36" s="35">
        <v>12</v>
      </c>
      <c r="Q36" s="35" t="s">
        <v>260</v>
      </c>
      <c r="R36" s="35">
        <v>0</v>
      </c>
      <c r="S36" s="35" t="s">
        <v>260</v>
      </c>
      <c r="T36" s="35">
        <v>0</v>
      </c>
      <c r="U36" s="35" t="s">
        <v>260</v>
      </c>
      <c r="V36" s="35">
        <v>0</v>
      </c>
      <c r="W36" s="35" t="s">
        <v>260</v>
      </c>
      <c r="X36" s="35">
        <v>0</v>
      </c>
      <c r="Y36" s="35" t="s">
        <v>260</v>
      </c>
      <c r="Z36" s="35">
        <v>0</v>
      </c>
      <c r="AA36" s="35" t="s">
        <v>260</v>
      </c>
      <c r="AB36" s="35">
        <v>0</v>
      </c>
      <c r="AC36" s="35" t="s">
        <v>260</v>
      </c>
      <c r="AD36" s="35">
        <v>2</v>
      </c>
      <c r="AE36" s="35" t="s">
        <v>260</v>
      </c>
      <c r="AF36" s="35">
        <v>6</v>
      </c>
      <c r="AG36" s="35" t="s">
        <v>260</v>
      </c>
      <c r="AH36" s="35">
        <v>0</v>
      </c>
      <c r="AI36" s="35" t="s">
        <v>260</v>
      </c>
      <c r="AJ36" s="35">
        <v>0</v>
      </c>
      <c r="AK36" s="35" t="s">
        <v>260</v>
      </c>
      <c r="AL36" s="35">
        <v>0</v>
      </c>
      <c r="AM36" s="35" t="s">
        <v>260</v>
      </c>
      <c r="AN36" s="35">
        <v>1</v>
      </c>
      <c r="AO36" s="35" t="s">
        <v>260</v>
      </c>
      <c r="AP36" s="35">
        <v>0</v>
      </c>
      <c r="AQ36" s="35" t="s">
        <v>260</v>
      </c>
      <c r="AR36" s="35">
        <v>0</v>
      </c>
      <c r="AS36" s="35" t="s">
        <v>260</v>
      </c>
      <c r="AT36" s="35">
        <v>0</v>
      </c>
      <c r="AU36" s="35" t="s">
        <v>260</v>
      </c>
      <c r="AV36" s="35">
        <v>0</v>
      </c>
      <c r="AW36" s="35" t="s">
        <v>260</v>
      </c>
      <c r="AX36" s="35">
        <v>0</v>
      </c>
      <c r="AY36" s="35" t="s">
        <v>260</v>
      </c>
      <c r="AZ36" s="35">
        <v>0</v>
      </c>
      <c r="BA36" s="35" t="s">
        <v>260</v>
      </c>
      <c r="BB36" s="35">
        <v>0</v>
      </c>
      <c r="BC36" s="35">
        <v>0</v>
      </c>
      <c r="BD36" s="35">
        <v>10</v>
      </c>
      <c r="BE36" s="35">
        <v>8</v>
      </c>
      <c r="BF36" s="35">
        <v>5</v>
      </c>
    </row>
    <row r="37" spans="1:58" ht="12.75">
      <c r="A37" s="36"/>
      <c r="B37" s="81" t="s">
        <v>475</v>
      </c>
      <c r="C37" s="31">
        <v>76</v>
      </c>
      <c r="D37" s="31">
        <v>0</v>
      </c>
      <c r="E37" s="31">
        <v>0</v>
      </c>
      <c r="F37" s="31">
        <v>0</v>
      </c>
      <c r="G37" s="31">
        <v>49</v>
      </c>
      <c r="H37" s="31">
        <v>0</v>
      </c>
      <c r="I37" s="35">
        <v>0</v>
      </c>
      <c r="J37" s="35">
        <v>0</v>
      </c>
      <c r="K37" s="35">
        <v>59</v>
      </c>
      <c r="L37" s="35">
        <v>76</v>
      </c>
      <c r="M37" s="35">
        <v>0</v>
      </c>
      <c r="N37" s="35">
        <v>0</v>
      </c>
      <c r="O37" s="35" t="s">
        <v>260</v>
      </c>
      <c r="P37" s="35">
        <v>48</v>
      </c>
      <c r="Q37" s="35" t="s">
        <v>260</v>
      </c>
      <c r="R37" s="35">
        <v>0</v>
      </c>
      <c r="S37" s="35" t="s">
        <v>260</v>
      </c>
      <c r="T37" s="35">
        <v>0</v>
      </c>
      <c r="U37" s="35" t="s">
        <v>260</v>
      </c>
      <c r="V37" s="35">
        <v>0</v>
      </c>
      <c r="W37" s="35" t="s">
        <v>260</v>
      </c>
      <c r="X37" s="35">
        <v>4</v>
      </c>
      <c r="Y37" s="35" t="s">
        <v>260</v>
      </c>
      <c r="Z37" s="35">
        <v>7</v>
      </c>
      <c r="AA37" s="35" t="s">
        <v>260</v>
      </c>
      <c r="AB37" s="35">
        <v>2</v>
      </c>
      <c r="AC37" s="35" t="s">
        <v>260</v>
      </c>
      <c r="AD37" s="35">
        <v>6</v>
      </c>
      <c r="AE37" s="35" t="s">
        <v>260</v>
      </c>
      <c r="AF37" s="35">
        <v>6</v>
      </c>
      <c r="AG37" s="35" t="s">
        <v>260</v>
      </c>
      <c r="AH37" s="35">
        <v>0</v>
      </c>
      <c r="AI37" s="35" t="s">
        <v>260</v>
      </c>
      <c r="AJ37" s="35">
        <v>0</v>
      </c>
      <c r="AK37" s="35" t="s">
        <v>260</v>
      </c>
      <c r="AL37" s="35">
        <v>0</v>
      </c>
      <c r="AM37" s="35" t="s">
        <v>260</v>
      </c>
      <c r="AN37" s="35">
        <v>1</v>
      </c>
      <c r="AO37" s="35" t="s">
        <v>260</v>
      </c>
      <c r="AP37" s="35">
        <v>0</v>
      </c>
      <c r="AQ37" s="35" t="s">
        <v>260</v>
      </c>
      <c r="AR37" s="35">
        <v>1</v>
      </c>
      <c r="AS37" s="35" t="s">
        <v>260</v>
      </c>
      <c r="AT37" s="35">
        <v>0</v>
      </c>
      <c r="AU37" s="35" t="s">
        <v>260</v>
      </c>
      <c r="AV37" s="35">
        <v>0</v>
      </c>
      <c r="AW37" s="35" t="s">
        <v>260</v>
      </c>
      <c r="AX37" s="35">
        <v>0</v>
      </c>
      <c r="AY37" s="35" t="s">
        <v>260</v>
      </c>
      <c r="AZ37" s="35">
        <v>1</v>
      </c>
      <c r="BA37" s="35" t="s">
        <v>260</v>
      </c>
      <c r="BB37" s="35">
        <v>0</v>
      </c>
      <c r="BC37" s="35">
        <v>7</v>
      </c>
      <c r="BD37" s="35">
        <v>13</v>
      </c>
      <c r="BE37" s="35">
        <v>14</v>
      </c>
      <c r="BF37" s="35">
        <v>15</v>
      </c>
    </row>
    <row r="38" spans="1:58" ht="12.75">
      <c r="A38" s="36"/>
      <c r="B38" s="81" t="s">
        <v>468</v>
      </c>
      <c r="C38" s="31">
        <v>12</v>
      </c>
      <c r="D38" s="31">
        <v>0</v>
      </c>
      <c r="E38" s="31">
        <v>0</v>
      </c>
      <c r="F38" s="31">
        <v>0</v>
      </c>
      <c r="G38" s="31">
        <v>19</v>
      </c>
      <c r="H38" s="31">
        <v>0</v>
      </c>
      <c r="I38" s="35">
        <v>1</v>
      </c>
      <c r="J38" s="35">
        <v>2</v>
      </c>
      <c r="K38" s="35">
        <v>8</v>
      </c>
      <c r="L38" s="35">
        <v>12</v>
      </c>
      <c r="M38" s="35">
        <v>0</v>
      </c>
      <c r="N38" s="35">
        <v>0</v>
      </c>
      <c r="O38" s="35" t="s">
        <v>260</v>
      </c>
      <c r="P38" s="35">
        <v>12</v>
      </c>
      <c r="Q38" s="35" t="s">
        <v>260</v>
      </c>
      <c r="R38" s="35">
        <v>0</v>
      </c>
      <c r="S38" s="35" t="s">
        <v>260</v>
      </c>
      <c r="T38" s="35">
        <v>0</v>
      </c>
      <c r="U38" s="35" t="s">
        <v>260</v>
      </c>
      <c r="V38" s="35">
        <v>0</v>
      </c>
      <c r="W38" s="35" t="s">
        <v>260</v>
      </c>
      <c r="X38" s="35">
        <v>0</v>
      </c>
      <c r="Y38" s="35" t="s">
        <v>260</v>
      </c>
      <c r="Z38" s="35">
        <v>0</v>
      </c>
      <c r="AA38" s="35" t="s">
        <v>260</v>
      </c>
      <c r="AB38" s="35">
        <v>0</v>
      </c>
      <c r="AC38" s="35" t="s">
        <v>260</v>
      </c>
      <c r="AD38" s="35">
        <v>0</v>
      </c>
      <c r="AE38" s="35" t="s">
        <v>260</v>
      </c>
      <c r="AF38" s="35">
        <v>0</v>
      </c>
      <c r="AG38" s="35" t="s">
        <v>260</v>
      </c>
      <c r="AH38" s="35">
        <v>0</v>
      </c>
      <c r="AI38" s="35" t="s">
        <v>260</v>
      </c>
      <c r="AJ38" s="35">
        <v>0</v>
      </c>
      <c r="AK38" s="35" t="s">
        <v>260</v>
      </c>
      <c r="AL38" s="35">
        <v>0</v>
      </c>
      <c r="AM38" s="35" t="s">
        <v>260</v>
      </c>
      <c r="AN38" s="35">
        <v>0</v>
      </c>
      <c r="AO38" s="35" t="s">
        <v>260</v>
      </c>
      <c r="AP38" s="35">
        <v>0</v>
      </c>
      <c r="AQ38" s="35" t="s">
        <v>260</v>
      </c>
      <c r="AR38" s="35">
        <v>0</v>
      </c>
      <c r="AS38" s="35" t="s">
        <v>260</v>
      </c>
      <c r="AT38" s="35">
        <v>0</v>
      </c>
      <c r="AU38" s="35" t="s">
        <v>260</v>
      </c>
      <c r="AV38" s="35">
        <v>0</v>
      </c>
      <c r="AW38" s="35" t="s">
        <v>260</v>
      </c>
      <c r="AX38" s="35">
        <v>0</v>
      </c>
      <c r="AY38" s="35" t="s">
        <v>260</v>
      </c>
      <c r="AZ38" s="35">
        <v>0</v>
      </c>
      <c r="BA38" s="35" t="s">
        <v>260</v>
      </c>
      <c r="BB38" s="35">
        <v>0</v>
      </c>
      <c r="BC38" s="35">
        <v>0</v>
      </c>
      <c r="BD38" s="35">
        <v>3</v>
      </c>
      <c r="BE38" s="35">
        <v>6</v>
      </c>
      <c r="BF38" s="35">
        <v>10</v>
      </c>
    </row>
    <row r="39" spans="1:58" ht="12.75">
      <c r="A39" s="36"/>
      <c r="B39" s="81" t="s">
        <v>474</v>
      </c>
      <c r="C39" s="31">
        <v>33</v>
      </c>
      <c r="D39" s="31">
        <v>1</v>
      </c>
      <c r="E39" s="31">
        <v>0</v>
      </c>
      <c r="F39" s="31">
        <v>0</v>
      </c>
      <c r="G39" s="31">
        <v>26</v>
      </c>
      <c r="H39" s="31">
        <v>0</v>
      </c>
      <c r="I39" s="35">
        <v>0</v>
      </c>
      <c r="J39" s="35">
        <v>0</v>
      </c>
      <c r="K39" s="35">
        <v>0</v>
      </c>
      <c r="L39" s="35">
        <v>33</v>
      </c>
      <c r="M39" s="35">
        <v>0</v>
      </c>
      <c r="N39" s="35">
        <v>0</v>
      </c>
      <c r="O39" s="35" t="s">
        <v>260</v>
      </c>
      <c r="P39" s="35">
        <v>26</v>
      </c>
      <c r="Q39" s="35" t="s">
        <v>260</v>
      </c>
      <c r="R39" s="35">
        <v>1</v>
      </c>
      <c r="S39" s="35" t="s">
        <v>260</v>
      </c>
      <c r="T39" s="35">
        <v>0</v>
      </c>
      <c r="U39" s="35" t="s">
        <v>260</v>
      </c>
      <c r="V39" s="35">
        <v>0</v>
      </c>
      <c r="W39" s="35" t="s">
        <v>260</v>
      </c>
      <c r="X39" s="35">
        <v>0</v>
      </c>
      <c r="Y39" s="35" t="s">
        <v>260</v>
      </c>
      <c r="Z39" s="35">
        <v>3</v>
      </c>
      <c r="AA39" s="35" t="s">
        <v>260</v>
      </c>
      <c r="AB39" s="35">
        <v>2</v>
      </c>
      <c r="AC39" s="35" t="s">
        <v>260</v>
      </c>
      <c r="AD39" s="35">
        <v>1</v>
      </c>
      <c r="AE39" s="35" t="s">
        <v>260</v>
      </c>
      <c r="AF39" s="35">
        <v>0</v>
      </c>
      <c r="AG39" s="35" t="s">
        <v>260</v>
      </c>
      <c r="AH39" s="35">
        <v>0</v>
      </c>
      <c r="AI39" s="35" t="s">
        <v>260</v>
      </c>
      <c r="AJ39" s="35">
        <v>0</v>
      </c>
      <c r="AK39" s="35" t="s">
        <v>260</v>
      </c>
      <c r="AL39" s="35">
        <v>0</v>
      </c>
      <c r="AM39" s="35" t="s">
        <v>260</v>
      </c>
      <c r="AN39" s="35">
        <v>0</v>
      </c>
      <c r="AO39" s="35" t="s">
        <v>260</v>
      </c>
      <c r="AP39" s="35">
        <v>0</v>
      </c>
      <c r="AQ39" s="35" t="s">
        <v>260</v>
      </c>
      <c r="AR39" s="35">
        <v>0</v>
      </c>
      <c r="AS39" s="35" t="s">
        <v>260</v>
      </c>
      <c r="AT39" s="35">
        <v>0</v>
      </c>
      <c r="AU39" s="35" t="s">
        <v>260</v>
      </c>
      <c r="AV39" s="35">
        <v>0</v>
      </c>
      <c r="AW39" s="35" t="s">
        <v>260</v>
      </c>
      <c r="AX39" s="35">
        <v>0</v>
      </c>
      <c r="AY39" s="35" t="s">
        <v>260</v>
      </c>
      <c r="AZ39" s="35">
        <v>0</v>
      </c>
      <c r="BA39" s="35" t="s">
        <v>260</v>
      </c>
      <c r="BB39" s="35">
        <v>0</v>
      </c>
      <c r="BC39" s="35">
        <v>0</v>
      </c>
      <c r="BD39" s="35">
        <v>3</v>
      </c>
      <c r="BE39" s="35">
        <v>14</v>
      </c>
      <c r="BF39" s="35">
        <v>9</v>
      </c>
    </row>
    <row r="40" spans="1:58" ht="12.75">
      <c r="A40" s="36"/>
      <c r="B40" s="81" t="s">
        <v>472</v>
      </c>
      <c r="C40" s="31">
        <v>12</v>
      </c>
      <c r="D40" s="31">
        <v>1</v>
      </c>
      <c r="E40" s="31">
        <v>0</v>
      </c>
      <c r="F40" s="31">
        <v>0</v>
      </c>
      <c r="G40" s="31">
        <v>13</v>
      </c>
      <c r="H40" s="31">
        <v>2</v>
      </c>
      <c r="I40" s="35">
        <v>0</v>
      </c>
      <c r="J40" s="35">
        <v>0</v>
      </c>
      <c r="K40" s="35">
        <v>12</v>
      </c>
      <c r="L40" s="35">
        <v>12</v>
      </c>
      <c r="M40" s="35">
        <v>0</v>
      </c>
      <c r="N40" s="35">
        <v>0</v>
      </c>
      <c r="O40" s="35" t="s">
        <v>260</v>
      </c>
      <c r="P40" s="35">
        <v>6</v>
      </c>
      <c r="Q40" s="35" t="s">
        <v>260</v>
      </c>
      <c r="R40" s="35">
        <v>0</v>
      </c>
      <c r="S40" s="35" t="s">
        <v>260</v>
      </c>
      <c r="T40" s="35">
        <v>0</v>
      </c>
      <c r="U40" s="35" t="s">
        <v>260</v>
      </c>
      <c r="V40" s="35">
        <v>0</v>
      </c>
      <c r="W40" s="35" t="s">
        <v>260</v>
      </c>
      <c r="X40" s="35">
        <v>0</v>
      </c>
      <c r="Y40" s="35" t="s">
        <v>260</v>
      </c>
      <c r="Z40" s="35">
        <v>3</v>
      </c>
      <c r="AA40" s="35" t="s">
        <v>260</v>
      </c>
      <c r="AB40" s="35">
        <v>2</v>
      </c>
      <c r="AC40" s="35" t="s">
        <v>260</v>
      </c>
      <c r="AD40" s="35">
        <v>0</v>
      </c>
      <c r="AE40" s="35" t="s">
        <v>260</v>
      </c>
      <c r="AF40" s="35">
        <v>0</v>
      </c>
      <c r="AG40" s="35" t="s">
        <v>260</v>
      </c>
      <c r="AH40" s="35">
        <v>0</v>
      </c>
      <c r="AI40" s="35" t="s">
        <v>260</v>
      </c>
      <c r="AJ40" s="35">
        <v>0</v>
      </c>
      <c r="AK40" s="35" t="s">
        <v>260</v>
      </c>
      <c r="AL40" s="35">
        <v>0</v>
      </c>
      <c r="AM40" s="35" t="s">
        <v>260</v>
      </c>
      <c r="AN40" s="35">
        <v>0</v>
      </c>
      <c r="AO40" s="35" t="s">
        <v>260</v>
      </c>
      <c r="AP40" s="35">
        <v>1</v>
      </c>
      <c r="AQ40" s="35" t="s">
        <v>260</v>
      </c>
      <c r="AR40" s="35">
        <v>0</v>
      </c>
      <c r="AS40" s="35" t="s">
        <v>260</v>
      </c>
      <c r="AT40" s="35">
        <v>0</v>
      </c>
      <c r="AU40" s="35" t="s">
        <v>260</v>
      </c>
      <c r="AV40" s="35">
        <v>0</v>
      </c>
      <c r="AW40" s="35" t="s">
        <v>260</v>
      </c>
      <c r="AX40" s="35">
        <v>0</v>
      </c>
      <c r="AY40" s="35" t="s">
        <v>260</v>
      </c>
      <c r="AZ40" s="35">
        <v>0</v>
      </c>
      <c r="BA40" s="35" t="s">
        <v>260</v>
      </c>
      <c r="BB40" s="35">
        <v>0</v>
      </c>
      <c r="BC40" s="35">
        <v>0</v>
      </c>
      <c r="BD40" s="35">
        <v>2</v>
      </c>
      <c r="BE40" s="35">
        <v>8</v>
      </c>
      <c r="BF40" s="35">
        <v>3</v>
      </c>
    </row>
    <row r="41" spans="1:58" ht="12.75">
      <c r="A41" s="36"/>
      <c r="B41" s="81" t="s">
        <v>466</v>
      </c>
      <c r="C41" s="31">
        <v>38</v>
      </c>
      <c r="D41" s="31">
        <v>0</v>
      </c>
      <c r="E41" s="31">
        <v>0</v>
      </c>
      <c r="F41" s="31">
        <v>0</v>
      </c>
      <c r="G41" s="31">
        <v>48</v>
      </c>
      <c r="H41" s="31">
        <v>0</v>
      </c>
      <c r="I41" s="35">
        <v>0</v>
      </c>
      <c r="J41" s="35">
        <v>0</v>
      </c>
      <c r="K41" s="35">
        <v>7</v>
      </c>
      <c r="L41" s="35">
        <v>38</v>
      </c>
      <c r="M41" s="35">
        <v>0</v>
      </c>
      <c r="N41" s="35">
        <v>0</v>
      </c>
      <c r="O41" s="35" t="s">
        <v>260</v>
      </c>
      <c r="P41" s="35">
        <v>21</v>
      </c>
      <c r="Q41" s="35" t="s">
        <v>260</v>
      </c>
      <c r="R41" s="35">
        <v>1</v>
      </c>
      <c r="S41" s="35" t="s">
        <v>260</v>
      </c>
      <c r="T41" s="35">
        <v>0</v>
      </c>
      <c r="U41" s="35" t="s">
        <v>260</v>
      </c>
      <c r="V41" s="35">
        <v>0</v>
      </c>
      <c r="W41" s="35" t="s">
        <v>260</v>
      </c>
      <c r="X41" s="35">
        <v>3</v>
      </c>
      <c r="Y41" s="35" t="s">
        <v>260</v>
      </c>
      <c r="Z41" s="35">
        <v>4</v>
      </c>
      <c r="AA41" s="35" t="s">
        <v>260</v>
      </c>
      <c r="AB41" s="35">
        <v>4</v>
      </c>
      <c r="AC41" s="35" t="s">
        <v>260</v>
      </c>
      <c r="AD41" s="35">
        <v>3</v>
      </c>
      <c r="AE41" s="35" t="s">
        <v>260</v>
      </c>
      <c r="AF41" s="35">
        <v>0</v>
      </c>
      <c r="AG41" s="35" t="s">
        <v>260</v>
      </c>
      <c r="AH41" s="35">
        <v>1</v>
      </c>
      <c r="AI41" s="35" t="s">
        <v>260</v>
      </c>
      <c r="AJ41" s="35">
        <v>0</v>
      </c>
      <c r="AK41" s="35" t="s">
        <v>260</v>
      </c>
      <c r="AL41" s="35">
        <v>0</v>
      </c>
      <c r="AM41" s="35" t="s">
        <v>260</v>
      </c>
      <c r="AN41" s="35">
        <v>0</v>
      </c>
      <c r="AO41" s="35" t="s">
        <v>260</v>
      </c>
      <c r="AP41" s="35">
        <v>0</v>
      </c>
      <c r="AQ41" s="35" t="s">
        <v>260</v>
      </c>
      <c r="AR41" s="35">
        <v>0</v>
      </c>
      <c r="AS41" s="35" t="s">
        <v>260</v>
      </c>
      <c r="AT41" s="35">
        <v>0</v>
      </c>
      <c r="AU41" s="35" t="s">
        <v>260</v>
      </c>
      <c r="AV41" s="35">
        <v>0</v>
      </c>
      <c r="AW41" s="35" t="s">
        <v>260</v>
      </c>
      <c r="AX41" s="35">
        <v>1</v>
      </c>
      <c r="AY41" s="35" t="s">
        <v>260</v>
      </c>
      <c r="AZ41" s="35">
        <v>0</v>
      </c>
      <c r="BA41" s="35" t="s">
        <v>260</v>
      </c>
      <c r="BB41" s="35">
        <v>0</v>
      </c>
      <c r="BC41" s="35">
        <v>1</v>
      </c>
      <c r="BD41" s="35">
        <v>8</v>
      </c>
      <c r="BE41" s="35">
        <v>24</v>
      </c>
      <c r="BF41" s="35">
        <v>15</v>
      </c>
    </row>
    <row r="42" spans="2:58" s="6" customFormat="1" ht="12.75">
      <c r="B42" s="81" t="s">
        <v>455</v>
      </c>
      <c r="C42" s="31">
        <v>15</v>
      </c>
      <c r="D42" s="31">
        <v>3</v>
      </c>
      <c r="E42" s="31">
        <v>0</v>
      </c>
      <c r="F42" s="31">
        <v>0</v>
      </c>
      <c r="G42" s="31">
        <v>11</v>
      </c>
      <c r="H42" s="31">
        <v>1</v>
      </c>
      <c r="I42" s="35">
        <v>0</v>
      </c>
      <c r="J42" s="35">
        <v>0</v>
      </c>
      <c r="K42" s="35">
        <v>12</v>
      </c>
      <c r="L42" s="35">
        <v>15</v>
      </c>
      <c r="M42" s="35">
        <v>0</v>
      </c>
      <c r="N42" s="35">
        <v>0</v>
      </c>
      <c r="O42" s="35" t="s">
        <v>260</v>
      </c>
      <c r="P42" s="35">
        <v>12</v>
      </c>
      <c r="Q42" s="35" t="s">
        <v>260</v>
      </c>
      <c r="R42" s="35">
        <v>0</v>
      </c>
      <c r="S42" s="35" t="s">
        <v>260</v>
      </c>
      <c r="T42" s="35">
        <v>0</v>
      </c>
      <c r="U42" s="35" t="s">
        <v>260</v>
      </c>
      <c r="V42" s="35">
        <v>0</v>
      </c>
      <c r="W42" s="35" t="s">
        <v>260</v>
      </c>
      <c r="X42" s="35">
        <v>0</v>
      </c>
      <c r="Y42" s="35" t="s">
        <v>260</v>
      </c>
      <c r="Z42" s="35">
        <v>1</v>
      </c>
      <c r="AA42" s="35" t="s">
        <v>260</v>
      </c>
      <c r="AB42" s="35">
        <v>0</v>
      </c>
      <c r="AC42" s="35" t="s">
        <v>260</v>
      </c>
      <c r="AD42" s="35">
        <v>0</v>
      </c>
      <c r="AE42" s="35" t="s">
        <v>260</v>
      </c>
      <c r="AF42" s="35">
        <v>0</v>
      </c>
      <c r="AG42" s="35" t="s">
        <v>260</v>
      </c>
      <c r="AH42" s="35">
        <v>0</v>
      </c>
      <c r="AI42" s="35" t="s">
        <v>260</v>
      </c>
      <c r="AJ42" s="35">
        <v>0</v>
      </c>
      <c r="AK42" s="35" t="s">
        <v>260</v>
      </c>
      <c r="AL42" s="35">
        <v>0</v>
      </c>
      <c r="AM42" s="35" t="s">
        <v>260</v>
      </c>
      <c r="AN42" s="35">
        <v>1</v>
      </c>
      <c r="AO42" s="35" t="s">
        <v>260</v>
      </c>
      <c r="AP42" s="35">
        <v>0</v>
      </c>
      <c r="AQ42" s="35" t="s">
        <v>260</v>
      </c>
      <c r="AR42" s="35">
        <v>0</v>
      </c>
      <c r="AS42" s="35" t="s">
        <v>260</v>
      </c>
      <c r="AT42" s="35">
        <v>0</v>
      </c>
      <c r="AU42" s="35" t="s">
        <v>260</v>
      </c>
      <c r="AV42" s="35">
        <v>0</v>
      </c>
      <c r="AW42" s="35" t="s">
        <v>260</v>
      </c>
      <c r="AX42" s="35">
        <v>1</v>
      </c>
      <c r="AY42" s="35" t="s">
        <v>260</v>
      </c>
      <c r="AZ42" s="35">
        <v>0</v>
      </c>
      <c r="BA42" s="35" t="s">
        <v>260</v>
      </c>
      <c r="BB42" s="35">
        <v>0</v>
      </c>
      <c r="BC42" s="35">
        <v>0</v>
      </c>
      <c r="BD42" s="35">
        <v>2</v>
      </c>
      <c r="BE42" s="35">
        <v>6</v>
      </c>
      <c r="BF42" s="35">
        <v>3</v>
      </c>
    </row>
    <row r="43" spans="2:58" s="6" customFormat="1" ht="12.75">
      <c r="B43" s="4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2:58" s="6" customFormat="1" ht="12.75">
      <c r="B44" s="4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2:58" s="6" customFormat="1" ht="12.75">
      <c r="B45" s="52" t="s">
        <v>45</v>
      </c>
      <c r="C45" s="50" t="s">
        <v>487</v>
      </c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2:58" s="6" customFormat="1" ht="12.75">
      <c r="B46" s="53"/>
      <c r="C46" s="50" t="s">
        <v>488</v>
      </c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2:58" s="6" customFormat="1" ht="12.75">
      <c r="B47" s="53"/>
      <c r="C47" s="50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2:58" s="6" customFormat="1" ht="12.75">
      <c r="B48" s="52" t="s">
        <v>44</v>
      </c>
      <c r="C48" s="50" t="s">
        <v>486</v>
      </c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2:58" s="6" customFormat="1" ht="12.75">
      <c r="B49" s="53"/>
      <c r="C49" s="50" t="s">
        <v>48</v>
      </c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2:58" s="6" customFormat="1" ht="12.75">
      <c r="B50" s="53"/>
      <c r="C50" s="50" t="s">
        <v>47</v>
      </c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2:58" s="6" customFormat="1" ht="12.75">
      <c r="B51" s="54"/>
      <c r="C51" s="5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2:58" s="6" customFormat="1" ht="12.75">
      <c r="B52" s="52" t="s">
        <v>49</v>
      </c>
      <c r="C52" s="50" t="s">
        <v>50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2:58" s="6" customFormat="1" ht="12.75">
      <c r="B53" s="40"/>
      <c r="C53" s="55" t="s">
        <v>482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2:58" s="6" customFormat="1" ht="12.75">
      <c r="B54" s="4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</sheetData>
  <sheetProtection sheet="1"/>
  <mergeCells count="39">
    <mergeCell ref="AQ5:AR5"/>
    <mergeCell ref="AS5:AT5"/>
    <mergeCell ref="AU5:AV5"/>
    <mergeCell ref="AW5:AX5"/>
    <mergeCell ref="AY5:AZ5"/>
    <mergeCell ref="BA5:BB5"/>
    <mergeCell ref="W5:X5"/>
    <mergeCell ref="Y5:Z5"/>
    <mergeCell ref="AA5:AB5"/>
    <mergeCell ref="AC5:AD5"/>
    <mergeCell ref="AE5:AF5"/>
    <mergeCell ref="AG5:AH5"/>
    <mergeCell ref="Y4:AF4"/>
    <mergeCell ref="AG4:AN4"/>
    <mergeCell ref="AO4:AT4"/>
    <mergeCell ref="AU4:AX4"/>
    <mergeCell ref="AY4:BB4"/>
    <mergeCell ref="BC4:BF5"/>
    <mergeCell ref="AI5:AJ5"/>
    <mergeCell ref="AK5:AL5"/>
    <mergeCell ref="AM5:AN5"/>
    <mergeCell ref="AO5:AP5"/>
    <mergeCell ref="B4:B6"/>
    <mergeCell ref="M4:N5"/>
    <mergeCell ref="C4:D5"/>
    <mergeCell ref="E4:F5"/>
    <mergeCell ref="G4:H5"/>
    <mergeCell ref="I4:J5"/>
    <mergeCell ref="K4:L5"/>
    <mergeCell ref="Q5:R5"/>
    <mergeCell ref="O3:BB3"/>
    <mergeCell ref="BC3:BF3"/>
    <mergeCell ref="C3:H3"/>
    <mergeCell ref="I3:J3"/>
    <mergeCell ref="K3:N3"/>
    <mergeCell ref="O4:X4"/>
    <mergeCell ref="S5:T5"/>
    <mergeCell ref="U5:V5"/>
    <mergeCell ref="O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54"/>
  <sheetViews>
    <sheetView showRowColHeaders="0" zoomScale="80" zoomScaleNormal="80" zoomScalePageLayoutView="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7109375" style="16" customWidth="1"/>
    <col min="2" max="2" width="60.28125" style="16" bestFit="1" customWidth="1"/>
    <col min="3" max="3" width="15.00390625" style="16" customWidth="1"/>
    <col min="4" max="6" width="15.57421875" style="16" customWidth="1"/>
    <col min="7" max="11" width="17.7109375" style="16" customWidth="1"/>
    <col min="12" max="12" width="16.421875" style="16" customWidth="1"/>
    <col min="13" max="13" width="18.00390625" style="16" customWidth="1"/>
    <col min="14" max="14" width="16.421875" style="16" customWidth="1"/>
    <col min="15" max="15" width="15.57421875" style="16" customWidth="1"/>
    <col min="16" max="20" width="17.28125" style="16" customWidth="1"/>
    <col min="21" max="26" width="17.7109375" style="16" customWidth="1"/>
    <col min="27" max="32" width="17.421875" style="16" customWidth="1"/>
    <col min="33" max="16384" width="9.140625" style="16" customWidth="1"/>
  </cols>
  <sheetData>
    <row r="1" s="6" customFormat="1" ht="12.75"/>
    <row r="2" spans="2:32" s="6" customFormat="1" ht="12.75">
      <c r="B2" s="42" t="s">
        <v>496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111</v>
      </c>
      <c r="K2" s="7" t="s">
        <v>112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113</v>
      </c>
      <c r="Z2" s="7" t="s">
        <v>114</v>
      </c>
      <c r="AA2" s="7" t="s">
        <v>115</v>
      </c>
      <c r="AB2" s="7" t="s">
        <v>116</v>
      </c>
      <c r="AC2" s="7" t="s">
        <v>117</v>
      </c>
      <c r="AD2" s="7" t="s">
        <v>118</v>
      </c>
      <c r="AE2" s="7" t="s">
        <v>119</v>
      </c>
      <c r="AF2" s="7" t="s">
        <v>120</v>
      </c>
    </row>
    <row r="3" spans="2:32" s="12" customFormat="1" ht="41.25" customHeight="1">
      <c r="B3" s="73" t="s">
        <v>22</v>
      </c>
      <c r="C3" s="125" t="s">
        <v>23</v>
      </c>
      <c r="D3" s="126"/>
      <c r="E3" s="126"/>
      <c r="F3" s="126"/>
      <c r="G3" s="126"/>
      <c r="H3" s="126"/>
      <c r="I3" s="126"/>
      <c r="J3" s="126"/>
      <c r="K3" s="127"/>
      <c r="L3" s="125" t="s">
        <v>24</v>
      </c>
      <c r="M3" s="126"/>
      <c r="N3" s="126"/>
      <c r="O3" s="126"/>
      <c r="P3" s="126"/>
      <c r="Q3" s="126"/>
      <c r="R3" s="126"/>
      <c r="S3" s="126"/>
      <c r="T3" s="127"/>
      <c r="U3" s="125" t="s">
        <v>393</v>
      </c>
      <c r="V3" s="126"/>
      <c r="W3" s="126"/>
      <c r="X3" s="126"/>
      <c r="Y3" s="126"/>
      <c r="Z3" s="126"/>
      <c r="AA3" s="125" t="s">
        <v>392</v>
      </c>
      <c r="AB3" s="133"/>
      <c r="AC3" s="133"/>
      <c r="AD3" s="133"/>
      <c r="AE3" s="133"/>
      <c r="AF3" s="131"/>
    </row>
    <row r="4" spans="2:32" s="12" customFormat="1" ht="107.25" customHeight="1">
      <c r="B4" s="156" t="s">
        <v>20</v>
      </c>
      <c r="C4" s="159" t="s">
        <v>394</v>
      </c>
      <c r="D4" s="161" t="s">
        <v>395</v>
      </c>
      <c r="E4" s="163" t="s">
        <v>396</v>
      </c>
      <c r="F4" s="161" t="s">
        <v>397</v>
      </c>
      <c r="G4" s="161" t="s">
        <v>398</v>
      </c>
      <c r="H4" s="161" t="s">
        <v>399</v>
      </c>
      <c r="I4" s="161" t="s">
        <v>400</v>
      </c>
      <c r="J4" s="161" t="s">
        <v>401</v>
      </c>
      <c r="K4" s="165" t="s">
        <v>402</v>
      </c>
      <c r="L4" s="167" t="s">
        <v>403</v>
      </c>
      <c r="M4" s="169" t="s">
        <v>404</v>
      </c>
      <c r="N4" s="161" t="s">
        <v>216</v>
      </c>
      <c r="O4" s="163" t="s">
        <v>405</v>
      </c>
      <c r="P4" s="161" t="s">
        <v>406</v>
      </c>
      <c r="Q4" s="161" t="s">
        <v>407</v>
      </c>
      <c r="R4" s="163" t="s">
        <v>408</v>
      </c>
      <c r="S4" s="161" t="s">
        <v>409</v>
      </c>
      <c r="T4" s="165" t="s">
        <v>410</v>
      </c>
      <c r="U4" s="154" t="s">
        <v>227</v>
      </c>
      <c r="V4" s="158"/>
      <c r="W4" s="158"/>
      <c r="X4" s="158"/>
      <c r="Y4" s="158"/>
      <c r="Z4" s="155"/>
      <c r="AA4" s="154" t="s">
        <v>228</v>
      </c>
      <c r="AB4" s="158"/>
      <c r="AC4" s="158"/>
      <c r="AD4" s="158"/>
      <c r="AE4" s="158"/>
      <c r="AF4" s="155"/>
    </row>
    <row r="5" spans="2:32" s="8" customFormat="1" ht="41.25" customHeight="1">
      <c r="B5" s="157"/>
      <c r="C5" s="160"/>
      <c r="D5" s="162"/>
      <c r="E5" s="164"/>
      <c r="F5" s="162"/>
      <c r="G5" s="162"/>
      <c r="H5" s="162"/>
      <c r="I5" s="162"/>
      <c r="J5" s="162"/>
      <c r="K5" s="166"/>
      <c r="L5" s="168"/>
      <c r="M5" s="170"/>
      <c r="N5" s="162"/>
      <c r="O5" s="164"/>
      <c r="P5" s="162"/>
      <c r="Q5" s="162"/>
      <c r="R5" s="164"/>
      <c r="S5" s="162"/>
      <c r="T5" s="166"/>
      <c r="U5" s="96" t="s">
        <v>412</v>
      </c>
      <c r="V5" s="97" t="s">
        <v>413</v>
      </c>
      <c r="W5" s="97" t="s">
        <v>414</v>
      </c>
      <c r="X5" s="97" t="s">
        <v>415</v>
      </c>
      <c r="Y5" s="97" t="s">
        <v>416</v>
      </c>
      <c r="Z5" s="97" t="s">
        <v>417</v>
      </c>
      <c r="AA5" s="96" t="s">
        <v>412</v>
      </c>
      <c r="AB5" s="97" t="s">
        <v>413</v>
      </c>
      <c r="AC5" s="97" t="s">
        <v>414</v>
      </c>
      <c r="AD5" s="97" t="s">
        <v>415</v>
      </c>
      <c r="AE5" s="97" t="s">
        <v>416</v>
      </c>
      <c r="AF5" s="98" t="s">
        <v>417</v>
      </c>
    </row>
    <row r="6" spans="2:32" s="8" customFormat="1" ht="77.25" customHeight="1">
      <c r="B6" s="33" t="s">
        <v>21</v>
      </c>
      <c r="C6" s="9" t="s">
        <v>52</v>
      </c>
      <c r="D6" s="9" t="s">
        <v>52</v>
      </c>
      <c r="E6" s="9" t="s">
        <v>52</v>
      </c>
      <c r="F6" s="9" t="s">
        <v>52</v>
      </c>
      <c r="G6" s="9" t="s">
        <v>385</v>
      </c>
      <c r="H6" s="9" t="s">
        <v>385</v>
      </c>
      <c r="I6" s="9" t="s">
        <v>385</v>
      </c>
      <c r="J6" s="9" t="s">
        <v>385</v>
      </c>
      <c r="K6" s="9" t="s">
        <v>385</v>
      </c>
      <c r="L6" s="9" t="s">
        <v>385</v>
      </c>
      <c r="M6" s="9" t="s">
        <v>385</v>
      </c>
      <c r="N6" s="9" t="s">
        <v>411</v>
      </c>
      <c r="O6" s="9" t="s">
        <v>52</v>
      </c>
      <c r="P6" s="9" t="s">
        <v>385</v>
      </c>
      <c r="Q6" s="9" t="s">
        <v>385</v>
      </c>
      <c r="R6" s="9" t="s">
        <v>385</v>
      </c>
      <c r="S6" s="9" t="s">
        <v>385</v>
      </c>
      <c r="T6" s="9" t="s">
        <v>385</v>
      </c>
      <c r="U6" s="9" t="s">
        <v>385</v>
      </c>
      <c r="V6" s="9" t="s">
        <v>385</v>
      </c>
      <c r="W6" s="9" t="s">
        <v>385</v>
      </c>
      <c r="X6" s="9" t="s">
        <v>385</v>
      </c>
      <c r="Y6" s="9" t="s">
        <v>385</v>
      </c>
      <c r="Z6" s="9" t="s">
        <v>385</v>
      </c>
      <c r="AA6" s="9" t="s">
        <v>385</v>
      </c>
      <c r="AB6" s="9" t="s">
        <v>385</v>
      </c>
      <c r="AC6" s="9" t="s">
        <v>385</v>
      </c>
      <c r="AD6" s="9" t="s">
        <v>385</v>
      </c>
      <c r="AE6" s="9" t="s">
        <v>385</v>
      </c>
      <c r="AF6" s="9" t="s">
        <v>385</v>
      </c>
    </row>
    <row r="7" spans="2:32" s="8" customFormat="1" ht="12.75"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s="8" customFormat="1" ht="12.75"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32" s="11" customFormat="1" ht="12.75">
      <c r="B9" s="10" t="s">
        <v>43</v>
      </c>
      <c r="C9" s="80">
        <v>815</v>
      </c>
      <c r="D9" s="80">
        <v>290</v>
      </c>
      <c r="E9" s="80">
        <v>75</v>
      </c>
      <c r="F9" s="80">
        <v>450</v>
      </c>
      <c r="G9" s="80">
        <v>470</v>
      </c>
      <c r="H9" s="80">
        <v>520</v>
      </c>
      <c r="I9" s="80">
        <v>40</v>
      </c>
      <c r="J9" s="80">
        <v>10</v>
      </c>
      <c r="K9" s="80">
        <v>10</v>
      </c>
      <c r="L9" s="80">
        <v>7855</v>
      </c>
      <c r="M9" s="80">
        <v>810</v>
      </c>
      <c r="N9" s="80">
        <v>395</v>
      </c>
      <c r="O9" s="80">
        <v>475</v>
      </c>
      <c r="P9" s="80">
        <v>600</v>
      </c>
      <c r="Q9" s="80">
        <v>5</v>
      </c>
      <c r="R9" s="80">
        <v>120</v>
      </c>
      <c r="S9" s="80">
        <v>5</v>
      </c>
      <c r="T9" s="80">
        <v>0</v>
      </c>
      <c r="U9" s="80">
        <v>80</v>
      </c>
      <c r="V9" s="80">
        <v>205</v>
      </c>
      <c r="W9" s="80">
        <v>120</v>
      </c>
      <c r="X9" s="80">
        <v>65</v>
      </c>
      <c r="Y9" s="80">
        <v>30</v>
      </c>
      <c r="Z9" s="80">
        <v>20</v>
      </c>
      <c r="AA9" s="80">
        <v>20</v>
      </c>
      <c r="AB9" s="80">
        <v>75</v>
      </c>
      <c r="AC9" s="80">
        <v>280</v>
      </c>
      <c r="AD9" s="80">
        <v>135</v>
      </c>
      <c r="AE9" s="80">
        <v>70</v>
      </c>
      <c r="AF9" s="80">
        <v>25</v>
      </c>
    </row>
    <row r="10" spans="2:32" s="11" customFormat="1" ht="12.75">
      <c r="B10" s="1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ht="12.75">
      <c r="B11" s="81" t="s">
        <v>461</v>
      </c>
      <c r="C11" s="20">
        <v>32</v>
      </c>
      <c r="D11" s="20">
        <v>9</v>
      </c>
      <c r="E11" s="20">
        <v>1</v>
      </c>
      <c r="F11" s="20">
        <v>22</v>
      </c>
      <c r="G11" s="20">
        <v>22</v>
      </c>
      <c r="H11" s="20">
        <v>20</v>
      </c>
      <c r="I11" s="20">
        <v>1</v>
      </c>
      <c r="J11" s="20">
        <v>0</v>
      </c>
      <c r="K11" s="20">
        <v>0</v>
      </c>
      <c r="L11" s="20">
        <v>335</v>
      </c>
      <c r="M11" s="20">
        <v>26</v>
      </c>
      <c r="N11" s="20">
        <v>20</v>
      </c>
      <c r="O11" s="20">
        <v>22</v>
      </c>
      <c r="P11" s="20">
        <v>16</v>
      </c>
      <c r="Q11" s="20">
        <v>0</v>
      </c>
      <c r="R11" s="20">
        <v>8</v>
      </c>
      <c r="S11" s="20">
        <v>0</v>
      </c>
      <c r="T11" s="20">
        <v>0</v>
      </c>
      <c r="U11" s="20">
        <v>0</v>
      </c>
      <c r="V11" s="20">
        <v>4</v>
      </c>
      <c r="W11" s="20">
        <v>8</v>
      </c>
      <c r="X11" s="20">
        <v>6</v>
      </c>
      <c r="Y11" s="20">
        <v>2</v>
      </c>
      <c r="Z11" s="20">
        <v>0</v>
      </c>
      <c r="AA11" s="20">
        <v>0</v>
      </c>
      <c r="AB11" s="20">
        <v>0</v>
      </c>
      <c r="AC11" s="20">
        <v>2</v>
      </c>
      <c r="AD11" s="20">
        <v>8</v>
      </c>
      <c r="AE11" s="20">
        <v>4</v>
      </c>
      <c r="AF11" s="20">
        <v>2</v>
      </c>
    </row>
    <row r="12" spans="2:32" ht="12.75">
      <c r="B12" s="81" t="s">
        <v>456</v>
      </c>
      <c r="C12" s="20">
        <v>9</v>
      </c>
      <c r="D12" s="20">
        <v>3</v>
      </c>
      <c r="E12" s="20">
        <v>2</v>
      </c>
      <c r="F12" s="20">
        <v>4</v>
      </c>
      <c r="G12" s="20">
        <v>6</v>
      </c>
      <c r="H12" s="20">
        <v>6</v>
      </c>
      <c r="I12" s="20">
        <v>0</v>
      </c>
      <c r="J12" s="20">
        <v>0</v>
      </c>
      <c r="K12" s="20">
        <v>0</v>
      </c>
      <c r="L12" s="20">
        <v>414</v>
      </c>
      <c r="M12" s="20">
        <v>8</v>
      </c>
      <c r="N12" s="20">
        <v>2</v>
      </c>
      <c r="O12" s="20">
        <v>6</v>
      </c>
      <c r="P12" s="20">
        <v>4</v>
      </c>
      <c r="Q12" s="20">
        <v>0</v>
      </c>
      <c r="R12" s="20">
        <v>0</v>
      </c>
      <c r="S12" s="20">
        <v>0</v>
      </c>
      <c r="T12" s="20">
        <v>0</v>
      </c>
      <c r="U12" s="20">
        <v>1</v>
      </c>
      <c r="V12" s="20">
        <v>2</v>
      </c>
      <c r="W12" s="20">
        <v>1</v>
      </c>
      <c r="X12" s="20">
        <v>0</v>
      </c>
      <c r="Y12" s="20">
        <v>1</v>
      </c>
      <c r="Z12" s="20">
        <v>1</v>
      </c>
      <c r="AA12" s="20">
        <v>0</v>
      </c>
      <c r="AB12" s="20">
        <v>1</v>
      </c>
      <c r="AC12" s="20">
        <v>0</v>
      </c>
      <c r="AD12" s="20">
        <v>1</v>
      </c>
      <c r="AE12" s="20">
        <v>2</v>
      </c>
      <c r="AF12" s="20">
        <v>0</v>
      </c>
    </row>
    <row r="13" spans="2:32" ht="12.75">
      <c r="B13" s="81" t="s">
        <v>476</v>
      </c>
      <c r="C13" s="20">
        <v>9</v>
      </c>
      <c r="D13" s="20">
        <v>4</v>
      </c>
      <c r="E13" s="20">
        <v>0</v>
      </c>
      <c r="F13" s="20">
        <v>5</v>
      </c>
      <c r="G13" s="20">
        <v>17</v>
      </c>
      <c r="H13" s="20">
        <v>4</v>
      </c>
      <c r="I13" s="20">
        <v>0</v>
      </c>
      <c r="J13" s="20">
        <v>0</v>
      </c>
      <c r="K13" s="20">
        <v>1</v>
      </c>
      <c r="L13" s="20">
        <v>156</v>
      </c>
      <c r="M13" s="20">
        <v>14</v>
      </c>
      <c r="N13" s="20">
        <v>13</v>
      </c>
      <c r="O13" s="20">
        <v>15</v>
      </c>
      <c r="P13" s="20">
        <v>7</v>
      </c>
      <c r="Q13" s="20">
        <v>0</v>
      </c>
      <c r="R13" s="20">
        <v>5</v>
      </c>
      <c r="S13" s="20">
        <v>0</v>
      </c>
      <c r="T13" s="20">
        <v>0</v>
      </c>
      <c r="U13" s="20">
        <v>1</v>
      </c>
      <c r="V13" s="20">
        <v>1</v>
      </c>
      <c r="W13" s="20">
        <v>1</v>
      </c>
      <c r="X13" s="20">
        <v>1</v>
      </c>
      <c r="Y13" s="20">
        <v>0</v>
      </c>
      <c r="Z13" s="20">
        <v>0</v>
      </c>
      <c r="AA13" s="20">
        <v>0</v>
      </c>
      <c r="AB13" s="20">
        <v>1</v>
      </c>
      <c r="AC13" s="20">
        <v>6</v>
      </c>
      <c r="AD13" s="20">
        <v>0</v>
      </c>
      <c r="AE13" s="20">
        <v>0</v>
      </c>
      <c r="AF13" s="20">
        <v>0</v>
      </c>
    </row>
    <row r="14" spans="2:32" ht="12.75">
      <c r="B14" s="81" t="s">
        <v>471</v>
      </c>
      <c r="C14" s="20">
        <v>21</v>
      </c>
      <c r="D14" s="20">
        <v>12</v>
      </c>
      <c r="E14" s="20">
        <v>1</v>
      </c>
      <c r="F14" s="20">
        <v>8</v>
      </c>
      <c r="G14" s="20">
        <v>21</v>
      </c>
      <c r="H14" s="20">
        <v>12</v>
      </c>
      <c r="I14" s="20">
        <v>0</v>
      </c>
      <c r="J14" s="20">
        <v>0</v>
      </c>
      <c r="K14" s="20">
        <v>0</v>
      </c>
      <c r="L14" s="20">
        <v>492</v>
      </c>
      <c r="M14" s="20">
        <v>15</v>
      </c>
      <c r="N14" s="20">
        <v>6</v>
      </c>
      <c r="O14" s="20">
        <v>5</v>
      </c>
      <c r="P14" s="20">
        <v>13</v>
      </c>
      <c r="Q14" s="99" t="s">
        <v>485</v>
      </c>
      <c r="R14" s="20">
        <v>2</v>
      </c>
      <c r="S14" s="99" t="s">
        <v>485</v>
      </c>
      <c r="T14" s="20">
        <v>0</v>
      </c>
      <c r="U14" s="20">
        <v>1</v>
      </c>
      <c r="V14" s="20">
        <v>5</v>
      </c>
      <c r="W14" s="20">
        <v>3</v>
      </c>
      <c r="X14" s="20">
        <v>2</v>
      </c>
      <c r="Y14" s="20">
        <v>1</v>
      </c>
      <c r="Z14" s="20">
        <v>0</v>
      </c>
      <c r="AA14" s="20">
        <v>0</v>
      </c>
      <c r="AB14" s="20">
        <v>4</v>
      </c>
      <c r="AC14" s="20">
        <v>3</v>
      </c>
      <c r="AD14" s="20">
        <v>2</v>
      </c>
      <c r="AE14" s="20">
        <v>2</v>
      </c>
      <c r="AF14" s="20">
        <v>3</v>
      </c>
    </row>
    <row r="15" spans="2:32" ht="12.75">
      <c r="B15" s="81" t="s">
        <v>459</v>
      </c>
      <c r="C15" s="20">
        <v>26</v>
      </c>
      <c r="D15" s="20">
        <v>6</v>
      </c>
      <c r="E15" s="20">
        <v>3</v>
      </c>
      <c r="F15" s="20">
        <v>17</v>
      </c>
      <c r="G15" s="20">
        <v>15</v>
      </c>
      <c r="H15" s="20">
        <v>16</v>
      </c>
      <c r="I15" s="20">
        <v>1</v>
      </c>
      <c r="J15" s="20">
        <v>0</v>
      </c>
      <c r="K15" s="20">
        <v>0</v>
      </c>
      <c r="L15" s="20">
        <v>193</v>
      </c>
      <c r="M15" s="20">
        <v>24</v>
      </c>
      <c r="N15" s="20">
        <v>9</v>
      </c>
      <c r="O15" s="20">
        <v>14</v>
      </c>
      <c r="P15" s="20">
        <v>14</v>
      </c>
      <c r="Q15" s="20">
        <v>0</v>
      </c>
      <c r="R15" s="20">
        <v>5</v>
      </c>
      <c r="S15" s="20">
        <v>0</v>
      </c>
      <c r="T15" s="20">
        <v>0</v>
      </c>
      <c r="U15" s="20">
        <v>1</v>
      </c>
      <c r="V15" s="20">
        <v>3</v>
      </c>
      <c r="W15" s="20">
        <v>7</v>
      </c>
      <c r="X15" s="20">
        <v>3</v>
      </c>
      <c r="Y15" s="20">
        <v>1</v>
      </c>
      <c r="Z15" s="20">
        <v>1</v>
      </c>
      <c r="AA15" s="20">
        <v>1</v>
      </c>
      <c r="AB15" s="20">
        <v>2</v>
      </c>
      <c r="AC15" s="20">
        <v>9</v>
      </c>
      <c r="AD15" s="20">
        <v>1</v>
      </c>
      <c r="AE15" s="20">
        <v>0</v>
      </c>
      <c r="AF15" s="20">
        <v>1</v>
      </c>
    </row>
    <row r="16" spans="2:32" ht="12.75">
      <c r="B16" s="81" t="s">
        <v>462</v>
      </c>
      <c r="C16" s="20">
        <v>40</v>
      </c>
      <c r="D16" s="20">
        <v>12</v>
      </c>
      <c r="E16" s="20">
        <v>9</v>
      </c>
      <c r="F16" s="20">
        <v>19</v>
      </c>
      <c r="G16" s="20">
        <v>18</v>
      </c>
      <c r="H16" s="20">
        <v>30</v>
      </c>
      <c r="I16" s="20">
        <v>1</v>
      </c>
      <c r="J16" s="20">
        <v>0</v>
      </c>
      <c r="K16" s="20">
        <v>0</v>
      </c>
      <c r="L16" s="20">
        <v>158</v>
      </c>
      <c r="M16" s="20">
        <v>33</v>
      </c>
      <c r="N16" s="20">
        <v>20</v>
      </c>
      <c r="O16" s="20">
        <v>15</v>
      </c>
      <c r="P16" s="20">
        <v>33</v>
      </c>
      <c r="Q16" s="20">
        <v>0</v>
      </c>
      <c r="R16" s="20">
        <v>5</v>
      </c>
      <c r="S16" s="20">
        <v>0</v>
      </c>
      <c r="T16" s="20">
        <v>0</v>
      </c>
      <c r="U16" s="20">
        <v>1</v>
      </c>
      <c r="V16" s="20">
        <v>12</v>
      </c>
      <c r="W16" s="20">
        <v>13</v>
      </c>
      <c r="X16" s="20">
        <v>2</v>
      </c>
      <c r="Y16" s="20">
        <v>1</v>
      </c>
      <c r="Z16" s="20">
        <v>1</v>
      </c>
      <c r="AA16" s="20">
        <v>0</v>
      </c>
      <c r="AB16" s="20">
        <v>5</v>
      </c>
      <c r="AC16" s="20">
        <v>21</v>
      </c>
      <c r="AD16" s="20">
        <v>7</v>
      </c>
      <c r="AE16" s="20">
        <v>0</v>
      </c>
      <c r="AF16" s="20">
        <v>0</v>
      </c>
    </row>
    <row r="17" spans="2:32" ht="12.75">
      <c r="B17" s="81" t="s">
        <v>450</v>
      </c>
      <c r="C17" s="20">
        <v>49</v>
      </c>
      <c r="D17" s="20">
        <v>16</v>
      </c>
      <c r="E17" s="20">
        <v>3</v>
      </c>
      <c r="F17" s="20">
        <v>30</v>
      </c>
      <c r="G17" s="20">
        <v>37</v>
      </c>
      <c r="H17" s="20">
        <v>35</v>
      </c>
      <c r="I17" s="20">
        <v>2</v>
      </c>
      <c r="J17" s="20">
        <v>1</v>
      </c>
      <c r="K17" s="20">
        <v>0</v>
      </c>
      <c r="L17" s="20">
        <v>388</v>
      </c>
      <c r="M17" s="20">
        <v>70</v>
      </c>
      <c r="N17" s="20">
        <v>0</v>
      </c>
      <c r="O17" s="20">
        <v>33</v>
      </c>
      <c r="P17" s="20">
        <v>35</v>
      </c>
      <c r="Q17" s="20">
        <v>0</v>
      </c>
      <c r="R17" s="20">
        <v>2</v>
      </c>
      <c r="S17" s="20">
        <v>0</v>
      </c>
      <c r="T17" s="20">
        <v>0</v>
      </c>
      <c r="U17" s="20">
        <v>8</v>
      </c>
      <c r="V17" s="20">
        <v>15</v>
      </c>
      <c r="W17" s="20">
        <v>8</v>
      </c>
      <c r="X17" s="20">
        <v>1</v>
      </c>
      <c r="Y17" s="20">
        <v>2</v>
      </c>
      <c r="Z17" s="20">
        <v>1</v>
      </c>
      <c r="AA17" s="20">
        <v>2</v>
      </c>
      <c r="AB17" s="20">
        <v>3</v>
      </c>
      <c r="AC17" s="20">
        <v>19</v>
      </c>
      <c r="AD17" s="20">
        <v>8</v>
      </c>
      <c r="AE17" s="20">
        <v>2</v>
      </c>
      <c r="AF17" s="20">
        <v>1</v>
      </c>
    </row>
    <row r="18" spans="2:32" ht="12.75">
      <c r="B18" s="81" t="s">
        <v>473</v>
      </c>
      <c r="C18" s="20">
        <v>3</v>
      </c>
      <c r="D18" s="20">
        <v>0</v>
      </c>
      <c r="E18" s="20">
        <v>1</v>
      </c>
      <c r="F18" s="20">
        <v>2</v>
      </c>
      <c r="G18" s="20">
        <v>2</v>
      </c>
      <c r="H18" s="20">
        <v>2</v>
      </c>
      <c r="I18" s="20">
        <v>0</v>
      </c>
      <c r="J18" s="20">
        <v>0</v>
      </c>
      <c r="K18" s="20">
        <v>0</v>
      </c>
      <c r="L18" s="20">
        <v>111</v>
      </c>
      <c r="M18" s="20">
        <v>2</v>
      </c>
      <c r="N18" s="20">
        <v>1</v>
      </c>
      <c r="O18" s="20">
        <v>1</v>
      </c>
      <c r="P18" s="20">
        <v>2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</v>
      </c>
      <c r="W18" s="20">
        <v>1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2</v>
      </c>
      <c r="AD18" s="20">
        <v>0</v>
      </c>
      <c r="AE18" s="20">
        <v>0</v>
      </c>
      <c r="AF18" s="20">
        <v>0</v>
      </c>
    </row>
    <row r="19" spans="2:32" ht="12.75">
      <c r="B19" s="81" t="s">
        <v>452</v>
      </c>
      <c r="C19" s="20">
        <v>26</v>
      </c>
      <c r="D19" s="20">
        <v>7</v>
      </c>
      <c r="E19" s="20">
        <v>7</v>
      </c>
      <c r="F19" s="20">
        <v>12</v>
      </c>
      <c r="G19" s="20">
        <v>13</v>
      </c>
      <c r="H19" s="20">
        <v>19</v>
      </c>
      <c r="I19" s="20">
        <v>2</v>
      </c>
      <c r="J19" s="20">
        <v>1</v>
      </c>
      <c r="K19" s="20" t="s">
        <v>480</v>
      </c>
      <c r="L19" s="20">
        <v>502</v>
      </c>
      <c r="M19" s="20">
        <v>41</v>
      </c>
      <c r="N19" s="20">
        <v>9</v>
      </c>
      <c r="O19" s="20">
        <v>18</v>
      </c>
      <c r="P19" s="20">
        <v>24</v>
      </c>
      <c r="Q19" s="20">
        <v>0</v>
      </c>
      <c r="R19" s="20">
        <v>8</v>
      </c>
      <c r="S19" s="20">
        <v>0</v>
      </c>
      <c r="T19" s="20">
        <v>0</v>
      </c>
      <c r="U19" s="20">
        <v>8</v>
      </c>
      <c r="V19" s="20">
        <v>8</v>
      </c>
      <c r="W19" s="20">
        <v>3</v>
      </c>
      <c r="X19" s="20">
        <v>0</v>
      </c>
      <c r="Y19" s="20">
        <v>0</v>
      </c>
      <c r="Z19" s="20">
        <v>0</v>
      </c>
      <c r="AA19" s="20">
        <v>2</v>
      </c>
      <c r="AB19" s="20">
        <v>10</v>
      </c>
      <c r="AC19" s="20">
        <v>10</v>
      </c>
      <c r="AD19" s="20">
        <v>1</v>
      </c>
      <c r="AE19" s="20">
        <v>1</v>
      </c>
      <c r="AF19" s="20">
        <v>0</v>
      </c>
    </row>
    <row r="20" spans="2:32" ht="12.75">
      <c r="B20" s="81" t="s">
        <v>467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2:32" ht="12.75">
      <c r="B21" s="81" t="s">
        <v>449</v>
      </c>
      <c r="C21" s="20">
        <v>18</v>
      </c>
      <c r="D21" s="20">
        <v>9</v>
      </c>
      <c r="E21" s="20">
        <v>0</v>
      </c>
      <c r="F21" s="20">
        <v>9</v>
      </c>
      <c r="G21" s="20">
        <v>5</v>
      </c>
      <c r="H21" s="20">
        <v>10</v>
      </c>
      <c r="I21" s="20">
        <v>0</v>
      </c>
      <c r="J21" s="20">
        <v>1</v>
      </c>
      <c r="K21" s="20">
        <v>0</v>
      </c>
      <c r="L21" s="20">
        <v>122</v>
      </c>
      <c r="M21" s="20">
        <v>17</v>
      </c>
      <c r="N21" s="20">
        <v>5</v>
      </c>
      <c r="O21" s="20">
        <v>13</v>
      </c>
      <c r="P21" s="20">
        <v>8</v>
      </c>
      <c r="Q21" s="20">
        <v>0</v>
      </c>
      <c r="R21" s="20">
        <v>1</v>
      </c>
      <c r="S21" s="20">
        <v>0</v>
      </c>
      <c r="T21" s="20">
        <v>0</v>
      </c>
      <c r="U21" s="20">
        <v>1</v>
      </c>
      <c r="V21" s="20">
        <v>2</v>
      </c>
      <c r="W21" s="20">
        <v>3</v>
      </c>
      <c r="X21" s="20">
        <v>2</v>
      </c>
      <c r="Y21" s="20">
        <v>1</v>
      </c>
      <c r="Z21" s="20">
        <v>1</v>
      </c>
      <c r="AA21" s="20">
        <v>0</v>
      </c>
      <c r="AB21" s="20">
        <v>1</v>
      </c>
      <c r="AC21" s="20">
        <v>6</v>
      </c>
      <c r="AD21" s="20">
        <v>0</v>
      </c>
      <c r="AE21" s="20">
        <v>1</v>
      </c>
      <c r="AF21" s="20">
        <v>0</v>
      </c>
    </row>
    <row r="22" spans="2:32" ht="12.75">
      <c r="B22" s="81" t="s">
        <v>478</v>
      </c>
      <c r="C22" s="20">
        <v>5</v>
      </c>
      <c r="D22" s="20">
        <v>1</v>
      </c>
      <c r="E22" s="20">
        <v>1</v>
      </c>
      <c r="F22" s="20">
        <v>3</v>
      </c>
      <c r="G22" s="20">
        <v>0</v>
      </c>
      <c r="H22" s="20">
        <v>3</v>
      </c>
      <c r="I22" s="20">
        <v>1</v>
      </c>
      <c r="J22" s="20">
        <v>0</v>
      </c>
      <c r="K22" s="20">
        <v>0</v>
      </c>
      <c r="L22" s="20">
        <v>60</v>
      </c>
      <c r="M22" s="20">
        <v>14</v>
      </c>
      <c r="N22" s="20">
        <v>1</v>
      </c>
      <c r="O22" s="20">
        <v>6</v>
      </c>
      <c r="P22" s="20">
        <v>5</v>
      </c>
      <c r="Q22" s="20">
        <v>0</v>
      </c>
      <c r="R22" s="20">
        <v>4</v>
      </c>
      <c r="S22" s="20">
        <v>0</v>
      </c>
      <c r="T22" s="20">
        <v>0</v>
      </c>
      <c r="U22" s="20">
        <v>0</v>
      </c>
      <c r="V22" s="20">
        <v>1</v>
      </c>
      <c r="W22" s="20">
        <v>2</v>
      </c>
      <c r="X22" s="20">
        <v>0</v>
      </c>
      <c r="Y22" s="20">
        <v>0</v>
      </c>
      <c r="Z22" s="20">
        <v>0</v>
      </c>
      <c r="AA22" s="20">
        <v>0</v>
      </c>
      <c r="AB22" s="20">
        <v>2</v>
      </c>
      <c r="AC22" s="20">
        <v>2</v>
      </c>
      <c r="AD22" s="20">
        <v>1</v>
      </c>
      <c r="AE22" s="20">
        <v>0</v>
      </c>
      <c r="AF22" s="20">
        <v>0</v>
      </c>
    </row>
    <row r="23" spans="2:32" ht="12.75">
      <c r="B23" s="81" t="s">
        <v>464</v>
      </c>
      <c r="C23" s="20">
        <v>55</v>
      </c>
      <c r="D23" s="20">
        <v>24</v>
      </c>
      <c r="E23" s="20">
        <v>5</v>
      </c>
      <c r="F23" s="20">
        <v>26</v>
      </c>
      <c r="G23" s="20">
        <v>32</v>
      </c>
      <c r="H23" s="20">
        <v>30</v>
      </c>
      <c r="I23" s="20">
        <v>2</v>
      </c>
      <c r="J23" s="20">
        <v>2</v>
      </c>
      <c r="K23" s="20">
        <v>0</v>
      </c>
      <c r="L23" s="20">
        <v>858</v>
      </c>
      <c r="M23" s="20">
        <v>61</v>
      </c>
      <c r="N23" s="20">
        <v>25</v>
      </c>
      <c r="O23" s="20">
        <v>40</v>
      </c>
      <c r="P23" s="20">
        <v>38</v>
      </c>
      <c r="Q23" s="20">
        <v>0</v>
      </c>
      <c r="R23" s="20">
        <v>8</v>
      </c>
      <c r="S23" s="20">
        <v>0</v>
      </c>
      <c r="T23" s="20">
        <v>0</v>
      </c>
      <c r="U23" s="20">
        <v>0</v>
      </c>
      <c r="V23" s="20">
        <v>10</v>
      </c>
      <c r="W23" s="20">
        <v>9</v>
      </c>
      <c r="X23" s="20">
        <v>6</v>
      </c>
      <c r="Y23" s="20">
        <v>3</v>
      </c>
      <c r="Z23" s="20">
        <v>2</v>
      </c>
      <c r="AA23" s="20">
        <v>0</v>
      </c>
      <c r="AB23" s="20">
        <v>0</v>
      </c>
      <c r="AC23" s="20">
        <v>5</v>
      </c>
      <c r="AD23" s="20">
        <v>12</v>
      </c>
      <c r="AE23" s="20">
        <v>18</v>
      </c>
      <c r="AF23" s="20">
        <v>3</v>
      </c>
    </row>
    <row r="24" spans="2:32" ht="12.75">
      <c r="B24" s="81" t="s">
        <v>460</v>
      </c>
      <c r="C24" s="20">
        <v>0</v>
      </c>
      <c r="D24" s="20" t="s">
        <v>480</v>
      </c>
      <c r="E24" s="20" t="s">
        <v>480</v>
      </c>
      <c r="F24" s="20">
        <v>0</v>
      </c>
      <c r="G24" s="20">
        <v>1</v>
      </c>
      <c r="H24" s="20">
        <v>0</v>
      </c>
      <c r="I24" s="20" t="s">
        <v>480</v>
      </c>
      <c r="J24" s="20" t="s">
        <v>480</v>
      </c>
      <c r="K24" s="20">
        <v>0</v>
      </c>
      <c r="L24" s="20">
        <v>99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 t="s">
        <v>480</v>
      </c>
      <c r="V24" s="20" t="s">
        <v>480</v>
      </c>
      <c r="W24" s="20" t="s">
        <v>480</v>
      </c>
      <c r="X24" s="20" t="s">
        <v>480</v>
      </c>
      <c r="Y24" s="20" t="s">
        <v>480</v>
      </c>
      <c r="Z24" s="20" t="s">
        <v>480</v>
      </c>
      <c r="AA24" s="20" t="s">
        <v>480</v>
      </c>
      <c r="AB24" s="20" t="s">
        <v>480</v>
      </c>
      <c r="AC24" s="20" t="s">
        <v>480</v>
      </c>
      <c r="AD24" s="20" t="s">
        <v>480</v>
      </c>
      <c r="AE24" s="20" t="s">
        <v>480</v>
      </c>
      <c r="AF24" s="20" t="s">
        <v>480</v>
      </c>
    </row>
    <row r="25" spans="2:32" ht="12.75">
      <c r="B25" s="81" t="s">
        <v>454</v>
      </c>
      <c r="C25" s="20">
        <v>20</v>
      </c>
      <c r="D25" s="20">
        <v>8</v>
      </c>
      <c r="E25" s="20">
        <v>3</v>
      </c>
      <c r="F25" s="20">
        <v>9</v>
      </c>
      <c r="G25" s="20">
        <v>4</v>
      </c>
      <c r="H25" s="20">
        <v>10</v>
      </c>
      <c r="I25" s="20">
        <v>0</v>
      </c>
      <c r="J25" s="20">
        <v>2</v>
      </c>
      <c r="K25" s="20">
        <v>0</v>
      </c>
      <c r="L25" s="20">
        <v>322</v>
      </c>
      <c r="M25" s="20">
        <v>21</v>
      </c>
      <c r="N25" s="20">
        <v>12</v>
      </c>
      <c r="O25" s="20">
        <v>15</v>
      </c>
      <c r="P25" s="20">
        <v>17</v>
      </c>
      <c r="Q25" s="99" t="s">
        <v>485</v>
      </c>
      <c r="R25" s="20">
        <v>0</v>
      </c>
      <c r="S25" s="20">
        <v>0</v>
      </c>
      <c r="T25" s="20">
        <v>0</v>
      </c>
      <c r="U25" s="20">
        <v>0</v>
      </c>
      <c r="V25" s="20">
        <v>3</v>
      </c>
      <c r="W25" s="20">
        <v>5</v>
      </c>
      <c r="X25" s="20">
        <v>1</v>
      </c>
      <c r="Y25" s="20">
        <v>0</v>
      </c>
      <c r="Z25" s="20">
        <v>1</v>
      </c>
      <c r="AA25" s="20">
        <v>0</v>
      </c>
      <c r="AB25" s="20">
        <v>6</v>
      </c>
      <c r="AC25" s="20">
        <v>11</v>
      </c>
      <c r="AD25" s="20">
        <v>1</v>
      </c>
      <c r="AE25" s="20">
        <v>0</v>
      </c>
      <c r="AF25" s="20">
        <v>0</v>
      </c>
    </row>
    <row r="26" spans="2:32" ht="12.75">
      <c r="B26" s="81" t="s">
        <v>469</v>
      </c>
      <c r="C26" s="20">
        <v>38</v>
      </c>
      <c r="D26" s="20">
        <v>16</v>
      </c>
      <c r="E26" s="20">
        <v>1</v>
      </c>
      <c r="F26" s="20">
        <v>21</v>
      </c>
      <c r="G26" s="20">
        <v>26</v>
      </c>
      <c r="H26" s="20">
        <v>28</v>
      </c>
      <c r="I26" s="20">
        <v>3</v>
      </c>
      <c r="J26" s="20">
        <v>1</v>
      </c>
      <c r="K26" s="20">
        <v>0</v>
      </c>
      <c r="L26" s="20">
        <v>345</v>
      </c>
      <c r="M26" s="20">
        <v>23</v>
      </c>
      <c r="N26" s="20">
        <v>22</v>
      </c>
      <c r="O26" s="20">
        <v>15</v>
      </c>
      <c r="P26" s="20">
        <v>26</v>
      </c>
      <c r="Q26" s="99" t="s">
        <v>485</v>
      </c>
      <c r="R26" s="20">
        <v>3</v>
      </c>
      <c r="S26" s="20">
        <v>0</v>
      </c>
      <c r="T26" s="20">
        <v>0</v>
      </c>
      <c r="U26" s="20">
        <v>3</v>
      </c>
      <c r="V26" s="20">
        <v>13</v>
      </c>
      <c r="W26" s="20">
        <v>5</v>
      </c>
      <c r="X26" s="20">
        <v>4</v>
      </c>
      <c r="Y26" s="20">
        <v>3</v>
      </c>
      <c r="Z26" s="20">
        <v>0</v>
      </c>
      <c r="AA26" s="20">
        <v>0</v>
      </c>
      <c r="AB26" s="20">
        <v>0</v>
      </c>
      <c r="AC26" s="20">
        <v>15</v>
      </c>
      <c r="AD26" s="20">
        <v>8</v>
      </c>
      <c r="AE26" s="20">
        <v>2</v>
      </c>
      <c r="AF26" s="20">
        <v>2</v>
      </c>
    </row>
    <row r="27" spans="2:32" ht="12.75">
      <c r="B27" s="81" t="s">
        <v>451</v>
      </c>
      <c r="C27" s="20">
        <v>38</v>
      </c>
      <c r="D27" s="20">
        <v>15</v>
      </c>
      <c r="E27" s="20">
        <v>5</v>
      </c>
      <c r="F27" s="20">
        <v>18</v>
      </c>
      <c r="G27" s="20">
        <v>26</v>
      </c>
      <c r="H27" s="20">
        <v>26</v>
      </c>
      <c r="I27" s="20">
        <v>0</v>
      </c>
      <c r="J27" s="20">
        <v>0</v>
      </c>
      <c r="K27" s="20">
        <v>0</v>
      </c>
      <c r="L27" s="20">
        <v>175</v>
      </c>
      <c r="M27" s="20">
        <v>47</v>
      </c>
      <c r="N27" s="20">
        <v>16</v>
      </c>
      <c r="O27" s="20">
        <v>23</v>
      </c>
      <c r="P27" s="20">
        <v>32</v>
      </c>
      <c r="Q27" s="20">
        <v>0</v>
      </c>
      <c r="R27" s="20">
        <v>8</v>
      </c>
      <c r="S27" s="20">
        <v>0</v>
      </c>
      <c r="T27" s="20">
        <v>0</v>
      </c>
      <c r="U27" s="20">
        <v>3</v>
      </c>
      <c r="V27" s="20">
        <v>12</v>
      </c>
      <c r="W27" s="20">
        <v>6</v>
      </c>
      <c r="X27" s="20">
        <v>4</v>
      </c>
      <c r="Y27" s="20">
        <v>0</v>
      </c>
      <c r="Z27" s="20">
        <v>1</v>
      </c>
      <c r="AA27" s="20">
        <v>0</v>
      </c>
      <c r="AB27" s="20">
        <v>2</v>
      </c>
      <c r="AC27" s="20">
        <v>19</v>
      </c>
      <c r="AD27" s="20">
        <v>8</v>
      </c>
      <c r="AE27" s="20">
        <v>2</v>
      </c>
      <c r="AF27" s="20">
        <v>1</v>
      </c>
    </row>
    <row r="28" spans="2:32" ht="12.75">
      <c r="B28" s="81" t="s">
        <v>477</v>
      </c>
      <c r="C28" s="20">
        <v>29</v>
      </c>
      <c r="D28" s="20">
        <v>7</v>
      </c>
      <c r="E28" s="20">
        <v>1</v>
      </c>
      <c r="F28" s="20">
        <v>21</v>
      </c>
      <c r="G28" s="20">
        <v>9</v>
      </c>
      <c r="H28" s="20">
        <v>15</v>
      </c>
      <c r="I28" s="20">
        <v>0</v>
      </c>
      <c r="J28" s="20">
        <v>0</v>
      </c>
      <c r="K28" s="20">
        <v>0</v>
      </c>
      <c r="L28" s="20">
        <v>114</v>
      </c>
      <c r="M28" s="20">
        <v>15</v>
      </c>
      <c r="N28" s="20">
        <v>16</v>
      </c>
      <c r="O28" s="20">
        <v>12</v>
      </c>
      <c r="P28" s="20">
        <v>14</v>
      </c>
      <c r="Q28" s="20">
        <v>0</v>
      </c>
      <c r="R28" s="20">
        <v>5</v>
      </c>
      <c r="S28" s="20">
        <v>0</v>
      </c>
      <c r="T28" s="20">
        <v>0</v>
      </c>
      <c r="U28" s="20">
        <v>1</v>
      </c>
      <c r="V28" s="20">
        <v>5</v>
      </c>
      <c r="W28" s="20">
        <v>4</v>
      </c>
      <c r="X28" s="20">
        <v>4</v>
      </c>
      <c r="Y28" s="20">
        <v>1</v>
      </c>
      <c r="Z28" s="20">
        <v>0</v>
      </c>
      <c r="AA28" s="20">
        <v>0</v>
      </c>
      <c r="AB28" s="20">
        <v>0</v>
      </c>
      <c r="AC28" s="20">
        <v>5</v>
      </c>
      <c r="AD28" s="20">
        <v>5</v>
      </c>
      <c r="AE28" s="20">
        <v>3</v>
      </c>
      <c r="AF28" s="20">
        <v>1</v>
      </c>
    </row>
    <row r="29" spans="2:32" ht="12.75">
      <c r="B29" s="81" t="s">
        <v>457</v>
      </c>
      <c r="C29" s="20">
        <v>23</v>
      </c>
      <c r="D29" s="20">
        <v>6</v>
      </c>
      <c r="E29" s="20">
        <v>5</v>
      </c>
      <c r="F29" s="20">
        <v>12</v>
      </c>
      <c r="G29" s="20">
        <v>9</v>
      </c>
      <c r="H29" s="20">
        <v>17</v>
      </c>
      <c r="I29" s="20">
        <v>0</v>
      </c>
      <c r="J29" s="20">
        <v>0</v>
      </c>
      <c r="K29" s="20">
        <v>0</v>
      </c>
      <c r="L29" s="20">
        <v>97</v>
      </c>
      <c r="M29" s="20">
        <v>26</v>
      </c>
      <c r="N29" s="20">
        <v>12</v>
      </c>
      <c r="O29" s="20">
        <v>16</v>
      </c>
      <c r="P29" s="20">
        <v>20</v>
      </c>
      <c r="Q29" s="20">
        <v>0</v>
      </c>
      <c r="R29" s="20">
        <v>2</v>
      </c>
      <c r="S29" s="20">
        <v>0</v>
      </c>
      <c r="T29" s="20">
        <v>0</v>
      </c>
      <c r="U29" s="20">
        <v>9</v>
      </c>
      <c r="V29" s="20">
        <v>6</v>
      </c>
      <c r="W29" s="20">
        <v>0</v>
      </c>
      <c r="X29" s="20">
        <v>0</v>
      </c>
      <c r="Y29" s="20">
        <v>2</v>
      </c>
      <c r="Z29" s="20">
        <v>0</v>
      </c>
      <c r="AA29" s="20">
        <v>2</v>
      </c>
      <c r="AB29" s="20">
        <v>2</v>
      </c>
      <c r="AC29" s="20">
        <v>9</v>
      </c>
      <c r="AD29" s="20">
        <v>4</v>
      </c>
      <c r="AE29" s="20">
        <v>3</v>
      </c>
      <c r="AF29" s="20">
        <v>0</v>
      </c>
    </row>
    <row r="30" spans="2:32" ht="12.75">
      <c r="B30" s="81" t="s">
        <v>463</v>
      </c>
      <c r="C30" s="20">
        <v>14</v>
      </c>
      <c r="D30" s="20">
        <v>4</v>
      </c>
      <c r="E30" s="20">
        <v>2</v>
      </c>
      <c r="F30" s="20">
        <v>8</v>
      </c>
      <c r="G30" s="20">
        <v>4</v>
      </c>
      <c r="H30" s="20">
        <v>11</v>
      </c>
      <c r="I30" s="20">
        <v>0</v>
      </c>
      <c r="J30" s="20">
        <v>1</v>
      </c>
      <c r="K30" s="20">
        <v>0</v>
      </c>
      <c r="L30" s="20">
        <v>135</v>
      </c>
      <c r="M30" s="20">
        <v>14</v>
      </c>
      <c r="N30" s="20">
        <v>5</v>
      </c>
      <c r="O30" s="20">
        <v>9</v>
      </c>
      <c r="P30" s="20">
        <v>9</v>
      </c>
      <c r="Q30" s="20">
        <v>0</v>
      </c>
      <c r="R30" s="20">
        <v>1</v>
      </c>
      <c r="S30" s="20">
        <v>0</v>
      </c>
      <c r="T30" s="20">
        <v>0</v>
      </c>
      <c r="U30" s="20">
        <v>0</v>
      </c>
      <c r="V30" s="20">
        <v>9</v>
      </c>
      <c r="W30" s="20">
        <v>1</v>
      </c>
      <c r="X30" s="20">
        <v>0</v>
      </c>
      <c r="Y30" s="20">
        <v>1</v>
      </c>
      <c r="Z30" s="20">
        <v>0</v>
      </c>
      <c r="AA30" s="20">
        <v>0</v>
      </c>
      <c r="AB30" s="20">
        <v>1</v>
      </c>
      <c r="AC30" s="20">
        <v>6</v>
      </c>
      <c r="AD30" s="20">
        <v>1</v>
      </c>
      <c r="AE30" s="20">
        <v>1</v>
      </c>
      <c r="AF30" s="20">
        <v>0</v>
      </c>
    </row>
    <row r="31" spans="2:32" ht="12.75">
      <c r="B31" s="81" t="s">
        <v>448</v>
      </c>
      <c r="C31" s="20">
        <v>26</v>
      </c>
      <c r="D31" s="20">
        <v>9</v>
      </c>
      <c r="E31" s="20">
        <v>1</v>
      </c>
      <c r="F31" s="20">
        <v>16</v>
      </c>
      <c r="G31" s="20">
        <v>10</v>
      </c>
      <c r="H31" s="20">
        <v>17</v>
      </c>
      <c r="I31" s="20">
        <v>0</v>
      </c>
      <c r="J31" s="20">
        <v>0</v>
      </c>
      <c r="K31" s="20">
        <v>0</v>
      </c>
      <c r="L31" s="20">
        <v>74</v>
      </c>
      <c r="M31" s="20">
        <v>23</v>
      </c>
      <c r="N31" s="20">
        <v>11</v>
      </c>
      <c r="O31" s="20">
        <v>15</v>
      </c>
      <c r="P31" s="20">
        <v>17</v>
      </c>
      <c r="Q31" s="20">
        <v>0</v>
      </c>
      <c r="R31" s="20">
        <v>2</v>
      </c>
      <c r="S31" s="20">
        <v>0</v>
      </c>
      <c r="T31" s="20">
        <v>0</v>
      </c>
      <c r="U31" s="20">
        <v>3</v>
      </c>
      <c r="V31" s="20">
        <v>8</v>
      </c>
      <c r="W31" s="20">
        <v>3</v>
      </c>
      <c r="X31" s="20">
        <v>1</v>
      </c>
      <c r="Y31" s="20">
        <v>1</v>
      </c>
      <c r="Z31" s="20">
        <v>1</v>
      </c>
      <c r="AA31" s="20">
        <v>0</v>
      </c>
      <c r="AB31" s="20">
        <v>0</v>
      </c>
      <c r="AC31" s="20">
        <v>12</v>
      </c>
      <c r="AD31" s="20">
        <v>5</v>
      </c>
      <c r="AE31" s="20">
        <v>0</v>
      </c>
      <c r="AF31" s="20">
        <v>0</v>
      </c>
    </row>
    <row r="32" spans="2:32" ht="12.75">
      <c r="B32" s="81" t="s">
        <v>479</v>
      </c>
      <c r="C32" s="20">
        <v>42</v>
      </c>
      <c r="D32" s="20">
        <v>7</v>
      </c>
      <c r="E32" s="20">
        <v>9</v>
      </c>
      <c r="F32" s="20">
        <v>26</v>
      </c>
      <c r="G32" s="20">
        <v>17</v>
      </c>
      <c r="H32" s="20">
        <v>27</v>
      </c>
      <c r="I32" s="20">
        <v>3</v>
      </c>
      <c r="J32" s="20">
        <v>0</v>
      </c>
      <c r="K32" s="20">
        <v>0</v>
      </c>
      <c r="L32" s="20">
        <v>263</v>
      </c>
      <c r="M32" s="20">
        <v>37</v>
      </c>
      <c r="N32" s="20">
        <v>31</v>
      </c>
      <c r="O32" s="20">
        <v>22</v>
      </c>
      <c r="P32" s="20">
        <v>26</v>
      </c>
      <c r="Q32" s="20">
        <v>0</v>
      </c>
      <c r="R32" s="20">
        <v>20</v>
      </c>
      <c r="S32" s="20">
        <v>0</v>
      </c>
      <c r="T32" s="20">
        <v>0</v>
      </c>
      <c r="U32" s="20">
        <v>6</v>
      </c>
      <c r="V32" s="20">
        <v>12</v>
      </c>
      <c r="W32" s="20">
        <v>4</v>
      </c>
      <c r="X32" s="20">
        <v>4</v>
      </c>
      <c r="Y32" s="20">
        <v>1</v>
      </c>
      <c r="Z32" s="20">
        <v>0</v>
      </c>
      <c r="AA32" s="20">
        <v>1</v>
      </c>
      <c r="AB32" s="20">
        <v>5</v>
      </c>
      <c r="AC32" s="20">
        <v>17</v>
      </c>
      <c r="AD32" s="20">
        <v>3</v>
      </c>
      <c r="AE32" s="20">
        <v>0</v>
      </c>
      <c r="AF32" s="20">
        <v>0</v>
      </c>
    </row>
    <row r="33" spans="2:32" ht="12.75">
      <c r="B33" s="81" t="s">
        <v>458</v>
      </c>
      <c r="C33" s="20">
        <v>20</v>
      </c>
      <c r="D33" s="20">
        <v>11</v>
      </c>
      <c r="E33" s="20">
        <v>0</v>
      </c>
      <c r="F33" s="20">
        <v>9</v>
      </c>
      <c r="G33" s="20">
        <v>8</v>
      </c>
      <c r="H33" s="20">
        <v>18</v>
      </c>
      <c r="I33" s="20">
        <v>11</v>
      </c>
      <c r="J33" s="20">
        <v>0</v>
      </c>
      <c r="K33" s="20">
        <v>0</v>
      </c>
      <c r="L33" s="20">
        <v>122</v>
      </c>
      <c r="M33" s="20">
        <v>31</v>
      </c>
      <c r="N33" s="20">
        <v>16</v>
      </c>
      <c r="O33" s="20">
        <v>16</v>
      </c>
      <c r="P33" s="20">
        <v>21</v>
      </c>
      <c r="Q33" s="99" t="s">
        <v>485</v>
      </c>
      <c r="R33" s="20">
        <v>9</v>
      </c>
      <c r="S33" s="20">
        <v>0</v>
      </c>
      <c r="T33" s="20">
        <v>0</v>
      </c>
      <c r="U33" s="20">
        <v>0</v>
      </c>
      <c r="V33" s="20">
        <v>6</v>
      </c>
      <c r="W33" s="20">
        <v>7</v>
      </c>
      <c r="X33" s="20">
        <v>3</v>
      </c>
      <c r="Y33" s="20">
        <v>1</v>
      </c>
      <c r="Z33" s="20">
        <v>1</v>
      </c>
      <c r="AA33" s="20">
        <v>0</v>
      </c>
      <c r="AB33" s="20">
        <v>2</v>
      </c>
      <c r="AC33" s="20">
        <v>3</v>
      </c>
      <c r="AD33" s="20">
        <v>7</v>
      </c>
      <c r="AE33" s="20">
        <v>7</v>
      </c>
      <c r="AF33" s="20">
        <v>3</v>
      </c>
    </row>
    <row r="34" spans="2:32" ht="12.75">
      <c r="B34" s="81" t="s">
        <v>465</v>
      </c>
      <c r="C34" s="20">
        <v>4</v>
      </c>
      <c r="D34" s="20">
        <v>2</v>
      </c>
      <c r="E34" s="20">
        <v>0</v>
      </c>
      <c r="F34" s="20">
        <v>2</v>
      </c>
      <c r="G34" s="20">
        <v>2</v>
      </c>
      <c r="H34" s="20">
        <v>2</v>
      </c>
      <c r="I34" s="20">
        <v>0</v>
      </c>
      <c r="J34" s="20">
        <v>0</v>
      </c>
      <c r="K34" s="20">
        <v>0</v>
      </c>
      <c r="L34" s="20">
        <v>13</v>
      </c>
      <c r="M34" s="20">
        <v>5</v>
      </c>
      <c r="N34" s="20">
        <v>0</v>
      </c>
      <c r="O34" s="20">
        <v>1</v>
      </c>
      <c r="P34" s="20">
        <v>4</v>
      </c>
      <c r="Q34" s="20">
        <v>0</v>
      </c>
      <c r="R34" s="20">
        <v>0</v>
      </c>
      <c r="S34" s="20">
        <v>0</v>
      </c>
      <c r="T34" s="20">
        <v>0</v>
      </c>
      <c r="U34" s="20">
        <v>2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4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2:32" ht="12.75">
      <c r="B35" s="81" t="s">
        <v>470</v>
      </c>
      <c r="C35" s="20">
        <v>15</v>
      </c>
      <c r="D35" s="20">
        <v>7</v>
      </c>
      <c r="E35" s="20">
        <v>5</v>
      </c>
      <c r="F35" s="20">
        <v>3</v>
      </c>
      <c r="G35" s="20">
        <v>13</v>
      </c>
      <c r="H35" s="20">
        <v>7</v>
      </c>
      <c r="I35" s="20">
        <v>0</v>
      </c>
      <c r="J35" s="20">
        <v>0</v>
      </c>
      <c r="K35" s="20">
        <v>0</v>
      </c>
      <c r="L35" s="20">
        <v>134</v>
      </c>
      <c r="M35" s="20">
        <v>17</v>
      </c>
      <c r="N35" s="20">
        <v>7</v>
      </c>
      <c r="O35" s="20">
        <v>7</v>
      </c>
      <c r="P35" s="20">
        <v>17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3</v>
      </c>
      <c r="W35" s="20">
        <v>2</v>
      </c>
      <c r="X35" s="20">
        <v>2</v>
      </c>
      <c r="Y35" s="20">
        <v>0</v>
      </c>
      <c r="Z35" s="20">
        <v>0</v>
      </c>
      <c r="AA35" s="20">
        <v>0</v>
      </c>
      <c r="AB35" s="20">
        <v>2</v>
      </c>
      <c r="AC35" s="20">
        <v>13</v>
      </c>
      <c r="AD35" s="20">
        <v>2</v>
      </c>
      <c r="AE35" s="20">
        <v>0</v>
      </c>
      <c r="AF35" s="20">
        <v>0</v>
      </c>
    </row>
    <row r="36" spans="2:32" ht="12.75">
      <c r="B36" s="81" t="s">
        <v>453</v>
      </c>
      <c r="C36" s="20">
        <v>18</v>
      </c>
      <c r="D36" s="20">
        <v>9</v>
      </c>
      <c r="E36" s="20">
        <v>0</v>
      </c>
      <c r="F36" s="20">
        <v>9</v>
      </c>
      <c r="G36" s="20">
        <v>11</v>
      </c>
      <c r="H36" s="20">
        <v>19</v>
      </c>
      <c r="I36" s="20">
        <v>0</v>
      </c>
      <c r="J36" s="20">
        <v>0</v>
      </c>
      <c r="K36" s="20">
        <v>0</v>
      </c>
      <c r="L36" s="20">
        <v>52</v>
      </c>
      <c r="M36" s="20">
        <v>17</v>
      </c>
      <c r="N36" s="20">
        <v>8</v>
      </c>
      <c r="O36" s="20">
        <v>12</v>
      </c>
      <c r="P36" s="20">
        <v>12</v>
      </c>
      <c r="Q36" s="99" t="s">
        <v>485</v>
      </c>
      <c r="R36" s="20">
        <v>0</v>
      </c>
      <c r="S36" s="20">
        <v>0</v>
      </c>
      <c r="T36" s="20">
        <v>0</v>
      </c>
      <c r="U36" s="20">
        <v>2</v>
      </c>
      <c r="V36" s="20">
        <v>7</v>
      </c>
      <c r="W36" s="20">
        <v>3</v>
      </c>
      <c r="X36" s="20">
        <v>2</v>
      </c>
      <c r="Y36" s="20">
        <v>3</v>
      </c>
      <c r="Z36" s="20">
        <v>2</v>
      </c>
      <c r="AA36" s="20">
        <v>0</v>
      </c>
      <c r="AB36" s="20">
        <v>1</v>
      </c>
      <c r="AC36" s="20">
        <v>9</v>
      </c>
      <c r="AD36" s="20">
        <v>1</v>
      </c>
      <c r="AE36" s="20">
        <v>2</v>
      </c>
      <c r="AF36" s="20">
        <v>0</v>
      </c>
    </row>
    <row r="37" spans="2:32" ht="12.75">
      <c r="B37" s="81" t="s">
        <v>475</v>
      </c>
      <c r="C37" s="20">
        <v>80</v>
      </c>
      <c r="D37" s="20">
        <v>32</v>
      </c>
      <c r="E37" s="20">
        <v>5</v>
      </c>
      <c r="F37" s="20">
        <v>43</v>
      </c>
      <c r="G37" s="20">
        <v>32</v>
      </c>
      <c r="H37" s="20">
        <v>59</v>
      </c>
      <c r="I37" s="20">
        <v>7</v>
      </c>
      <c r="J37" s="20">
        <v>0</v>
      </c>
      <c r="K37" s="20">
        <v>0</v>
      </c>
      <c r="L37" s="20">
        <v>808</v>
      </c>
      <c r="M37" s="20">
        <v>94</v>
      </c>
      <c r="N37" s="20">
        <v>35</v>
      </c>
      <c r="O37" s="20">
        <v>44</v>
      </c>
      <c r="P37" s="20">
        <v>85</v>
      </c>
      <c r="Q37" s="20">
        <v>0</v>
      </c>
      <c r="R37" s="20">
        <v>0</v>
      </c>
      <c r="S37" s="20">
        <v>0</v>
      </c>
      <c r="T37" s="20">
        <v>0</v>
      </c>
      <c r="U37" s="20">
        <v>17</v>
      </c>
      <c r="V37" s="20">
        <v>23</v>
      </c>
      <c r="W37" s="20">
        <v>11</v>
      </c>
      <c r="X37" s="20">
        <v>5</v>
      </c>
      <c r="Y37" s="20">
        <v>1</v>
      </c>
      <c r="Z37" s="20">
        <v>2</v>
      </c>
      <c r="AA37" s="20">
        <v>3</v>
      </c>
      <c r="AB37" s="20">
        <v>15</v>
      </c>
      <c r="AC37" s="20">
        <v>46</v>
      </c>
      <c r="AD37" s="20">
        <v>12</v>
      </c>
      <c r="AE37" s="20">
        <v>4</v>
      </c>
      <c r="AF37" s="20">
        <v>5</v>
      </c>
    </row>
    <row r="38" spans="2:32" ht="12.75">
      <c r="B38" s="81" t="s">
        <v>468</v>
      </c>
      <c r="C38" s="20">
        <v>18</v>
      </c>
      <c r="D38" s="20">
        <v>6</v>
      </c>
      <c r="E38" s="20">
        <v>0</v>
      </c>
      <c r="F38" s="20">
        <v>12</v>
      </c>
      <c r="G38" s="20">
        <v>19</v>
      </c>
      <c r="H38" s="20">
        <v>9</v>
      </c>
      <c r="I38" s="20">
        <v>0</v>
      </c>
      <c r="J38" s="20">
        <v>0</v>
      </c>
      <c r="K38" s="20">
        <v>0</v>
      </c>
      <c r="L38" s="20">
        <v>147</v>
      </c>
      <c r="M38" s="20">
        <v>12</v>
      </c>
      <c r="N38" s="20">
        <v>12</v>
      </c>
      <c r="O38" s="20">
        <v>11</v>
      </c>
      <c r="P38" s="20">
        <v>11</v>
      </c>
      <c r="Q38" s="20">
        <v>0</v>
      </c>
      <c r="R38" s="20">
        <v>2</v>
      </c>
      <c r="S38" s="20">
        <v>0</v>
      </c>
      <c r="T38" s="20">
        <v>0</v>
      </c>
      <c r="U38" s="20">
        <v>1</v>
      </c>
      <c r="V38" s="20">
        <v>8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4</v>
      </c>
      <c r="AD38" s="20">
        <v>4</v>
      </c>
      <c r="AE38" s="20">
        <v>3</v>
      </c>
      <c r="AF38" s="20">
        <v>0</v>
      </c>
    </row>
    <row r="39" spans="2:32" ht="12.75">
      <c r="B39" s="81" t="s">
        <v>474</v>
      </c>
      <c r="C39" s="20">
        <v>35</v>
      </c>
      <c r="D39" s="20">
        <v>12</v>
      </c>
      <c r="E39" s="20">
        <v>0</v>
      </c>
      <c r="F39" s="20">
        <v>23</v>
      </c>
      <c r="G39" s="20">
        <v>21</v>
      </c>
      <c r="H39" s="20">
        <v>23</v>
      </c>
      <c r="I39" s="20">
        <v>2</v>
      </c>
      <c r="J39" s="20">
        <v>0</v>
      </c>
      <c r="K39" s="20">
        <v>0</v>
      </c>
      <c r="L39" s="20">
        <v>212</v>
      </c>
      <c r="M39" s="20">
        <v>30</v>
      </c>
      <c r="N39" s="20">
        <v>19</v>
      </c>
      <c r="O39" s="20">
        <v>17</v>
      </c>
      <c r="P39" s="20">
        <v>23</v>
      </c>
      <c r="Q39" s="99" t="s">
        <v>485</v>
      </c>
      <c r="R39" s="20">
        <v>8</v>
      </c>
      <c r="S39" s="99" t="s">
        <v>485</v>
      </c>
      <c r="T39" s="20">
        <v>0</v>
      </c>
      <c r="U39" s="20">
        <v>3</v>
      </c>
      <c r="V39" s="20">
        <v>4</v>
      </c>
      <c r="W39" s="20">
        <v>8</v>
      </c>
      <c r="X39" s="20">
        <v>5</v>
      </c>
      <c r="Y39" s="20">
        <v>3</v>
      </c>
      <c r="Z39" s="20">
        <v>0</v>
      </c>
      <c r="AA39" s="20">
        <v>1</v>
      </c>
      <c r="AB39" s="20">
        <v>3</v>
      </c>
      <c r="AC39" s="20">
        <v>9</v>
      </c>
      <c r="AD39" s="20">
        <v>7</v>
      </c>
      <c r="AE39" s="20">
        <v>3</v>
      </c>
      <c r="AF39" s="20">
        <v>1</v>
      </c>
    </row>
    <row r="40" spans="2:32" ht="12.75">
      <c r="B40" s="81" t="s">
        <v>472</v>
      </c>
      <c r="C40" s="20">
        <v>31</v>
      </c>
      <c r="D40" s="20">
        <v>8</v>
      </c>
      <c r="E40" s="20">
        <v>4</v>
      </c>
      <c r="F40" s="20">
        <v>19</v>
      </c>
      <c r="G40" s="20">
        <v>13</v>
      </c>
      <c r="H40" s="20">
        <v>12</v>
      </c>
      <c r="I40" s="20">
        <v>1</v>
      </c>
      <c r="J40" s="20">
        <v>0</v>
      </c>
      <c r="K40" s="20">
        <v>0</v>
      </c>
      <c r="L40" s="20">
        <v>334</v>
      </c>
      <c r="M40" s="20">
        <v>12</v>
      </c>
      <c r="N40" s="20">
        <v>15</v>
      </c>
      <c r="O40" s="20">
        <v>11</v>
      </c>
      <c r="P40" s="20">
        <v>12</v>
      </c>
      <c r="Q40" s="20">
        <v>0</v>
      </c>
      <c r="R40" s="20">
        <v>4</v>
      </c>
      <c r="S40" s="20">
        <v>0</v>
      </c>
      <c r="T40" s="20">
        <v>0</v>
      </c>
      <c r="U40" s="20">
        <v>2</v>
      </c>
      <c r="V40" s="20">
        <v>5</v>
      </c>
      <c r="W40" s="20">
        <v>1</v>
      </c>
      <c r="X40" s="20">
        <v>1</v>
      </c>
      <c r="Y40" s="20">
        <v>2</v>
      </c>
      <c r="Z40" s="20">
        <v>1</v>
      </c>
      <c r="AA40" s="20">
        <v>1</v>
      </c>
      <c r="AB40" s="20">
        <v>2</v>
      </c>
      <c r="AC40" s="20">
        <v>5</v>
      </c>
      <c r="AD40" s="20">
        <v>1</v>
      </c>
      <c r="AE40" s="20">
        <v>2</v>
      </c>
      <c r="AF40" s="20">
        <v>1</v>
      </c>
    </row>
    <row r="41" spans="2:32" ht="12.75">
      <c r="B41" s="81" t="s">
        <v>466</v>
      </c>
      <c r="C41" s="20">
        <v>48</v>
      </c>
      <c r="D41" s="20">
        <v>17</v>
      </c>
      <c r="E41" s="20">
        <v>0</v>
      </c>
      <c r="F41" s="20">
        <v>31</v>
      </c>
      <c r="G41" s="20">
        <v>48</v>
      </c>
      <c r="H41" s="20">
        <v>22</v>
      </c>
      <c r="I41" s="20">
        <v>5</v>
      </c>
      <c r="J41" s="20">
        <v>2</v>
      </c>
      <c r="K41" s="20">
        <v>7</v>
      </c>
      <c r="L41" s="20">
        <v>514</v>
      </c>
      <c r="M41" s="20">
        <v>49</v>
      </c>
      <c r="N41" s="20">
        <v>32</v>
      </c>
      <c r="O41" s="20">
        <v>36</v>
      </c>
      <c r="P41" s="20">
        <v>37</v>
      </c>
      <c r="Q41" s="20">
        <v>0</v>
      </c>
      <c r="R41" s="20">
        <v>8</v>
      </c>
      <c r="S41" s="20">
        <v>0</v>
      </c>
      <c r="T41" s="20">
        <v>0</v>
      </c>
      <c r="U41" s="20">
        <v>3</v>
      </c>
      <c r="V41" s="20">
        <v>13</v>
      </c>
      <c r="W41" s="20">
        <v>1</v>
      </c>
      <c r="X41" s="20">
        <v>4</v>
      </c>
      <c r="Y41" s="20">
        <v>1</v>
      </c>
      <c r="Z41" s="20">
        <v>0</v>
      </c>
      <c r="AA41" s="20">
        <v>1</v>
      </c>
      <c r="AB41" s="20">
        <v>3</v>
      </c>
      <c r="AC41" s="20">
        <v>4</v>
      </c>
      <c r="AD41" s="20">
        <v>19</v>
      </c>
      <c r="AE41" s="20">
        <v>8</v>
      </c>
      <c r="AF41" s="20">
        <v>2</v>
      </c>
    </row>
    <row r="42" spans="2:32" s="6" customFormat="1" ht="12.75">
      <c r="B42" s="81" t="s">
        <v>455</v>
      </c>
      <c r="C42" s="20">
        <v>24</v>
      </c>
      <c r="D42" s="20">
        <v>9</v>
      </c>
      <c r="E42" s="20">
        <v>3</v>
      </c>
      <c r="F42" s="20">
        <v>12</v>
      </c>
      <c r="G42" s="20">
        <v>9</v>
      </c>
      <c r="H42" s="20">
        <v>12</v>
      </c>
      <c r="I42" s="20">
        <v>0</v>
      </c>
      <c r="J42" s="20">
        <v>0</v>
      </c>
      <c r="K42" s="20">
        <v>0</v>
      </c>
      <c r="L42" s="20">
        <v>108</v>
      </c>
      <c r="M42" s="20">
        <v>13</v>
      </c>
      <c r="N42" s="20">
        <v>13</v>
      </c>
      <c r="O42" s="20">
        <v>6</v>
      </c>
      <c r="P42" s="20">
        <v>19</v>
      </c>
      <c r="Q42" s="20">
        <v>0</v>
      </c>
      <c r="R42" s="20">
        <v>1</v>
      </c>
      <c r="S42" s="20">
        <v>0</v>
      </c>
      <c r="T42" s="20">
        <v>0</v>
      </c>
      <c r="U42" s="20">
        <v>2</v>
      </c>
      <c r="V42" s="20">
        <v>5</v>
      </c>
      <c r="W42" s="20">
        <v>1</v>
      </c>
      <c r="X42" s="20">
        <v>2</v>
      </c>
      <c r="Y42" s="20">
        <v>0</v>
      </c>
      <c r="Z42" s="20">
        <v>2</v>
      </c>
      <c r="AA42" s="20">
        <v>0</v>
      </c>
      <c r="AB42" s="20">
        <v>1</v>
      </c>
      <c r="AC42" s="20">
        <v>9</v>
      </c>
      <c r="AD42" s="20">
        <v>7</v>
      </c>
      <c r="AE42" s="20">
        <v>2</v>
      </c>
      <c r="AF42" s="20">
        <v>0</v>
      </c>
    </row>
    <row r="43" spans="3:32" s="6" customFormat="1" ht="12.7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3:32" s="6" customFormat="1" ht="12.7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2:32" s="6" customFormat="1" ht="12.75">
      <c r="B45" s="56" t="s">
        <v>45</v>
      </c>
      <c r="C45" s="50" t="s">
        <v>487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2:32" s="6" customFormat="1" ht="12.75">
      <c r="B46" s="57"/>
      <c r="C46" s="50" t="s">
        <v>488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2:32" s="6" customFormat="1" ht="12.75">
      <c r="B47" s="57"/>
      <c r="C47" s="5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2:32" s="6" customFormat="1" ht="12.75">
      <c r="B48" s="56" t="s">
        <v>44</v>
      </c>
      <c r="C48" s="50" t="s">
        <v>486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s="6" customFormat="1" ht="12.75">
      <c r="B49" s="57"/>
      <c r="C49" s="50" t="s">
        <v>48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s="6" customFormat="1" ht="12.75">
      <c r="B50" s="57"/>
      <c r="C50" s="50" t="s">
        <v>47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s="6" customFormat="1" ht="12.75">
      <c r="B51" s="58"/>
      <c r="C51" s="5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s="6" customFormat="1" ht="12.75">
      <c r="B52" s="56" t="s">
        <v>49</v>
      </c>
      <c r="C52" s="50" t="s">
        <v>50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3:32" s="6" customFormat="1" ht="12.75">
      <c r="C53" s="55" t="s">
        <v>482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3:32" s="6" customFormat="1" ht="12.7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</sheetData>
  <sheetProtection sheet="1"/>
  <mergeCells count="25">
    <mergeCell ref="R4:R5"/>
    <mergeCell ref="S4:S5"/>
    <mergeCell ref="T4:T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L3:T3"/>
    <mergeCell ref="U3:Z3"/>
    <mergeCell ref="AA3:AF3"/>
    <mergeCell ref="C3:K3"/>
    <mergeCell ref="B4:B5"/>
    <mergeCell ref="AA4:AF4"/>
    <mergeCell ref="U4:Z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H55"/>
  <sheetViews>
    <sheetView showRowColHeader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7109375" style="16" customWidth="1"/>
    <col min="2" max="2" width="60.28125" style="16" bestFit="1" customWidth="1"/>
    <col min="3" max="86" width="12.57421875" style="16" customWidth="1"/>
    <col min="87" max="16384" width="9.140625" style="16" customWidth="1"/>
  </cols>
  <sheetData>
    <row r="1" s="6" customFormat="1" ht="12.75"/>
    <row r="2" spans="2:86" s="6" customFormat="1" ht="12.75">
      <c r="B2" s="42" t="s">
        <v>496</v>
      </c>
      <c r="C2" s="7" t="s">
        <v>121</v>
      </c>
      <c r="D2" s="7" t="s">
        <v>122</v>
      </c>
      <c r="E2" s="7" t="s">
        <v>123</v>
      </c>
      <c r="F2" s="7" t="s">
        <v>124</v>
      </c>
      <c r="G2" s="7" t="s">
        <v>125</v>
      </c>
      <c r="H2" s="7" t="s">
        <v>126</v>
      </c>
      <c r="I2" s="7" t="s">
        <v>127</v>
      </c>
      <c r="J2" s="7" t="s">
        <v>128</v>
      </c>
      <c r="K2" s="7" t="s">
        <v>129</v>
      </c>
      <c r="L2" s="7" t="s">
        <v>130</v>
      </c>
      <c r="M2" s="7" t="s">
        <v>131</v>
      </c>
      <c r="N2" s="7" t="s">
        <v>132</v>
      </c>
      <c r="O2" s="7" t="s">
        <v>133</v>
      </c>
      <c r="P2" s="7" t="s">
        <v>134</v>
      </c>
      <c r="Q2" s="7" t="s">
        <v>135</v>
      </c>
      <c r="R2" s="7" t="s">
        <v>136</v>
      </c>
      <c r="S2" s="7" t="s">
        <v>137</v>
      </c>
      <c r="T2" s="7" t="s">
        <v>138</v>
      </c>
      <c r="U2" s="7" t="s">
        <v>139</v>
      </c>
      <c r="V2" s="7" t="s">
        <v>140</v>
      </c>
      <c r="W2" s="7" t="s">
        <v>141</v>
      </c>
      <c r="X2" s="7" t="s">
        <v>142</v>
      </c>
      <c r="Y2" s="7" t="s">
        <v>143</v>
      </c>
      <c r="Z2" s="7" t="s">
        <v>144</v>
      </c>
      <c r="AA2" s="7" t="s">
        <v>145</v>
      </c>
      <c r="AB2" s="7" t="s">
        <v>146</v>
      </c>
      <c r="AC2" s="7" t="s">
        <v>147</v>
      </c>
      <c r="AD2" s="7" t="s">
        <v>148</v>
      </c>
      <c r="AE2" s="7" t="s">
        <v>149</v>
      </c>
      <c r="AF2" s="7" t="s">
        <v>150</v>
      </c>
      <c r="AG2" s="7" t="s">
        <v>151</v>
      </c>
      <c r="AH2" s="7" t="s">
        <v>152</v>
      </c>
      <c r="AI2" s="7" t="s">
        <v>153</v>
      </c>
      <c r="AJ2" s="7" t="s">
        <v>154</v>
      </c>
      <c r="AK2" s="7" t="s">
        <v>155</v>
      </c>
      <c r="AL2" s="7" t="s">
        <v>156</v>
      </c>
      <c r="AM2" s="7" t="s">
        <v>157</v>
      </c>
      <c r="AN2" s="7" t="s">
        <v>158</v>
      </c>
      <c r="AO2" s="7" t="s">
        <v>159</v>
      </c>
      <c r="AP2" s="7" t="s">
        <v>160</v>
      </c>
      <c r="AQ2" s="7" t="s">
        <v>161</v>
      </c>
      <c r="AR2" s="7" t="s">
        <v>162</v>
      </c>
      <c r="AS2" s="7" t="s">
        <v>163</v>
      </c>
      <c r="AT2" s="7" t="s">
        <v>164</v>
      </c>
      <c r="AU2" s="7" t="s">
        <v>165</v>
      </c>
      <c r="AV2" s="7" t="s">
        <v>166</v>
      </c>
      <c r="AW2" s="7" t="s">
        <v>167</v>
      </c>
      <c r="AX2" s="7" t="s">
        <v>168</v>
      </c>
      <c r="AY2" s="7" t="s">
        <v>169</v>
      </c>
      <c r="AZ2" s="7" t="s">
        <v>170</v>
      </c>
      <c r="BA2" s="7" t="s">
        <v>171</v>
      </c>
      <c r="BB2" s="7" t="s">
        <v>172</v>
      </c>
      <c r="BC2" s="7" t="s">
        <v>173</v>
      </c>
      <c r="BD2" s="7" t="s">
        <v>174</v>
      </c>
      <c r="BE2" s="7" t="s">
        <v>175</v>
      </c>
      <c r="BF2" s="7" t="s">
        <v>176</v>
      </c>
      <c r="BG2" s="7" t="s">
        <v>177</v>
      </c>
      <c r="BH2" s="7" t="s">
        <v>178</v>
      </c>
      <c r="BI2" s="7" t="s">
        <v>179</v>
      </c>
      <c r="BJ2" s="7" t="s">
        <v>180</v>
      </c>
      <c r="BK2" s="7" t="s">
        <v>181</v>
      </c>
      <c r="BL2" s="7" t="s">
        <v>182</v>
      </c>
      <c r="BM2" s="7" t="s">
        <v>183</v>
      </c>
      <c r="BN2" s="7" t="s">
        <v>184</v>
      </c>
      <c r="BO2" s="7" t="s">
        <v>185</v>
      </c>
      <c r="BP2" s="7" t="s">
        <v>186</v>
      </c>
      <c r="BQ2" s="7" t="s">
        <v>187</v>
      </c>
      <c r="BR2" s="7" t="s">
        <v>188</v>
      </c>
      <c r="BS2" s="7" t="s">
        <v>189</v>
      </c>
      <c r="BT2" s="7" t="s">
        <v>190</v>
      </c>
      <c r="BU2" s="7" t="s">
        <v>191</v>
      </c>
      <c r="BV2" s="7" t="s">
        <v>192</v>
      </c>
      <c r="BW2" s="7" t="s">
        <v>193</v>
      </c>
      <c r="BX2" s="7" t="s">
        <v>194</v>
      </c>
      <c r="BY2" s="7" t="s">
        <v>195</v>
      </c>
      <c r="BZ2" s="7" t="s">
        <v>196</v>
      </c>
      <c r="CA2" s="7" t="s">
        <v>197</v>
      </c>
      <c r="CB2" s="7" t="s">
        <v>198</v>
      </c>
      <c r="CC2" s="7" t="s">
        <v>199</v>
      </c>
      <c r="CD2" s="7" t="s">
        <v>200</v>
      </c>
      <c r="CE2" s="7" t="s">
        <v>201</v>
      </c>
      <c r="CF2" s="7" t="s">
        <v>202</v>
      </c>
      <c r="CG2" s="7" t="s">
        <v>203</v>
      </c>
      <c r="CH2" s="7" t="s">
        <v>204</v>
      </c>
    </row>
    <row r="3" spans="2:86" s="12" customFormat="1" ht="41.25" customHeight="1">
      <c r="B3" s="45" t="s">
        <v>22</v>
      </c>
      <c r="C3" s="125" t="s">
        <v>238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229</v>
      </c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7"/>
      <c r="BG3" s="125" t="s">
        <v>230</v>
      </c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7"/>
      <c r="BS3" s="125" t="s">
        <v>231</v>
      </c>
      <c r="BT3" s="127"/>
      <c r="BU3" s="125" t="s">
        <v>232</v>
      </c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7"/>
    </row>
    <row r="4" spans="2:86" s="12" customFormat="1" ht="12.75" customHeight="1">
      <c r="B4" s="156" t="s">
        <v>20</v>
      </c>
      <c r="C4" s="125" t="s">
        <v>222</v>
      </c>
      <c r="D4" s="126"/>
      <c r="E4" s="126"/>
      <c r="F4" s="126"/>
      <c r="G4" s="126"/>
      <c r="H4" s="126"/>
      <c r="I4" s="126"/>
      <c r="J4" s="126"/>
      <c r="K4" s="126"/>
      <c r="L4" s="127"/>
      <c r="M4" s="125" t="s">
        <v>223</v>
      </c>
      <c r="N4" s="126"/>
      <c r="O4" s="126"/>
      <c r="P4" s="126"/>
      <c r="Q4" s="126"/>
      <c r="R4" s="126"/>
      <c r="S4" s="126"/>
      <c r="T4" s="127"/>
      <c r="U4" s="125" t="s">
        <v>224</v>
      </c>
      <c r="V4" s="126"/>
      <c r="W4" s="126"/>
      <c r="X4" s="126"/>
      <c r="Y4" s="126"/>
      <c r="Z4" s="126"/>
      <c r="AA4" s="126"/>
      <c r="AB4" s="127"/>
      <c r="AC4" s="125" t="s">
        <v>225</v>
      </c>
      <c r="AD4" s="126"/>
      <c r="AE4" s="126"/>
      <c r="AF4" s="126"/>
      <c r="AG4" s="126"/>
      <c r="AH4" s="127"/>
      <c r="AI4" s="125" t="s">
        <v>226</v>
      </c>
      <c r="AJ4" s="126"/>
      <c r="AK4" s="126"/>
      <c r="AL4" s="127"/>
      <c r="AM4" s="125" t="s">
        <v>33</v>
      </c>
      <c r="AN4" s="126"/>
      <c r="AO4" s="126"/>
      <c r="AP4" s="127"/>
      <c r="AQ4" s="173" t="s">
        <v>27</v>
      </c>
      <c r="AR4" s="174"/>
      <c r="AS4" s="173" t="s">
        <v>28</v>
      </c>
      <c r="AT4" s="174"/>
      <c r="AU4" s="173" t="s">
        <v>29</v>
      </c>
      <c r="AV4" s="174"/>
      <c r="AW4" s="173" t="s">
        <v>31</v>
      </c>
      <c r="AX4" s="174"/>
      <c r="AY4" s="173" t="s">
        <v>30</v>
      </c>
      <c r="AZ4" s="174"/>
      <c r="BA4" s="173" t="s">
        <v>32</v>
      </c>
      <c r="BB4" s="174"/>
      <c r="BC4" s="173" t="s">
        <v>33</v>
      </c>
      <c r="BD4" s="174"/>
      <c r="BE4" s="173" t="s">
        <v>26</v>
      </c>
      <c r="BF4" s="174"/>
      <c r="BG4" s="173" t="s">
        <v>34</v>
      </c>
      <c r="BH4" s="174"/>
      <c r="BI4" s="173" t="s">
        <v>217</v>
      </c>
      <c r="BJ4" s="174"/>
      <c r="BK4" s="173" t="s">
        <v>35</v>
      </c>
      <c r="BL4" s="174"/>
      <c r="BM4" s="173" t="s">
        <v>36</v>
      </c>
      <c r="BN4" s="174"/>
      <c r="BO4" s="173" t="s">
        <v>33</v>
      </c>
      <c r="BP4" s="174"/>
      <c r="BQ4" s="173" t="s">
        <v>26</v>
      </c>
      <c r="BR4" s="174"/>
      <c r="BS4" s="173" t="s">
        <v>218</v>
      </c>
      <c r="BT4" s="174"/>
      <c r="BU4" s="173" t="s">
        <v>37</v>
      </c>
      <c r="BV4" s="174"/>
      <c r="BW4" s="173" t="s">
        <v>219</v>
      </c>
      <c r="BX4" s="174"/>
      <c r="BY4" s="173" t="s">
        <v>38</v>
      </c>
      <c r="BZ4" s="174"/>
      <c r="CA4" s="173" t="s">
        <v>220</v>
      </c>
      <c r="CB4" s="174"/>
      <c r="CC4" s="173" t="s">
        <v>39</v>
      </c>
      <c r="CD4" s="174"/>
      <c r="CE4" s="173" t="s">
        <v>33</v>
      </c>
      <c r="CF4" s="174"/>
      <c r="CG4" s="173" t="s">
        <v>26</v>
      </c>
      <c r="CH4" s="174"/>
    </row>
    <row r="5" spans="2:86" s="11" customFormat="1" ht="35.25" customHeight="1">
      <c r="B5" s="175"/>
      <c r="C5" s="171" t="s">
        <v>242</v>
      </c>
      <c r="D5" s="172"/>
      <c r="E5" s="171" t="s">
        <v>243</v>
      </c>
      <c r="F5" s="172"/>
      <c r="G5" s="171" t="s">
        <v>244</v>
      </c>
      <c r="H5" s="172"/>
      <c r="I5" s="171" t="s">
        <v>245</v>
      </c>
      <c r="J5" s="172"/>
      <c r="K5" s="171" t="s">
        <v>246</v>
      </c>
      <c r="L5" s="172"/>
      <c r="M5" s="171" t="s">
        <v>247</v>
      </c>
      <c r="N5" s="172"/>
      <c r="O5" s="171" t="s">
        <v>248</v>
      </c>
      <c r="P5" s="172"/>
      <c r="Q5" s="171" t="s">
        <v>249</v>
      </c>
      <c r="R5" s="172"/>
      <c r="S5" s="171" t="s">
        <v>250</v>
      </c>
      <c r="T5" s="172"/>
      <c r="U5" s="171" t="s">
        <v>251</v>
      </c>
      <c r="V5" s="172"/>
      <c r="W5" s="171" t="s">
        <v>252</v>
      </c>
      <c r="X5" s="172"/>
      <c r="Y5" s="171" t="s">
        <v>253</v>
      </c>
      <c r="Z5" s="172"/>
      <c r="AA5" s="171" t="s">
        <v>254</v>
      </c>
      <c r="AB5" s="172"/>
      <c r="AC5" s="171" t="s">
        <v>255</v>
      </c>
      <c r="AD5" s="172"/>
      <c r="AE5" s="171" t="s">
        <v>256</v>
      </c>
      <c r="AF5" s="172"/>
      <c r="AG5" s="171" t="s">
        <v>257</v>
      </c>
      <c r="AH5" s="172"/>
      <c r="AI5" s="171" t="s">
        <v>25</v>
      </c>
      <c r="AJ5" s="172"/>
      <c r="AK5" s="171" t="s">
        <v>226</v>
      </c>
      <c r="AL5" s="172"/>
      <c r="AM5" s="171" t="s">
        <v>258</v>
      </c>
      <c r="AN5" s="172"/>
      <c r="AO5" s="171" t="s">
        <v>259</v>
      </c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</row>
    <row r="6" spans="2:86" s="11" customFormat="1" ht="67.5" customHeight="1">
      <c r="B6" s="157"/>
      <c r="C6" s="100" t="s">
        <v>418</v>
      </c>
      <c r="D6" s="101" t="s">
        <v>419</v>
      </c>
      <c r="E6" s="100" t="s">
        <v>418</v>
      </c>
      <c r="F6" s="101" t="s">
        <v>419</v>
      </c>
      <c r="G6" s="100" t="s">
        <v>418</v>
      </c>
      <c r="H6" s="101" t="s">
        <v>419</v>
      </c>
      <c r="I6" s="100" t="s">
        <v>418</v>
      </c>
      <c r="J6" s="101" t="s">
        <v>419</v>
      </c>
      <c r="K6" s="100" t="s">
        <v>418</v>
      </c>
      <c r="L6" s="101" t="s">
        <v>419</v>
      </c>
      <c r="M6" s="100" t="s">
        <v>418</v>
      </c>
      <c r="N6" s="101" t="s">
        <v>419</v>
      </c>
      <c r="O6" s="100" t="s">
        <v>418</v>
      </c>
      <c r="P6" s="101" t="s">
        <v>419</v>
      </c>
      <c r="Q6" s="100" t="s">
        <v>418</v>
      </c>
      <c r="R6" s="101" t="s">
        <v>419</v>
      </c>
      <c r="S6" s="100" t="s">
        <v>418</v>
      </c>
      <c r="T6" s="101" t="s">
        <v>419</v>
      </c>
      <c r="U6" s="100" t="s">
        <v>418</v>
      </c>
      <c r="V6" s="101" t="s">
        <v>419</v>
      </c>
      <c r="W6" s="100" t="s">
        <v>418</v>
      </c>
      <c r="X6" s="101" t="s">
        <v>419</v>
      </c>
      <c r="Y6" s="100" t="s">
        <v>418</v>
      </c>
      <c r="Z6" s="101" t="s">
        <v>419</v>
      </c>
      <c r="AA6" s="100" t="s">
        <v>418</v>
      </c>
      <c r="AB6" s="101" t="s">
        <v>419</v>
      </c>
      <c r="AC6" s="100" t="s">
        <v>418</v>
      </c>
      <c r="AD6" s="101" t="s">
        <v>419</v>
      </c>
      <c r="AE6" s="100" t="s">
        <v>418</v>
      </c>
      <c r="AF6" s="101" t="s">
        <v>419</v>
      </c>
      <c r="AG6" s="100" t="s">
        <v>418</v>
      </c>
      <c r="AH6" s="101" t="s">
        <v>419</v>
      </c>
      <c r="AI6" s="100" t="s">
        <v>418</v>
      </c>
      <c r="AJ6" s="101" t="s">
        <v>419</v>
      </c>
      <c r="AK6" s="100" t="s">
        <v>418</v>
      </c>
      <c r="AL6" s="101" t="s">
        <v>419</v>
      </c>
      <c r="AM6" s="100" t="s">
        <v>418</v>
      </c>
      <c r="AN6" s="101" t="s">
        <v>419</v>
      </c>
      <c r="AO6" s="100" t="s">
        <v>418</v>
      </c>
      <c r="AP6" s="101" t="s">
        <v>419</v>
      </c>
      <c r="AQ6" s="100" t="s">
        <v>418</v>
      </c>
      <c r="AR6" s="101" t="s">
        <v>419</v>
      </c>
      <c r="AS6" s="100" t="s">
        <v>418</v>
      </c>
      <c r="AT6" s="101" t="s">
        <v>419</v>
      </c>
      <c r="AU6" s="100" t="s">
        <v>418</v>
      </c>
      <c r="AV6" s="101" t="s">
        <v>419</v>
      </c>
      <c r="AW6" s="100" t="s">
        <v>418</v>
      </c>
      <c r="AX6" s="101" t="s">
        <v>419</v>
      </c>
      <c r="AY6" s="100" t="s">
        <v>418</v>
      </c>
      <c r="AZ6" s="101" t="s">
        <v>419</v>
      </c>
      <c r="BA6" s="100" t="s">
        <v>418</v>
      </c>
      <c r="BB6" s="101" t="s">
        <v>419</v>
      </c>
      <c r="BC6" s="100" t="s">
        <v>418</v>
      </c>
      <c r="BD6" s="101" t="s">
        <v>419</v>
      </c>
      <c r="BE6" s="100" t="s">
        <v>418</v>
      </c>
      <c r="BF6" s="101" t="s">
        <v>419</v>
      </c>
      <c r="BG6" s="100" t="s">
        <v>418</v>
      </c>
      <c r="BH6" s="101" t="s">
        <v>419</v>
      </c>
      <c r="BI6" s="100" t="s">
        <v>418</v>
      </c>
      <c r="BJ6" s="101" t="s">
        <v>419</v>
      </c>
      <c r="BK6" s="100" t="s">
        <v>418</v>
      </c>
      <c r="BL6" s="101" t="s">
        <v>419</v>
      </c>
      <c r="BM6" s="100" t="s">
        <v>418</v>
      </c>
      <c r="BN6" s="101" t="s">
        <v>419</v>
      </c>
      <c r="BO6" s="100" t="s">
        <v>418</v>
      </c>
      <c r="BP6" s="101" t="s">
        <v>419</v>
      </c>
      <c r="BQ6" s="100" t="s">
        <v>418</v>
      </c>
      <c r="BR6" s="101" t="s">
        <v>419</v>
      </c>
      <c r="BS6" s="100" t="s">
        <v>418</v>
      </c>
      <c r="BT6" s="101" t="s">
        <v>419</v>
      </c>
      <c r="BU6" s="100" t="s">
        <v>418</v>
      </c>
      <c r="BV6" s="101" t="s">
        <v>419</v>
      </c>
      <c r="BW6" s="100" t="s">
        <v>418</v>
      </c>
      <c r="BX6" s="101" t="s">
        <v>419</v>
      </c>
      <c r="BY6" s="100" t="s">
        <v>418</v>
      </c>
      <c r="BZ6" s="101" t="s">
        <v>419</v>
      </c>
      <c r="CA6" s="100" t="s">
        <v>418</v>
      </c>
      <c r="CB6" s="101" t="s">
        <v>419</v>
      </c>
      <c r="CC6" s="100" t="s">
        <v>418</v>
      </c>
      <c r="CD6" s="101" t="s">
        <v>419</v>
      </c>
      <c r="CE6" s="100" t="s">
        <v>418</v>
      </c>
      <c r="CF6" s="101" t="s">
        <v>419</v>
      </c>
      <c r="CG6" s="100" t="s">
        <v>418</v>
      </c>
      <c r="CH6" s="101" t="s">
        <v>419</v>
      </c>
    </row>
    <row r="7" spans="2:86" s="11" customFormat="1" ht="28.5" customHeight="1">
      <c r="B7" s="44" t="s">
        <v>21</v>
      </c>
      <c r="C7" s="9" t="s">
        <v>52</v>
      </c>
      <c r="D7" s="9" t="s">
        <v>52</v>
      </c>
      <c r="E7" s="9" t="s">
        <v>52</v>
      </c>
      <c r="F7" s="9" t="s">
        <v>52</v>
      </c>
      <c r="G7" s="9" t="s">
        <v>52</v>
      </c>
      <c r="H7" s="9" t="s">
        <v>52</v>
      </c>
      <c r="I7" s="9" t="s">
        <v>52</v>
      </c>
      <c r="J7" s="9" t="s">
        <v>52</v>
      </c>
      <c r="K7" s="9" t="s">
        <v>52</v>
      </c>
      <c r="L7" s="9" t="s">
        <v>52</v>
      </c>
      <c r="M7" s="9" t="s">
        <v>52</v>
      </c>
      <c r="N7" s="9" t="s">
        <v>52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52</v>
      </c>
      <c r="AS7" s="9" t="s">
        <v>52</v>
      </c>
      <c r="AT7" s="9" t="s">
        <v>52</v>
      </c>
      <c r="AU7" s="9" t="s">
        <v>52</v>
      </c>
      <c r="AV7" s="9" t="s">
        <v>52</v>
      </c>
      <c r="AW7" s="9" t="s">
        <v>52</v>
      </c>
      <c r="AX7" s="9" t="s">
        <v>52</v>
      </c>
      <c r="AY7" s="9" t="s">
        <v>52</v>
      </c>
      <c r="AZ7" s="9" t="s">
        <v>52</v>
      </c>
      <c r="BA7" s="9" t="s">
        <v>52</v>
      </c>
      <c r="BB7" s="9" t="s">
        <v>52</v>
      </c>
      <c r="BC7" s="9" t="s">
        <v>52</v>
      </c>
      <c r="BD7" s="9" t="s">
        <v>52</v>
      </c>
      <c r="BE7" s="9" t="s">
        <v>52</v>
      </c>
      <c r="BF7" s="9" t="s">
        <v>52</v>
      </c>
      <c r="BG7" s="9" t="s">
        <v>52</v>
      </c>
      <c r="BH7" s="9" t="s">
        <v>52</v>
      </c>
      <c r="BI7" s="9" t="s">
        <v>52</v>
      </c>
      <c r="BJ7" s="9" t="s">
        <v>52</v>
      </c>
      <c r="BK7" s="9" t="s">
        <v>52</v>
      </c>
      <c r="BL7" s="9" t="s">
        <v>52</v>
      </c>
      <c r="BM7" s="9" t="s">
        <v>52</v>
      </c>
      <c r="BN7" s="9" t="s">
        <v>52</v>
      </c>
      <c r="BO7" s="9" t="s">
        <v>52</v>
      </c>
      <c r="BP7" s="9" t="s">
        <v>52</v>
      </c>
      <c r="BQ7" s="9" t="s">
        <v>52</v>
      </c>
      <c r="BR7" s="9" t="s">
        <v>52</v>
      </c>
      <c r="BS7" s="9" t="s">
        <v>52</v>
      </c>
      <c r="BT7" s="9" t="s">
        <v>52</v>
      </c>
      <c r="BU7" s="9" t="s">
        <v>52</v>
      </c>
      <c r="BV7" s="9" t="s">
        <v>52</v>
      </c>
      <c r="BW7" s="9" t="s">
        <v>52</v>
      </c>
      <c r="BX7" s="9" t="s">
        <v>52</v>
      </c>
      <c r="BY7" s="9" t="s">
        <v>52</v>
      </c>
      <c r="BZ7" s="9" t="s">
        <v>52</v>
      </c>
      <c r="CA7" s="9" t="s">
        <v>52</v>
      </c>
      <c r="CB7" s="9" t="s">
        <v>52</v>
      </c>
      <c r="CC7" s="9" t="s">
        <v>52</v>
      </c>
      <c r="CD7" s="9" t="s">
        <v>52</v>
      </c>
      <c r="CE7" s="9" t="s">
        <v>52</v>
      </c>
      <c r="CF7" s="9" t="s">
        <v>52</v>
      </c>
      <c r="CG7" s="9" t="s">
        <v>52</v>
      </c>
      <c r="CH7" s="9" t="s">
        <v>52</v>
      </c>
    </row>
    <row r="8" spans="2:86" s="8" customFormat="1" ht="12.75">
      <c r="B8" s="1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2:86" s="8" customFormat="1" ht="12.75"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2:86" s="11" customFormat="1" ht="12.75">
      <c r="B10" s="10" t="s">
        <v>43</v>
      </c>
      <c r="C10" s="80">
        <v>1125</v>
      </c>
      <c r="D10" s="80">
        <v>680</v>
      </c>
      <c r="E10" s="80">
        <v>20</v>
      </c>
      <c r="F10" s="80">
        <v>10</v>
      </c>
      <c r="G10" s="80">
        <v>0</v>
      </c>
      <c r="H10" s="80">
        <v>0</v>
      </c>
      <c r="I10" s="80">
        <v>0</v>
      </c>
      <c r="J10" s="80">
        <v>0</v>
      </c>
      <c r="K10" s="80">
        <v>90</v>
      </c>
      <c r="L10" s="80">
        <v>35</v>
      </c>
      <c r="M10" s="80">
        <v>15</v>
      </c>
      <c r="N10" s="80">
        <v>5</v>
      </c>
      <c r="O10" s="80">
        <v>5</v>
      </c>
      <c r="P10" s="80">
        <v>0</v>
      </c>
      <c r="Q10" s="80">
        <v>10</v>
      </c>
      <c r="R10" s="80">
        <v>5</v>
      </c>
      <c r="S10" s="80">
        <v>20</v>
      </c>
      <c r="T10" s="80">
        <v>5</v>
      </c>
      <c r="U10" s="80">
        <v>40</v>
      </c>
      <c r="V10" s="80">
        <v>15</v>
      </c>
      <c r="W10" s="80">
        <v>45</v>
      </c>
      <c r="X10" s="80">
        <v>15</v>
      </c>
      <c r="Y10" s="80">
        <v>5</v>
      </c>
      <c r="Z10" s="80">
        <v>0</v>
      </c>
      <c r="AA10" s="80">
        <v>20</v>
      </c>
      <c r="AB10" s="80">
        <v>10</v>
      </c>
      <c r="AC10" s="80">
        <v>55</v>
      </c>
      <c r="AD10" s="80">
        <v>30</v>
      </c>
      <c r="AE10" s="80">
        <v>30</v>
      </c>
      <c r="AF10" s="80">
        <v>15</v>
      </c>
      <c r="AG10" s="80">
        <v>10</v>
      </c>
      <c r="AH10" s="80">
        <v>5</v>
      </c>
      <c r="AI10" s="80">
        <v>5</v>
      </c>
      <c r="AJ10" s="80">
        <v>5</v>
      </c>
      <c r="AK10" s="80">
        <v>25</v>
      </c>
      <c r="AL10" s="80">
        <v>15</v>
      </c>
      <c r="AM10" s="80">
        <v>5</v>
      </c>
      <c r="AN10" s="80">
        <v>5</v>
      </c>
      <c r="AO10" s="80">
        <v>5</v>
      </c>
      <c r="AP10" s="80">
        <v>5</v>
      </c>
      <c r="AQ10" s="80">
        <v>10</v>
      </c>
      <c r="AR10" s="80">
        <v>5</v>
      </c>
      <c r="AS10" s="80">
        <v>965</v>
      </c>
      <c r="AT10" s="80">
        <v>545</v>
      </c>
      <c r="AU10" s="80">
        <v>35</v>
      </c>
      <c r="AV10" s="80">
        <v>5</v>
      </c>
      <c r="AW10" s="80">
        <v>10</v>
      </c>
      <c r="AX10" s="80">
        <v>5</v>
      </c>
      <c r="AY10" s="80">
        <v>65</v>
      </c>
      <c r="AZ10" s="80">
        <v>20</v>
      </c>
      <c r="BA10" s="80">
        <v>320</v>
      </c>
      <c r="BB10" s="80">
        <v>180</v>
      </c>
      <c r="BC10" s="80">
        <v>30</v>
      </c>
      <c r="BD10" s="80">
        <v>15</v>
      </c>
      <c r="BE10" s="80">
        <v>100</v>
      </c>
      <c r="BF10" s="80">
        <v>70</v>
      </c>
      <c r="BG10" s="80">
        <v>1335</v>
      </c>
      <c r="BH10" s="80">
        <v>720</v>
      </c>
      <c r="BI10" s="80">
        <v>45</v>
      </c>
      <c r="BJ10" s="80">
        <v>25</v>
      </c>
      <c r="BK10" s="80">
        <v>60</v>
      </c>
      <c r="BL10" s="80">
        <v>35</v>
      </c>
      <c r="BM10" s="80">
        <v>5</v>
      </c>
      <c r="BN10" s="80">
        <v>0</v>
      </c>
      <c r="BO10" s="80">
        <v>0</v>
      </c>
      <c r="BP10" s="80">
        <v>0</v>
      </c>
      <c r="BQ10" s="80">
        <v>90</v>
      </c>
      <c r="BR10" s="80">
        <v>65</v>
      </c>
      <c r="BS10" s="80">
        <v>10</v>
      </c>
      <c r="BT10" s="80">
        <v>5</v>
      </c>
      <c r="BU10" s="80">
        <v>105</v>
      </c>
      <c r="BV10" s="80">
        <v>60</v>
      </c>
      <c r="BW10" s="80">
        <v>605</v>
      </c>
      <c r="BX10" s="80">
        <v>330</v>
      </c>
      <c r="BY10" s="80">
        <v>25</v>
      </c>
      <c r="BZ10" s="80">
        <v>15</v>
      </c>
      <c r="CA10" s="80">
        <v>55</v>
      </c>
      <c r="CB10" s="80">
        <v>30</v>
      </c>
      <c r="CC10" s="80">
        <v>25</v>
      </c>
      <c r="CD10" s="80">
        <v>15</v>
      </c>
      <c r="CE10" s="80">
        <v>5</v>
      </c>
      <c r="CF10" s="80">
        <v>5</v>
      </c>
      <c r="CG10" s="80">
        <v>5</v>
      </c>
      <c r="CH10" s="80">
        <v>0</v>
      </c>
    </row>
    <row r="11" spans="2:86" s="11" customFormat="1" ht="12.75">
      <c r="B11" s="1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2" spans="2:86" ht="12.75">
      <c r="B12" s="81" t="s">
        <v>461</v>
      </c>
      <c r="C12" s="31">
        <v>41</v>
      </c>
      <c r="D12" s="31">
        <v>29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2</v>
      </c>
      <c r="R12" s="31">
        <v>0</v>
      </c>
      <c r="S12" s="31">
        <v>0</v>
      </c>
      <c r="T12" s="31">
        <v>0</v>
      </c>
      <c r="U12" s="31">
        <v>2</v>
      </c>
      <c r="V12" s="31">
        <v>2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11</v>
      </c>
      <c r="AD12" s="31">
        <v>7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1</v>
      </c>
      <c r="AR12" s="31">
        <v>0</v>
      </c>
      <c r="AS12" s="31">
        <v>37</v>
      </c>
      <c r="AT12" s="31">
        <v>24</v>
      </c>
      <c r="AU12" s="31">
        <v>2</v>
      </c>
      <c r="AV12" s="31">
        <v>2</v>
      </c>
      <c r="AW12" s="31">
        <v>0</v>
      </c>
      <c r="AX12" s="31">
        <v>0</v>
      </c>
      <c r="AY12" s="31">
        <v>0</v>
      </c>
      <c r="AZ12" s="31">
        <v>0</v>
      </c>
      <c r="BA12" s="31">
        <v>16</v>
      </c>
      <c r="BB12" s="31">
        <v>12</v>
      </c>
      <c r="BC12" s="31">
        <v>0</v>
      </c>
      <c r="BD12" s="31">
        <v>0</v>
      </c>
      <c r="BE12" s="31">
        <v>0</v>
      </c>
      <c r="BF12" s="31">
        <v>0</v>
      </c>
      <c r="BG12" s="31">
        <v>48</v>
      </c>
      <c r="BH12" s="31">
        <v>30</v>
      </c>
      <c r="BI12" s="31">
        <v>4</v>
      </c>
      <c r="BJ12" s="31">
        <v>4</v>
      </c>
      <c r="BK12" s="31">
        <v>4</v>
      </c>
      <c r="BL12" s="31">
        <v>4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8</v>
      </c>
      <c r="BV12" s="31">
        <v>6</v>
      </c>
      <c r="BW12" s="31">
        <v>17</v>
      </c>
      <c r="BX12" s="31">
        <v>10</v>
      </c>
      <c r="BY12" s="31">
        <v>3</v>
      </c>
      <c r="BZ12" s="31">
        <v>3</v>
      </c>
      <c r="CA12" s="31">
        <v>3</v>
      </c>
      <c r="CB12" s="31">
        <v>2</v>
      </c>
      <c r="CC12" s="31">
        <v>1</v>
      </c>
      <c r="CD12" s="31">
        <v>1</v>
      </c>
      <c r="CE12" s="31">
        <v>0</v>
      </c>
      <c r="CF12" s="31">
        <v>0</v>
      </c>
      <c r="CG12" s="31">
        <v>0</v>
      </c>
      <c r="CH12" s="31">
        <v>0</v>
      </c>
    </row>
    <row r="13" spans="2:86" ht="12.75">
      <c r="B13" s="81" t="s">
        <v>456</v>
      </c>
      <c r="C13" s="31">
        <v>7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2</v>
      </c>
      <c r="V13" s="31">
        <v>0</v>
      </c>
      <c r="W13" s="31">
        <v>6</v>
      </c>
      <c r="X13" s="31">
        <v>4</v>
      </c>
      <c r="Y13" s="31">
        <v>0</v>
      </c>
      <c r="Z13" s="31">
        <v>0</v>
      </c>
      <c r="AA13" s="31">
        <v>0</v>
      </c>
      <c r="AB13" s="31">
        <v>0</v>
      </c>
      <c r="AC13" s="31">
        <v>1</v>
      </c>
      <c r="AD13" s="31">
        <v>1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9</v>
      </c>
      <c r="AT13" s="31">
        <v>3</v>
      </c>
      <c r="AU13" s="31">
        <v>2</v>
      </c>
      <c r="AV13" s="31">
        <v>0</v>
      </c>
      <c r="AW13" s="31">
        <v>0</v>
      </c>
      <c r="AX13" s="31">
        <v>0</v>
      </c>
      <c r="AY13" s="31">
        <v>6</v>
      </c>
      <c r="AZ13" s="31">
        <v>4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17</v>
      </c>
      <c r="BH13" s="31">
        <v>7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1</v>
      </c>
      <c r="BV13" s="31">
        <v>1</v>
      </c>
      <c r="BW13" s="31">
        <v>7</v>
      </c>
      <c r="BX13" s="31">
        <v>2</v>
      </c>
      <c r="BY13" s="31">
        <v>0</v>
      </c>
      <c r="BZ13" s="31">
        <v>0</v>
      </c>
      <c r="CA13" s="31">
        <v>1</v>
      </c>
      <c r="CB13" s="31">
        <v>1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</row>
    <row r="14" spans="2:86" ht="12.75">
      <c r="B14" s="81" t="s">
        <v>476</v>
      </c>
      <c r="C14" s="31">
        <v>13</v>
      </c>
      <c r="D14" s="31">
        <v>7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2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1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2</v>
      </c>
      <c r="X14" s="31">
        <v>2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2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3</v>
      </c>
      <c r="AZ14" s="31">
        <v>2</v>
      </c>
      <c r="BA14" s="31">
        <v>10</v>
      </c>
      <c r="BB14" s="31">
        <v>7</v>
      </c>
      <c r="BC14" s="31">
        <v>0</v>
      </c>
      <c r="BD14" s="31">
        <v>0</v>
      </c>
      <c r="BE14" s="31">
        <v>3</v>
      </c>
      <c r="BF14" s="31">
        <v>1</v>
      </c>
      <c r="BG14" s="31">
        <v>14</v>
      </c>
      <c r="BH14" s="31">
        <v>8</v>
      </c>
      <c r="BI14" s="31">
        <v>4</v>
      </c>
      <c r="BJ14" s="31">
        <v>2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5</v>
      </c>
      <c r="BX14" s="31">
        <v>2</v>
      </c>
      <c r="BY14" s="31">
        <v>0</v>
      </c>
      <c r="BZ14" s="31">
        <v>0</v>
      </c>
      <c r="CA14" s="31">
        <v>0</v>
      </c>
      <c r="CB14" s="31">
        <v>0</v>
      </c>
      <c r="CC14" s="31">
        <v>1</v>
      </c>
      <c r="CD14" s="31">
        <v>1</v>
      </c>
      <c r="CE14" s="31">
        <v>2</v>
      </c>
      <c r="CF14" s="31">
        <v>2</v>
      </c>
      <c r="CG14" s="31">
        <v>1</v>
      </c>
      <c r="CH14" s="31">
        <v>0</v>
      </c>
    </row>
    <row r="15" spans="2:86" ht="12.75">
      <c r="B15" s="81" t="s">
        <v>471</v>
      </c>
      <c r="C15" s="31">
        <v>7</v>
      </c>
      <c r="D15" s="31">
        <v>2</v>
      </c>
      <c r="E15" s="31">
        <v>1</v>
      </c>
      <c r="F15" s="31">
        <v>1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31">
        <v>1</v>
      </c>
      <c r="M15" s="31">
        <v>4</v>
      </c>
      <c r="N15" s="31">
        <v>1</v>
      </c>
      <c r="O15" s="31">
        <v>0</v>
      </c>
      <c r="P15" s="31">
        <v>0</v>
      </c>
      <c r="Q15" s="31">
        <v>0</v>
      </c>
      <c r="R15" s="31">
        <v>0</v>
      </c>
      <c r="S15" s="31">
        <v>1</v>
      </c>
      <c r="T15" s="31">
        <v>0</v>
      </c>
      <c r="U15" s="31">
        <v>4</v>
      </c>
      <c r="V15" s="31">
        <v>2</v>
      </c>
      <c r="W15" s="31">
        <v>0</v>
      </c>
      <c r="X15" s="31">
        <v>0</v>
      </c>
      <c r="Y15" s="31">
        <v>1</v>
      </c>
      <c r="Z15" s="31">
        <v>0</v>
      </c>
      <c r="AA15" s="31">
        <v>1</v>
      </c>
      <c r="AB15" s="31">
        <v>1</v>
      </c>
      <c r="AC15" s="31">
        <v>13</v>
      </c>
      <c r="AD15" s="31">
        <v>4</v>
      </c>
      <c r="AE15" s="31">
        <v>2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2</v>
      </c>
      <c r="AR15" s="31">
        <v>1</v>
      </c>
      <c r="AS15" s="31">
        <v>21</v>
      </c>
      <c r="AT15" s="31">
        <v>11</v>
      </c>
      <c r="AU15" s="31">
        <v>2</v>
      </c>
      <c r="AV15" s="31">
        <v>0</v>
      </c>
      <c r="AW15" s="31">
        <v>0</v>
      </c>
      <c r="AX15" s="31">
        <v>0</v>
      </c>
      <c r="AY15" s="31">
        <v>2</v>
      </c>
      <c r="AZ15" s="31">
        <v>0</v>
      </c>
      <c r="BA15" s="31">
        <v>8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33</v>
      </c>
      <c r="BH15" s="31">
        <v>12</v>
      </c>
      <c r="BI15" s="31">
        <v>0</v>
      </c>
      <c r="BJ15" s="31">
        <v>0</v>
      </c>
      <c r="BK15" s="31">
        <v>2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7</v>
      </c>
      <c r="BV15" s="31">
        <v>4</v>
      </c>
      <c r="BW15" s="31">
        <v>13</v>
      </c>
      <c r="BX15" s="31">
        <v>4</v>
      </c>
      <c r="BY15" s="31">
        <v>0</v>
      </c>
      <c r="BZ15" s="31">
        <v>0</v>
      </c>
      <c r="CA15" s="31">
        <v>0</v>
      </c>
      <c r="CB15" s="31">
        <v>0</v>
      </c>
      <c r="CC15" s="31">
        <v>1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</row>
    <row r="16" spans="2:86" ht="12.75">
      <c r="B16" s="81" t="s">
        <v>459</v>
      </c>
      <c r="C16" s="31">
        <v>40</v>
      </c>
      <c r="D16" s="31">
        <v>28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  <c r="V16" s="31">
        <v>0</v>
      </c>
      <c r="W16" s="31">
        <v>2</v>
      </c>
      <c r="X16" s="31">
        <v>2</v>
      </c>
      <c r="Y16" s="31">
        <v>2</v>
      </c>
      <c r="Z16" s="31">
        <v>0</v>
      </c>
      <c r="AA16" s="31">
        <v>0</v>
      </c>
      <c r="AB16" s="31">
        <v>0</v>
      </c>
      <c r="AC16" s="31">
        <v>1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2</v>
      </c>
      <c r="AL16" s="31">
        <v>2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40</v>
      </c>
      <c r="AT16" s="31">
        <v>27</v>
      </c>
      <c r="AU16" s="31">
        <v>3</v>
      </c>
      <c r="AV16" s="31">
        <v>0</v>
      </c>
      <c r="AW16" s="31">
        <v>0</v>
      </c>
      <c r="AX16" s="31">
        <v>0</v>
      </c>
      <c r="AY16" s="31">
        <v>2</v>
      </c>
      <c r="AZ16" s="31">
        <v>2</v>
      </c>
      <c r="BA16" s="31">
        <v>3</v>
      </c>
      <c r="BB16" s="31">
        <v>3</v>
      </c>
      <c r="BC16" s="31">
        <v>0</v>
      </c>
      <c r="BD16" s="31">
        <v>0</v>
      </c>
      <c r="BE16" s="31">
        <v>1</v>
      </c>
      <c r="BF16" s="31">
        <v>0</v>
      </c>
      <c r="BG16" s="31">
        <v>49</v>
      </c>
      <c r="BH16" s="31">
        <v>32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3</v>
      </c>
      <c r="BV16" s="31">
        <v>2</v>
      </c>
      <c r="BW16" s="31">
        <v>22</v>
      </c>
      <c r="BX16" s="31">
        <v>15</v>
      </c>
      <c r="BY16" s="31">
        <v>0</v>
      </c>
      <c r="BZ16" s="31">
        <v>0</v>
      </c>
      <c r="CA16" s="31">
        <v>1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</row>
    <row r="17" spans="2:86" ht="12.75">
      <c r="B17" s="81" t="s">
        <v>462</v>
      </c>
      <c r="C17" s="31">
        <v>67</v>
      </c>
      <c r="D17" s="31">
        <v>36</v>
      </c>
      <c r="E17" s="31">
        <v>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2</v>
      </c>
      <c r="L17" s="31">
        <v>1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2</v>
      </c>
      <c r="V17" s="31">
        <v>0</v>
      </c>
      <c r="W17" s="31">
        <v>4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1</v>
      </c>
      <c r="AJ17" s="31">
        <v>0</v>
      </c>
      <c r="AK17" s="31">
        <v>1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1</v>
      </c>
      <c r="AR17" s="31">
        <v>0</v>
      </c>
      <c r="AS17" s="31">
        <v>48</v>
      </c>
      <c r="AT17" s="31">
        <v>25</v>
      </c>
      <c r="AU17" s="31">
        <v>2</v>
      </c>
      <c r="AV17" s="31">
        <v>0</v>
      </c>
      <c r="AW17" s="31">
        <v>1</v>
      </c>
      <c r="AX17" s="31">
        <v>1</v>
      </c>
      <c r="AY17" s="31">
        <v>4</v>
      </c>
      <c r="AZ17" s="31">
        <v>0</v>
      </c>
      <c r="BA17" s="31">
        <v>20</v>
      </c>
      <c r="BB17" s="31">
        <v>9</v>
      </c>
      <c r="BC17" s="31">
        <v>2</v>
      </c>
      <c r="BD17" s="31">
        <v>2</v>
      </c>
      <c r="BE17" s="31">
        <v>0</v>
      </c>
      <c r="BF17" s="31">
        <v>0</v>
      </c>
      <c r="BG17" s="31">
        <v>76</v>
      </c>
      <c r="BH17" s="31">
        <v>37</v>
      </c>
      <c r="BI17" s="31">
        <v>0</v>
      </c>
      <c r="BJ17" s="31">
        <v>0</v>
      </c>
      <c r="BK17" s="31">
        <v>2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2</v>
      </c>
      <c r="BV17" s="31">
        <v>1</v>
      </c>
      <c r="BW17" s="31">
        <v>36</v>
      </c>
      <c r="BX17" s="31">
        <v>17</v>
      </c>
      <c r="BY17" s="31">
        <v>1</v>
      </c>
      <c r="BZ17" s="31">
        <v>0</v>
      </c>
      <c r="CA17" s="31">
        <v>1</v>
      </c>
      <c r="CB17" s="31">
        <v>1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</row>
    <row r="18" spans="2:86" ht="12.75">
      <c r="B18" s="81" t="s">
        <v>450</v>
      </c>
      <c r="C18" s="31">
        <v>78</v>
      </c>
      <c r="D18" s="31">
        <v>56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2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4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2</v>
      </c>
      <c r="AB18" s="31">
        <v>0</v>
      </c>
      <c r="AC18" s="31">
        <v>2</v>
      </c>
      <c r="AD18" s="31">
        <v>1</v>
      </c>
      <c r="AE18" s="31">
        <v>2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6</v>
      </c>
      <c r="AL18" s="31">
        <v>2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88</v>
      </c>
      <c r="AT18" s="31">
        <v>58</v>
      </c>
      <c r="AU18" s="31">
        <v>4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4</v>
      </c>
      <c r="BB18" s="31">
        <v>1</v>
      </c>
      <c r="BC18" s="31">
        <v>0</v>
      </c>
      <c r="BD18" s="31">
        <v>0</v>
      </c>
      <c r="BE18" s="31">
        <v>0</v>
      </c>
      <c r="BF18" s="31">
        <v>0</v>
      </c>
      <c r="BG18" s="31">
        <v>84</v>
      </c>
      <c r="BH18" s="31">
        <v>51</v>
      </c>
      <c r="BI18" s="31">
        <v>6</v>
      </c>
      <c r="BJ18" s="31">
        <v>4</v>
      </c>
      <c r="BK18" s="31">
        <v>6</v>
      </c>
      <c r="BL18" s="31">
        <v>4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2</v>
      </c>
      <c r="BV18" s="31">
        <v>1</v>
      </c>
      <c r="BW18" s="31">
        <v>44</v>
      </c>
      <c r="BX18" s="31">
        <v>29</v>
      </c>
      <c r="BY18" s="31">
        <v>0</v>
      </c>
      <c r="BZ18" s="31">
        <v>0</v>
      </c>
      <c r="CA18" s="31">
        <v>0</v>
      </c>
      <c r="CB18" s="31">
        <v>0</v>
      </c>
      <c r="CC18" s="31">
        <v>3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</row>
    <row r="19" spans="2:86" ht="12.75">
      <c r="B19" s="81" t="s">
        <v>473</v>
      </c>
      <c r="C19" s="31">
        <v>4</v>
      </c>
      <c r="D19" s="31">
        <v>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1</v>
      </c>
      <c r="AJ19" s="31">
        <v>1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6</v>
      </c>
      <c r="BB19" s="31">
        <v>4</v>
      </c>
      <c r="BC19" s="31">
        <v>0</v>
      </c>
      <c r="BD19" s="31">
        <v>0</v>
      </c>
      <c r="BE19" s="31">
        <v>0</v>
      </c>
      <c r="BF19" s="31">
        <v>0</v>
      </c>
      <c r="BG19" s="31">
        <v>6</v>
      </c>
      <c r="BH19" s="31">
        <v>4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3</v>
      </c>
      <c r="BX19" s="31">
        <v>2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</row>
    <row r="20" spans="2:86" ht="12.75">
      <c r="B20" s="81" t="s">
        <v>452</v>
      </c>
      <c r="C20" s="31">
        <v>35</v>
      </c>
      <c r="D20" s="31">
        <v>18</v>
      </c>
      <c r="E20" s="31">
        <v>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5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0</v>
      </c>
      <c r="W20" s="31">
        <v>2</v>
      </c>
      <c r="X20" s="31">
        <v>2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2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27</v>
      </c>
      <c r="AT20" s="31">
        <v>5</v>
      </c>
      <c r="AU20" s="31">
        <v>1</v>
      </c>
      <c r="AV20" s="31">
        <v>0</v>
      </c>
      <c r="AW20" s="31">
        <v>0</v>
      </c>
      <c r="AX20" s="31">
        <v>0</v>
      </c>
      <c r="AY20" s="31">
        <v>2</v>
      </c>
      <c r="AZ20" s="31">
        <v>2</v>
      </c>
      <c r="BA20" s="31">
        <v>3</v>
      </c>
      <c r="BB20" s="31">
        <v>0</v>
      </c>
      <c r="BC20" s="31">
        <v>0</v>
      </c>
      <c r="BD20" s="31">
        <v>0</v>
      </c>
      <c r="BE20" s="31">
        <v>14</v>
      </c>
      <c r="BF20" s="31">
        <v>14</v>
      </c>
      <c r="BG20" s="31">
        <v>41</v>
      </c>
      <c r="BH20" s="31">
        <v>17</v>
      </c>
      <c r="BI20" s="31">
        <v>6</v>
      </c>
      <c r="BJ20" s="31">
        <v>4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2</v>
      </c>
      <c r="BT20" s="31">
        <v>1</v>
      </c>
      <c r="BU20" s="31">
        <v>5</v>
      </c>
      <c r="BV20" s="31">
        <v>3</v>
      </c>
      <c r="BW20" s="31">
        <v>17</v>
      </c>
      <c r="BX20" s="31">
        <v>6</v>
      </c>
      <c r="BY20" s="31">
        <v>3</v>
      </c>
      <c r="BZ20" s="31">
        <v>2</v>
      </c>
      <c r="CA20" s="31">
        <v>1</v>
      </c>
      <c r="CB20" s="31">
        <v>1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</row>
    <row r="21" spans="2:86" ht="12.75">
      <c r="B21" s="81" t="s">
        <v>467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</row>
    <row r="22" spans="2:86" ht="12.75">
      <c r="B22" s="81" t="s">
        <v>449</v>
      </c>
      <c r="C22" s="31">
        <v>19</v>
      </c>
      <c r="D22" s="31">
        <v>12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1">
        <v>1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4</v>
      </c>
      <c r="X22" s="31">
        <v>0</v>
      </c>
      <c r="Y22" s="31">
        <v>2</v>
      </c>
      <c r="Z22" s="31">
        <v>0</v>
      </c>
      <c r="AA22" s="31">
        <v>2</v>
      </c>
      <c r="AB22" s="31">
        <v>1</v>
      </c>
      <c r="AC22" s="31">
        <v>0</v>
      </c>
      <c r="AD22" s="31">
        <v>0</v>
      </c>
      <c r="AE22" s="31">
        <v>2</v>
      </c>
      <c r="AF22" s="31">
        <v>2</v>
      </c>
      <c r="AG22" s="31">
        <v>2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22</v>
      </c>
      <c r="AT22" s="31">
        <v>13</v>
      </c>
      <c r="AU22" s="31">
        <v>0</v>
      </c>
      <c r="AV22" s="31">
        <v>0</v>
      </c>
      <c r="AW22" s="31">
        <v>0</v>
      </c>
      <c r="AX22" s="31">
        <v>0</v>
      </c>
      <c r="AY22" s="31">
        <v>6</v>
      </c>
      <c r="AZ22" s="31">
        <v>0</v>
      </c>
      <c r="BA22" s="31">
        <v>2</v>
      </c>
      <c r="BB22" s="31">
        <v>2</v>
      </c>
      <c r="BC22" s="31">
        <v>3</v>
      </c>
      <c r="BD22" s="31">
        <v>1</v>
      </c>
      <c r="BE22" s="31">
        <v>0</v>
      </c>
      <c r="BF22" s="31">
        <v>0</v>
      </c>
      <c r="BG22" s="31">
        <v>23</v>
      </c>
      <c r="BH22" s="31">
        <v>8</v>
      </c>
      <c r="BI22" s="31">
        <v>4</v>
      </c>
      <c r="BJ22" s="31">
        <v>4</v>
      </c>
      <c r="BK22" s="31">
        <v>6</v>
      </c>
      <c r="BL22" s="31">
        <v>4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3</v>
      </c>
      <c r="BV22" s="31">
        <v>2</v>
      </c>
      <c r="BW22" s="31">
        <v>10</v>
      </c>
      <c r="BX22" s="31">
        <v>3</v>
      </c>
      <c r="BY22" s="31">
        <v>4</v>
      </c>
      <c r="BZ22" s="31">
        <v>4</v>
      </c>
      <c r="CA22" s="31">
        <v>0</v>
      </c>
      <c r="CB22" s="31">
        <v>0</v>
      </c>
      <c r="CC22" s="31">
        <v>1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</row>
    <row r="23" spans="2:86" ht="12.75">
      <c r="B23" s="81" t="s">
        <v>478</v>
      </c>
      <c r="C23" s="31">
        <v>8</v>
      </c>
      <c r="D23" s="31">
        <v>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1</v>
      </c>
      <c r="M23" s="31">
        <v>1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2</v>
      </c>
      <c r="AT23" s="31">
        <v>2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6</v>
      </c>
      <c r="BB23" s="31">
        <v>2</v>
      </c>
      <c r="BC23" s="31">
        <v>2</v>
      </c>
      <c r="BD23" s="31">
        <v>2</v>
      </c>
      <c r="BE23" s="31">
        <v>0</v>
      </c>
      <c r="BF23" s="31">
        <v>0</v>
      </c>
      <c r="BG23" s="31">
        <v>6</v>
      </c>
      <c r="BH23" s="31">
        <v>4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4</v>
      </c>
      <c r="BR23" s="31">
        <v>2</v>
      </c>
      <c r="BS23" s="31">
        <v>0</v>
      </c>
      <c r="BT23" s="31">
        <v>0</v>
      </c>
      <c r="BU23" s="31">
        <v>0</v>
      </c>
      <c r="BV23" s="31">
        <v>0</v>
      </c>
      <c r="BW23" s="31">
        <v>5</v>
      </c>
      <c r="BX23" s="31">
        <v>3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</row>
    <row r="24" spans="2:86" ht="12.75">
      <c r="B24" s="81" t="s">
        <v>464</v>
      </c>
      <c r="C24" s="31">
        <v>72</v>
      </c>
      <c r="D24" s="31">
        <v>36</v>
      </c>
      <c r="E24" s="31">
        <v>2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9</v>
      </c>
      <c r="L24" s="31">
        <v>5</v>
      </c>
      <c r="M24" s="31">
        <v>2</v>
      </c>
      <c r="N24" s="31">
        <v>2</v>
      </c>
      <c r="O24" s="31">
        <v>1</v>
      </c>
      <c r="P24" s="31">
        <v>0</v>
      </c>
      <c r="Q24" s="31">
        <v>0</v>
      </c>
      <c r="R24" s="31">
        <v>0</v>
      </c>
      <c r="S24" s="31">
        <v>1</v>
      </c>
      <c r="T24" s="31">
        <v>0</v>
      </c>
      <c r="U24" s="31">
        <v>2</v>
      </c>
      <c r="V24" s="31">
        <v>0</v>
      </c>
      <c r="W24" s="31">
        <v>7</v>
      </c>
      <c r="X24" s="31">
        <v>2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3</v>
      </c>
      <c r="AF24" s="31">
        <v>3</v>
      </c>
      <c r="AG24" s="31">
        <v>0</v>
      </c>
      <c r="AH24" s="31">
        <v>0</v>
      </c>
      <c r="AI24" s="31">
        <v>0</v>
      </c>
      <c r="AJ24" s="31">
        <v>0</v>
      </c>
      <c r="AK24" s="31">
        <v>5</v>
      </c>
      <c r="AL24" s="31">
        <v>1</v>
      </c>
      <c r="AM24" s="31">
        <v>0</v>
      </c>
      <c r="AN24" s="31">
        <v>0</v>
      </c>
      <c r="AO24" s="31">
        <v>0</v>
      </c>
      <c r="AP24" s="31">
        <v>0</v>
      </c>
      <c r="AQ24" s="31">
        <v>4</v>
      </c>
      <c r="AR24" s="31">
        <v>1</v>
      </c>
      <c r="AS24" s="31">
        <v>27</v>
      </c>
      <c r="AT24" s="31">
        <v>16</v>
      </c>
      <c r="AU24" s="31">
        <v>2</v>
      </c>
      <c r="AV24" s="31">
        <v>0</v>
      </c>
      <c r="AW24" s="31">
        <v>0</v>
      </c>
      <c r="AX24" s="31">
        <v>0</v>
      </c>
      <c r="AY24" s="31">
        <v>7</v>
      </c>
      <c r="AZ24" s="31">
        <v>1</v>
      </c>
      <c r="BA24" s="31">
        <v>62</v>
      </c>
      <c r="BB24" s="31">
        <v>32</v>
      </c>
      <c r="BC24" s="31">
        <v>2</v>
      </c>
      <c r="BD24" s="31">
        <v>0</v>
      </c>
      <c r="BE24" s="31">
        <v>0</v>
      </c>
      <c r="BF24" s="31">
        <v>0</v>
      </c>
      <c r="BG24" s="31">
        <v>87</v>
      </c>
      <c r="BH24" s="31">
        <v>44</v>
      </c>
      <c r="BI24" s="31">
        <v>11</v>
      </c>
      <c r="BJ24" s="31">
        <v>2</v>
      </c>
      <c r="BK24" s="31">
        <v>6</v>
      </c>
      <c r="BL24" s="31">
        <v>4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1</v>
      </c>
      <c r="BT24" s="31">
        <v>1</v>
      </c>
      <c r="BU24" s="31">
        <v>6</v>
      </c>
      <c r="BV24" s="31">
        <v>2</v>
      </c>
      <c r="BW24" s="31">
        <v>33</v>
      </c>
      <c r="BX24" s="31">
        <v>15</v>
      </c>
      <c r="BY24" s="31">
        <v>5</v>
      </c>
      <c r="BZ24" s="31">
        <v>1</v>
      </c>
      <c r="CA24" s="31">
        <v>7</v>
      </c>
      <c r="CB24" s="31">
        <v>6</v>
      </c>
      <c r="CC24" s="31">
        <v>4</v>
      </c>
      <c r="CD24" s="31">
        <v>2</v>
      </c>
      <c r="CE24" s="31">
        <v>0</v>
      </c>
      <c r="CF24" s="31">
        <v>0</v>
      </c>
      <c r="CG24" s="31">
        <v>0</v>
      </c>
      <c r="CH24" s="31">
        <v>0</v>
      </c>
    </row>
    <row r="25" spans="2:86" ht="12.75">
      <c r="B25" s="81" t="s">
        <v>460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</row>
    <row r="26" spans="2:86" ht="12.75">
      <c r="B26" s="81" t="s">
        <v>454</v>
      </c>
      <c r="C26" s="31">
        <v>38</v>
      </c>
      <c r="D26" s="31">
        <v>17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22</v>
      </c>
      <c r="AT26" s="31">
        <v>13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16</v>
      </c>
      <c r="BB26" s="31">
        <v>4</v>
      </c>
      <c r="BC26" s="31">
        <v>0</v>
      </c>
      <c r="BD26" s="31">
        <v>0</v>
      </c>
      <c r="BE26" s="31">
        <v>0</v>
      </c>
      <c r="BF26" s="31">
        <v>0</v>
      </c>
      <c r="BG26" s="31">
        <v>34</v>
      </c>
      <c r="BH26" s="31">
        <v>15</v>
      </c>
      <c r="BI26" s="31">
        <v>0</v>
      </c>
      <c r="BJ26" s="31">
        <v>0</v>
      </c>
      <c r="BK26" s="31">
        <v>4</v>
      </c>
      <c r="BL26" s="31">
        <v>2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2</v>
      </c>
      <c r="BV26" s="31">
        <v>1</v>
      </c>
      <c r="BW26" s="31">
        <v>14</v>
      </c>
      <c r="BX26" s="31">
        <v>7</v>
      </c>
      <c r="BY26" s="31">
        <v>2</v>
      </c>
      <c r="BZ26" s="31">
        <v>1</v>
      </c>
      <c r="CA26" s="31">
        <v>2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</row>
    <row r="27" spans="2:86" ht="12.75">
      <c r="B27" s="81" t="s">
        <v>469</v>
      </c>
      <c r="C27" s="31">
        <v>56</v>
      </c>
      <c r="D27" s="31">
        <v>33</v>
      </c>
      <c r="E27" s="31">
        <v>2</v>
      </c>
      <c r="F27" s="31">
        <v>1</v>
      </c>
      <c r="G27" s="31">
        <v>0</v>
      </c>
      <c r="H27" s="31">
        <v>0</v>
      </c>
      <c r="I27" s="31">
        <v>0</v>
      </c>
      <c r="J27" s="31">
        <v>0</v>
      </c>
      <c r="K27" s="31">
        <v>6</v>
      </c>
      <c r="L27" s="31">
        <v>2</v>
      </c>
      <c r="M27" s="31">
        <v>0</v>
      </c>
      <c r="N27" s="31">
        <v>0</v>
      </c>
      <c r="O27" s="31">
        <v>0</v>
      </c>
      <c r="P27" s="31">
        <v>0</v>
      </c>
      <c r="Q27" s="31">
        <v>1</v>
      </c>
      <c r="R27" s="31">
        <v>0</v>
      </c>
      <c r="S27" s="31">
        <v>0</v>
      </c>
      <c r="T27" s="31">
        <v>0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1</v>
      </c>
      <c r="AD27" s="31">
        <v>0</v>
      </c>
      <c r="AE27" s="31">
        <v>1</v>
      </c>
      <c r="AF27" s="31">
        <v>1</v>
      </c>
      <c r="AG27" s="31">
        <v>2</v>
      </c>
      <c r="AH27" s="31">
        <v>2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47</v>
      </c>
      <c r="AT27" s="31">
        <v>27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21</v>
      </c>
      <c r="BB27" s="31">
        <v>11</v>
      </c>
      <c r="BC27" s="31">
        <v>2</v>
      </c>
      <c r="BD27" s="31">
        <v>1</v>
      </c>
      <c r="BE27" s="31">
        <v>0</v>
      </c>
      <c r="BF27" s="31">
        <v>0</v>
      </c>
      <c r="BG27" s="31">
        <v>68</v>
      </c>
      <c r="BH27" s="31">
        <v>38</v>
      </c>
      <c r="BI27" s="31">
        <v>0</v>
      </c>
      <c r="BJ27" s="31">
        <v>0</v>
      </c>
      <c r="BK27" s="31">
        <v>0</v>
      </c>
      <c r="BL27" s="31">
        <v>0</v>
      </c>
      <c r="BM27" s="31">
        <v>1</v>
      </c>
      <c r="BN27" s="31">
        <v>0</v>
      </c>
      <c r="BO27" s="31">
        <v>0</v>
      </c>
      <c r="BP27" s="31">
        <v>0</v>
      </c>
      <c r="BQ27" s="31">
        <v>1</v>
      </c>
      <c r="BR27" s="31">
        <v>1</v>
      </c>
      <c r="BS27" s="31">
        <v>1</v>
      </c>
      <c r="BT27" s="31">
        <v>0</v>
      </c>
      <c r="BU27" s="31">
        <v>6</v>
      </c>
      <c r="BV27" s="31">
        <v>3</v>
      </c>
      <c r="BW27" s="31">
        <v>30</v>
      </c>
      <c r="BX27" s="31">
        <v>16</v>
      </c>
      <c r="BY27" s="31">
        <v>0</v>
      </c>
      <c r="BZ27" s="31">
        <v>0</v>
      </c>
      <c r="CA27" s="31">
        <v>2</v>
      </c>
      <c r="CB27" s="31">
        <v>2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</row>
    <row r="28" spans="2:86" ht="12.75">
      <c r="B28" s="81" t="s">
        <v>451</v>
      </c>
      <c r="C28" s="31">
        <v>63</v>
      </c>
      <c r="D28" s="31">
        <v>29</v>
      </c>
      <c r="E28" s="31">
        <v>1</v>
      </c>
      <c r="F28" s="31">
        <v>1</v>
      </c>
      <c r="G28" s="31">
        <v>0</v>
      </c>
      <c r="H28" s="31">
        <v>0</v>
      </c>
      <c r="I28" s="31">
        <v>0</v>
      </c>
      <c r="J28" s="31">
        <v>0</v>
      </c>
      <c r="K28" s="31">
        <v>4</v>
      </c>
      <c r="L28" s="31">
        <v>1</v>
      </c>
      <c r="M28" s="31">
        <v>1</v>
      </c>
      <c r="N28" s="31">
        <v>0</v>
      </c>
      <c r="O28" s="31">
        <v>0</v>
      </c>
      <c r="P28" s="31">
        <v>0</v>
      </c>
      <c r="Q28" s="31">
        <v>1</v>
      </c>
      <c r="R28" s="31">
        <v>1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1</v>
      </c>
      <c r="AD28" s="31">
        <v>1</v>
      </c>
      <c r="AE28" s="31">
        <v>1</v>
      </c>
      <c r="AF28" s="31">
        <v>1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63</v>
      </c>
      <c r="AT28" s="31">
        <v>26</v>
      </c>
      <c r="AU28" s="31">
        <v>0</v>
      </c>
      <c r="AV28" s="31">
        <v>0</v>
      </c>
      <c r="AW28" s="31">
        <v>1</v>
      </c>
      <c r="AX28" s="31">
        <v>0</v>
      </c>
      <c r="AY28" s="31">
        <v>0</v>
      </c>
      <c r="AZ28" s="31">
        <v>0</v>
      </c>
      <c r="BA28" s="31">
        <v>4</v>
      </c>
      <c r="BB28" s="31">
        <v>4</v>
      </c>
      <c r="BC28" s="31">
        <v>0</v>
      </c>
      <c r="BD28" s="31">
        <v>0</v>
      </c>
      <c r="BE28" s="31">
        <v>4</v>
      </c>
      <c r="BF28" s="31">
        <v>4</v>
      </c>
      <c r="BG28" s="31">
        <v>72</v>
      </c>
      <c r="BH28" s="31">
        <v>34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4</v>
      </c>
      <c r="BV28" s="31">
        <v>2</v>
      </c>
      <c r="BW28" s="31">
        <v>27</v>
      </c>
      <c r="BX28" s="31">
        <v>13</v>
      </c>
      <c r="BY28" s="31">
        <v>0</v>
      </c>
      <c r="BZ28" s="31">
        <v>0</v>
      </c>
      <c r="CA28" s="31">
        <v>7</v>
      </c>
      <c r="CB28" s="31">
        <v>3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</row>
    <row r="29" spans="2:86" ht="12.75">
      <c r="B29" s="81" t="s">
        <v>477</v>
      </c>
      <c r="C29" s="31">
        <v>48</v>
      </c>
      <c r="D29" s="31">
        <v>35</v>
      </c>
      <c r="E29" s="31">
        <v>1</v>
      </c>
      <c r="F29" s="31">
        <v>1</v>
      </c>
      <c r="G29" s="31">
        <v>0</v>
      </c>
      <c r="H29" s="31">
        <v>0</v>
      </c>
      <c r="I29" s="31">
        <v>0</v>
      </c>
      <c r="J29" s="31">
        <v>0</v>
      </c>
      <c r="K29" s="31">
        <v>4</v>
      </c>
      <c r="L29" s="31">
        <v>2</v>
      </c>
      <c r="M29" s="31">
        <v>0</v>
      </c>
      <c r="N29" s="31">
        <v>0</v>
      </c>
      <c r="O29" s="31">
        <v>0</v>
      </c>
      <c r="P29" s="31">
        <v>0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45</v>
      </c>
      <c r="AT29" s="31">
        <v>34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10</v>
      </c>
      <c r="BB29" s="31">
        <v>6</v>
      </c>
      <c r="BC29" s="31">
        <v>1</v>
      </c>
      <c r="BD29" s="31">
        <v>1</v>
      </c>
      <c r="BE29" s="31">
        <v>0</v>
      </c>
      <c r="BF29" s="31">
        <v>0</v>
      </c>
      <c r="BG29" s="31">
        <v>56</v>
      </c>
      <c r="BH29" s="31">
        <v>41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2</v>
      </c>
      <c r="BT29" s="31">
        <v>1</v>
      </c>
      <c r="BU29" s="31">
        <v>2</v>
      </c>
      <c r="BV29" s="31">
        <v>1</v>
      </c>
      <c r="BW29" s="31">
        <v>25</v>
      </c>
      <c r="BX29" s="31">
        <v>18</v>
      </c>
      <c r="BY29" s="31">
        <v>0</v>
      </c>
      <c r="BZ29" s="31">
        <v>0</v>
      </c>
      <c r="CA29" s="31">
        <v>2</v>
      </c>
      <c r="CB29" s="31">
        <v>2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</row>
    <row r="30" spans="2:86" ht="12.75">
      <c r="B30" s="81" t="s">
        <v>457</v>
      </c>
      <c r="C30" s="31">
        <v>24</v>
      </c>
      <c r="D30" s="31">
        <v>15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4</v>
      </c>
      <c r="T30" s="31">
        <v>2</v>
      </c>
      <c r="U30" s="31">
        <v>7</v>
      </c>
      <c r="V30" s="31">
        <v>2</v>
      </c>
      <c r="W30" s="31">
        <v>0</v>
      </c>
      <c r="X30" s="31">
        <v>0</v>
      </c>
      <c r="Y30" s="31">
        <v>0</v>
      </c>
      <c r="Z30" s="31">
        <v>0</v>
      </c>
      <c r="AA30" s="31">
        <v>1</v>
      </c>
      <c r="AB30" s="31">
        <v>0</v>
      </c>
      <c r="AC30" s="31">
        <v>3</v>
      </c>
      <c r="AD30" s="31">
        <v>3</v>
      </c>
      <c r="AE30" s="31">
        <v>1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22</v>
      </c>
      <c r="AT30" s="31">
        <v>12</v>
      </c>
      <c r="AU30" s="31">
        <v>2</v>
      </c>
      <c r="AV30" s="31">
        <v>2</v>
      </c>
      <c r="AW30" s="31">
        <v>0</v>
      </c>
      <c r="AX30" s="31">
        <v>0</v>
      </c>
      <c r="AY30" s="31">
        <v>6</v>
      </c>
      <c r="AZ30" s="31">
        <v>0</v>
      </c>
      <c r="BA30" s="31">
        <v>12</v>
      </c>
      <c r="BB30" s="31">
        <v>7</v>
      </c>
      <c r="BC30" s="31">
        <v>1</v>
      </c>
      <c r="BD30" s="31">
        <v>1</v>
      </c>
      <c r="BE30" s="31">
        <v>0</v>
      </c>
      <c r="BF30" s="31">
        <v>0</v>
      </c>
      <c r="BG30" s="31">
        <v>40</v>
      </c>
      <c r="BH30" s="31">
        <v>20</v>
      </c>
      <c r="BI30" s="31">
        <v>0</v>
      </c>
      <c r="BJ30" s="31">
        <v>0</v>
      </c>
      <c r="BK30" s="31">
        <v>2</v>
      </c>
      <c r="BL30" s="31">
        <v>2</v>
      </c>
      <c r="BM30" s="31">
        <v>1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1</v>
      </c>
      <c r="BT30" s="31">
        <v>1</v>
      </c>
      <c r="BU30" s="31">
        <v>3</v>
      </c>
      <c r="BV30" s="31">
        <v>2</v>
      </c>
      <c r="BW30" s="31">
        <v>15</v>
      </c>
      <c r="BX30" s="31">
        <v>7</v>
      </c>
      <c r="BY30" s="31">
        <v>1</v>
      </c>
      <c r="BZ30" s="31">
        <v>1</v>
      </c>
      <c r="CA30" s="31">
        <v>4</v>
      </c>
      <c r="CB30" s="31">
        <v>2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</row>
    <row r="31" spans="2:86" ht="12.75">
      <c r="B31" s="81" t="s">
        <v>463</v>
      </c>
      <c r="C31" s="31">
        <v>18</v>
      </c>
      <c r="D31" s="31">
        <v>12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1</v>
      </c>
      <c r="N31" s="31">
        <v>0</v>
      </c>
      <c r="O31" s="31">
        <v>0</v>
      </c>
      <c r="P31" s="31">
        <v>0</v>
      </c>
      <c r="Q31" s="31">
        <v>1</v>
      </c>
      <c r="R31" s="31">
        <v>1</v>
      </c>
      <c r="S31" s="31">
        <v>2</v>
      </c>
      <c r="T31" s="31">
        <v>0</v>
      </c>
      <c r="U31" s="31">
        <v>2</v>
      </c>
      <c r="V31" s="31">
        <v>1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2</v>
      </c>
      <c r="AF31" s="31">
        <v>1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21</v>
      </c>
      <c r="AT31" s="31">
        <v>11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5</v>
      </c>
      <c r="BB31" s="31">
        <v>3</v>
      </c>
      <c r="BC31" s="31">
        <v>1</v>
      </c>
      <c r="BD31" s="31">
        <v>1</v>
      </c>
      <c r="BE31" s="31">
        <v>0</v>
      </c>
      <c r="BF31" s="31">
        <v>0</v>
      </c>
      <c r="BG31" s="31">
        <v>25</v>
      </c>
      <c r="BH31" s="31">
        <v>15</v>
      </c>
      <c r="BI31" s="31">
        <v>2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1</v>
      </c>
      <c r="BV31" s="31">
        <v>1</v>
      </c>
      <c r="BW31" s="31">
        <v>10</v>
      </c>
      <c r="BX31" s="31">
        <v>6</v>
      </c>
      <c r="BY31" s="31">
        <v>1</v>
      </c>
      <c r="BZ31" s="31">
        <v>0</v>
      </c>
      <c r="CA31" s="31">
        <v>2</v>
      </c>
      <c r="CB31" s="31">
        <v>1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</row>
    <row r="32" spans="2:86" ht="12.75">
      <c r="B32" s="81" t="s">
        <v>448</v>
      </c>
      <c r="C32" s="31">
        <v>47</v>
      </c>
      <c r="D32" s="31">
        <v>31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1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1</v>
      </c>
      <c r="AL32" s="31">
        <v>1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42</v>
      </c>
      <c r="AT32" s="31">
        <v>25</v>
      </c>
      <c r="AU32" s="31">
        <v>0</v>
      </c>
      <c r="AV32" s="31">
        <v>0</v>
      </c>
      <c r="AW32" s="31">
        <v>0</v>
      </c>
      <c r="AX32" s="31">
        <v>0</v>
      </c>
      <c r="AY32" s="31">
        <v>1</v>
      </c>
      <c r="AZ32" s="31">
        <v>1</v>
      </c>
      <c r="BA32" s="31">
        <v>7</v>
      </c>
      <c r="BB32" s="31">
        <v>6</v>
      </c>
      <c r="BC32" s="31">
        <v>0</v>
      </c>
      <c r="BD32" s="31">
        <v>0</v>
      </c>
      <c r="BE32" s="31">
        <v>0</v>
      </c>
      <c r="BF32" s="31">
        <v>0</v>
      </c>
      <c r="BG32" s="31">
        <v>48</v>
      </c>
      <c r="BH32" s="31">
        <v>32</v>
      </c>
      <c r="BI32" s="31">
        <v>0</v>
      </c>
      <c r="BJ32" s="31">
        <v>0</v>
      </c>
      <c r="BK32" s="31">
        <v>2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2</v>
      </c>
      <c r="BV32" s="31">
        <v>0</v>
      </c>
      <c r="BW32" s="31">
        <v>21</v>
      </c>
      <c r="BX32" s="31">
        <v>14</v>
      </c>
      <c r="BY32" s="31">
        <v>0</v>
      </c>
      <c r="BZ32" s="31">
        <v>0</v>
      </c>
      <c r="CA32" s="31">
        <v>2</v>
      </c>
      <c r="CB32" s="31">
        <v>2</v>
      </c>
      <c r="CC32" s="31">
        <v>1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</row>
    <row r="33" spans="2:86" ht="12.75">
      <c r="B33" s="81" t="s">
        <v>479</v>
      </c>
      <c r="C33" s="31">
        <v>70</v>
      </c>
      <c r="D33" s="31">
        <v>43</v>
      </c>
      <c r="E33" s="31">
        <v>2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2</v>
      </c>
      <c r="L33" s="31">
        <v>1</v>
      </c>
      <c r="M33" s="31">
        <v>1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1</v>
      </c>
      <c r="T33" s="31">
        <v>1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1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66</v>
      </c>
      <c r="AT33" s="31">
        <v>36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11</v>
      </c>
      <c r="BB33" s="31">
        <v>10</v>
      </c>
      <c r="BC33" s="31">
        <v>0</v>
      </c>
      <c r="BD33" s="31">
        <v>0</v>
      </c>
      <c r="BE33" s="31">
        <v>0</v>
      </c>
      <c r="BF33" s="31">
        <v>0</v>
      </c>
      <c r="BG33" s="31">
        <v>71</v>
      </c>
      <c r="BH33" s="31">
        <v>40</v>
      </c>
      <c r="BI33" s="31">
        <v>2</v>
      </c>
      <c r="BJ33" s="31">
        <v>2</v>
      </c>
      <c r="BK33" s="31">
        <v>4</v>
      </c>
      <c r="BL33" s="31">
        <v>4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7</v>
      </c>
      <c r="BV33" s="31">
        <v>6</v>
      </c>
      <c r="BW33" s="31">
        <v>30</v>
      </c>
      <c r="BX33" s="31">
        <v>15</v>
      </c>
      <c r="BY33" s="31">
        <v>2</v>
      </c>
      <c r="BZ33" s="31">
        <v>2</v>
      </c>
      <c r="CA33" s="31">
        <v>2</v>
      </c>
      <c r="CB33" s="31">
        <v>2</v>
      </c>
      <c r="CC33" s="31">
        <v>1</v>
      </c>
      <c r="CD33" s="31">
        <v>1</v>
      </c>
      <c r="CE33" s="31">
        <v>0</v>
      </c>
      <c r="CF33" s="31">
        <v>0</v>
      </c>
      <c r="CG33" s="31">
        <v>0</v>
      </c>
      <c r="CH33" s="31">
        <v>0</v>
      </c>
    </row>
    <row r="34" spans="2:86" ht="12.75">
      <c r="B34" s="81" t="s">
        <v>458</v>
      </c>
      <c r="C34" s="31">
        <v>32</v>
      </c>
      <c r="D34" s="31">
        <v>12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2</v>
      </c>
      <c r="L34" s="31">
        <v>2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2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</v>
      </c>
      <c r="AD34" s="31">
        <v>2</v>
      </c>
      <c r="AE34" s="31">
        <v>1</v>
      </c>
      <c r="AF34" s="31">
        <v>1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31</v>
      </c>
      <c r="AT34" s="31">
        <v>11</v>
      </c>
      <c r="AU34" s="31">
        <v>0</v>
      </c>
      <c r="AV34" s="31">
        <v>0</v>
      </c>
      <c r="AW34" s="31">
        <v>0</v>
      </c>
      <c r="AX34" s="31">
        <v>0</v>
      </c>
      <c r="AY34" s="31">
        <v>2</v>
      </c>
      <c r="AZ34" s="31">
        <v>2</v>
      </c>
      <c r="BA34" s="31">
        <v>6</v>
      </c>
      <c r="BB34" s="31">
        <v>4</v>
      </c>
      <c r="BC34" s="31">
        <v>0</v>
      </c>
      <c r="BD34" s="31">
        <v>0</v>
      </c>
      <c r="BE34" s="31">
        <v>0</v>
      </c>
      <c r="BF34" s="31">
        <v>0</v>
      </c>
      <c r="BG34" s="31">
        <v>39</v>
      </c>
      <c r="BH34" s="31">
        <v>17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1</v>
      </c>
      <c r="BV34" s="31">
        <v>1</v>
      </c>
      <c r="BW34" s="31">
        <v>19</v>
      </c>
      <c r="BX34" s="31">
        <v>8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</row>
    <row r="35" spans="2:86" ht="12.75">
      <c r="B35" s="81" t="s">
        <v>465</v>
      </c>
      <c r="C35" s="31">
        <v>5</v>
      </c>
      <c r="D35" s="31">
        <v>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2</v>
      </c>
      <c r="T35" s="31">
        <v>1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1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6</v>
      </c>
      <c r="AT35" s="31">
        <v>4</v>
      </c>
      <c r="AU35" s="31">
        <v>0</v>
      </c>
      <c r="AV35" s="31">
        <v>0</v>
      </c>
      <c r="AW35" s="31">
        <v>0</v>
      </c>
      <c r="AX35" s="31">
        <v>0</v>
      </c>
      <c r="AY35" s="31">
        <v>1</v>
      </c>
      <c r="AZ35" s="31">
        <v>0</v>
      </c>
      <c r="BA35" s="31">
        <v>1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8</v>
      </c>
      <c r="BH35" s="31">
        <v>4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4</v>
      </c>
      <c r="BX35" s="31">
        <v>2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</row>
    <row r="36" spans="2:86" ht="12.75">
      <c r="B36" s="81" t="s">
        <v>470</v>
      </c>
      <c r="C36" s="31">
        <v>12</v>
      </c>
      <c r="D36" s="31">
        <v>4</v>
      </c>
      <c r="E36" s="31">
        <v>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9</v>
      </c>
      <c r="L36" s="31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2</v>
      </c>
      <c r="V36" s="31">
        <v>0</v>
      </c>
      <c r="W36" s="31">
        <v>1</v>
      </c>
      <c r="X36" s="31">
        <v>0</v>
      </c>
      <c r="Y36" s="31">
        <v>0</v>
      </c>
      <c r="Z36" s="31">
        <v>0</v>
      </c>
      <c r="AA36" s="31">
        <v>1</v>
      </c>
      <c r="AB36" s="31">
        <v>0</v>
      </c>
      <c r="AC36" s="31">
        <v>0</v>
      </c>
      <c r="AD36" s="31">
        <v>0</v>
      </c>
      <c r="AE36" s="31">
        <v>1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6</v>
      </c>
      <c r="AT36" s="31">
        <v>2</v>
      </c>
      <c r="AU36" s="31">
        <v>3</v>
      </c>
      <c r="AV36" s="31">
        <v>0</v>
      </c>
      <c r="AW36" s="31">
        <v>8</v>
      </c>
      <c r="AX36" s="31">
        <v>3</v>
      </c>
      <c r="AY36" s="31">
        <v>0</v>
      </c>
      <c r="AZ36" s="31">
        <v>0</v>
      </c>
      <c r="BA36" s="31">
        <v>0</v>
      </c>
      <c r="BB36" s="31">
        <v>0</v>
      </c>
      <c r="BC36" s="31">
        <v>11</v>
      </c>
      <c r="BD36" s="31">
        <v>1</v>
      </c>
      <c r="BE36" s="31">
        <v>0</v>
      </c>
      <c r="BF36" s="31">
        <v>0</v>
      </c>
      <c r="BG36" s="31">
        <v>28</v>
      </c>
      <c r="BH36" s="31">
        <v>6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2</v>
      </c>
      <c r="BV36" s="31">
        <v>0</v>
      </c>
      <c r="BW36" s="31">
        <v>11</v>
      </c>
      <c r="BX36" s="31">
        <v>3</v>
      </c>
      <c r="BY36" s="31">
        <v>0</v>
      </c>
      <c r="BZ36" s="31">
        <v>0</v>
      </c>
      <c r="CA36" s="31">
        <v>2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</row>
    <row r="37" spans="2:86" ht="12.75">
      <c r="B37" s="81" t="s">
        <v>453</v>
      </c>
      <c r="C37" s="31">
        <v>26</v>
      </c>
      <c r="D37" s="31">
        <v>15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4</v>
      </c>
      <c r="L37" s="31">
        <v>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31">
        <v>0</v>
      </c>
      <c r="W37" s="31">
        <v>2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1</v>
      </c>
      <c r="AF37" s="31">
        <v>1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2</v>
      </c>
      <c r="AP37" s="31">
        <v>0</v>
      </c>
      <c r="AQ37" s="31">
        <v>0</v>
      </c>
      <c r="AR37" s="31">
        <v>0</v>
      </c>
      <c r="AS37" s="31">
        <v>27</v>
      </c>
      <c r="AT37" s="31">
        <v>18</v>
      </c>
      <c r="AU37" s="31">
        <v>0</v>
      </c>
      <c r="AV37" s="31">
        <v>0</v>
      </c>
      <c r="AW37" s="31">
        <v>0</v>
      </c>
      <c r="AX37" s="31">
        <v>0</v>
      </c>
      <c r="AY37" s="31">
        <v>3</v>
      </c>
      <c r="AZ37" s="31">
        <v>0</v>
      </c>
      <c r="BA37" s="31">
        <v>6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36</v>
      </c>
      <c r="BR37" s="31">
        <v>18</v>
      </c>
      <c r="BS37" s="31">
        <v>0</v>
      </c>
      <c r="BT37" s="31">
        <v>0</v>
      </c>
      <c r="BU37" s="31">
        <v>0</v>
      </c>
      <c r="BV37" s="31">
        <v>0</v>
      </c>
      <c r="BW37" s="31">
        <v>18</v>
      </c>
      <c r="BX37" s="31">
        <v>9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</row>
    <row r="38" spans="2:86" ht="12.75">
      <c r="B38" s="81" t="s">
        <v>475</v>
      </c>
      <c r="C38" s="31">
        <v>77</v>
      </c>
      <c r="D38" s="31">
        <v>47</v>
      </c>
      <c r="E38" s="31">
        <v>2</v>
      </c>
      <c r="F38" s="31">
        <v>2</v>
      </c>
      <c r="G38" s="31">
        <v>0</v>
      </c>
      <c r="H38" s="31">
        <v>0</v>
      </c>
      <c r="I38" s="31">
        <v>0</v>
      </c>
      <c r="J38" s="31">
        <v>0</v>
      </c>
      <c r="K38" s="31">
        <v>20</v>
      </c>
      <c r="L38" s="31">
        <v>8</v>
      </c>
      <c r="M38" s="31">
        <v>2</v>
      </c>
      <c r="N38" s="31">
        <v>1</v>
      </c>
      <c r="O38" s="31">
        <v>0</v>
      </c>
      <c r="P38" s="31">
        <v>0</v>
      </c>
      <c r="Q38" s="31">
        <v>2</v>
      </c>
      <c r="R38" s="31">
        <v>1</v>
      </c>
      <c r="S38" s="31">
        <v>0</v>
      </c>
      <c r="T38" s="31">
        <v>0</v>
      </c>
      <c r="U38" s="31">
        <v>5</v>
      </c>
      <c r="V38" s="31">
        <v>3</v>
      </c>
      <c r="W38" s="31">
        <v>6</v>
      </c>
      <c r="X38" s="31">
        <v>0</v>
      </c>
      <c r="Y38" s="31">
        <v>0</v>
      </c>
      <c r="Z38" s="31">
        <v>0</v>
      </c>
      <c r="AA38" s="31">
        <v>3</v>
      </c>
      <c r="AB38" s="31">
        <v>3</v>
      </c>
      <c r="AC38" s="31">
        <v>7</v>
      </c>
      <c r="AD38" s="31">
        <v>2</v>
      </c>
      <c r="AE38" s="31">
        <v>5</v>
      </c>
      <c r="AF38" s="31">
        <v>2</v>
      </c>
      <c r="AG38" s="31">
        <v>0</v>
      </c>
      <c r="AH38" s="31">
        <v>0</v>
      </c>
      <c r="AI38" s="31">
        <v>1</v>
      </c>
      <c r="AJ38" s="31">
        <v>1</v>
      </c>
      <c r="AK38" s="31">
        <v>8</v>
      </c>
      <c r="AL38" s="31">
        <v>6</v>
      </c>
      <c r="AM38" s="31">
        <v>6</v>
      </c>
      <c r="AN38" s="31">
        <v>3</v>
      </c>
      <c r="AO38" s="31">
        <v>4</v>
      </c>
      <c r="AP38" s="31">
        <v>2</v>
      </c>
      <c r="AQ38" s="31">
        <v>0</v>
      </c>
      <c r="AR38" s="31">
        <v>0</v>
      </c>
      <c r="AS38" s="31">
        <v>73</v>
      </c>
      <c r="AT38" s="31">
        <v>37</v>
      </c>
      <c r="AU38" s="31">
        <v>2</v>
      </c>
      <c r="AV38" s="31">
        <v>1</v>
      </c>
      <c r="AW38" s="31">
        <v>0</v>
      </c>
      <c r="AX38" s="31">
        <v>0</v>
      </c>
      <c r="AY38" s="31">
        <v>10</v>
      </c>
      <c r="AZ38" s="31">
        <v>4</v>
      </c>
      <c r="BA38" s="31">
        <v>18</v>
      </c>
      <c r="BB38" s="31">
        <v>12</v>
      </c>
      <c r="BC38" s="31">
        <v>1</v>
      </c>
      <c r="BD38" s="31">
        <v>1</v>
      </c>
      <c r="BE38" s="31">
        <v>44</v>
      </c>
      <c r="BF38" s="31">
        <v>26</v>
      </c>
      <c r="BG38" s="31">
        <v>88</v>
      </c>
      <c r="BH38" s="31">
        <v>33</v>
      </c>
      <c r="BI38" s="31">
        <v>0</v>
      </c>
      <c r="BJ38" s="31">
        <v>0</v>
      </c>
      <c r="BK38" s="31">
        <v>10</v>
      </c>
      <c r="BL38" s="31">
        <v>4</v>
      </c>
      <c r="BM38" s="31">
        <v>0</v>
      </c>
      <c r="BN38" s="31">
        <v>0</v>
      </c>
      <c r="BO38" s="31">
        <v>0</v>
      </c>
      <c r="BP38" s="31">
        <v>0</v>
      </c>
      <c r="BQ38" s="31">
        <v>50</v>
      </c>
      <c r="BR38" s="31">
        <v>44</v>
      </c>
      <c r="BS38" s="31">
        <v>0</v>
      </c>
      <c r="BT38" s="31">
        <v>0</v>
      </c>
      <c r="BU38" s="31">
        <v>12</v>
      </c>
      <c r="BV38" s="31">
        <v>5</v>
      </c>
      <c r="BW38" s="31">
        <v>51</v>
      </c>
      <c r="BX38" s="31">
        <v>30</v>
      </c>
      <c r="BY38" s="31">
        <v>2</v>
      </c>
      <c r="BZ38" s="31">
        <v>1</v>
      </c>
      <c r="CA38" s="31">
        <v>7</v>
      </c>
      <c r="CB38" s="31">
        <v>0</v>
      </c>
      <c r="CC38" s="31">
        <v>7</v>
      </c>
      <c r="CD38" s="31">
        <v>6</v>
      </c>
      <c r="CE38" s="31">
        <v>1</v>
      </c>
      <c r="CF38" s="31">
        <v>1</v>
      </c>
      <c r="CG38" s="31">
        <v>0</v>
      </c>
      <c r="CH38" s="31">
        <v>0</v>
      </c>
    </row>
    <row r="39" spans="2:86" ht="12.75">
      <c r="B39" s="81" t="s">
        <v>468</v>
      </c>
      <c r="C39" s="31">
        <v>31</v>
      </c>
      <c r="D39" s="31">
        <v>24</v>
      </c>
      <c r="E39" s="31">
        <v>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2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2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7</v>
      </c>
      <c r="AT39" s="31">
        <v>2</v>
      </c>
      <c r="AU39" s="31">
        <v>2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27</v>
      </c>
      <c r="BF39" s="31">
        <v>22</v>
      </c>
      <c r="BG39" s="31">
        <v>36</v>
      </c>
      <c r="BH39" s="31">
        <v>24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2</v>
      </c>
      <c r="BT39" s="31">
        <v>2</v>
      </c>
      <c r="BU39" s="31">
        <v>0</v>
      </c>
      <c r="BV39" s="31">
        <v>0</v>
      </c>
      <c r="BW39" s="31">
        <v>18</v>
      </c>
      <c r="BX39" s="31">
        <v>12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</row>
    <row r="40" spans="2:86" ht="12.75">
      <c r="B40" s="81" t="s">
        <v>474</v>
      </c>
      <c r="C40" s="31">
        <v>56</v>
      </c>
      <c r="D40" s="31">
        <v>40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4</v>
      </c>
      <c r="L40" s="31">
        <v>1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1</v>
      </c>
      <c r="X40" s="31">
        <v>1</v>
      </c>
      <c r="Y40" s="31">
        <v>0</v>
      </c>
      <c r="Z40" s="31">
        <v>0</v>
      </c>
      <c r="AA40" s="31">
        <v>4</v>
      </c>
      <c r="AB40" s="31">
        <v>0</v>
      </c>
      <c r="AC40" s="31">
        <v>2</v>
      </c>
      <c r="AD40" s="31">
        <v>2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37</v>
      </c>
      <c r="AT40" s="31">
        <v>27</v>
      </c>
      <c r="AU40" s="31">
        <v>3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18</v>
      </c>
      <c r="BB40" s="31">
        <v>10</v>
      </c>
      <c r="BC40" s="31">
        <v>3</v>
      </c>
      <c r="BD40" s="31">
        <v>2</v>
      </c>
      <c r="BE40" s="31">
        <v>7</v>
      </c>
      <c r="BF40" s="31">
        <v>5</v>
      </c>
      <c r="BG40" s="31">
        <v>66</v>
      </c>
      <c r="BH40" s="31">
        <v>42</v>
      </c>
      <c r="BI40" s="31">
        <v>2</v>
      </c>
      <c r="BJ40" s="31">
        <v>2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2</v>
      </c>
      <c r="BV40" s="31">
        <v>2</v>
      </c>
      <c r="BW40" s="31">
        <v>30</v>
      </c>
      <c r="BX40" s="31">
        <v>18</v>
      </c>
      <c r="BY40" s="31">
        <v>1</v>
      </c>
      <c r="BZ40" s="31">
        <v>1</v>
      </c>
      <c r="CA40" s="31">
        <v>2</v>
      </c>
      <c r="CB40" s="31">
        <v>2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</row>
    <row r="41" spans="2:86" ht="12.75">
      <c r="B41" s="81" t="s">
        <v>472</v>
      </c>
      <c r="C41" s="31">
        <v>23</v>
      </c>
      <c r="D41" s="31">
        <v>18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4</v>
      </c>
      <c r="L41" s="31">
        <v>1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6</v>
      </c>
      <c r="AB41" s="31">
        <v>3</v>
      </c>
      <c r="AC41" s="31">
        <v>8</v>
      </c>
      <c r="AD41" s="31">
        <v>4</v>
      </c>
      <c r="AE41" s="31">
        <v>2</v>
      </c>
      <c r="AF41" s="31">
        <v>1</v>
      </c>
      <c r="AG41" s="31">
        <v>6</v>
      </c>
      <c r="AH41" s="31">
        <v>3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35</v>
      </c>
      <c r="AT41" s="31">
        <v>25</v>
      </c>
      <c r="AU41" s="31">
        <v>1</v>
      </c>
      <c r="AV41" s="31">
        <v>0</v>
      </c>
      <c r="AW41" s="31">
        <v>0</v>
      </c>
      <c r="AX41" s="31">
        <v>0</v>
      </c>
      <c r="AY41" s="31">
        <v>4</v>
      </c>
      <c r="AZ41" s="31">
        <v>1</v>
      </c>
      <c r="BA41" s="31">
        <v>10</v>
      </c>
      <c r="BB41" s="31">
        <v>4</v>
      </c>
      <c r="BC41" s="31">
        <v>0</v>
      </c>
      <c r="BD41" s="31">
        <v>0</v>
      </c>
      <c r="BE41" s="31">
        <v>0</v>
      </c>
      <c r="BF41" s="31">
        <v>0</v>
      </c>
      <c r="BG41" s="31">
        <v>45</v>
      </c>
      <c r="BH41" s="31">
        <v>30</v>
      </c>
      <c r="BI41" s="31">
        <v>0</v>
      </c>
      <c r="BJ41" s="31">
        <v>0</v>
      </c>
      <c r="BK41" s="31">
        <v>5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12</v>
      </c>
      <c r="BV41" s="31">
        <v>8</v>
      </c>
      <c r="BW41" s="31">
        <v>17</v>
      </c>
      <c r="BX41" s="31">
        <v>11</v>
      </c>
      <c r="BY41" s="31">
        <v>0</v>
      </c>
      <c r="BZ41" s="31">
        <v>0</v>
      </c>
      <c r="CA41" s="31">
        <v>0</v>
      </c>
      <c r="CB41" s="31">
        <v>0</v>
      </c>
      <c r="CC41" s="31">
        <v>2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</row>
    <row r="42" spans="2:86" ht="12.75">
      <c r="B42" s="81" t="s">
        <v>466</v>
      </c>
      <c r="C42" s="31">
        <v>67</v>
      </c>
      <c r="D42" s="31">
        <v>50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1</v>
      </c>
      <c r="L42" s="31">
        <v>1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6</v>
      </c>
      <c r="T42" s="31">
        <v>0</v>
      </c>
      <c r="U42" s="31">
        <v>2</v>
      </c>
      <c r="V42" s="31">
        <v>2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5</v>
      </c>
      <c r="AD42" s="31">
        <v>2</v>
      </c>
      <c r="AE42" s="31">
        <v>5</v>
      </c>
      <c r="AF42" s="31">
        <v>3</v>
      </c>
      <c r="AG42" s="31">
        <v>0</v>
      </c>
      <c r="AH42" s="31">
        <v>0</v>
      </c>
      <c r="AI42" s="31">
        <v>0</v>
      </c>
      <c r="AJ42" s="31">
        <v>0</v>
      </c>
      <c r="AK42" s="31">
        <v>2</v>
      </c>
      <c r="AL42" s="31">
        <v>2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49</v>
      </c>
      <c r="AT42" s="31">
        <v>30</v>
      </c>
      <c r="AU42" s="31">
        <v>2</v>
      </c>
      <c r="AV42" s="31">
        <v>2</v>
      </c>
      <c r="AW42" s="31">
        <v>0</v>
      </c>
      <c r="AX42" s="31">
        <v>0</v>
      </c>
      <c r="AY42" s="31">
        <v>2</v>
      </c>
      <c r="AZ42" s="31">
        <v>2</v>
      </c>
      <c r="BA42" s="31">
        <v>35</v>
      </c>
      <c r="BB42" s="31">
        <v>26</v>
      </c>
      <c r="BC42" s="31">
        <v>0</v>
      </c>
      <c r="BD42" s="31">
        <v>0</v>
      </c>
      <c r="BE42" s="31">
        <v>0</v>
      </c>
      <c r="BF42" s="31">
        <v>0</v>
      </c>
      <c r="BG42" s="31">
        <v>83</v>
      </c>
      <c r="BH42" s="31">
        <v>55</v>
      </c>
      <c r="BI42" s="31">
        <v>0</v>
      </c>
      <c r="BJ42" s="31">
        <v>0</v>
      </c>
      <c r="BK42" s="31">
        <v>4</v>
      </c>
      <c r="BL42" s="31">
        <v>4</v>
      </c>
      <c r="BM42" s="31">
        <v>0</v>
      </c>
      <c r="BN42" s="31">
        <v>0</v>
      </c>
      <c r="BO42" s="31">
        <v>0</v>
      </c>
      <c r="BP42" s="31">
        <v>0</v>
      </c>
      <c r="BQ42" s="31">
        <v>1</v>
      </c>
      <c r="BR42" s="31">
        <v>1</v>
      </c>
      <c r="BS42" s="31">
        <v>0</v>
      </c>
      <c r="BT42" s="31">
        <v>0</v>
      </c>
      <c r="BU42" s="31">
        <v>8</v>
      </c>
      <c r="BV42" s="31">
        <v>2</v>
      </c>
      <c r="BW42" s="31">
        <v>34</v>
      </c>
      <c r="BX42" s="31">
        <v>25</v>
      </c>
      <c r="BY42" s="31">
        <v>0</v>
      </c>
      <c r="BZ42" s="31">
        <v>0</v>
      </c>
      <c r="CA42" s="31">
        <v>4</v>
      </c>
      <c r="CB42" s="31">
        <v>2</v>
      </c>
      <c r="CC42" s="31">
        <v>2</v>
      </c>
      <c r="CD42" s="31">
        <v>2</v>
      </c>
      <c r="CE42" s="31">
        <v>0</v>
      </c>
      <c r="CF42" s="31">
        <v>0</v>
      </c>
      <c r="CG42" s="31">
        <v>0</v>
      </c>
      <c r="CH42" s="31">
        <v>0</v>
      </c>
    </row>
    <row r="43" spans="2:86" s="6" customFormat="1" ht="12.75">
      <c r="B43" s="81" t="s">
        <v>455</v>
      </c>
      <c r="C43" s="31">
        <v>39</v>
      </c>
      <c r="D43" s="31">
        <v>20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2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2</v>
      </c>
      <c r="V43" s="31">
        <v>1</v>
      </c>
      <c r="W43" s="31">
        <v>2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1</v>
      </c>
      <c r="AJ43" s="31">
        <v>1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43</v>
      </c>
      <c r="AT43" s="31">
        <v>21</v>
      </c>
      <c r="AU43" s="31">
        <v>0</v>
      </c>
      <c r="AV43" s="31">
        <v>0</v>
      </c>
      <c r="AW43" s="31">
        <v>0</v>
      </c>
      <c r="AX43" s="31">
        <v>0</v>
      </c>
      <c r="AY43" s="31">
        <v>2</v>
      </c>
      <c r="AZ43" s="31">
        <v>0</v>
      </c>
      <c r="BA43" s="31">
        <v>0</v>
      </c>
      <c r="BB43" s="31">
        <v>0</v>
      </c>
      <c r="BC43" s="31">
        <v>1</v>
      </c>
      <c r="BD43" s="31">
        <v>1</v>
      </c>
      <c r="BE43" s="31">
        <v>0</v>
      </c>
      <c r="BF43" s="31">
        <v>0</v>
      </c>
      <c r="BG43" s="31">
        <v>43</v>
      </c>
      <c r="BH43" s="31">
        <v>21</v>
      </c>
      <c r="BI43" s="31">
        <v>2</v>
      </c>
      <c r="BJ43" s="31">
        <v>0</v>
      </c>
      <c r="BK43" s="31">
        <v>1</v>
      </c>
      <c r="BL43" s="31">
        <v>1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2</v>
      </c>
      <c r="BV43" s="31">
        <v>2</v>
      </c>
      <c r="BW43" s="31">
        <v>20</v>
      </c>
      <c r="BX43" s="31">
        <v>9</v>
      </c>
      <c r="BY43" s="31">
        <v>0</v>
      </c>
      <c r="BZ43" s="31">
        <v>0</v>
      </c>
      <c r="CA43" s="31">
        <v>1</v>
      </c>
      <c r="CB43" s="31">
        <v>1</v>
      </c>
      <c r="CC43" s="31">
        <v>1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</row>
    <row r="44" spans="3:86" s="6" customFormat="1" ht="12.7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</row>
    <row r="45" spans="3:86" s="6" customFormat="1" ht="12.7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</row>
    <row r="46" spans="2:86" s="6" customFormat="1" ht="12.75">
      <c r="B46" s="56" t="s">
        <v>45</v>
      </c>
      <c r="C46" s="50" t="s">
        <v>487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</row>
    <row r="47" spans="2:86" s="6" customFormat="1" ht="12.75">
      <c r="B47" s="57"/>
      <c r="C47" s="50" t="s">
        <v>488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</row>
    <row r="48" spans="2:86" s="6" customFormat="1" ht="12.75">
      <c r="B48" s="57"/>
      <c r="C48" s="5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2:86" s="6" customFormat="1" ht="12.75">
      <c r="B49" s="56" t="s">
        <v>44</v>
      </c>
      <c r="C49" s="50" t="s">
        <v>486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</row>
    <row r="50" spans="2:86" s="6" customFormat="1" ht="12.75">
      <c r="B50" s="57"/>
      <c r="C50" s="50" t="s">
        <v>48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2:86" s="6" customFormat="1" ht="12.75">
      <c r="B51" s="57"/>
      <c r="C51" s="50" t="s">
        <v>47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2:86" s="6" customFormat="1" ht="12.75">
      <c r="B52" s="58"/>
      <c r="C52" s="5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2:86" s="6" customFormat="1" ht="12.75">
      <c r="B53" s="56" t="s">
        <v>49</v>
      </c>
      <c r="C53" s="50" t="s">
        <v>50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  <row r="54" spans="3:86" s="6" customFormat="1" ht="12.75">
      <c r="C54" s="55" t="s">
        <v>482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</row>
    <row r="55" spans="3:86" s="6" customFormat="1" ht="12.7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</row>
  </sheetData>
  <sheetProtection sheet="1"/>
  <mergeCells count="54">
    <mergeCell ref="CC4:CD5"/>
    <mergeCell ref="CE4:CF5"/>
    <mergeCell ref="CG4:CH5"/>
    <mergeCell ref="BI4:BJ5"/>
    <mergeCell ref="BK4:BL5"/>
    <mergeCell ref="BM4:BN5"/>
    <mergeCell ref="BO4:BP5"/>
    <mergeCell ref="B4:B6"/>
    <mergeCell ref="AQ4:AR5"/>
    <mergeCell ref="AS4:AT5"/>
    <mergeCell ref="AU4:AV5"/>
    <mergeCell ref="AW4:AX5"/>
    <mergeCell ref="AY4:AZ5"/>
    <mergeCell ref="AM5:AN5"/>
    <mergeCell ref="AO5:AP5"/>
    <mergeCell ref="AA5:AB5"/>
    <mergeCell ref="BU4:BV5"/>
    <mergeCell ref="BW4:BX5"/>
    <mergeCell ref="BY4:BZ5"/>
    <mergeCell ref="BE4:BF5"/>
    <mergeCell ref="BG4:BH5"/>
    <mergeCell ref="BS3:BT3"/>
    <mergeCell ref="BU3:CH3"/>
    <mergeCell ref="BQ4:BR5"/>
    <mergeCell ref="BS4:BT5"/>
    <mergeCell ref="CA4:CB5"/>
    <mergeCell ref="W5:X5"/>
    <mergeCell ref="Y5:Z5"/>
    <mergeCell ref="AC5:AD5"/>
    <mergeCell ref="AE5:AF5"/>
    <mergeCell ref="AQ3:BF3"/>
    <mergeCell ref="BG3:BR3"/>
    <mergeCell ref="BA4:BB5"/>
    <mergeCell ref="BC4:BD5"/>
    <mergeCell ref="C4:L4"/>
    <mergeCell ref="S5:T5"/>
    <mergeCell ref="U5:V5"/>
    <mergeCell ref="AC4:AH4"/>
    <mergeCell ref="AK5:AL5"/>
    <mergeCell ref="M4:T4"/>
    <mergeCell ref="U4:AB4"/>
    <mergeCell ref="M5:N5"/>
    <mergeCell ref="O5:P5"/>
    <mergeCell ref="Q5:R5"/>
    <mergeCell ref="C3:AP3"/>
    <mergeCell ref="C5:D5"/>
    <mergeCell ref="AI4:AL4"/>
    <mergeCell ref="AM4:AP4"/>
    <mergeCell ref="E5:F5"/>
    <mergeCell ref="G5:H5"/>
    <mergeCell ref="I5:J5"/>
    <mergeCell ref="AG5:AH5"/>
    <mergeCell ref="AI5:A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53"/>
  <sheetViews>
    <sheetView showRowColHeaders="0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6" customWidth="1"/>
    <col min="2" max="2" width="60.7109375" style="16" bestFit="1" customWidth="1"/>
    <col min="3" max="5" width="18.8515625" style="16" customWidth="1"/>
    <col min="6" max="16384" width="9.140625" style="16" customWidth="1"/>
  </cols>
  <sheetData>
    <row r="1" s="6" customFormat="1" ht="12.75"/>
    <row r="2" spans="2:5" s="6" customFormat="1" ht="12.75">
      <c r="B2" s="42" t="s">
        <v>496</v>
      </c>
      <c r="C2" s="7" t="s">
        <v>205</v>
      </c>
      <c r="D2" s="7" t="s">
        <v>206</v>
      </c>
      <c r="E2" s="7" t="s">
        <v>207</v>
      </c>
    </row>
    <row r="3" spans="2:5" s="12" customFormat="1" ht="41.25" customHeight="1">
      <c r="B3" s="24" t="s">
        <v>22</v>
      </c>
      <c r="C3" s="176" t="s">
        <v>233</v>
      </c>
      <c r="D3" s="177"/>
      <c r="E3" s="178"/>
    </row>
    <row r="4" spans="2:5" s="8" customFormat="1" ht="117" customHeight="1">
      <c r="B4" s="33" t="s">
        <v>20</v>
      </c>
      <c r="C4" s="22" t="s">
        <v>420</v>
      </c>
      <c r="D4" s="13" t="s">
        <v>421</v>
      </c>
      <c r="E4" s="25" t="s">
        <v>422</v>
      </c>
    </row>
    <row r="5" spans="2:5" s="8" customFormat="1" ht="66" customHeight="1">
      <c r="B5" s="33" t="s">
        <v>21</v>
      </c>
      <c r="C5" s="9" t="s">
        <v>385</v>
      </c>
      <c r="D5" s="9" t="s">
        <v>385</v>
      </c>
      <c r="E5" s="9" t="s">
        <v>385</v>
      </c>
    </row>
    <row r="6" spans="2:5" s="8" customFormat="1" ht="12.75">
      <c r="B6" s="11"/>
      <c r="C6" s="18"/>
      <c r="D6" s="18"/>
      <c r="E6" s="18"/>
    </row>
    <row r="7" spans="2:5" s="8" customFormat="1" ht="12.75">
      <c r="B7" s="11"/>
      <c r="C7" s="15"/>
      <c r="D7" s="15"/>
      <c r="E7" s="15"/>
    </row>
    <row r="8" spans="2:5" s="11" customFormat="1" ht="12.75">
      <c r="B8" s="10" t="s">
        <v>43</v>
      </c>
      <c r="C8" s="48">
        <v>1065</v>
      </c>
      <c r="D8" s="48">
        <v>1295</v>
      </c>
      <c r="E8" s="48">
        <v>770</v>
      </c>
    </row>
    <row r="9" spans="2:5" s="11" customFormat="1" ht="12.75">
      <c r="B9" s="10"/>
      <c r="C9" s="19"/>
      <c r="D9" s="19"/>
      <c r="E9" s="19"/>
    </row>
    <row r="10" spans="2:5" ht="12.75">
      <c r="B10" s="37" t="s">
        <v>461</v>
      </c>
      <c r="C10" s="49">
        <v>1</v>
      </c>
      <c r="D10" s="49">
        <v>21</v>
      </c>
      <c r="E10" s="49">
        <v>13</v>
      </c>
    </row>
    <row r="11" spans="2:5" ht="12.75">
      <c r="B11" s="37" t="s">
        <v>456</v>
      </c>
      <c r="C11" s="49">
        <v>0</v>
      </c>
      <c r="D11" s="49">
        <v>0</v>
      </c>
      <c r="E11" s="49">
        <v>0</v>
      </c>
    </row>
    <row r="12" spans="2:5" ht="12.75">
      <c r="B12" s="37" t="s">
        <v>476</v>
      </c>
      <c r="C12" s="49">
        <v>0</v>
      </c>
      <c r="D12" s="49">
        <v>40</v>
      </c>
      <c r="E12" s="49">
        <v>34</v>
      </c>
    </row>
    <row r="13" spans="2:5" ht="12.75">
      <c r="B13" s="37" t="s">
        <v>471</v>
      </c>
      <c r="C13" s="49">
        <v>0</v>
      </c>
      <c r="D13" s="49">
        <v>0</v>
      </c>
      <c r="E13" s="49">
        <v>0</v>
      </c>
    </row>
    <row r="14" spans="2:5" ht="12.75">
      <c r="B14" s="37" t="s">
        <v>459</v>
      </c>
      <c r="C14" s="49">
        <v>1</v>
      </c>
      <c r="D14" s="49">
        <v>53</v>
      </c>
      <c r="E14" s="49">
        <v>31</v>
      </c>
    </row>
    <row r="15" spans="2:5" ht="12.75">
      <c r="B15" s="37" t="s">
        <v>462</v>
      </c>
      <c r="C15" s="49">
        <v>0</v>
      </c>
      <c r="D15" s="49">
        <v>13</v>
      </c>
      <c r="E15" s="49">
        <v>0</v>
      </c>
    </row>
    <row r="16" spans="2:5" ht="12.75">
      <c r="B16" s="37" t="s">
        <v>450</v>
      </c>
      <c r="C16" s="49">
        <v>0</v>
      </c>
      <c r="D16" s="49">
        <v>0</v>
      </c>
      <c r="E16" s="49">
        <v>47</v>
      </c>
    </row>
    <row r="17" spans="2:5" ht="12.75">
      <c r="B17" s="37" t="s">
        <v>473</v>
      </c>
      <c r="C17" s="49">
        <v>1</v>
      </c>
      <c r="D17" s="49">
        <v>2</v>
      </c>
      <c r="E17" s="49">
        <v>0</v>
      </c>
    </row>
    <row r="18" spans="2:5" ht="12.75">
      <c r="B18" s="37" t="s">
        <v>452</v>
      </c>
      <c r="C18" s="49">
        <v>705</v>
      </c>
      <c r="D18" s="49">
        <v>439</v>
      </c>
      <c r="E18" s="49" t="s">
        <v>481</v>
      </c>
    </row>
    <row r="19" spans="2:5" ht="12.75">
      <c r="B19" s="37" t="s">
        <v>467</v>
      </c>
      <c r="C19" s="49">
        <v>0</v>
      </c>
      <c r="D19" s="49">
        <v>0</v>
      </c>
      <c r="E19" s="49">
        <v>1</v>
      </c>
    </row>
    <row r="20" spans="2:5" ht="12.75">
      <c r="B20" s="37" t="s">
        <v>449</v>
      </c>
      <c r="C20" s="49">
        <v>0</v>
      </c>
      <c r="D20" s="49">
        <v>0</v>
      </c>
      <c r="E20" s="49">
        <v>0</v>
      </c>
    </row>
    <row r="21" spans="2:5" ht="12.75">
      <c r="B21" s="37" t="s">
        <v>478</v>
      </c>
      <c r="C21" s="49">
        <v>0</v>
      </c>
      <c r="D21" s="49">
        <v>0</v>
      </c>
      <c r="E21" s="49">
        <v>0</v>
      </c>
    </row>
    <row r="22" spans="2:5" ht="12.75">
      <c r="B22" s="37" t="s">
        <v>464</v>
      </c>
      <c r="C22" s="49">
        <v>295</v>
      </c>
      <c r="D22" s="49">
        <v>30</v>
      </c>
      <c r="E22" s="49">
        <v>37</v>
      </c>
    </row>
    <row r="23" spans="2:5" ht="12.75">
      <c r="B23" s="37" t="s">
        <v>460</v>
      </c>
      <c r="C23" s="49">
        <v>1</v>
      </c>
      <c r="D23" s="49">
        <v>0</v>
      </c>
      <c r="E23" s="49">
        <v>0</v>
      </c>
    </row>
    <row r="24" spans="2:5" ht="12.75">
      <c r="B24" s="37" t="s">
        <v>454</v>
      </c>
      <c r="C24" s="49">
        <v>0</v>
      </c>
      <c r="D24" s="49">
        <v>18</v>
      </c>
      <c r="E24" s="49">
        <v>0</v>
      </c>
    </row>
    <row r="25" spans="2:5" ht="12.75">
      <c r="B25" s="37" t="s">
        <v>469</v>
      </c>
      <c r="C25" s="49">
        <v>0</v>
      </c>
      <c r="D25" s="49">
        <v>114</v>
      </c>
      <c r="E25" s="49">
        <v>83</v>
      </c>
    </row>
    <row r="26" spans="2:5" ht="12.75">
      <c r="B26" s="37" t="s">
        <v>451</v>
      </c>
      <c r="C26" s="49">
        <v>0</v>
      </c>
      <c r="D26" s="49">
        <v>28</v>
      </c>
      <c r="E26" s="49">
        <v>16</v>
      </c>
    </row>
    <row r="27" spans="2:5" ht="12.75">
      <c r="B27" s="37" t="s">
        <v>477</v>
      </c>
      <c r="C27" s="49">
        <v>3</v>
      </c>
      <c r="D27" s="49">
        <v>41</v>
      </c>
      <c r="E27" s="49">
        <v>19</v>
      </c>
    </row>
    <row r="28" spans="2:5" ht="12.75">
      <c r="B28" s="37" t="s">
        <v>457</v>
      </c>
      <c r="C28" s="49">
        <v>0</v>
      </c>
      <c r="D28" s="49">
        <v>75</v>
      </c>
      <c r="E28" s="49">
        <v>3</v>
      </c>
    </row>
    <row r="29" spans="2:5" ht="12.75">
      <c r="B29" s="37" t="s">
        <v>463</v>
      </c>
      <c r="C29" s="49">
        <v>0</v>
      </c>
      <c r="D29" s="49">
        <v>31</v>
      </c>
      <c r="E29" s="49">
        <v>43</v>
      </c>
    </row>
    <row r="30" spans="2:5" ht="12.75">
      <c r="B30" s="37" t="s">
        <v>448</v>
      </c>
      <c r="C30" s="49">
        <v>0</v>
      </c>
      <c r="D30" s="49">
        <v>13</v>
      </c>
      <c r="E30" s="49">
        <v>67</v>
      </c>
    </row>
    <row r="31" spans="2:5" ht="12.75">
      <c r="B31" s="37" t="s">
        <v>479</v>
      </c>
      <c r="C31" s="49">
        <v>35</v>
      </c>
      <c r="D31" s="49">
        <v>150</v>
      </c>
      <c r="E31" s="49">
        <v>57</v>
      </c>
    </row>
    <row r="32" spans="2:5" ht="12.75">
      <c r="B32" s="37" t="s">
        <v>458</v>
      </c>
      <c r="C32" s="49">
        <v>0</v>
      </c>
      <c r="D32" s="49">
        <v>23</v>
      </c>
      <c r="E32" s="49">
        <v>55</v>
      </c>
    </row>
    <row r="33" spans="2:5" ht="12.75">
      <c r="B33" s="37" t="s">
        <v>465</v>
      </c>
      <c r="C33" s="49">
        <v>2</v>
      </c>
      <c r="D33" s="49">
        <v>0</v>
      </c>
      <c r="E33" s="49">
        <v>0</v>
      </c>
    </row>
    <row r="34" spans="2:5" ht="12.75">
      <c r="B34" s="37" t="s">
        <v>470</v>
      </c>
      <c r="C34" s="49">
        <v>0</v>
      </c>
      <c r="D34" s="49">
        <v>2</v>
      </c>
      <c r="E34" s="49">
        <v>9</v>
      </c>
    </row>
    <row r="35" spans="2:5" ht="12.75">
      <c r="B35" s="37" t="s">
        <v>453</v>
      </c>
      <c r="C35" s="49">
        <v>1</v>
      </c>
      <c r="D35" s="49">
        <v>4</v>
      </c>
      <c r="E35" s="49">
        <v>61</v>
      </c>
    </row>
    <row r="36" spans="2:5" ht="12.75">
      <c r="B36" s="37" t="s">
        <v>475</v>
      </c>
      <c r="C36" s="49">
        <v>5</v>
      </c>
      <c r="D36" s="49">
        <v>68</v>
      </c>
      <c r="E36" s="49">
        <v>73</v>
      </c>
    </row>
    <row r="37" spans="2:5" ht="12.75">
      <c r="B37" s="37" t="s">
        <v>468</v>
      </c>
      <c r="C37" s="49">
        <v>0</v>
      </c>
      <c r="D37" s="49">
        <v>10</v>
      </c>
      <c r="E37" s="49">
        <v>1</v>
      </c>
    </row>
    <row r="38" spans="2:5" ht="12.75">
      <c r="B38" s="37" t="s">
        <v>474</v>
      </c>
      <c r="C38" s="49">
        <v>3</v>
      </c>
      <c r="D38" s="49">
        <v>27</v>
      </c>
      <c r="E38" s="49">
        <v>22</v>
      </c>
    </row>
    <row r="39" spans="2:5" ht="12.75">
      <c r="B39" s="37" t="s">
        <v>472</v>
      </c>
      <c r="C39" s="49">
        <v>11</v>
      </c>
      <c r="D39" s="49">
        <v>7</v>
      </c>
      <c r="E39" s="49">
        <v>36</v>
      </c>
    </row>
    <row r="40" spans="2:5" ht="12.75">
      <c r="B40" s="37" t="s">
        <v>466</v>
      </c>
      <c r="C40" s="49">
        <v>0</v>
      </c>
      <c r="D40" s="49">
        <v>86</v>
      </c>
      <c r="E40" s="49">
        <v>43</v>
      </c>
    </row>
    <row r="41" spans="2:5" s="6" customFormat="1" ht="12.75">
      <c r="B41" s="37" t="s">
        <v>455</v>
      </c>
      <c r="C41" s="49">
        <v>0</v>
      </c>
      <c r="D41" s="49">
        <v>0</v>
      </c>
      <c r="E41" s="49">
        <v>17</v>
      </c>
    </row>
    <row r="42" spans="3:5" s="6" customFormat="1" ht="12.75">
      <c r="C42" s="20"/>
      <c r="D42" s="20"/>
      <c r="E42" s="20"/>
    </row>
    <row r="43" spans="3:5" s="6" customFormat="1" ht="12.75">
      <c r="C43" s="20"/>
      <c r="D43" s="20"/>
      <c r="E43" s="20"/>
    </row>
    <row r="44" spans="2:5" s="6" customFormat="1" ht="12.75">
      <c r="B44" s="56" t="s">
        <v>45</v>
      </c>
      <c r="C44" s="50" t="s">
        <v>487</v>
      </c>
      <c r="D44" s="20"/>
      <c r="E44" s="20"/>
    </row>
    <row r="45" spans="2:5" s="6" customFormat="1" ht="12.75">
      <c r="B45" s="57"/>
      <c r="C45" s="50" t="s">
        <v>488</v>
      </c>
      <c r="D45" s="20"/>
      <c r="E45" s="20"/>
    </row>
    <row r="46" spans="2:5" s="6" customFormat="1" ht="12.75">
      <c r="B46" s="57"/>
      <c r="C46" s="50"/>
      <c r="D46" s="20"/>
      <c r="E46" s="20"/>
    </row>
    <row r="47" spans="2:5" s="6" customFormat="1" ht="12.75">
      <c r="B47" s="56" t="s">
        <v>44</v>
      </c>
      <c r="C47" s="50" t="s">
        <v>486</v>
      </c>
      <c r="D47" s="20"/>
      <c r="E47" s="20"/>
    </row>
    <row r="48" spans="2:5" s="6" customFormat="1" ht="12.75">
      <c r="B48" s="57"/>
      <c r="C48" s="50" t="s">
        <v>48</v>
      </c>
      <c r="D48" s="20"/>
      <c r="E48" s="20"/>
    </row>
    <row r="49" spans="2:5" s="6" customFormat="1" ht="12.75">
      <c r="B49" s="57"/>
      <c r="C49" s="50" t="s">
        <v>47</v>
      </c>
      <c r="D49" s="20"/>
      <c r="E49" s="20"/>
    </row>
    <row r="50" spans="2:5" s="6" customFormat="1" ht="12.75">
      <c r="B50" s="58"/>
      <c r="C50" s="51"/>
      <c r="D50" s="20"/>
      <c r="E50" s="20"/>
    </row>
    <row r="51" spans="2:5" s="6" customFormat="1" ht="12.75">
      <c r="B51" s="56" t="s">
        <v>49</v>
      </c>
      <c r="C51" s="50" t="s">
        <v>50</v>
      </c>
      <c r="D51" s="20"/>
      <c r="E51" s="20"/>
    </row>
    <row r="52" spans="3:5" s="6" customFormat="1" ht="12.75">
      <c r="C52" s="55" t="s">
        <v>482</v>
      </c>
      <c r="D52" s="16"/>
      <c r="E52" s="16"/>
    </row>
    <row r="53" spans="3:5" s="6" customFormat="1" ht="12.75">
      <c r="C53" s="23"/>
      <c r="D53" s="23"/>
      <c r="E53" s="23"/>
    </row>
  </sheetData>
  <sheetProtection sheet="1"/>
  <mergeCells count="1"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4"/>
  <sheetViews>
    <sheetView showRowColHeader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6" customWidth="1"/>
    <col min="2" max="2" width="60.7109375" style="16" bestFit="1" customWidth="1"/>
    <col min="3" max="10" width="17.140625" style="32" customWidth="1"/>
    <col min="11" max="16384" width="9.140625" style="16" customWidth="1"/>
  </cols>
  <sheetData>
    <row r="1" spans="3:10" s="6" customFormat="1" ht="12.75">
      <c r="C1" s="41"/>
      <c r="D1" s="41"/>
      <c r="E1" s="41"/>
      <c r="F1" s="41"/>
      <c r="G1" s="41"/>
      <c r="H1" s="41"/>
      <c r="I1" s="41"/>
      <c r="J1" s="41"/>
    </row>
    <row r="2" spans="2:10" s="6" customFormat="1" ht="12.75">
      <c r="B2" s="42" t="s">
        <v>496</v>
      </c>
      <c r="C2" s="61" t="s">
        <v>208</v>
      </c>
      <c r="D2" s="61" t="s">
        <v>209</v>
      </c>
      <c r="E2" s="61" t="s">
        <v>210</v>
      </c>
      <c r="F2" s="61" t="s">
        <v>211</v>
      </c>
      <c r="G2" s="61" t="s">
        <v>212</v>
      </c>
      <c r="H2" s="61" t="s">
        <v>213</v>
      </c>
      <c r="I2" s="61" t="s">
        <v>214</v>
      </c>
      <c r="J2" s="61" t="s">
        <v>215</v>
      </c>
    </row>
    <row r="3" spans="2:10" s="12" customFormat="1" ht="41.25" customHeight="1">
      <c r="B3" s="45" t="s">
        <v>22</v>
      </c>
      <c r="C3" s="179" t="s">
        <v>241</v>
      </c>
      <c r="D3" s="180"/>
      <c r="E3" s="180"/>
      <c r="F3" s="180"/>
      <c r="G3" s="180"/>
      <c r="H3" s="180"/>
      <c r="I3" s="180"/>
      <c r="J3" s="181"/>
    </row>
    <row r="4" spans="2:10" s="11" customFormat="1" ht="119.25" customHeight="1">
      <c r="B4" s="156" t="s">
        <v>20</v>
      </c>
      <c r="C4" s="183" t="s">
        <v>423</v>
      </c>
      <c r="D4" s="184"/>
      <c r="E4" s="183" t="s">
        <v>424</v>
      </c>
      <c r="F4" s="184"/>
      <c r="G4" s="183" t="s">
        <v>425</v>
      </c>
      <c r="H4" s="184"/>
      <c r="I4" s="183" t="s">
        <v>426</v>
      </c>
      <c r="J4" s="184"/>
    </row>
    <row r="5" spans="2:10" s="11" customFormat="1" ht="16.5" customHeight="1">
      <c r="B5" s="182"/>
      <c r="C5" s="27" t="s">
        <v>239</v>
      </c>
      <c r="D5" s="28" t="s">
        <v>240</v>
      </c>
      <c r="E5" s="27" t="s">
        <v>239</v>
      </c>
      <c r="F5" s="28" t="s">
        <v>240</v>
      </c>
      <c r="G5" s="27" t="s">
        <v>239</v>
      </c>
      <c r="H5" s="28" t="s">
        <v>240</v>
      </c>
      <c r="I5" s="27" t="s">
        <v>239</v>
      </c>
      <c r="J5" s="28" t="s">
        <v>240</v>
      </c>
    </row>
    <row r="6" spans="2:10" s="11" customFormat="1" ht="64.5" customHeight="1">
      <c r="B6" s="44" t="s">
        <v>21</v>
      </c>
      <c r="C6" s="26" t="s">
        <v>385</v>
      </c>
      <c r="D6" s="26" t="s">
        <v>385</v>
      </c>
      <c r="E6" s="26" t="s">
        <v>385</v>
      </c>
      <c r="F6" s="26" t="s">
        <v>385</v>
      </c>
      <c r="G6" s="26" t="s">
        <v>385</v>
      </c>
      <c r="H6" s="26" t="s">
        <v>385</v>
      </c>
      <c r="I6" s="26" t="s">
        <v>385</v>
      </c>
      <c r="J6" s="26" t="s">
        <v>385</v>
      </c>
    </row>
    <row r="7" spans="2:10" s="8" customFormat="1" ht="12.75">
      <c r="B7" s="11"/>
      <c r="C7" s="62"/>
      <c r="D7" s="62"/>
      <c r="E7" s="62"/>
      <c r="F7" s="62"/>
      <c r="G7" s="62"/>
      <c r="H7" s="62"/>
      <c r="I7" s="62"/>
      <c r="J7" s="62"/>
    </row>
    <row r="8" spans="2:10" s="8" customFormat="1" ht="12.75">
      <c r="B8" s="11"/>
      <c r="C8" s="63"/>
      <c r="D8" s="63"/>
      <c r="E8" s="63"/>
      <c r="F8" s="63"/>
      <c r="G8" s="63"/>
      <c r="H8" s="63"/>
      <c r="I8" s="63"/>
      <c r="J8" s="63"/>
    </row>
    <row r="9" spans="2:10" s="11" customFormat="1" ht="12.75">
      <c r="B9" s="10" t="s">
        <v>43</v>
      </c>
      <c r="C9" s="48">
        <v>20</v>
      </c>
      <c r="D9" s="48">
        <v>5</v>
      </c>
      <c r="E9" s="48">
        <v>5</v>
      </c>
      <c r="F9" s="48">
        <v>5</v>
      </c>
      <c r="G9" s="48">
        <v>10</v>
      </c>
      <c r="H9" s="48">
        <v>0</v>
      </c>
      <c r="I9" s="48">
        <v>0</v>
      </c>
      <c r="J9" s="48">
        <v>0</v>
      </c>
    </row>
    <row r="10" spans="2:10" s="11" customFormat="1" ht="12.75">
      <c r="B10" s="10"/>
      <c r="C10" s="64"/>
      <c r="D10" s="64"/>
      <c r="E10" s="64"/>
      <c r="F10" s="64"/>
      <c r="G10" s="64"/>
      <c r="H10" s="64"/>
      <c r="I10" s="64"/>
      <c r="J10" s="64"/>
    </row>
    <row r="11" spans="2:10" s="31" customFormat="1" ht="12.75">
      <c r="B11" s="59" t="s">
        <v>461</v>
      </c>
      <c r="C11" s="70" t="s">
        <v>485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</row>
    <row r="12" spans="2:10" s="31" customFormat="1" ht="12.75">
      <c r="B12" s="59" t="s">
        <v>456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</row>
    <row r="13" spans="2:10" s="31" customFormat="1" ht="12.75">
      <c r="B13" s="59" t="s">
        <v>476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</row>
    <row r="14" spans="2:10" s="31" customFormat="1" ht="12.75">
      <c r="B14" s="59" t="s">
        <v>471</v>
      </c>
      <c r="C14" s="70" t="s">
        <v>485</v>
      </c>
      <c r="D14" s="60">
        <v>0</v>
      </c>
      <c r="E14" s="60">
        <v>0</v>
      </c>
      <c r="F14" s="60">
        <v>0</v>
      </c>
      <c r="G14" s="70" t="s">
        <v>485</v>
      </c>
      <c r="H14" s="60">
        <v>0</v>
      </c>
      <c r="I14" s="60">
        <v>0</v>
      </c>
      <c r="J14" s="60">
        <v>0</v>
      </c>
    </row>
    <row r="15" spans="2:10" s="31" customFormat="1" ht="12.75">
      <c r="B15" s="59" t="s">
        <v>459</v>
      </c>
      <c r="C15" s="60">
        <v>0</v>
      </c>
      <c r="D15" s="60" t="s">
        <v>480</v>
      </c>
      <c r="E15" s="60">
        <v>0</v>
      </c>
      <c r="F15" s="60" t="s">
        <v>480</v>
      </c>
      <c r="G15" s="60">
        <v>0</v>
      </c>
      <c r="H15" s="60" t="s">
        <v>480</v>
      </c>
      <c r="I15" s="60">
        <v>0</v>
      </c>
      <c r="J15" s="60" t="s">
        <v>480</v>
      </c>
    </row>
    <row r="16" spans="2:10" s="31" customFormat="1" ht="12.75">
      <c r="B16" s="59" t="s">
        <v>462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</row>
    <row r="17" spans="2:10" s="31" customFormat="1" ht="12.75">
      <c r="B17" s="59" t="s">
        <v>450</v>
      </c>
      <c r="C17" s="70" t="s">
        <v>485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</row>
    <row r="18" spans="2:10" s="31" customFormat="1" ht="12.75">
      <c r="B18" s="59" t="s">
        <v>473</v>
      </c>
      <c r="C18" s="60">
        <v>0</v>
      </c>
      <c r="D18" s="60" t="s">
        <v>480</v>
      </c>
      <c r="E18" s="60">
        <v>0</v>
      </c>
      <c r="F18" s="60" t="s">
        <v>480</v>
      </c>
      <c r="G18" s="60">
        <v>0</v>
      </c>
      <c r="H18" s="60" t="s">
        <v>480</v>
      </c>
      <c r="I18" s="60">
        <v>0</v>
      </c>
      <c r="J18" s="60" t="s">
        <v>480</v>
      </c>
    </row>
    <row r="19" spans="2:10" s="31" customFormat="1" ht="12.75">
      <c r="B19" s="59" t="s">
        <v>452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</row>
    <row r="20" spans="2:10" s="31" customFormat="1" ht="12.75">
      <c r="B20" s="59" t="s">
        <v>467</v>
      </c>
      <c r="C20" s="70" t="s">
        <v>485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</row>
    <row r="21" spans="2:10" s="31" customFormat="1" ht="12.75">
      <c r="B21" s="59" t="s">
        <v>449</v>
      </c>
      <c r="C21" s="70" t="s">
        <v>485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</row>
    <row r="22" spans="2:10" s="31" customFormat="1" ht="12.75">
      <c r="B22" s="59" t="s">
        <v>478</v>
      </c>
      <c r="C22" s="60">
        <v>0</v>
      </c>
      <c r="D22" s="60" t="s">
        <v>480</v>
      </c>
      <c r="E22" s="60">
        <v>0</v>
      </c>
      <c r="F22" s="60" t="s">
        <v>480</v>
      </c>
      <c r="G22" s="60">
        <v>0</v>
      </c>
      <c r="H22" s="60" t="s">
        <v>480</v>
      </c>
      <c r="I22" s="60">
        <v>0</v>
      </c>
      <c r="J22" s="60" t="s">
        <v>480</v>
      </c>
    </row>
    <row r="23" spans="2:10" s="31" customFormat="1" ht="12.75">
      <c r="B23" s="59" t="s">
        <v>464</v>
      </c>
      <c r="C23" s="70" t="s">
        <v>485</v>
      </c>
      <c r="D23" s="60">
        <v>0</v>
      </c>
      <c r="E23" s="60">
        <v>0</v>
      </c>
      <c r="F23" s="60">
        <v>0</v>
      </c>
      <c r="G23" s="70" t="s">
        <v>485</v>
      </c>
      <c r="H23" s="60">
        <v>0</v>
      </c>
      <c r="I23" s="60">
        <v>0</v>
      </c>
      <c r="J23" s="60">
        <v>0</v>
      </c>
    </row>
    <row r="24" spans="2:10" s="31" customFormat="1" ht="12.75">
      <c r="B24" s="59" t="s">
        <v>460</v>
      </c>
      <c r="C24" s="60" t="s">
        <v>480</v>
      </c>
      <c r="D24" s="60" t="s">
        <v>480</v>
      </c>
      <c r="E24" s="60" t="s">
        <v>480</v>
      </c>
      <c r="F24" s="60" t="s">
        <v>480</v>
      </c>
      <c r="G24" s="60" t="s">
        <v>480</v>
      </c>
      <c r="H24" s="60" t="s">
        <v>480</v>
      </c>
      <c r="I24" s="60" t="s">
        <v>480</v>
      </c>
      <c r="J24" s="60" t="s">
        <v>480</v>
      </c>
    </row>
    <row r="25" spans="2:10" s="31" customFormat="1" ht="12.75">
      <c r="B25" s="59" t="s">
        <v>454</v>
      </c>
      <c r="C25" s="70" t="s">
        <v>485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</row>
    <row r="26" spans="2:10" s="31" customFormat="1" ht="12.75">
      <c r="B26" s="59" t="s">
        <v>469</v>
      </c>
      <c r="C26" s="60">
        <v>0</v>
      </c>
      <c r="D26" s="60">
        <v>0</v>
      </c>
      <c r="E26" s="60">
        <v>0</v>
      </c>
      <c r="F26" s="60">
        <v>0</v>
      </c>
      <c r="G26" s="70" t="s">
        <v>485</v>
      </c>
      <c r="H26" s="60">
        <v>0</v>
      </c>
      <c r="I26" s="60">
        <v>0</v>
      </c>
      <c r="J26" s="60">
        <v>0</v>
      </c>
    </row>
    <row r="27" spans="2:10" s="31" customFormat="1" ht="12.75">
      <c r="B27" s="59" t="s">
        <v>451</v>
      </c>
      <c r="C27" s="70" t="s">
        <v>485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</row>
    <row r="28" spans="2:10" s="31" customFormat="1" ht="12.75">
      <c r="B28" s="59" t="s">
        <v>477</v>
      </c>
      <c r="C28" s="60">
        <v>0</v>
      </c>
      <c r="D28" s="60" t="s">
        <v>480</v>
      </c>
      <c r="E28" s="60">
        <v>0</v>
      </c>
      <c r="F28" s="60" t="s">
        <v>480</v>
      </c>
      <c r="G28" s="60">
        <v>0</v>
      </c>
      <c r="H28" s="60" t="s">
        <v>480</v>
      </c>
      <c r="I28" s="60">
        <v>0</v>
      </c>
      <c r="J28" s="60" t="s">
        <v>480</v>
      </c>
    </row>
    <row r="29" spans="2:10" s="31" customFormat="1" ht="12.75">
      <c r="B29" s="59" t="s">
        <v>457</v>
      </c>
      <c r="C29" s="60">
        <v>0</v>
      </c>
      <c r="D29" s="60">
        <v>0</v>
      </c>
      <c r="E29" s="60">
        <v>0</v>
      </c>
      <c r="F29" s="60">
        <v>0</v>
      </c>
      <c r="G29" s="70" t="s">
        <v>485</v>
      </c>
      <c r="H29" s="60">
        <v>0</v>
      </c>
      <c r="I29" s="60">
        <v>0</v>
      </c>
      <c r="J29" s="60">
        <v>0</v>
      </c>
    </row>
    <row r="30" spans="2:10" s="31" customFormat="1" ht="12.75">
      <c r="B30" s="59" t="s">
        <v>463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</row>
    <row r="31" spans="2:10" s="31" customFormat="1" ht="12.75">
      <c r="B31" s="59" t="s">
        <v>448</v>
      </c>
      <c r="C31" s="70" t="s">
        <v>485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2:10" s="31" customFormat="1" ht="12.75">
      <c r="B32" s="59" t="s">
        <v>479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  <row r="33" spans="2:10" s="31" customFormat="1" ht="12.75">
      <c r="B33" s="59" t="s">
        <v>458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</row>
    <row r="34" spans="2:10" s="31" customFormat="1" ht="12.75">
      <c r="B34" s="59" t="s">
        <v>465</v>
      </c>
      <c r="C34" s="60">
        <v>0</v>
      </c>
      <c r="D34" s="70" t="s">
        <v>485</v>
      </c>
      <c r="E34" s="60">
        <v>0</v>
      </c>
      <c r="F34" s="70" t="s">
        <v>485</v>
      </c>
      <c r="G34" s="60">
        <v>0</v>
      </c>
      <c r="H34" s="60">
        <v>0</v>
      </c>
      <c r="I34" s="60">
        <v>0</v>
      </c>
      <c r="J34" s="60">
        <v>0</v>
      </c>
    </row>
    <row r="35" spans="2:10" s="31" customFormat="1" ht="12.75">
      <c r="B35" s="59" t="s">
        <v>470</v>
      </c>
      <c r="C35" s="70" t="s">
        <v>485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</row>
    <row r="36" spans="2:10" s="31" customFormat="1" ht="12.75">
      <c r="B36" s="59" t="s">
        <v>453</v>
      </c>
      <c r="C36" s="70" t="s">
        <v>485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</row>
    <row r="37" spans="2:10" s="31" customFormat="1" ht="12.75">
      <c r="B37" s="59" t="s">
        <v>475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</row>
    <row r="38" spans="2:10" s="31" customFormat="1" ht="12.75">
      <c r="B38" s="59" t="s">
        <v>468</v>
      </c>
      <c r="C38" s="60">
        <v>0</v>
      </c>
      <c r="D38" s="60">
        <v>0</v>
      </c>
      <c r="E38" s="70" t="s">
        <v>485</v>
      </c>
      <c r="F38" s="60">
        <v>0</v>
      </c>
      <c r="G38" s="70" t="s">
        <v>485</v>
      </c>
      <c r="H38" s="60">
        <v>0</v>
      </c>
      <c r="I38" s="60">
        <v>0</v>
      </c>
      <c r="J38" s="60">
        <v>0</v>
      </c>
    </row>
    <row r="39" spans="2:10" s="31" customFormat="1" ht="12.75">
      <c r="B39" s="59" t="s">
        <v>474</v>
      </c>
      <c r="C39" s="70" t="s">
        <v>485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</row>
    <row r="40" spans="2:10" s="31" customFormat="1" ht="12.75">
      <c r="B40" s="59" t="s">
        <v>472</v>
      </c>
      <c r="C40" s="70" t="s">
        <v>485</v>
      </c>
      <c r="D40" s="60">
        <v>0</v>
      </c>
      <c r="E40" s="60">
        <v>0</v>
      </c>
      <c r="F40" s="60">
        <v>0</v>
      </c>
      <c r="G40" s="70" t="s">
        <v>485</v>
      </c>
      <c r="H40" s="60">
        <v>0</v>
      </c>
      <c r="I40" s="60">
        <v>0</v>
      </c>
      <c r="J40" s="60">
        <v>0</v>
      </c>
    </row>
    <row r="41" spans="2:10" s="31" customFormat="1" ht="12.75">
      <c r="B41" s="59" t="s">
        <v>466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</row>
    <row r="42" spans="2:10" s="29" customFormat="1" ht="12.75">
      <c r="B42" s="59" t="s">
        <v>455</v>
      </c>
      <c r="C42" s="70" t="s">
        <v>485</v>
      </c>
      <c r="D42" s="70" t="s">
        <v>485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</row>
    <row r="43" spans="3:10" s="6" customFormat="1" ht="12.75">
      <c r="C43" s="65"/>
      <c r="D43" s="65"/>
      <c r="E43" s="65"/>
      <c r="F43" s="65"/>
      <c r="G43" s="65"/>
      <c r="H43" s="65"/>
      <c r="I43" s="65"/>
      <c r="J43" s="65"/>
    </row>
    <row r="44" spans="3:10" s="6" customFormat="1" ht="12.75">
      <c r="C44" s="65"/>
      <c r="D44" s="65"/>
      <c r="E44" s="65"/>
      <c r="F44" s="65"/>
      <c r="G44" s="65"/>
      <c r="H44" s="65"/>
      <c r="I44" s="65"/>
      <c r="J44" s="65"/>
    </row>
    <row r="45" spans="2:10" s="6" customFormat="1" ht="12.75">
      <c r="B45" s="56" t="s">
        <v>45</v>
      </c>
      <c r="C45" s="50" t="s">
        <v>487</v>
      </c>
      <c r="D45" s="65"/>
      <c r="E45" s="65"/>
      <c r="F45" s="65"/>
      <c r="G45" s="65"/>
      <c r="H45" s="65"/>
      <c r="I45" s="65"/>
      <c r="J45" s="65"/>
    </row>
    <row r="46" spans="2:10" s="6" customFormat="1" ht="12.75">
      <c r="B46" s="57"/>
      <c r="C46" s="50" t="s">
        <v>488</v>
      </c>
      <c r="D46" s="65"/>
      <c r="E46" s="65"/>
      <c r="F46" s="65"/>
      <c r="G46" s="65"/>
      <c r="H46" s="65"/>
      <c r="I46" s="65"/>
      <c r="J46" s="65"/>
    </row>
    <row r="47" spans="2:10" s="6" customFormat="1" ht="12.75">
      <c r="B47" s="57"/>
      <c r="C47" s="50"/>
      <c r="D47" s="65"/>
      <c r="E47" s="65"/>
      <c r="F47" s="65"/>
      <c r="G47" s="65"/>
      <c r="H47" s="65"/>
      <c r="I47" s="65"/>
      <c r="J47" s="65"/>
    </row>
    <row r="48" spans="2:10" s="6" customFormat="1" ht="12.75">
      <c r="B48" s="56" t="s">
        <v>44</v>
      </c>
      <c r="C48" s="50" t="s">
        <v>486</v>
      </c>
      <c r="D48" s="65"/>
      <c r="E48" s="65"/>
      <c r="F48" s="65"/>
      <c r="G48" s="65"/>
      <c r="H48" s="65"/>
      <c r="I48" s="65"/>
      <c r="J48" s="65"/>
    </row>
    <row r="49" spans="2:10" s="6" customFormat="1" ht="12.75">
      <c r="B49" s="57"/>
      <c r="C49" s="67" t="s">
        <v>48</v>
      </c>
      <c r="D49" s="65"/>
      <c r="E49" s="65"/>
      <c r="F49" s="65"/>
      <c r="G49" s="65"/>
      <c r="H49" s="65"/>
      <c r="I49" s="65"/>
      <c r="J49" s="65"/>
    </row>
    <row r="50" spans="2:10" s="6" customFormat="1" ht="12.75">
      <c r="B50" s="57"/>
      <c r="C50" s="67" t="s">
        <v>47</v>
      </c>
      <c r="D50" s="65"/>
      <c r="E50" s="65"/>
      <c r="F50" s="65"/>
      <c r="G50" s="65"/>
      <c r="H50" s="65"/>
      <c r="I50" s="65"/>
      <c r="J50" s="65"/>
    </row>
    <row r="51" spans="2:10" s="6" customFormat="1" ht="12.75">
      <c r="B51" s="58"/>
      <c r="C51" s="68"/>
      <c r="D51" s="65"/>
      <c r="E51" s="65"/>
      <c r="F51" s="65"/>
      <c r="G51" s="65"/>
      <c r="H51" s="65"/>
      <c r="I51" s="65"/>
      <c r="J51" s="65"/>
    </row>
    <row r="52" spans="2:10" s="6" customFormat="1" ht="12.75">
      <c r="B52" s="56" t="s">
        <v>49</v>
      </c>
      <c r="C52" s="67" t="s">
        <v>50</v>
      </c>
      <c r="D52" s="65"/>
      <c r="E52" s="65"/>
      <c r="F52" s="65"/>
      <c r="G52" s="65"/>
      <c r="H52" s="65"/>
      <c r="I52" s="65"/>
      <c r="J52" s="65"/>
    </row>
    <row r="53" spans="3:10" s="6" customFormat="1" ht="12.75">
      <c r="C53" s="69" t="s">
        <v>482</v>
      </c>
      <c r="D53" s="32"/>
      <c r="E53" s="32"/>
      <c r="F53" s="32"/>
      <c r="G53" s="32"/>
      <c r="H53" s="32"/>
      <c r="I53" s="32"/>
      <c r="J53" s="32"/>
    </row>
    <row r="54" spans="3:10" s="6" customFormat="1" ht="12.75">
      <c r="C54" s="66"/>
      <c r="D54" s="66"/>
      <c r="E54" s="66"/>
      <c r="F54" s="66"/>
      <c r="G54" s="66"/>
      <c r="H54" s="66"/>
      <c r="I54" s="66"/>
      <c r="J54" s="66"/>
    </row>
  </sheetData>
  <sheetProtection sheet="1"/>
  <mergeCells count="6">
    <mergeCell ref="C3:J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F51"/>
  <sheetViews>
    <sheetView showRowColHeaders="0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7109375" style="16" customWidth="1"/>
    <col min="2" max="2" width="60.7109375" style="16" bestFit="1" customWidth="1"/>
    <col min="3" max="7" width="18.421875" style="16" customWidth="1"/>
    <col min="8" max="11" width="14.57421875" style="31" customWidth="1"/>
    <col min="12" max="21" width="18.421875" style="31" customWidth="1"/>
    <col min="22" max="66" width="18.421875" style="35" customWidth="1"/>
    <col min="67" max="69" width="19.00390625" style="31" customWidth="1"/>
    <col min="70" max="70" width="24.421875" style="31" customWidth="1"/>
    <col min="71" max="71" width="18.57421875" style="31" customWidth="1"/>
    <col min="72" max="83" width="19.00390625" style="31" customWidth="1"/>
    <col min="84" max="16384" width="9.140625" style="16" customWidth="1"/>
  </cols>
  <sheetData>
    <row r="1" spans="8:83" s="6" customFormat="1" ht="12.75"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</row>
    <row r="2" spans="2:83" s="6" customFormat="1" ht="12.75">
      <c r="B2" s="42" t="s">
        <v>496</v>
      </c>
      <c r="C2" s="102" t="s">
        <v>263</v>
      </c>
      <c r="D2" s="102" t="s">
        <v>264</v>
      </c>
      <c r="E2" s="102" t="s">
        <v>265</v>
      </c>
      <c r="F2" s="102" t="s">
        <v>266</v>
      </c>
      <c r="G2" s="102" t="s">
        <v>267</v>
      </c>
      <c r="H2" s="103" t="s">
        <v>268</v>
      </c>
      <c r="I2" s="103" t="s">
        <v>269</v>
      </c>
      <c r="J2" s="103" t="s">
        <v>270</v>
      </c>
      <c r="K2" s="103" t="s">
        <v>271</v>
      </c>
      <c r="L2" s="103" t="s">
        <v>272</v>
      </c>
      <c r="M2" s="103" t="s">
        <v>273</v>
      </c>
      <c r="N2" s="103" t="s">
        <v>274</v>
      </c>
      <c r="O2" s="103" t="s">
        <v>275</v>
      </c>
      <c r="P2" s="103" t="s">
        <v>276</v>
      </c>
      <c r="Q2" s="103" t="s">
        <v>277</v>
      </c>
      <c r="R2" s="103" t="s">
        <v>278</v>
      </c>
      <c r="S2" s="103" t="s">
        <v>279</v>
      </c>
      <c r="T2" s="103" t="s">
        <v>280</v>
      </c>
      <c r="U2" s="103" t="s">
        <v>281</v>
      </c>
      <c r="V2" s="103" t="s">
        <v>282</v>
      </c>
      <c r="W2" s="103" t="s">
        <v>283</v>
      </c>
      <c r="X2" s="103" t="s">
        <v>284</v>
      </c>
      <c r="Y2" s="103" t="s">
        <v>285</v>
      </c>
      <c r="Z2" s="103" t="s">
        <v>286</v>
      </c>
      <c r="AA2" s="103" t="s">
        <v>287</v>
      </c>
      <c r="AB2" s="103" t="s">
        <v>288</v>
      </c>
      <c r="AC2" s="103" t="s">
        <v>289</v>
      </c>
      <c r="AD2" s="103" t="s">
        <v>290</v>
      </c>
      <c r="AE2" s="103" t="s">
        <v>291</v>
      </c>
      <c r="AF2" s="103" t="s">
        <v>292</v>
      </c>
      <c r="AG2" s="103" t="s">
        <v>293</v>
      </c>
      <c r="AH2" s="103" t="s">
        <v>294</v>
      </c>
      <c r="AI2" s="103" t="s">
        <v>295</v>
      </c>
      <c r="AJ2" s="103" t="s">
        <v>296</v>
      </c>
      <c r="AK2" s="103" t="s">
        <v>297</v>
      </c>
      <c r="AL2" s="103" t="s">
        <v>298</v>
      </c>
      <c r="AM2" s="103" t="s">
        <v>299</v>
      </c>
      <c r="AN2" s="103" t="s">
        <v>300</v>
      </c>
      <c r="AO2" s="103" t="s">
        <v>301</v>
      </c>
      <c r="AP2" s="103" t="s">
        <v>302</v>
      </c>
      <c r="AQ2" s="103" t="s">
        <v>303</v>
      </c>
      <c r="AR2" s="103" t="s">
        <v>304</v>
      </c>
      <c r="AS2" s="103" t="s">
        <v>305</v>
      </c>
      <c r="AT2" s="103" t="s">
        <v>306</v>
      </c>
      <c r="AU2" s="103" t="s">
        <v>307</v>
      </c>
      <c r="AV2" s="103" t="s">
        <v>308</v>
      </c>
      <c r="AW2" s="103" t="s">
        <v>309</v>
      </c>
      <c r="AX2" s="103" t="s">
        <v>310</v>
      </c>
      <c r="AY2" s="103" t="s">
        <v>311</v>
      </c>
      <c r="AZ2" s="103" t="s">
        <v>312</v>
      </c>
      <c r="BA2" s="103" t="s">
        <v>313</v>
      </c>
      <c r="BB2" s="103" t="s">
        <v>314</v>
      </c>
      <c r="BC2" s="103" t="s">
        <v>315</v>
      </c>
      <c r="BD2" s="103" t="s">
        <v>316</v>
      </c>
      <c r="BE2" s="103" t="s">
        <v>317</v>
      </c>
      <c r="BF2" s="103" t="s">
        <v>318</v>
      </c>
      <c r="BG2" s="103" t="s">
        <v>319</v>
      </c>
      <c r="BH2" s="103" t="s">
        <v>320</v>
      </c>
      <c r="BI2" s="103" t="s">
        <v>321</v>
      </c>
      <c r="BJ2" s="103" t="s">
        <v>322</v>
      </c>
      <c r="BK2" s="103" t="s">
        <v>323</v>
      </c>
      <c r="BL2" s="103" t="s">
        <v>324</v>
      </c>
      <c r="BM2" s="103" t="s">
        <v>325</v>
      </c>
      <c r="BN2" s="103" t="s">
        <v>326</v>
      </c>
      <c r="BO2" s="103" t="s">
        <v>327</v>
      </c>
      <c r="BP2" s="103" t="s">
        <v>328</v>
      </c>
      <c r="BQ2" s="103" t="s">
        <v>329</v>
      </c>
      <c r="BR2" s="103" t="s">
        <v>330</v>
      </c>
      <c r="BS2" s="103" t="s">
        <v>331</v>
      </c>
      <c r="BT2" s="103" t="s">
        <v>332</v>
      </c>
      <c r="BU2" s="103" t="s">
        <v>333</v>
      </c>
      <c r="BV2" s="103" t="s">
        <v>334</v>
      </c>
      <c r="BW2" s="103" t="s">
        <v>335</v>
      </c>
      <c r="BX2" s="103" t="s">
        <v>336</v>
      </c>
      <c r="BY2" s="103" t="s">
        <v>337</v>
      </c>
      <c r="BZ2" s="103" t="s">
        <v>338</v>
      </c>
      <c r="CA2" s="103" t="s">
        <v>339</v>
      </c>
      <c r="CB2" s="103" t="s">
        <v>340</v>
      </c>
      <c r="CC2" s="103" t="s">
        <v>341</v>
      </c>
      <c r="CD2" s="103" t="s">
        <v>342</v>
      </c>
      <c r="CE2" s="103" t="s">
        <v>343</v>
      </c>
    </row>
    <row r="3" spans="2:83" s="30" customFormat="1" ht="32.25" customHeight="1">
      <c r="B3" s="45" t="s">
        <v>22</v>
      </c>
      <c r="C3" s="190" t="s">
        <v>344</v>
      </c>
      <c r="D3" s="191"/>
      <c r="E3" s="191"/>
      <c r="F3" s="191"/>
      <c r="G3" s="192"/>
      <c r="H3" s="190" t="s">
        <v>345</v>
      </c>
      <c r="I3" s="191"/>
      <c r="J3" s="191"/>
      <c r="K3" s="191"/>
      <c r="L3" s="191"/>
      <c r="M3" s="191"/>
      <c r="N3" s="191"/>
      <c r="O3" s="192"/>
      <c r="P3" s="125" t="s">
        <v>346</v>
      </c>
      <c r="Q3" s="131"/>
      <c r="R3" s="125" t="s">
        <v>427</v>
      </c>
      <c r="S3" s="126"/>
      <c r="T3" s="126"/>
      <c r="U3" s="127"/>
      <c r="V3" s="125" t="s">
        <v>428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7"/>
      <c r="BO3" s="125" t="s">
        <v>348</v>
      </c>
      <c r="BP3" s="126"/>
      <c r="BQ3" s="126"/>
      <c r="BR3" s="126"/>
      <c r="BS3" s="126"/>
      <c r="BT3" s="126"/>
      <c r="BU3" s="127"/>
      <c r="BV3" s="125" t="s">
        <v>349</v>
      </c>
      <c r="BW3" s="126"/>
      <c r="BX3" s="126"/>
      <c r="BY3" s="126"/>
      <c r="BZ3" s="126"/>
      <c r="CA3" s="126"/>
      <c r="CB3" s="126"/>
      <c r="CC3" s="126"/>
      <c r="CD3" s="126"/>
      <c r="CE3" s="127"/>
    </row>
    <row r="4" spans="2:83" s="11" customFormat="1" ht="153" customHeight="1">
      <c r="B4" s="156" t="s">
        <v>20</v>
      </c>
      <c r="C4" s="185" t="s">
        <v>350</v>
      </c>
      <c r="D4" s="193" t="s">
        <v>351</v>
      </c>
      <c r="E4" s="193" t="s">
        <v>352</v>
      </c>
      <c r="F4" s="195" t="s">
        <v>353</v>
      </c>
      <c r="G4" s="197" t="s">
        <v>354</v>
      </c>
      <c r="H4" s="199" t="s">
        <v>429</v>
      </c>
      <c r="I4" s="189"/>
      <c r="J4" s="200" t="s">
        <v>430</v>
      </c>
      <c r="K4" s="153"/>
      <c r="L4" s="201" t="s">
        <v>431</v>
      </c>
      <c r="M4" s="188"/>
      <c r="N4" s="201" t="s">
        <v>432</v>
      </c>
      <c r="O4" s="202"/>
      <c r="P4" s="185" t="s">
        <v>433</v>
      </c>
      <c r="Q4" s="139"/>
      <c r="R4" s="154" t="s">
        <v>347</v>
      </c>
      <c r="S4" s="158"/>
      <c r="T4" s="158"/>
      <c r="U4" s="155"/>
      <c r="V4" s="185" t="s">
        <v>434</v>
      </c>
      <c r="W4" s="153"/>
      <c r="X4" s="186"/>
      <c r="Y4" s="187" t="s">
        <v>434</v>
      </c>
      <c r="Z4" s="188"/>
      <c r="AA4" s="189"/>
      <c r="AB4" s="187" t="s">
        <v>434</v>
      </c>
      <c r="AC4" s="188"/>
      <c r="AD4" s="189"/>
      <c r="AE4" s="187" t="s">
        <v>434</v>
      </c>
      <c r="AF4" s="188"/>
      <c r="AG4" s="189"/>
      <c r="AH4" s="187" t="s">
        <v>434</v>
      </c>
      <c r="AI4" s="188"/>
      <c r="AJ4" s="189"/>
      <c r="AK4" s="187" t="s">
        <v>434</v>
      </c>
      <c r="AL4" s="188"/>
      <c r="AM4" s="189"/>
      <c r="AN4" s="187" t="s">
        <v>434</v>
      </c>
      <c r="AO4" s="188"/>
      <c r="AP4" s="189"/>
      <c r="AQ4" s="187" t="s">
        <v>434</v>
      </c>
      <c r="AR4" s="188"/>
      <c r="AS4" s="189"/>
      <c r="AT4" s="187" t="s">
        <v>434</v>
      </c>
      <c r="AU4" s="188"/>
      <c r="AV4" s="189"/>
      <c r="AW4" s="193" t="s">
        <v>434</v>
      </c>
      <c r="AX4" s="153"/>
      <c r="AY4" s="186"/>
      <c r="AZ4" s="187" t="s">
        <v>434</v>
      </c>
      <c r="BA4" s="188"/>
      <c r="BB4" s="189"/>
      <c r="BC4" s="187" t="s">
        <v>434</v>
      </c>
      <c r="BD4" s="188"/>
      <c r="BE4" s="189"/>
      <c r="BF4" s="187" t="s">
        <v>434</v>
      </c>
      <c r="BG4" s="188"/>
      <c r="BH4" s="189"/>
      <c r="BI4" s="193" t="s">
        <v>434</v>
      </c>
      <c r="BJ4" s="153"/>
      <c r="BK4" s="186"/>
      <c r="BL4" s="193" t="s">
        <v>434</v>
      </c>
      <c r="BM4" s="203"/>
      <c r="BN4" s="197"/>
      <c r="BO4" s="152" t="s">
        <v>435</v>
      </c>
      <c r="BP4" s="200" t="s">
        <v>436</v>
      </c>
      <c r="BQ4" s="204" t="s">
        <v>437</v>
      </c>
      <c r="BR4" s="204" t="s">
        <v>438</v>
      </c>
      <c r="BS4" s="204" t="s">
        <v>439</v>
      </c>
      <c r="BT4" s="139" t="s">
        <v>440</v>
      </c>
      <c r="BU4" s="139" t="s">
        <v>484</v>
      </c>
      <c r="BV4" s="206" t="s">
        <v>441</v>
      </c>
      <c r="BW4" s="204" t="s">
        <v>442</v>
      </c>
      <c r="BX4" s="153" t="s">
        <v>362</v>
      </c>
      <c r="BY4" s="204" t="s">
        <v>443</v>
      </c>
      <c r="BZ4" s="153" t="s">
        <v>444</v>
      </c>
      <c r="CA4" s="204" t="s">
        <v>445</v>
      </c>
      <c r="CB4" s="153" t="s">
        <v>408</v>
      </c>
      <c r="CC4" s="200" t="s">
        <v>446</v>
      </c>
      <c r="CD4" s="204" t="s">
        <v>447</v>
      </c>
      <c r="CE4" s="139" t="s">
        <v>363</v>
      </c>
    </row>
    <row r="5" spans="2:83" s="11" customFormat="1" ht="21" customHeight="1">
      <c r="B5" s="157"/>
      <c r="C5" s="137"/>
      <c r="D5" s="194"/>
      <c r="E5" s="194"/>
      <c r="F5" s="196"/>
      <c r="G5" s="198"/>
      <c r="H5" s="83" t="s">
        <v>234</v>
      </c>
      <c r="I5" s="74" t="s">
        <v>235</v>
      </c>
      <c r="J5" s="112" t="s">
        <v>234</v>
      </c>
      <c r="K5" s="113" t="s">
        <v>235</v>
      </c>
      <c r="L5" s="104" t="s">
        <v>234</v>
      </c>
      <c r="M5" s="113" t="s">
        <v>235</v>
      </c>
      <c r="N5" s="111" t="s">
        <v>234</v>
      </c>
      <c r="O5" s="84" t="s">
        <v>235</v>
      </c>
      <c r="P5" s="114" t="s">
        <v>483</v>
      </c>
      <c r="Q5" s="115" t="s">
        <v>237</v>
      </c>
      <c r="R5" s="105" t="s">
        <v>355</v>
      </c>
      <c r="S5" s="105" t="s">
        <v>356</v>
      </c>
      <c r="T5" s="105" t="s">
        <v>357</v>
      </c>
      <c r="U5" s="106" t="s">
        <v>358</v>
      </c>
      <c r="V5" s="116" t="s">
        <v>359</v>
      </c>
      <c r="W5" s="117" t="s">
        <v>360</v>
      </c>
      <c r="X5" s="117" t="s">
        <v>361</v>
      </c>
      <c r="Y5" s="107" t="s">
        <v>359</v>
      </c>
      <c r="Z5" s="107" t="s">
        <v>360</v>
      </c>
      <c r="AA5" s="105" t="s">
        <v>361</v>
      </c>
      <c r="AB5" s="107" t="s">
        <v>359</v>
      </c>
      <c r="AC5" s="107" t="s">
        <v>360</v>
      </c>
      <c r="AD5" s="105" t="s">
        <v>361</v>
      </c>
      <c r="AE5" s="107" t="s">
        <v>359</v>
      </c>
      <c r="AF5" s="107" t="s">
        <v>360</v>
      </c>
      <c r="AG5" s="105" t="s">
        <v>361</v>
      </c>
      <c r="AH5" s="107" t="s">
        <v>359</v>
      </c>
      <c r="AI5" s="107" t="s">
        <v>360</v>
      </c>
      <c r="AJ5" s="105" t="s">
        <v>361</v>
      </c>
      <c r="AK5" s="107" t="s">
        <v>359</v>
      </c>
      <c r="AL5" s="107" t="s">
        <v>360</v>
      </c>
      <c r="AM5" s="105" t="s">
        <v>361</v>
      </c>
      <c r="AN5" s="107" t="s">
        <v>359</v>
      </c>
      <c r="AO5" s="107" t="s">
        <v>360</v>
      </c>
      <c r="AP5" s="105" t="s">
        <v>361</v>
      </c>
      <c r="AQ5" s="107" t="s">
        <v>359</v>
      </c>
      <c r="AR5" s="107" t="s">
        <v>360</v>
      </c>
      <c r="AS5" s="105" t="s">
        <v>361</v>
      </c>
      <c r="AT5" s="107" t="s">
        <v>359</v>
      </c>
      <c r="AU5" s="107" t="s">
        <v>360</v>
      </c>
      <c r="AV5" s="105" t="s">
        <v>361</v>
      </c>
      <c r="AW5" s="117" t="s">
        <v>359</v>
      </c>
      <c r="AX5" s="117" t="s">
        <v>360</v>
      </c>
      <c r="AY5" s="117" t="s">
        <v>361</v>
      </c>
      <c r="AZ5" s="107" t="s">
        <v>359</v>
      </c>
      <c r="BA5" s="107" t="s">
        <v>360</v>
      </c>
      <c r="BB5" s="105" t="s">
        <v>361</v>
      </c>
      <c r="BC5" s="107" t="s">
        <v>359</v>
      </c>
      <c r="BD5" s="107" t="s">
        <v>360</v>
      </c>
      <c r="BE5" s="105" t="s">
        <v>361</v>
      </c>
      <c r="BF5" s="107" t="s">
        <v>359</v>
      </c>
      <c r="BG5" s="107" t="s">
        <v>360</v>
      </c>
      <c r="BH5" s="105" t="s">
        <v>361</v>
      </c>
      <c r="BI5" s="117" t="s">
        <v>359</v>
      </c>
      <c r="BJ5" s="117" t="s">
        <v>360</v>
      </c>
      <c r="BK5" s="117" t="s">
        <v>361</v>
      </c>
      <c r="BL5" s="117" t="s">
        <v>359</v>
      </c>
      <c r="BM5" s="117" t="s">
        <v>360</v>
      </c>
      <c r="BN5" s="118" t="s">
        <v>361</v>
      </c>
      <c r="BO5" s="137"/>
      <c r="BP5" s="194"/>
      <c r="BQ5" s="196"/>
      <c r="BR5" s="196"/>
      <c r="BS5" s="196"/>
      <c r="BT5" s="198"/>
      <c r="BU5" s="198"/>
      <c r="BV5" s="207"/>
      <c r="BW5" s="196"/>
      <c r="BX5" s="205"/>
      <c r="BY5" s="196"/>
      <c r="BZ5" s="205"/>
      <c r="CA5" s="196"/>
      <c r="CB5" s="205"/>
      <c r="CC5" s="194"/>
      <c r="CD5" s="196"/>
      <c r="CE5" s="198"/>
    </row>
    <row r="6" spans="2:83" s="11" customFormat="1" ht="61.5" customHeight="1">
      <c r="B6" s="44" t="s">
        <v>21</v>
      </c>
      <c r="C6" s="9" t="s">
        <v>385</v>
      </c>
      <c r="D6" s="9" t="s">
        <v>385</v>
      </c>
      <c r="E6" s="9" t="s">
        <v>385</v>
      </c>
      <c r="F6" s="9" t="s">
        <v>385</v>
      </c>
      <c r="G6" s="9" t="s">
        <v>385</v>
      </c>
      <c r="H6" s="9" t="s">
        <v>52</v>
      </c>
      <c r="I6" s="9" t="s">
        <v>52</v>
      </c>
      <c r="J6" s="9" t="s">
        <v>52</v>
      </c>
      <c r="K6" s="9" t="s">
        <v>52</v>
      </c>
      <c r="L6" s="9" t="s">
        <v>385</v>
      </c>
      <c r="M6" s="9" t="s">
        <v>385</v>
      </c>
      <c r="N6" s="9" t="s">
        <v>385</v>
      </c>
      <c r="O6" s="9" t="s">
        <v>385</v>
      </c>
      <c r="P6" s="9" t="s">
        <v>385</v>
      </c>
      <c r="Q6" s="9" t="s">
        <v>385</v>
      </c>
      <c r="R6" s="9" t="s">
        <v>385</v>
      </c>
      <c r="S6" s="9" t="s">
        <v>385</v>
      </c>
      <c r="T6" s="9" t="s">
        <v>385</v>
      </c>
      <c r="U6" s="9" t="s">
        <v>385</v>
      </c>
      <c r="V6" s="9" t="s">
        <v>385</v>
      </c>
      <c r="W6" s="9" t="s">
        <v>385</v>
      </c>
      <c r="X6" s="9" t="s">
        <v>385</v>
      </c>
      <c r="Y6" s="9" t="s">
        <v>385</v>
      </c>
      <c r="Z6" s="9" t="s">
        <v>385</v>
      </c>
      <c r="AA6" s="9" t="s">
        <v>385</v>
      </c>
      <c r="AB6" s="9" t="s">
        <v>385</v>
      </c>
      <c r="AC6" s="9" t="s">
        <v>385</v>
      </c>
      <c r="AD6" s="9" t="s">
        <v>385</v>
      </c>
      <c r="AE6" s="9" t="s">
        <v>385</v>
      </c>
      <c r="AF6" s="9" t="s">
        <v>385</v>
      </c>
      <c r="AG6" s="9" t="s">
        <v>385</v>
      </c>
      <c r="AH6" s="9" t="s">
        <v>385</v>
      </c>
      <c r="AI6" s="9" t="s">
        <v>385</v>
      </c>
      <c r="AJ6" s="9" t="s">
        <v>385</v>
      </c>
      <c r="AK6" s="9" t="s">
        <v>385</v>
      </c>
      <c r="AL6" s="9" t="s">
        <v>385</v>
      </c>
      <c r="AM6" s="9" t="s">
        <v>385</v>
      </c>
      <c r="AN6" s="9" t="s">
        <v>385</v>
      </c>
      <c r="AO6" s="9" t="s">
        <v>385</v>
      </c>
      <c r="AP6" s="9" t="s">
        <v>385</v>
      </c>
      <c r="AQ6" s="9" t="s">
        <v>385</v>
      </c>
      <c r="AR6" s="9" t="s">
        <v>385</v>
      </c>
      <c r="AS6" s="9" t="s">
        <v>385</v>
      </c>
      <c r="AT6" s="9" t="s">
        <v>385</v>
      </c>
      <c r="AU6" s="9" t="s">
        <v>385</v>
      </c>
      <c r="AV6" s="9" t="s">
        <v>385</v>
      </c>
      <c r="AW6" s="9" t="s">
        <v>385</v>
      </c>
      <c r="AX6" s="9" t="s">
        <v>385</v>
      </c>
      <c r="AY6" s="9" t="s">
        <v>385</v>
      </c>
      <c r="AZ6" s="9" t="s">
        <v>385</v>
      </c>
      <c r="BA6" s="9" t="s">
        <v>385</v>
      </c>
      <c r="BB6" s="9" t="s">
        <v>385</v>
      </c>
      <c r="BC6" s="9" t="s">
        <v>385</v>
      </c>
      <c r="BD6" s="9" t="s">
        <v>385</v>
      </c>
      <c r="BE6" s="9" t="s">
        <v>385</v>
      </c>
      <c r="BF6" s="9" t="s">
        <v>385</v>
      </c>
      <c r="BG6" s="9" t="s">
        <v>385</v>
      </c>
      <c r="BH6" s="9" t="s">
        <v>385</v>
      </c>
      <c r="BI6" s="9" t="s">
        <v>385</v>
      </c>
      <c r="BJ6" s="9" t="s">
        <v>385</v>
      </c>
      <c r="BK6" s="9" t="s">
        <v>385</v>
      </c>
      <c r="BL6" s="9" t="s">
        <v>385</v>
      </c>
      <c r="BM6" s="9" t="s">
        <v>385</v>
      </c>
      <c r="BN6" s="9" t="s">
        <v>385</v>
      </c>
      <c r="BO6" s="9" t="s">
        <v>52</v>
      </c>
      <c r="BP6" s="9" t="s">
        <v>52</v>
      </c>
      <c r="BQ6" s="9" t="s">
        <v>52</v>
      </c>
      <c r="BR6" s="9" t="s">
        <v>52</v>
      </c>
      <c r="BS6" s="9" t="s">
        <v>385</v>
      </c>
      <c r="BT6" s="9" t="s">
        <v>385</v>
      </c>
      <c r="BU6" s="9" t="s">
        <v>385</v>
      </c>
      <c r="BV6" s="9" t="s">
        <v>385</v>
      </c>
      <c r="BW6" s="9" t="s">
        <v>385</v>
      </c>
      <c r="BX6" s="9" t="s">
        <v>364</v>
      </c>
      <c r="BY6" s="9" t="s">
        <v>52</v>
      </c>
      <c r="BZ6" s="9" t="s">
        <v>385</v>
      </c>
      <c r="CA6" s="9" t="s">
        <v>385</v>
      </c>
      <c r="CB6" s="9" t="s">
        <v>385</v>
      </c>
      <c r="CC6" s="9" t="s">
        <v>385</v>
      </c>
      <c r="CD6" s="9" t="s">
        <v>385</v>
      </c>
      <c r="CE6" s="9" t="s">
        <v>385</v>
      </c>
    </row>
    <row r="7" spans="3:7" s="11" customFormat="1" ht="12.75">
      <c r="C7" s="14"/>
      <c r="D7" s="14"/>
      <c r="E7" s="14"/>
      <c r="F7" s="14"/>
      <c r="G7" s="14"/>
    </row>
    <row r="8" spans="2:83" s="11" customFormat="1" ht="12.75">
      <c r="B8" s="10" t="s">
        <v>43</v>
      </c>
      <c r="C8" s="72" t="s">
        <v>491</v>
      </c>
      <c r="D8" s="72" t="s">
        <v>492</v>
      </c>
      <c r="E8" s="72" t="s">
        <v>492</v>
      </c>
      <c r="F8" s="72" t="s">
        <v>493</v>
      </c>
      <c r="G8" s="72" t="s">
        <v>494</v>
      </c>
      <c r="H8" s="80">
        <v>20</v>
      </c>
      <c r="I8" s="80">
        <v>5</v>
      </c>
      <c r="J8" s="80">
        <v>45</v>
      </c>
      <c r="K8" s="80">
        <v>5</v>
      </c>
      <c r="L8" s="80">
        <v>55</v>
      </c>
      <c r="M8" s="80">
        <v>5</v>
      </c>
      <c r="N8" s="80">
        <v>0</v>
      </c>
      <c r="O8" s="80">
        <v>0</v>
      </c>
      <c r="P8" s="80">
        <v>5</v>
      </c>
      <c r="Q8" s="80">
        <v>10</v>
      </c>
      <c r="R8" s="80">
        <v>15</v>
      </c>
      <c r="S8" s="80">
        <v>15</v>
      </c>
      <c r="T8" s="80">
        <v>15</v>
      </c>
      <c r="U8" s="80">
        <v>5</v>
      </c>
      <c r="V8" s="80">
        <v>0</v>
      </c>
      <c r="W8" s="80">
        <v>5</v>
      </c>
      <c r="X8" s="80">
        <v>5</v>
      </c>
      <c r="Y8" s="80">
        <v>0</v>
      </c>
      <c r="Z8" s="80">
        <v>5</v>
      </c>
      <c r="AA8" s="80">
        <v>5</v>
      </c>
      <c r="AB8" s="80">
        <v>0</v>
      </c>
      <c r="AC8" s="80">
        <v>5</v>
      </c>
      <c r="AD8" s="80">
        <v>5</v>
      </c>
      <c r="AE8" s="80">
        <v>0</v>
      </c>
      <c r="AF8" s="80">
        <v>5</v>
      </c>
      <c r="AG8" s="80">
        <v>5</v>
      </c>
      <c r="AH8" s="80">
        <v>0</v>
      </c>
      <c r="AI8" s="80">
        <v>5</v>
      </c>
      <c r="AJ8" s="80">
        <v>5</v>
      </c>
      <c r="AK8" s="80">
        <v>0</v>
      </c>
      <c r="AL8" s="80">
        <v>5</v>
      </c>
      <c r="AM8" s="80">
        <v>5</v>
      </c>
      <c r="AN8" s="80">
        <v>0</v>
      </c>
      <c r="AO8" s="80">
        <v>5</v>
      </c>
      <c r="AP8" s="80">
        <v>5</v>
      </c>
      <c r="AQ8" s="80">
        <v>0</v>
      </c>
      <c r="AR8" s="80">
        <v>5</v>
      </c>
      <c r="AS8" s="80">
        <v>5</v>
      </c>
      <c r="AT8" s="80">
        <v>0</v>
      </c>
      <c r="AU8" s="80">
        <v>0</v>
      </c>
      <c r="AV8" s="80">
        <v>5</v>
      </c>
      <c r="AW8" s="80">
        <v>0</v>
      </c>
      <c r="AX8" s="80">
        <v>5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140</v>
      </c>
      <c r="BP8" s="80">
        <v>90</v>
      </c>
      <c r="BQ8" s="80">
        <v>20</v>
      </c>
      <c r="BR8" s="80">
        <v>30</v>
      </c>
      <c r="BS8" s="80">
        <v>40</v>
      </c>
      <c r="BT8" s="80">
        <v>15</v>
      </c>
      <c r="BU8" s="80">
        <v>0</v>
      </c>
      <c r="BV8" s="80">
        <v>870</v>
      </c>
      <c r="BW8" s="80">
        <v>75</v>
      </c>
      <c r="BX8" s="80">
        <v>55</v>
      </c>
      <c r="BY8" s="80">
        <v>60</v>
      </c>
      <c r="BZ8" s="80">
        <v>65</v>
      </c>
      <c r="CA8" s="80">
        <v>0</v>
      </c>
      <c r="CB8" s="80">
        <v>5</v>
      </c>
      <c r="CC8" s="80">
        <v>40</v>
      </c>
      <c r="CD8" s="80">
        <v>5</v>
      </c>
      <c r="CE8" s="80">
        <v>0</v>
      </c>
    </row>
    <row r="9" spans="2:7" s="11" customFormat="1" ht="12.75">
      <c r="B9" s="10"/>
      <c r="C9" s="19"/>
      <c r="D9" s="19"/>
      <c r="E9" s="19"/>
      <c r="F9" s="19"/>
      <c r="G9" s="19"/>
    </row>
    <row r="10" spans="2:84" s="6" customFormat="1" ht="12.75">
      <c r="B10" s="81" t="s">
        <v>461</v>
      </c>
      <c r="C10" s="108" t="s">
        <v>262</v>
      </c>
      <c r="D10" s="108" t="s">
        <v>262</v>
      </c>
      <c r="E10" s="108" t="s">
        <v>262</v>
      </c>
      <c r="F10" s="108" t="s">
        <v>262</v>
      </c>
      <c r="G10" s="108" t="s">
        <v>262</v>
      </c>
      <c r="H10" s="109" t="s">
        <v>481</v>
      </c>
      <c r="I10" s="109" t="s">
        <v>481</v>
      </c>
      <c r="J10" s="109" t="s">
        <v>481</v>
      </c>
      <c r="K10" s="109" t="s">
        <v>481</v>
      </c>
      <c r="L10" s="109" t="s">
        <v>481</v>
      </c>
      <c r="M10" s="109" t="s">
        <v>481</v>
      </c>
      <c r="N10" s="109" t="s">
        <v>481</v>
      </c>
      <c r="O10" s="109" t="s">
        <v>481</v>
      </c>
      <c r="P10" s="109" t="s">
        <v>481</v>
      </c>
      <c r="Q10" s="109" t="s">
        <v>481</v>
      </c>
      <c r="R10" s="109" t="s">
        <v>481</v>
      </c>
      <c r="S10" s="109" t="s">
        <v>481</v>
      </c>
      <c r="T10" s="109" t="s">
        <v>481</v>
      </c>
      <c r="U10" s="109" t="s">
        <v>481</v>
      </c>
      <c r="V10" s="108" t="s">
        <v>481</v>
      </c>
      <c r="W10" s="108" t="s">
        <v>481</v>
      </c>
      <c r="X10" s="108" t="s">
        <v>481</v>
      </c>
      <c r="Y10" s="108" t="s">
        <v>481</v>
      </c>
      <c r="Z10" s="108" t="s">
        <v>481</v>
      </c>
      <c r="AA10" s="108" t="s">
        <v>481</v>
      </c>
      <c r="AB10" s="108" t="s">
        <v>481</v>
      </c>
      <c r="AC10" s="108" t="s">
        <v>481</v>
      </c>
      <c r="AD10" s="108" t="s">
        <v>481</v>
      </c>
      <c r="AE10" s="108" t="s">
        <v>481</v>
      </c>
      <c r="AF10" s="108" t="s">
        <v>481</v>
      </c>
      <c r="AG10" s="108" t="s">
        <v>481</v>
      </c>
      <c r="AH10" s="108" t="s">
        <v>481</v>
      </c>
      <c r="AI10" s="108" t="s">
        <v>481</v>
      </c>
      <c r="AJ10" s="108" t="s">
        <v>481</v>
      </c>
      <c r="AK10" s="108" t="s">
        <v>481</v>
      </c>
      <c r="AL10" s="108" t="s">
        <v>481</v>
      </c>
      <c r="AM10" s="108" t="s">
        <v>481</v>
      </c>
      <c r="AN10" s="108" t="s">
        <v>481</v>
      </c>
      <c r="AO10" s="108" t="s">
        <v>481</v>
      </c>
      <c r="AP10" s="108" t="s">
        <v>481</v>
      </c>
      <c r="AQ10" s="108" t="s">
        <v>481</v>
      </c>
      <c r="AR10" s="108" t="s">
        <v>481</v>
      </c>
      <c r="AS10" s="108" t="s">
        <v>481</v>
      </c>
      <c r="AT10" s="108" t="s">
        <v>481</v>
      </c>
      <c r="AU10" s="108" t="s">
        <v>481</v>
      </c>
      <c r="AV10" s="108" t="s">
        <v>481</v>
      </c>
      <c r="AW10" s="108" t="s">
        <v>481</v>
      </c>
      <c r="AX10" s="108" t="s">
        <v>481</v>
      </c>
      <c r="AY10" s="108" t="s">
        <v>481</v>
      </c>
      <c r="AZ10" s="108" t="s">
        <v>481</v>
      </c>
      <c r="BA10" s="108" t="s">
        <v>481</v>
      </c>
      <c r="BB10" s="108" t="s">
        <v>481</v>
      </c>
      <c r="BC10" s="108" t="s">
        <v>481</v>
      </c>
      <c r="BD10" s="108" t="s">
        <v>481</v>
      </c>
      <c r="BE10" s="108" t="s">
        <v>481</v>
      </c>
      <c r="BF10" s="108" t="s">
        <v>481</v>
      </c>
      <c r="BG10" s="108" t="s">
        <v>481</v>
      </c>
      <c r="BH10" s="108" t="s">
        <v>481</v>
      </c>
      <c r="BI10" s="108" t="s">
        <v>481</v>
      </c>
      <c r="BJ10" s="108" t="s">
        <v>481</v>
      </c>
      <c r="BK10" s="108" t="s">
        <v>481</v>
      </c>
      <c r="BL10" s="108" t="s">
        <v>481</v>
      </c>
      <c r="BM10" s="108" t="s">
        <v>481</v>
      </c>
      <c r="BN10" s="108" t="s">
        <v>481</v>
      </c>
      <c r="BO10" s="109" t="s">
        <v>481</v>
      </c>
      <c r="BP10" s="109" t="s">
        <v>481</v>
      </c>
      <c r="BQ10" s="109" t="s">
        <v>481</v>
      </c>
      <c r="BR10" s="109" t="s">
        <v>481</v>
      </c>
      <c r="BS10" s="109" t="s">
        <v>481</v>
      </c>
      <c r="BT10" s="109" t="s">
        <v>481</v>
      </c>
      <c r="BU10" s="109" t="s">
        <v>481</v>
      </c>
      <c r="BV10" s="31" t="s">
        <v>481</v>
      </c>
      <c r="BW10" s="31" t="s">
        <v>481</v>
      </c>
      <c r="BX10" s="31" t="s">
        <v>481</v>
      </c>
      <c r="BY10" s="31" t="s">
        <v>481</v>
      </c>
      <c r="BZ10" s="31" t="s">
        <v>481</v>
      </c>
      <c r="CA10" s="31" t="s">
        <v>481</v>
      </c>
      <c r="CB10" s="31" t="s">
        <v>481</v>
      </c>
      <c r="CC10" s="31" t="s">
        <v>481</v>
      </c>
      <c r="CD10" s="31" t="s">
        <v>481</v>
      </c>
      <c r="CE10" s="31" t="s">
        <v>481</v>
      </c>
      <c r="CF10" s="29"/>
    </row>
    <row r="11" spans="2:84" s="6" customFormat="1" ht="12.75">
      <c r="B11" s="81" t="s">
        <v>456</v>
      </c>
      <c r="C11" s="108" t="s">
        <v>262</v>
      </c>
      <c r="D11" s="108" t="s">
        <v>262</v>
      </c>
      <c r="E11" s="108" t="s">
        <v>262</v>
      </c>
      <c r="F11" s="108" t="s">
        <v>262</v>
      </c>
      <c r="G11" s="108" t="s">
        <v>262</v>
      </c>
      <c r="H11" s="109" t="s">
        <v>481</v>
      </c>
      <c r="I11" s="109" t="s">
        <v>481</v>
      </c>
      <c r="J11" s="109" t="s">
        <v>481</v>
      </c>
      <c r="K11" s="109" t="s">
        <v>481</v>
      </c>
      <c r="L11" s="109" t="s">
        <v>481</v>
      </c>
      <c r="M11" s="109" t="s">
        <v>481</v>
      </c>
      <c r="N11" s="109" t="s">
        <v>481</v>
      </c>
      <c r="O11" s="109" t="s">
        <v>481</v>
      </c>
      <c r="P11" s="109" t="s">
        <v>481</v>
      </c>
      <c r="Q11" s="109" t="s">
        <v>481</v>
      </c>
      <c r="R11" s="109" t="s">
        <v>481</v>
      </c>
      <c r="S11" s="109" t="s">
        <v>481</v>
      </c>
      <c r="T11" s="109" t="s">
        <v>481</v>
      </c>
      <c r="U11" s="109" t="s">
        <v>481</v>
      </c>
      <c r="V11" s="108" t="s">
        <v>481</v>
      </c>
      <c r="W11" s="108" t="s">
        <v>481</v>
      </c>
      <c r="X11" s="108" t="s">
        <v>481</v>
      </c>
      <c r="Y11" s="108" t="s">
        <v>481</v>
      </c>
      <c r="Z11" s="108" t="s">
        <v>481</v>
      </c>
      <c r="AA11" s="108" t="s">
        <v>481</v>
      </c>
      <c r="AB11" s="108" t="s">
        <v>481</v>
      </c>
      <c r="AC11" s="108" t="s">
        <v>481</v>
      </c>
      <c r="AD11" s="108" t="s">
        <v>481</v>
      </c>
      <c r="AE11" s="108" t="s">
        <v>481</v>
      </c>
      <c r="AF11" s="108" t="s">
        <v>481</v>
      </c>
      <c r="AG11" s="108" t="s">
        <v>481</v>
      </c>
      <c r="AH11" s="108" t="s">
        <v>481</v>
      </c>
      <c r="AI11" s="108" t="s">
        <v>481</v>
      </c>
      <c r="AJ11" s="108" t="s">
        <v>481</v>
      </c>
      <c r="AK11" s="108" t="s">
        <v>481</v>
      </c>
      <c r="AL11" s="108" t="s">
        <v>481</v>
      </c>
      <c r="AM11" s="108" t="s">
        <v>481</v>
      </c>
      <c r="AN11" s="108" t="s">
        <v>481</v>
      </c>
      <c r="AO11" s="108" t="s">
        <v>481</v>
      </c>
      <c r="AP11" s="108" t="s">
        <v>481</v>
      </c>
      <c r="AQ11" s="108" t="s">
        <v>481</v>
      </c>
      <c r="AR11" s="108" t="s">
        <v>481</v>
      </c>
      <c r="AS11" s="108" t="s">
        <v>481</v>
      </c>
      <c r="AT11" s="108" t="s">
        <v>481</v>
      </c>
      <c r="AU11" s="108" t="s">
        <v>481</v>
      </c>
      <c r="AV11" s="108" t="s">
        <v>481</v>
      </c>
      <c r="AW11" s="108" t="s">
        <v>481</v>
      </c>
      <c r="AX11" s="108" t="s">
        <v>481</v>
      </c>
      <c r="AY11" s="108" t="s">
        <v>481</v>
      </c>
      <c r="AZ11" s="108" t="s">
        <v>481</v>
      </c>
      <c r="BA11" s="108" t="s">
        <v>481</v>
      </c>
      <c r="BB11" s="108" t="s">
        <v>481</v>
      </c>
      <c r="BC11" s="108" t="s">
        <v>481</v>
      </c>
      <c r="BD11" s="108" t="s">
        <v>481</v>
      </c>
      <c r="BE11" s="108" t="s">
        <v>481</v>
      </c>
      <c r="BF11" s="108" t="s">
        <v>481</v>
      </c>
      <c r="BG11" s="108" t="s">
        <v>481</v>
      </c>
      <c r="BH11" s="108" t="s">
        <v>481</v>
      </c>
      <c r="BI11" s="108" t="s">
        <v>481</v>
      </c>
      <c r="BJ11" s="108" t="s">
        <v>481</v>
      </c>
      <c r="BK11" s="108" t="s">
        <v>481</v>
      </c>
      <c r="BL11" s="108" t="s">
        <v>481</v>
      </c>
      <c r="BM11" s="108" t="s">
        <v>481</v>
      </c>
      <c r="BN11" s="108" t="s">
        <v>481</v>
      </c>
      <c r="BO11" s="109" t="s">
        <v>481</v>
      </c>
      <c r="BP11" s="109" t="s">
        <v>481</v>
      </c>
      <c r="BQ11" s="109" t="s">
        <v>481</v>
      </c>
      <c r="BR11" s="109" t="s">
        <v>481</v>
      </c>
      <c r="BS11" s="109" t="s">
        <v>481</v>
      </c>
      <c r="BT11" s="109" t="s">
        <v>481</v>
      </c>
      <c r="BU11" s="109" t="s">
        <v>481</v>
      </c>
      <c r="BV11" s="31" t="s">
        <v>481</v>
      </c>
      <c r="BW11" s="31" t="s">
        <v>481</v>
      </c>
      <c r="BX11" s="31" t="s">
        <v>481</v>
      </c>
      <c r="BY11" s="31" t="s">
        <v>481</v>
      </c>
      <c r="BZ11" s="31" t="s">
        <v>481</v>
      </c>
      <c r="CA11" s="31" t="s">
        <v>481</v>
      </c>
      <c r="CB11" s="31" t="s">
        <v>481</v>
      </c>
      <c r="CC11" s="31" t="s">
        <v>481</v>
      </c>
      <c r="CD11" s="31" t="s">
        <v>481</v>
      </c>
      <c r="CE11" s="31" t="s">
        <v>481</v>
      </c>
      <c r="CF11" s="29"/>
    </row>
    <row r="12" spans="2:84" s="6" customFormat="1" ht="12.75">
      <c r="B12" s="81" t="s">
        <v>476</v>
      </c>
      <c r="C12" s="108" t="s">
        <v>262</v>
      </c>
      <c r="D12" s="108" t="s">
        <v>262</v>
      </c>
      <c r="E12" s="108" t="s">
        <v>262</v>
      </c>
      <c r="F12" s="108" t="s">
        <v>262</v>
      </c>
      <c r="G12" s="108" t="s">
        <v>262</v>
      </c>
      <c r="H12" s="109" t="s">
        <v>481</v>
      </c>
      <c r="I12" s="109" t="s">
        <v>481</v>
      </c>
      <c r="J12" s="109" t="s">
        <v>481</v>
      </c>
      <c r="K12" s="109" t="s">
        <v>481</v>
      </c>
      <c r="L12" s="109" t="s">
        <v>481</v>
      </c>
      <c r="M12" s="109" t="s">
        <v>481</v>
      </c>
      <c r="N12" s="109" t="s">
        <v>481</v>
      </c>
      <c r="O12" s="109" t="s">
        <v>481</v>
      </c>
      <c r="P12" s="109" t="s">
        <v>481</v>
      </c>
      <c r="Q12" s="109" t="s">
        <v>481</v>
      </c>
      <c r="R12" s="109" t="s">
        <v>481</v>
      </c>
      <c r="S12" s="109" t="s">
        <v>481</v>
      </c>
      <c r="T12" s="109" t="s">
        <v>481</v>
      </c>
      <c r="U12" s="109" t="s">
        <v>481</v>
      </c>
      <c r="V12" s="108" t="s">
        <v>481</v>
      </c>
      <c r="W12" s="108" t="s">
        <v>481</v>
      </c>
      <c r="X12" s="108" t="s">
        <v>481</v>
      </c>
      <c r="Y12" s="108" t="s">
        <v>481</v>
      </c>
      <c r="Z12" s="108" t="s">
        <v>481</v>
      </c>
      <c r="AA12" s="108" t="s">
        <v>481</v>
      </c>
      <c r="AB12" s="108" t="s">
        <v>481</v>
      </c>
      <c r="AC12" s="108" t="s">
        <v>481</v>
      </c>
      <c r="AD12" s="108" t="s">
        <v>481</v>
      </c>
      <c r="AE12" s="108" t="s">
        <v>481</v>
      </c>
      <c r="AF12" s="108" t="s">
        <v>481</v>
      </c>
      <c r="AG12" s="108" t="s">
        <v>481</v>
      </c>
      <c r="AH12" s="108" t="s">
        <v>481</v>
      </c>
      <c r="AI12" s="108" t="s">
        <v>481</v>
      </c>
      <c r="AJ12" s="108" t="s">
        <v>481</v>
      </c>
      <c r="AK12" s="108" t="s">
        <v>481</v>
      </c>
      <c r="AL12" s="108" t="s">
        <v>481</v>
      </c>
      <c r="AM12" s="108" t="s">
        <v>481</v>
      </c>
      <c r="AN12" s="108" t="s">
        <v>481</v>
      </c>
      <c r="AO12" s="108" t="s">
        <v>481</v>
      </c>
      <c r="AP12" s="108" t="s">
        <v>481</v>
      </c>
      <c r="AQ12" s="108" t="s">
        <v>481</v>
      </c>
      <c r="AR12" s="108" t="s">
        <v>481</v>
      </c>
      <c r="AS12" s="108" t="s">
        <v>481</v>
      </c>
      <c r="AT12" s="108" t="s">
        <v>481</v>
      </c>
      <c r="AU12" s="108" t="s">
        <v>481</v>
      </c>
      <c r="AV12" s="108" t="s">
        <v>481</v>
      </c>
      <c r="AW12" s="108" t="s">
        <v>481</v>
      </c>
      <c r="AX12" s="108" t="s">
        <v>481</v>
      </c>
      <c r="AY12" s="108" t="s">
        <v>481</v>
      </c>
      <c r="AZ12" s="108" t="s">
        <v>481</v>
      </c>
      <c r="BA12" s="108" t="s">
        <v>481</v>
      </c>
      <c r="BB12" s="108" t="s">
        <v>481</v>
      </c>
      <c r="BC12" s="108" t="s">
        <v>481</v>
      </c>
      <c r="BD12" s="108" t="s">
        <v>481</v>
      </c>
      <c r="BE12" s="108" t="s">
        <v>481</v>
      </c>
      <c r="BF12" s="108" t="s">
        <v>481</v>
      </c>
      <c r="BG12" s="108" t="s">
        <v>481</v>
      </c>
      <c r="BH12" s="108" t="s">
        <v>481</v>
      </c>
      <c r="BI12" s="108" t="s">
        <v>481</v>
      </c>
      <c r="BJ12" s="108" t="s">
        <v>481</v>
      </c>
      <c r="BK12" s="108" t="s">
        <v>481</v>
      </c>
      <c r="BL12" s="108" t="s">
        <v>481</v>
      </c>
      <c r="BM12" s="108" t="s">
        <v>481</v>
      </c>
      <c r="BN12" s="108" t="s">
        <v>481</v>
      </c>
      <c r="BO12" s="109" t="s">
        <v>481</v>
      </c>
      <c r="BP12" s="109" t="s">
        <v>481</v>
      </c>
      <c r="BQ12" s="109" t="s">
        <v>481</v>
      </c>
      <c r="BR12" s="109" t="s">
        <v>481</v>
      </c>
      <c r="BS12" s="109" t="s">
        <v>481</v>
      </c>
      <c r="BT12" s="109" t="s">
        <v>481</v>
      </c>
      <c r="BU12" s="109" t="s">
        <v>481</v>
      </c>
      <c r="BV12" s="31" t="s">
        <v>481</v>
      </c>
      <c r="BW12" s="31" t="s">
        <v>481</v>
      </c>
      <c r="BX12" s="31" t="s">
        <v>481</v>
      </c>
      <c r="BY12" s="31" t="s">
        <v>481</v>
      </c>
      <c r="BZ12" s="31" t="s">
        <v>481</v>
      </c>
      <c r="CA12" s="31" t="s">
        <v>481</v>
      </c>
      <c r="CB12" s="31" t="s">
        <v>481</v>
      </c>
      <c r="CC12" s="31" t="s">
        <v>481</v>
      </c>
      <c r="CD12" s="31" t="s">
        <v>481</v>
      </c>
      <c r="CE12" s="31" t="s">
        <v>481</v>
      </c>
      <c r="CF12" s="29"/>
    </row>
    <row r="13" spans="2:84" s="6" customFormat="1" ht="12.75">
      <c r="B13" s="81" t="s">
        <v>471</v>
      </c>
      <c r="C13" s="108" t="s">
        <v>262</v>
      </c>
      <c r="D13" s="108" t="s">
        <v>262</v>
      </c>
      <c r="E13" s="108" t="s">
        <v>262</v>
      </c>
      <c r="F13" s="108" t="s">
        <v>262</v>
      </c>
      <c r="G13" s="108" t="s">
        <v>262</v>
      </c>
      <c r="H13" s="109" t="s">
        <v>481</v>
      </c>
      <c r="I13" s="109" t="s">
        <v>481</v>
      </c>
      <c r="J13" s="109" t="s">
        <v>481</v>
      </c>
      <c r="K13" s="109" t="s">
        <v>481</v>
      </c>
      <c r="L13" s="109" t="s">
        <v>481</v>
      </c>
      <c r="M13" s="109" t="s">
        <v>481</v>
      </c>
      <c r="N13" s="109" t="s">
        <v>481</v>
      </c>
      <c r="O13" s="109" t="s">
        <v>481</v>
      </c>
      <c r="P13" s="109" t="s">
        <v>481</v>
      </c>
      <c r="Q13" s="109" t="s">
        <v>481</v>
      </c>
      <c r="R13" s="109" t="s">
        <v>481</v>
      </c>
      <c r="S13" s="109" t="s">
        <v>481</v>
      </c>
      <c r="T13" s="109" t="s">
        <v>481</v>
      </c>
      <c r="U13" s="109" t="s">
        <v>481</v>
      </c>
      <c r="V13" s="108" t="s">
        <v>481</v>
      </c>
      <c r="W13" s="108" t="s">
        <v>481</v>
      </c>
      <c r="X13" s="108" t="s">
        <v>481</v>
      </c>
      <c r="Y13" s="108" t="s">
        <v>481</v>
      </c>
      <c r="Z13" s="108" t="s">
        <v>481</v>
      </c>
      <c r="AA13" s="108" t="s">
        <v>481</v>
      </c>
      <c r="AB13" s="108" t="s">
        <v>481</v>
      </c>
      <c r="AC13" s="108" t="s">
        <v>481</v>
      </c>
      <c r="AD13" s="108" t="s">
        <v>481</v>
      </c>
      <c r="AE13" s="108" t="s">
        <v>481</v>
      </c>
      <c r="AF13" s="108" t="s">
        <v>481</v>
      </c>
      <c r="AG13" s="108" t="s">
        <v>481</v>
      </c>
      <c r="AH13" s="108" t="s">
        <v>481</v>
      </c>
      <c r="AI13" s="108" t="s">
        <v>481</v>
      </c>
      <c r="AJ13" s="108" t="s">
        <v>481</v>
      </c>
      <c r="AK13" s="108" t="s">
        <v>481</v>
      </c>
      <c r="AL13" s="108" t="s">
        <v>481</v>
      </c>
      <c r="AM13" s="108" t="s">
        <v>481</v>
      </c>
      <c r="AN13" s="108" t="s">
        <v>481</v>
      </c>
      <c r="AO13" s="108" t="s">
        <v>481</v>
      </c>
      <c r="AP13" s="108" t="s">
        <v>481</v>
      </c>
      <c r="AQ13" s="108" t="s">
        <v>481</v>
      </c>
      <c r="AR13" s="108" t="s">
        <v>481</v>
      </c>
      <c r="AS13" s="108" t="s">
        <v>481</v>
      </c>
      <c r="AT13" s="108" t="s">
        <v>481</v>
      </c>
      <c r="AU13" s="108" t="s">
        <v>481</v>
      </c>
      <c r="AV13" s="108" t="s">
        <v>481</v>
      </c>
      <c r="AW13" s="108" t="s">
        <v>481</v>
      </c>
      <c r="AX13" s="108" t="s">
        <v>481</v>
      </c>
      <c r="AY13" s="108" t="s">
        <v>481</v>
      </c>
      <c r="AZ13" s="108" t="s">
        <v>481</v>
      </c>
      <c r="BA13" s="108" t="s">
        <v>481</v>
      </c>
      <c r="BB13" s="108" t="s">
        <v>481</v>
      </c>
      <c r="BC13" s="108" t="s">
        <v>481</v>
      </c>
      <c r="BD13" s="108" t="s">
        <v>481</v>
      </c>
      <c r="BE13" s="108" t="s">
        <v>481</v>
      </c>
      <c r="BF13" s="108" t="s">
        <v>481</v>
      </c>
      <c r="BG13" s="108" t="s">
        <v>481</v>
      </c>
      <c r="BH13" s="108" t="s">
        <v>481</v>
      </c>
      <c r="BI13" s="108" t="s">
        <v>481</v>
      </c>
      <c r="BJ13" s="108" t="s">
        <v>481</v>
      </c>
      <c r="BK13" s="108" t="s">
        <v>481</v>
      </c>
      <c r="BL13" s="108" t="s">
        <v>481</v>
      </c>
      <c r="BM13" s="108" t="s">
        <v>481</v>
      </c>
      <c r="BN13" s="108" t="s">
        <v>481</v>
      </c>
      <c r="BO13" s="109" t="s">
        <v>481</v>
      </c>
      <c r="BP13" s="109" t="s">
        <v>481</v>
      </c>
      <c r="BQ13" s="109" t="s">
        <v>481</v>
      </c>
      <c r="BR13" s="109" t="s">
        <v>481</v>
      </c>
      <c r="BS13" s="109" t="s">
        <v>481</v>
      </c>
      <c r="BT13" s="109" t="s">
        <v>481</v>
      </c>
      <c r="BU13" s="109" t="s">
        <v>481</v>
      </c>
      <c r="BV13" s="31" t="s">
        <v>481</v>
      </c>
      <c r="BW13" s="31" t="s">
        <v>481</v>
      </c>
      <c r="BX13" s="31" t="s">
        <v>481</v>
      </c>
      <c r="BY13" s="31" t="s">
        <v>481</v>
      </c>
      <c r="BZ13" s="31" t="s">
        <v>481</v>
      </c>
      <c r="CA13" s="31" t="s">
        <v>481</v>
      </c>
      <c r="CB13" s="31" t="s">
        <v>481</v>
      </c>
      <c r="CC13" s="31" t="s">
        <v>481</v>
      </c>
      <c r="CD13" s="31" t="s">
        <v>481</v>
      </c>
      <c r="CE13" s="31" t="s">
        <v>481</v>
      </c>
      <c r="CF13" s="29"/>
    </row>
    <row r="14" spans="2:84" s="6" customFormat="1" ht="12.75">
      <c r="B14" s="81" t="s">
        <v>459</v>
      </c>
      <c r="C14" s="108" t="s">
        <v>262</v>
      </c>
      <c r="D14" s="108" t="s">
        <v>262</v>
      </c>
      <c r="E14" s="108" t="s">
        <v>262</v>
      </c>
      <c r="F14" s="108" t="s">
        <v>262</v>
      </c>
      <c r="G14" s="108" t="s">
        <v>262</v>
      </c>
      <c r="H14" s="109" t="s">
        <v>481</v>
      </c>
      <c r="I14" s="109" t="s">
        <v>481</v>
      </c>
      <c r="J14" s="109" t="s">
        <v>481</v>
      </c>
      <c r="K14" s="109" t="s">
        <v>481</v>
      </c>
      <c r="L14" s="109" t="s">
        <v>481</v>
      </c>
      <c r="M14" s="109" t="s">
        <v>481</v>
      </c>
      <c r="N14" s="109" t="s">
        <v>481</v>
      </c>
      <c r="O14" s="109" t="s">
        <v>481</v>
      </c>
      <c r="P14" s="109" t="s">
        <v>481</v>
      </c>
      <c r="Q14" s="109" t="s">
        <v>481</v>
      </c>
      <c r="R14" s="109" t="s">
        <v>481</v>
      </c>
      <c r="S14" s="109" t="s">
        <v>481</v>
      </c>
      <c r="T14" s="109" t="s">
        <v>481</v>
      </c>
      <c r="U14" s="109" t="s">
        <v>481</v>
      </c>
      <c r="V14" s="108" t="s">
        <v>481</v>
      </c>
      <c r="W14" s="108" t="s">
        <v>481</v>
      </c>
      <c r="X14" s="108" t="s">
        <v>481</v>
      </c>
      <c r="Y14" s="108" t="s">
        <v>481</v>
      </c>
      <c r="Z14" s="108" t="s">
        <v>481</v>
      </c>
      <c r="AA14" s="108" t="s">
        <v>481</v>
      </c>
      <c r="AB14" s="108" t="s">
        <v>481</v>
      </c>
      <c r="AC14" s="108" t="s">
        <v>481</v>
      </c>
      <c r="AD14" s="108" t="s">
        <v>481</v>
      </c>
      <c r="AE14" s="108" t="s">
        <v>481</v>
      </c>
      <c r="AF14" s="108" t="s">
        <v>481</v>
      </c>
      <c r="AG14" s="108" t="s">
        <v>481</v>
      </c>
      <c r="AH14" s="108" t="s">
        <v>481</v>
      </c>
      <c r="AI14" s="108" t="s">
        <v>481</v>
      </c>
      <c r="AJ14" s="108" t="s">
        <v>481</v>
      </c>
      <c r="AK14" s="108" t="s">
        <v>481</v>
      </c>
      <c r="AL14" s="108" t="s">
        <v>481</v>
      </c>
      <c r="AM14" s="108" t="s">
        <v>481</v>
      </c>
      <c r="AN14" s="108" t="s">
        <v>481</v>
      </c>
      <c r="AO14" s="108" t="s">
        <v>481</v>
      </c>
      <c r="AP14" s="108" t="s">
        <v>481</v>
      </c>
      <c r="AQ14" s="108" t="s">
        <v>481</v>
      </c>
      <c r="AR14" s="108" t="s">
        <v>481</v>
      </c>
      <c r="AS14" s="108" t="s">
        <v>481</v>
      </c>
      <c r="AT14" s="108" t="s">
        <v>481</v>
      </c>
      <c r="AU14" s="108" t="s">
        <v>481</v>
      </c>
      <c r="AV14" s="108" t="s">
        <v>481</v>
      </c>
      <c r="AW14" s="108" t="s">
        <v>481</v>
      </c>
      <c r="AX14" s="108" t="s">
        <v>481</v>
      </c>
      <c r="AY14" s="108" t="s">
        <v>481</v>
      </c>
      <c r="AZ14" s="108" t="s">
        <v>481</v>
      </c>
      <c r="BA14" s="108" t="s">
        <v>481</v>
      </c>
      <c r="BB14" s="108" t="s">
        <v>481</v>
      </c>
      <c r="BC14" s="108" t="s">
        <v>481</v>
      </c>
      <c r="BD14" s="108" t="s">
        <v>481</v>
      </c>
      <c r="BE14" s="108" t="s">
        <v>481</v>
      </c>
      <c r="BF14" s="108" t="s">
        <v>481</v>
      </c>
      <c r="BG14" s="108" t="s">
        <v>481</v>
      </c>
      <c r="BH14" s="108" t="s">
        <v>481</v>
      </c>
      <c r="BI14" s="108" t="s">
        <v>481</v>
      </c>
      <c r="BJ14" s="108" t="s">
        <v>481</v>
      </c>
      <c r="BK14" s="108" t="s">
        <v>481</v>
      </c>
      <c r="BL14" s="108" t="s">
        <v>481</v>
      </c>
      <c r="BM14" s="108" t="s">
        <v>481</v>
      </c>
      <c r="BN14" s="108" t="s">
        <v>481</v>
      </c>
      <c r="BO14" s="109" t="s">
        <v>481</v>
      </c>
      <c r="BP14" s="109" t="s">
        <v>481</v>
      </c>
      <c r="BQ14" s="109" t="s">
        <v>481</v>
      </c>
      <c r="BR14" s="109" t="s">
        <v>481</v>
      </c>
      <c r="BS14" s="109" t="s">
        <v>481</v>
      </c>
      <c r="BT14" s="109" t="s">
        <v>481</v>
      </c>
      <c r="BU14" s="109" t="s">
        <v>481</v>
      </c>
      <c r="BV14" s="31" t="s">
        <v>481</v>
      </c>
      <c r="BW14" s="31" t="s">
        <v>481</v>
      </c>
      <c r="BX14" s="31" t="s">
        <v>481</v>
      </c>
      <c r="BY14" s="31" t="s">
        <v>481</v>
      </c>
      <c r="BZ14" s="31" t="s">
        <v>481</v>
      </c>
      <c r="CA14" s="31" t="s">
        <v>481</v>
      </c>
      <c r="CB14" s="31" t="s">
        <v>481</v>
      </c>
      <c r="CC14" s="31" t="s">
        <v>481</v>
      </c>
      <c r="CD14" s="31" t="s">
        <v>481</v>
      </c>
      <c r="CE14" s="31" t="s">
        <v>481</v>
      </c>
      <c r="CF14" s="29"/>
    </row>
    <row r="15" spans="2:84" s="6" customFormat="1" ht="12.75">
      <c r="B15" s="81" t="s">
        <v>462</v>
      </c>
      <c r="C15" s="108" t="s">
        <v>262</v>
      </c>
      <c r="D15" s="108" t="s">
        <v>262</v>
      </c>
      <c r="E15" s="108" t="s">
        <v>262</v>
      </c>
      <c r="F15" s="108" t="s">
        <v>262</v>
      </c>
      <c r="G15" s="108" t="s">
        <v>262</v>
      </c>
      <c r="H15" s="109" t="s">
        <v>481</v>
      </c>
      <c r="I15" s="109" t="s">
        <v>481</v>
      </c>
      <c r="J15" s="109" t="s">
        <v>481</v>
      </c>
      <c r="K15" s="109" t="s">
        <v>481</v>
      </c>
      <c r="L15" s="109" t="s">
        <v>481</v>
      </c>
      <c r="M15" s="109" t="s">
        <v>481</v>
      </c>
      <c r="N15" s="109" t="s">
        <v>481</v>
      </c>
      <c r="O15" s="109" t="s">
        <v>481</v>
      </c>
      <c r="P15" s="109" t="s">
        <v>481</v>
      </c>
      <c r="Q15" s="109" t="s">
        <v>481</v>
      </c>
      <c r="R15" s="109" t="s">
        <v>481</v>
      </c>
      <c r="S15" s="109" t="s">
        <v>481</v>
      </c>
      <c r="T15" s="109" t="s">
        <v>481</v>
      </c>
      <c r="U15" s="109" t="s">
        <v>481</v>
      </c>
      <c r="V15" s="108" t="s">
        <v>481</v>
      </c>
      <c r="W15" s="108" t="s">
        <v>481</v>
      </c>
      <c r="X15" s="108" t="s">
        <v>481</v>
      </c>
      <c r="Y15" s="108" t="s">
        <v>481</v>
      </c>
      <c r="Z15" s="108" t="s">
        <v>481</v>
      </c>
      <c r="AA15" s="108" t="s">
        <v>481</v>
      </c>
      <c r="AB15" s="108" t="s">
        <v>481</v>
      </c>
      <c r="AC15" s="108" t="s">
        <v>481</v>
      </c>
      <c r="AD15" s="108" t="s">
        <v>481</v>
      </c>
      <c r="AE15" s="108" t="s">
        <v>481</v>
      </c>
      <c r="AF15" s="108" t="s">
        <v>481</v>
      </c>
      <c r="AG15" s="108" t="s">
        <v>481</v>
      </c>
      <c r="AH15" s="108" t="s">
        <v>481</v>
      </c>
      <c r="AI15" s="108" t="s">
        <v>481</v>
      </c>
      <c r="AJ15" s="108" t="s">
        <v>481</v>
      </c>
      <c r="AK15" s="108" t="s">
        <v>481</v>
      </c>
      <c r="AL15" s="108" t="s">
        <v>481</v>
      </c>
      <c r="AM15" s="108" t="s">
        <v>481</v>
      </c>
      <c r="AN15" s="108" t="s">
        <v>481</v>
      </c>
      <c r="AO15" s="108" t="s">
        <v>481</v>
      </c>
      <c r="AP15" s="108" t="s">
        <v>481</v>
      </c>
      <c r="AQ15" s="108" t="s">
        <v>481</v>
      </c>
      <c r="AR15" s="108" t="s">
        <v>481</v>
      </c>
      <c r="AS15" s="108" t="s">
        <v>481</v>
      </c>
      <c r="AT15" s="108" t="s">
        <v>481</v>
      </c>
      <c r="AU15" s="108" t="s">
        <v>481</v>
      </c>
      <c r="AV15" s="108" t="s">
        <v>481</v>
      </c>
      <c r="AW15" s="108" t="s">
        <v>481</v>
      </c>
      <c r="AX15" s="108" t="s">
        <v>481</v>
      </c>
      <c r="AY15" s="108" t="s">
        <v>481</v>
      </c>
      <c r="AZ15" s="108" t="s">
        <v>481</v>
      </c>
      <c r="BA15" s="108" t="s">
        <v>481</v>
      </c>
      <c r="BB15" s="108" t="s">
        <v>481</v>
      </c>
      <c r="BC15" s="108" t="s">
        <v>481</v>
      </c>
      <c r="BD15" s="108" t="s">
        <v>481</v>
      </c>
      <c r="BE15" s="108" t="s">
        <v>481</v>
      </c>
      <c r="BF15" s="108" t="s">
        <v>481</v>
      </c>
      <c r="BG15" s="108" t="s">
        <v>481</v>
      </c>
      <c r="BH15" s="108" t="s">
        <v>481</v>
      </c>
      <c r="BI15" s="108" t="s">
        <v>481</v>
      </c>
      <c r="BJ15" s="108" t="s">
        <v>481</v>
      </c>
      <c r="BK15" s="108" t="s">
        <v>481</v>
      </c>
      <c r="BL15" s="108" t="s">
        <v>481</v>
      </c>
      <c r="BM15" s="108" t="s">
        <v>481</v>
      </c>
      <c r="BN15" s="108" t="s">
        <v>481</v>
      </c>
      <c r="BO15" s="109" t="s">
        <v>481</v>
      </c>
      <c r="BP15" s="109" t="s">
        <v>481</v>
      </c>
      <c r="BQ15" s="109" t="s">
        <v>481</v>
      </c>
      <c r="BR15" s="109" t="s">
        <v>481</v>
      </c>
      <c r="BS15" s="109" t="s">
        <v>481</v>
      </c>
      <c r="BT15" s="109" t="s">
        <v>481</v>
      </c>
      <c r="BU15" s="109" t="s">
        <v>481</v>
      </c>
      <c r="BV15" s="31" t="s">
        <v>481</v>
      </c>
      <c r="BW15" s="31" t="s">
        <v>481</v>
      </c>
      <c r="BX15" s="31" t="s">
        <v>481</v>
      </c>
      <c r="BY15" s="31" t="s">
        <v>481</v>
      </c>
      <c r="BZ15" s="31" t="s">
        <v>481</v>
      </c>
      <c r="CA15" s="31" t="s">
        <v>481</v>
      </c>
      <c r="CB15" s="31" t="s">
        <v>481</v>
      </c>
      <c r="CC15" s="31" t="s">
        <v>481</v>
      </c>
      <c r="CD15" s="31" t="s">
        <v>481</v>
      </c>
      <c r="CE15" s="31" t="s">
        <v>481</v>
      </c>
      <c r="CF15" s="29"/>
    </row>
    <row r="16" spans="2:84" s="6" customFormat="1" ht="12.75">
      <c r="B16" s="81" t="s">
        <v>450</v>
      </c>
      <c r="C16" s="108" t="s">
        <v>261</v>
      </c>
      <c r="D16" s="108" t="s">
        <v>261</v>
      </c>
      <c r="E16" s="108" t="s">
        <v>261</v>
      </c>
      <c r="F16" s="108" t="s">
        <v>261</v>
      </c>
      <c r="G16" s="108" t="s">
        <v>262</v>
      </c>
      <c r="H16" s="109">
        <v>1</v>
      </c>
      <c r="I16" s="109">
        <v>0</v>
      </c>
      <c r="J16" s="109">
        <v>2</v>
      </c>
      <c r="K16" s="109">
        <v>1</v>
      </c>
      <c r="L16" s="109">
        <v>2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0</v>
      </c>
      <c r="T16" s="109">
        <v>2</v>
      </c>
      <c r="U16" s="109">
        <v>1</v>
      </c>
      <c r="V16" s="108" t="s">
        <v>373</v>
      </c>
      <c r="W16" s="108">
        <v>1</v>
      </c>
      <c r="X16" s="108">
        <v>0</v>
      </c>
      <c r="Y16" s="108" t="s">
        <v>371</v>
      </c>
      <c r="Z16" s="108">
        <v>1</v>
      </c>
      <c r="AA16" s="108">
        <v>0</v>
      </c>
      <c r="AB16" s="108" t="s">
        <v>370</v>
      </c>
      <c r="AC16" s="108">
        <v>0</v>
      </c>
      <c r="AD16" s="108">
        <v>1</v>
      </c>
      <c r="AE16" s="108" t="s">
        <v>376</v>
      </c>
      <c r="AF16" s="108">
        <v>0</v>
      </c>
      <c r="AG16" s="108">
        <v>1</v>
      </c>
      <c r="AH16" s="108" t="s">
        <v>481</v>
      </c>
      <c r="AI16" s="108" t="s">
        <v>481</v>
      </c>
      <c r="AJ16" s="108" t="s">
        <v>481</v>
      </c>
      <c r="AK16" s="108" t="s">
        <v>481</v>
      </c>
      <c r="AL16" s="108" t="s">
        <v>481</v>
      </c>
      <c r="AM16" s="108" t="s">
        <v>481</v>
      </c>
      <c r="AN16" s="108" t="s">
        <v>481</v>
      </c>
      <c r="AO16" s="108" t="s">
        <v>481</v>
      </c>
      <c r="AP16" s="108" t="s">
        <v>481</v>
      </c>
      <c r="AQ16" s="108" t="s">
        <v>481</v>
      </c>
      <c r="AR16" s="108" t="s">
        <v>481</v>
      </c>
      <c r="AS16" s="108" t="s">
        <v>481</v>
      </c>
      <c r="AT16" s="108" t="s">
        <v>481</v>
      </c>
      <c r="AU16" s="108" t="s">
        <v>481</v>
      </c>
      <c r="AV16" s="108" t="s">
        <v>481</v>
      </c>
      <c r="AW16" s="108" t="s">
        <v>481</v>
      </c>
      <c r="AX16" s="108" t="s">
        <v>481</v>
      </c>
      <c r="AY16" s="108" t="s">
        <v>481</v>
      </c>
      <c r="AZ16" s="108" t="s">
        <v>481</v>
      </c>
      <c r="BA16" s="108" t="s">
        <v>481</v>
      </c>
      <c r="BB16" s="108" t="s">
        <v>481</v>
      </c>
      <c r="BC16" s="108" t="s">
        <v>481</v>
      </c>
      <c r="BD16" s="108" t="s">
        <v>481</v>
      </c>
      <c r="BE16" s="108" t="s">
        <v>481</v>
      </c>
      <c r="BF16" s="108" t="s">
        <v>481</v>
      </c>
      <c r="BG16" s="108" t="s">
        <v>481</v>
      </c>
      <c r="BH16" s="108" t="s">
        <v>481</v>
      </c>
      <c r="BI16" s="108" t="s">
        <v>481</v>
      </c>
      <c r="BJ16" s="108" t="s">
        <v>481</v>
      </c>
      <c r="BK16" s="108" t="s">
        <v>481</v>
      </c>
      <c r="BL16" s="108" t="s">
        <v>481</v>
      </c>
      <c r="BM16" s="108" t="s">
        <v>481</v>
      </c>
      <c r="BN16" s="108" t="s">
        <v>481</v>
      </c>
      <c r="BO16" s="109">
        <v>6</v>
      </c>
      <c r="BP16" s="109">
        <v>3</v>
      </c>
      <c r="BQ16" s="109">
        <v>1</v>
      </c>
      <c r="BR16" s="109">
        <v>2</v>
      </c>
      <c r="BS16" s="109">
        <v>2</v>
      </c>
      <c r="BT16" s="109">
        <v>2</v>
      </c>
      <c r="BU16" s="109">
        <v>0</v>
      </c>
      <c r="BV16" s="31">
        <v>56</v>
      </c>
      <c r="BW16" s="31">
        <v>2</v>
      </c>
      <c r="BX16" s="31">
        <v>3</v>
      </c>
      <c r="BY16" s="31">
        <v>1</v>
      </c>
      <c r="BZ16" s="31">
        <v>3</v>
      </c>
      <c r="CA16" s="31">
        <v>0</v>
      </c>
      <c r="CB16" s="31">
        <v>1</v>
      </c>
      <c r="CC16" s="31">
        <v>1</v>
      </c>
      <c r="CD16" s="31">
        <v>0</v>
      </c>
      <c r="CE16" s="31">
        <v>0</v>
      </c>
      <c r="CF16" s="29"/>
    </row>
    <row r="17" spans="2:84" s="6" customFormat="1" ht="12.75">
      <c r="B17" s="81" t="s">
        <v>473</v>
      </c>
      <c r="C17" s="108" t="s">
        <v>262</v>
      </c>
      <c r="D17" s="108" t="s">
        <v>262</v>
      </c>
      <c r="E17" s="108" t="s">
        <v>262</v>
      </c>
      <c r="F17" s="108" t="s">
        <v>262</v>
      </c>
      <c r="G17" s="108" t="s">
        <v>262</v>
      </c>
      <c r="H17" s="109" t="s">
        <v>481</v>
      </c>
      <c r="I17" s="109" t="s">
        <v>481</v>
      </c>
      <c r="J17" s="109" t="s">
        <v>481</v>
      </c>
      <c r="K17" s="109" t="s">
        <v>481</v>
      </c>
      <c r="L17" s="109" t="s">
        <v>481</v>
      </c>
      <c r="M17" s="109" t="s">
        <v>481</v>
      </c>
      <c r="N17" s="109" t="s">
        <v>481</v>
      </c>
      <c r="O17" s="109" t="s">
        <v>481</v>
      </c>
      <c r="P17" s="109" t="s">
        <v>481</v>
      </c>
      <c r="Q17" s="109" t="s">
        <v>481</v>
      </c>
      <c r="R17" s="109" t="s">
        <v>481</v>
      </c>
      <c r="S17" s="109" t="s">
        <v>481</v>
      </c>
      <c r="T17" s="109" t="s">
        <v>481</v>
      </c>
      <c r="U17" s="109" t="s">
        <v>481</v>
      </c>
      <c r="V17" s="108" t="s">
        <v>481</v>
      </c>
      <c r="W17" s="108" t="s">
        <v>481</v>
      </c>
      <c r="X17" s="108" t="s">
        <v>481</v>
      </c>
      <c r="Y17" s="108" t="s">
        <v>481</v>
      </c>
      <c r="Z17" s="108" t="s">
        <v>481</v>
      </c>
      <c r="AA17" s="108" t="s">
        <v>481</v>
      </c>
      <c r="AB17" s="108" t="s">
        <v>481</v>
      </c>
      <c r="AC17" s="108" t="s">
        <v>481</v>
      </c>
      <c r="AD17" s="108" t="s">
        <v>481</v>
      </c>
      <c r="AE17" s="108" t="s">
        <v>481</v>
      </c>
      <c r="AF17" s="108" t="s">
        <v>481</v>
      </c>
      <c r="AG17" s="108" t="s">
        <v>481</v>
      </c>
      <c r="AH17" s="108" t="s">
        <v>481</v>
      </c>
      <c r="AI17" s="108" t="s">
        <v>481</v>
      </c>
      <c r="AJ17" s="108" t="s">
        <v>481</v>
      </c>
      <c r="AK17" s="108" t="s">
        <v>481</v>
      </c>
      <c r="AL17" s="108" t="s">
        <v>481</v>
      </c>
      <c r="AM17" s="108" t="s">
        <v>481</v>
      </c>
      <c r="AN17" s="108" t="s">
        <v>481</v>
      </c>
      <c r="AO17" s="108" t="s">
        <v>481</v>
      </c>
      <c r="AP17" s="108" t="s">
        <v>481</v>
      </c>
      <c r="AQ17" s="108" t="s">
        <v>481</v>
      </c>
      <c r="AR17" s="108" t="s">
        <v>481</v>
      </c>
      <c r="AS17" s="108" t="s">
        <v>481</v>
      </c>
      <c r="AT17" s="108" t="s">
        <v>481</v>
      </c>
      <c r="AU17" s="108" t="s">
        <v>481</v>
      </c>
      <c r="AV17" s="108" t="s">
        <v>481</v>
      </c>
      <c r="AW17" s="108" t="s">
        <v>481</v>
      </c>
      <c r="AX17" s="108" t="s">
        <v>481</v>
      </c>
      <c r="AY17" s="108" t="s">
        <v>481</v>
      </c>
      <c r="AZ17" s="108" t="s">
        <v>481</v>
      </c>
      <c r="BA17" s="108" t="s">
        <v>481</v>
      </c>
      <c r="BB17" s="108" t="s">
        <v>481</v>
      </c>
      <c r="BC17" s="108" t="s">
        <v>481</v>
      </c>
      <c r="BD17" s="108" t="s">
        <v>481</v>
      </c>
      <c r="BE17" s="108" t="s">
        <v>481</v>
      </c>
      <c r="BF17" s="108" t="s">
        <v>481</v>
      </c>
      <c r="BG17" s="108" t="s">
        <v>481</v>
      </c>
      <c r="BH17" s="108" t="s">
        <v>481</v>
      </c>
      <c r="BI17" s="108" t="s">
        <v>481</v>
      </c>
      <c r="BJ17" s="108" t="s">
        <v>481</v>
      </c>
      <c r="BK17" s="108" t="s">
        <v>481</v>
      </c>
      <c r="BL17" s="108" t="s">
        <v>481</v>
      </c>
      <c r="BM17" s="108" t="s">
        <v>481</v>
      </c>
      <c r="BN17" s="108" t="s">
        <v>481</v>
      </c>
      <c r="BO17" s="109" t="s">
        <v>481</v>
      </c>
      <c r="BP17" s="109" t="s">
        <v>481</v>
      </c>
      <c r="BQ17" s="109" t="s">
        <v>481</v>
      </c>
      <c r="BR17" s="109" t="s">
        <v>481</v>
      </c>
      <c r="BS17" s="109" t="s">
        <v>481</v>
      </c>
      <c r="BT17" s="109" t="s">
        <v>481</v>
      </c>
      <c r="BU17" s="109" t="s">
        <v>481</v>
      </c>
      <c r="BV17" s="31" t="s">
        <v>481</v>
      </c>
      <c r="BW17" s="31" t="s">
        <v>481</v>
      </c>
      <c r="BX17" s="31" t="s">
        <v>481</v>
      </c>
      <c r="BY17" s="31" t="s">
        <v>481</v>
      </c>
      <c r="BZ17" s="31" t="s">
        <v>481</v>
      </c>
      <c r="CA17" s="31" t="s">
        <v>481</v>
      </c>
      <c r="CB17" s="31" t="s">
        <v>481</v>
      </c>
      <c r="CC17" s="31" t="s">
        <v>481</v>
      </c>
      <c r="CD17" s="31" t="s">
        <v>481</v>
      </c>
      <c r="CE17" s="31" t="s">
        <v>481</v>
      </c>
      <c r="CF17" s="29"/>
    </row>
    <row r="18" spans="2:84" s="6" customFormat="1" ht="12.75">
      <c r="B18" s="81" t="s">
        <v>452</v>
      </c>
      <c r="C18" s="108" t="s">
        <v>262</v>
      </c>
      <c r="D18" s="108" t="s">
        <v>262</v>
      </c>
      <c r="E18" s="108" t="s">
        <v>262</v>
      </c>
      <c r="F18" s="108" t="s">
        <v>262</v>
      </c>
      <c r="G18" s="108" t="s">
        <v>262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 t="s">
        <v>481</v>
      </c>
      <c r="S18" s="109" t="s">
        <v>481</v>
      </c>
      <c r="T18" s="109" t="s">
        <v>481</v>
      </c>
      <c r="U18" s="109" t="s">
        <v>481</v>
      </c>
      <c r="V18" s="108" t="s">
        <v>481</v>
      </c>
      <c r="W18" s="108" t="s">
        <v>481</v>
      </c>
      <c r="X18" s="108" t="s">
        <v>481</v>
      </c>
      <c r="Y18" s="108" t="s">
        <v>481</v>
      </c>
      <c r="Z18" s="108" t="s">
        <v>481</v>
      </c>
      <c r="AA18" s="108" t="s">
        <v>481</v>
      </c>
      <c r="AB18" s="108" t="s">
        <v>481</v>
      </c>
      <c r="AC18" s="108" t="s">
        <v>481</v>
      </c>
      <c r="AD18" s="108" t="s">
        <v>481</v>
      </c>
      <c r="AE18" s="108" t="s">
        <v>481</v>
      </c>
      <c r="AF18" s="108" t="s">
        <v>481</v>
      </c>
      <c r="AG18" s="108" t="s">
        <v>481</v>
      </c>
      <c r="AH18" s="108" t="s">
        <v>481</v>
      </c>
      <c r="AI18" s="108" t="s">
        <v>481</v>
      </c>
      <c r="AJ18" s="108" t="s">
        <v>481</v>
      </c>
      <c r="AK18" s="108" t="s">
        <v>481</v>
      </c>
      <c r="AL18" s="108" t="s">
        <v>481</v>
      </c>
      <c r="AM18" s="108" t="s">
        <v>481</v>
      </c>
      <c r="AN18" s="108" t="s">
        <v>481</v>
      </c>
      <c r="AO18" s="108" t="s">
        <v>481</v>
      </c>
      <c r="AP18" s="108" t="s">
        <v>481</v>
      </c>
      <c r="AQ18" s="108" t="s">
        <v>481</v>
      </c>
      <c r="AR18" s="108" t="s">
        <v>481</v>
      </c>
      <c r="AS18" s="108" t="s">
        <v>481</v>
      </c>
      <c r="AT18" s="108" t="s">
        <v>481</v>
      </c>
      <c r="AU18" s="108" t="s">
        <v>481</v>
      </c>
      <c r="AV18" s="108" t="s">
        <v>481</v>
      </c>
      <c r="AW18" s="108" t="s">
        <v>481</v>
      </c>
      <c r="AX18" s="108" t="s">
        <v>481</v>
      </c>
      <c r="AY18" s="108" t="s">
        <v>481</v>
      </c>
      <c r="AZ18" s="108" t="s">
        <v>481</v>
      </c>
      <c r="BA18" s="108" t="s">
        <v>481</v>
      </c>
      <c r="BB18" s="108" t="s">
        <v>481</v>
      </c>
      <c r="BC18" s="108" t="s">
        <v>481</v>
      </c>
      <c r="BD18" s="108" t="s">
        <v>481</v>
      </c>
      <c r="BE18" s="108" t="s">
        <v>481</v>
      </c>
      <c r="BF18" s="108" t="s">
        <v>481</v>
      </c>
      <c r="BG18" s="108" t="s">
        <v>481</v>
      </c>
      <c r="BH18" s="108" t="s">
        <v>481</v>
      </c>
      <c r="BI18" s="108" t="s">
        <v>481</v>
      </c>
      <c r="BJ18" s="108" t="s">
        <v>481</v>
      </c>
      <c r="BK18" s="108" t="s">
        <v>481</v>
      </c>
      <c r="BL18" s="108" t="s">
        <v>481</v>
      </c>
      <c r="BM18" s="108" t="s">
        <v>481</v>
      </c>
      <c r="BN18" s="108" t="s">
        <v>481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29"/>
    </row>
    <row r="19" spans="2:84" s="6" customFormat="1" ht="12.75">
      <c r="B19" s="81" t="s">
        <v>467</v>
      </c>
      <c r="C19" s="108" t="s">
        <v>262</v>
      </c>
      <c r="D19" s="108" t="s">
        <v>262</v>
      </c>
      <c r="E19" s="108" t="s">
        <v>262</v>
      </c>
      <c r="F19" s="108" t="s">
        <v>262</v>
      </c>
      <c r="G19" s="108" t="s">
        <v>262</v>
      </c>
      <c r="H19" s="109" t="s">
        <v>481</v>
      </c>
      <c r="I19" s="109" t="s">
        <v>481</v>
      </c>
      <c r="J19" s="109" t="s">
        <v>481</v>
      </c>
      <c r="K19" s="109" t="s">
        <v>481</v>
      </c>
      <c r="L19" s="109" t="s">
        <v>481</v>
      </c>
      <c r="M19" s="109" t="s">
        <v>481</v>
      </c>
      <c r="N19" s="109" t="s">
        <v>481</v>
      </c>
      <c r="O19" s="109" t="s">
        <v>481</v>
      </c>
      <c r="P19" s="109" t="s">
        <v>481</v>
      </c>
      <c r="Q19" s="109" t="s">
        <v>481</v>
      </c>
      <c r="R19" s="109" t="s">
        <v>481</v>
      </c>
      <c r="S19" s="109" t="s">
        <v>481</v>
      </c>
      <c r="T19" s="109" t="s">
        <v>481</v>
      </c>
      <c r="U19" s="109" t="s">
        <v>481</v>
      </c>
      <c r="V19" s="108" t="s">
        <v>481</v>
      </c>
      <c r="W19" s="108" t="s">
        <v>481</v>
      </c>
      <c r="X19" s="108" t="s">
        <v>481</v>
      </c>
      <c r="Y19" s="108" t="s">
        <v>481</v>
      </c>
      <c r="Z19" s="108" t="s">
        <v>481</v>
      </c>
      <c r="AA19" s="108" t="s">
        <v>481</v>
      </c>
      <c r="AB19" s="108" t="s">
        <v>481</v>
      </c>
      <c r="AC19" s="108" t="s">
        <v>481</v>
      </c>
      <c r="AD19" s="108" t="s">
        <v>481</v>
      </c>
      <c r="AE19" s="108" t="s">
        <v>481</v>
      </c>
      <c r="AF19" s="108" t="s">
        <v>481</v>
      </c>
      <c r="AG19" s="108" t="s">
        <v>481</v>
      </c>
      <c r="AH19" s="108" t="s">
        <v>481</v>
      </c>
      <c r="AI19" s="108" t="s">
        <v>481</v>
      </c>
      <c r="AJ19" s="108" t="s">
        <v>481</v>
      </c>
      <c r="AK19" s="108" t="s">
        <v>481</v>
      </c>
      <c r="AL19" s="108" t="s">
        <v>481</v>
      </c>
      <c r="AM19" s="108" t="s">
        <v>481</v>
      </c>
      <c r="AN19" s="108" t="s">
        <v>481</v>
      </c>
      <c r="AO19" s="108" t="s">
        <v>481</v>
      </c>
      <c r="AP19" s="108" t="s">
        <v>481</v>
      </c>
      <c r="AQ19" s="108" t="s">
        <v>481</v>
      </c>
      <c r="AR19" s="108" t="s">
        <v>481</v>
      </c>
      <c r="AS19" s="108" t="s">
        <v>481</v>
      </c>
      <c r="AT19" s="108" t="s">
        <v>481</v>
      </c>
      <c r="AU19" s="108" t="s">
        <v>481</v>
      </c>
      <c r="AV19" s="108" t="s">
        <v>481</v>
      </c>
      <c r="AW19" s="108" t="s">
        <v>481</v>
      </c>
      <c r="AX19" s="108" t="s">
        <v>481</v>
      </c>
      <c r="AY19" s="108" t="s">
        <v>481</v>
      </c>
      <c r="AZ19" s="108" t="s">
        <v>481</v>
      </c>
      <c r="BA19" s="108" t="s">
        <v>481</v>
      </c>
      <c r="BB19" s="108" t="s">
        <v>481</v>
      </c>
      <c r="BC19" s="108" t="s">
        <v>481</v>
      </c>
      <c r="BD19" s="108" t="s">
        <v>481</v>
      </c>
      <c r="BE19" s="108" t="s">
        <v>481</v>
      </c>
      <c r="BF19" s="108" t="s">
        <v>481</v>
      </c>
      <c r="BG19" s="108" t="s">
        <v>481</v>
      </c>
      <c r="BH19" s="108" t="s">
        <v>481</v>
      </c>
      <c r="BI19" s="108" t="s">
        <v>481</v>
      </c>
      <c r="BJ19" s="108" t="s">
        <v>481</v>
      </c>
      <c r="BK19" s="108" t="s">
        <v>481</v>
      </c>
      <c r="BL19" s="108" t="s">
        <v>481</v>
      </c>
      <c r="BM19" s="108" t="s">
        <v>481</v>
      </c>
      <c r="BN19" s="108" t="s">
        <v>481</v>
      </c>
      <c r="BO19" s="109" t="s">
        <v>481</v>
      </c>
      <c r="BP19" s="109" t="s">
        <v>481</v>
      </c>
      <c r="BQ19" s="109" t="s">
        <v>481</v>
      </c>
      <c r="BR19" s="109" t="s">
        <v>481</v>
      </c>
      <c r="BS19" s="109" t="s">
        <v>481</v>
      </c>
      <c r="BT19" s="109" t="s">
        <v>481</v>
      </c>
      <c r="BU19" s="109" t="s">
        <v>481</v>
      </c>
      <c r="BV19" s="31" t="s">
        <v>481</v>
      </c>
      <c r="BW19" s="31" t="s">
        <v>481</v>
      </c>
      <c r="BX19" s="31" t="s">
        <v>481</v>
      </c>
      <c r="BY19" s="31" t="s">
        <v>481</v>
      </c>
      <c r="BZ19" s="31" t="s">
        <v>481</v>
      </c>
      <c r="CA19" s="31" t="s">
        <v>481</v>
      </c>
      <c r="CB19" s="31" t="s">
        <v>481</v>
      </c>
      <c r="CC19" s="31" t="s">
        <v>481</v>
      </c>
      <c r="CD19" s="31" t="s">
        <v>481</v>
      </c>
      <c r="CE19" s="31" t="s">
        <v>481</v>
      </c>
      <c r="CF19" s="29"/>
    </row>
    <row r="20" spans="2:84" s="6" customFormat="1" ht="12.75">
      <c r="B20" s="81" t="s">
        <v>449</v>
      </c>
      <c r="C20" s="108" t="s">
        <v>262</v>
      </c>
      <c r="D20" s="108" t="s">
        <v>262</v>
      </c>
      <c r="E20" s="108" t="s">
        <v>262</v>
      </c>
      <c r="F20" s="108" t="s">
        <v>262</v>
      </c>
      <c r="G20" s="108" t="s">
        <v>262</v>
      </c>
      <c r="H20" s="109" t="s">
        <v>481</v>
      </c>
      <c r="I20" s="109" t="s">
        <v>481</v>
      </c>
      <c r="J20" s="109" t="s">
        <v>481</v>
      </c>
      <c r="K20" s="109" t="s">
        <v>481</v>
      </c>
      <c r="L20" s="109" t="s">
        <v>481</v>
      </c>
      <c r="M20" s="109" t="s">
        <v>481</v>
      </c>
      <c r="N20" s="109" t="s">
        <v>481</v>
      </c>
      <c r="O20" s="109" t="s">
        <v>481</v>
      </c>
      <c r="P20" s="109" t="s">
        <v>481</v>
      </c>
      <c r="Q20" s="109" t="s">
        <v>481</v>
      </c>
      <c r="R20" s="109" t="s">
        <v>481</v>
      </c>
      <c r="S20" s="109" t="s">
        <v>481</v>
      </c>
      <c r="T20" s="109" t="s">
        <v>481</v>
      </c>
      <c r="U20" s="109" t="s">
        <v>481</v>
      </c>
      <c r="V20" s="108" t="s">
        <v>481</v>
      </c>
      <c r="W20" s="108" t="s">
        <v>481</v>
      </c>
      <c r="X20" s="108" t="s">
        <v>481</v>
      </c>
      <c r="Y20" s="108" t="s">
        <v>481</v>
      </c>
      <c r="Z20" s="108" t="s">
        <v>481</v>
      </c>
      <c r="AA20" s="108" t="s">
        <v>481</v>
      </c>
      <c r="AB20" s="108" t="s">
        <v>481</v>
      </c>
      <c r="AC20" s="108" t="s">
        <v>481</v>
      </c>
      <c r="AD20" s="108" t="s">
        <v>481</v>
      </c>
      <c r="AE20" s="108" t="s">
        <v>481</v>
      </c>
      <c r="AF20" s="108" t="s">
        <v>481</v>
      </c>
      <c r="AG20" s="108" t="s">
        <v>481</v>
      </c>
      <c r="AH20" s="108" t="s">
        <v>481</v>
      </c>
      <c r="AI20" s="108" t="s">
        <v>481</v>
      </c>
      <c r="AJ20" s="108" t="s">
        <v>481</v>
      </c>
      <c r="AK20" s="108" t="s">
        <v>481</v>
      </c>
      <c r="AL20" s="108" t="s">
        <v>481</v>
      </c>
      <c r="AM20" s="108" t="s">
        <v>481</v>
      </c>
      <c r="AN20" s="108" t="s">
        <v>481</v>
      </c>
      <c r="AO20" s="108" t="s">
        <v>481</v>
      </c>
      <c r="AP20" s="108" t="s">
        <v>481</v>
      </c>
      <c r="AQ20" s="108" t="s">
        <v>481</v>
      </c>
      <c r="AR20" s="108" t="s">
        <v>481</v>
      </c>
      <c r="AS20" s="108" t="s">
        <v>481</v>
      </c>
      <c r="AT20" s="108" t="s">
        <v>481</v>
      </c>
      <c r="AU20" s="108" t="s">
        <v>481</v>
      </c>
      <c r="AV20" s="108" t="s">
        <v>481</v>
      </c>
      <c r="AW20" s="108" t="s">
        <v>481</v>
      </c>
      <c r="AX20" s="108" t="s">
        <v>481</v>
      </c>
      <c r="AY20" s="108" t="s">
        <v>481</v>
      </c>
      <c r="AZ20" s="108" t="s">
        <v>481</v>
      </c>
      <c r="BA20" s="108" t="s">
        <v>481</v>
      </c>
      <c r="BB20" s="108" t="s">
        <v>481</v>
      </c>
      <c r="BC20" s="108" t="s">
        <v>481</v>
      </c>
      <c r="BD20" s="108" t="s">
        <v>481</v>
      </c>
      <c r="BE20" s="108" t="s">
        <v>481</v>
      </c>
      <c r="BF20" s="108" t="s">
        <v>481</v>
      </c>
      <c r="BG20" s="108" t="s">
        <v>481</v>
      </c>
      <c r="BH20" s="108" t="s">
        <v>481</v>
      </c>
      <c r="BI20" s="108" t="s">
        <v>481</v>
      </c>
      <c r="BJ20" s="108" t="s">
        <v>481</v>
      </c>
      <c r="BK20" s="108" t="s">
        <v>481</v>
      </c>
      <c r="BL20" s="108" t="s">
        <v>481</v>
      </c>
      <c r="BM20" s="108" t="s">
        <v>481</v>
      </c>
      <c r="BN20" s="108" t="s">
        <v>481</v>
      </c>
      <c r="BO20" s="109" t="s">
        <v>481</v>
      </c>
      <c r="BP20" s="109" t="s">
        <v>481</v>
      </c>
      <c r="BQ20" s="109" t="s">
        <v>481</v>
      </c>
      <c r="BR20" s="109" t="s">
        <v>481</v>
      </c>
      <c r="BS20" s="109" t="s">
        <v>481</v>
      </c>
      <c r="BT20" s="109" t="s">
        <v>481</v>
      </c>
      <c r="BU20" s="109" t="s">
        <v>481</v>
      </c>
      <c r="BV20" s="31" t="s">
        <v>481</v>
      </c>
      <c r="BW20" s="31" t="s">
        <v>481</v>
      </c>
      <c r="BX20" s="31" t="s">
        <v>481</v>
      </c>
      <c r="BY20" s="31" t="s">
        <v>481</v>
      </c>
      <c r="BZ20" s="31" t="s">
        <v>481</v>
      </c>
      <c r="CA20" s="31" t="s">
        <v>481</v>
      </c>
      <c r="CB20" s="31" t="s">
        <v>481</v>
      </c>
      <c r="CC20" s="31" t="s">
        <v>481</v>
      </c>
      <c r="CD20" s="31" t="s">
        <v>481</v>
      </c>
      <c r="CE20" s="31" t="s">
        <v>481</v>
      </c>
      <c r="CF20" s="29"/>
    </row>
    <row r="21" spans="2:84" s="6" customFormat="1" ht="12.75">
      <c r="B21" s="81" t="s">
        <v>478</v>
      </c>
      <c r="C21" s="108" t="s">
        <v>262</v>
      </c>
      <c r="D21" s="108" t="s">
        <v>262</v>
      </c>
      <c r="E21" s="108" t="s">
        <v>262</v>
      </c>
      <c r="F21" s="108" t="s">
        <v>262</v>
      </c>
      <c r="G21" s="108" t="s">
        <v>262</v>
      </c>
      <c r="H21" s="109" t="s">
        <v>481</v>
      </c>
      <c r="I21" s="109" t="s">
        <v>481</v>
      </c>
      <c r="J21" s="109" t="s">
        <v>481</v>
      </c>
      <c r="K21" s="109" t="s">
        <v>481</v>
      </c>
      <c r="L21" s="109" t="s">
        <v>481</v>
      </c>
      <c r="M21" s="109" t="s">
        <v>481</v>
      </c>
      <c r="N21" s="109" t="s">
        <v>481</v>
      </c>
      <c r="O21" s="109" t="s">
        <v>481</v>
      </c>
      <c r="P21" s="109" t="s">
        <v>481</v>
      </c>
      <c r="Q21" s="109" t="s">
        <v>481</v>
      </c>
      <c r="R21" s="109" t="s">
        <v>481</v>
      </c>
      <c r="S21" s="109" t="s">
        <v>481</v>
      </c>
      <c r="T21" s="109" t="s">
        <v>481</v>
      </c>
      <c r="U21" s="109" t="s">
        <v>481</v>
      </c>
      <c r="V21" s="108" t="s">
        <v>481</v>
      </c>
      <c r="W21" s="108" t="s">
        <v>481</v>
      </c>
      <c r="X21" s="108" t="s">
        <v>481</v>
      </c>
      <c r="Y21" s="108" t="s">
        <v>481</v>
      </c>
      <c r="Z21" s="108" t="s">
        <v>481</v>
      </c>
      <c r="AA21" s="108" t="s">
        <v>481</v>
      </c>
      <c r="AB21" s="108" t="s">
        <v>481</v>
      </c>
      <c r="AC21" s="108" t="s">
        <v>481</v>
      </c>
      <c r="AD21" s="108" t="s">
        <v>481</v>
      </c>
      <c r="AE21" s="108" t="s">
        <v>481</v>
      </c>
      <c r="AF21" s="108" t="s">
        <v>481</v>
      </c>
      <c r="AG21" s="108" t="s">
        <v>481</v>
      </c>
      <c r="AH21" s="108" t="s">
        <v>481</v>
      </c>
      <c r="AI21" s="108" t="s">
        <v>481</v>
      </c>
      <c r="AJ21" s="108" t="s">
        <v>481</v>
      </c>
      <c r="AK21" s="108" t="s">
        <v>481</v>
      </c>
      <c r="AL21" s="108" t="s">
        <v>481</v>
      </c>
      <c r="AM21" s="108" t="s">
        <v>481</v>
      </c>
      <c r="AN21" s="108" t="s">
        <v>481</v>
      </c>
      <c r="AO21" s="108" t="s">
        <v>481</v>
      </c>
      <c r="AP21" s="108" t="s">
        <v>481</v>
      </c>
      <c r="AQ21" s="108" t="s">
        <v>481</v>
      </c>
      <c r="AR21" s="108" t="s">
        <v>481</v>
      </c>
      <c r="AS21" s="108" t="s">
        <v>481</v>
      </c>
      <c r="AT21" s="108" t="s">
        <v>481</v>
      </c>
      <c r="AU21" s="108" t="s">
        <v>481</v>
      </c>
      <c r="AV21" s="108" t="s">
        <v>481</v>
      </c>
      <c r="AW21" s="108" t="s">
        <v>481</v>
      </c>
      <c r="AX21" s="108" t="s">
        <v>481</v>
      </c>
      <c r="AY21" s="108" t="s">
        <v>481</v>
      </c>
      <c r="AZ21" s="108" t="s">
        <v>481</v>
      </c>
      <c r="BA21" s="108" t="s">
        <v>481</v>
      </c>
      <c r="BB21" s="108" t="s">
        <v>481</v>
      </c>
      <c r="BC21" s="108" t="s">
        <v>481</v>
      </c>
      <c r="BD21" s="108" t="s">
        <v>481</v>
      </c>
      <c r="BE21" s="108" t="s">
        <v>481</v>
      </c>
      <c r="BF21" s="108" t="s">
        <v>481</v>
      </c>
      <c r="BG21" s="108" t="s">
        <v>481</v>
      </c>
      <c r="BH21" s="108" t="s">
        <v>481</v>
      </c>
      <c r="BI21" s="108" t="s">
        <v>481</v>
      </c>
      <c r="BJ21" s="108" t="s">
        <v>481</v>
      </c>
      <c r="BK21" s="108" t="s">
        <v>481</v>
      </c>
      <c r="BL21" s="108" t="s">
        <v>481</v>
      </c>
      <c r="BM21" s="108" t="s">
        <v>481</v>
      </c>
      <c r="BN21" s="108" t="s">
        <v>481</v>
      </c>
      <c r="BO21" s="109" t="s">
        <v>481</v>
      </c>
      <c r="BP21" s="109" t="s">
        <v>481</v>
      </c>
      <c r="BQ21" s="109" t="s">
        <v>481</v>
      </c>
      <c r="BR21" s="109" t="s">
        <v>481</v>
      </c>
      <c r="BS21" s="109" t="s">
        <v>481</v>
      </c>
      <c r="BT21" s="109" t="s">
        <v>481</v>
      </c>
      <c r="BU21" s="109" t="s">
        <v>481</v>
      </c>
      <c r="BV21" s="31" t="s">
        <v>481</v>
      </c>
      <c r="BW21" s="31" t="s">
        <v>481</v>
      </c>
      <c r="BX21" s="31" t="s">
        <v>481</v>
      </c>
      <c r="BY21" s="31" t="s">
        <v>481</v>
      </c>
      <c r="BZ21" s="31" t="s">
        <v>481</v>
      </c>
      <c r="CA21" s="31" t="s">
        <v>481</v>
      </c>
      <c r="CB21" s="31" t="s">
        <v>481</v>
      </c>
      <c r="CC21" s="31" t="s">
        <v>481</v>
      </c>
      <c r="CD21" s="31" t="s">
        <v>481</v>
      </c>
      <c r="CE21" s="31" t="s">
        <v>481</v>
      </c>
      <c r="CF21" s="29"/>
    </row>
    <row r="22" spans="2:84" s="6" customFormat="1" ht="12.75">
      <c r="B22" s="81" t="s">
        <v>464</v>
      </c>
      <c r="C22" s="108" t="s">
        <v>262</v>
      </c>
      <c r="D22" s="108" t="s">
        <v>262</v>
      </c>
      <c r="E22" s="108" t="s">
        <v>262</v>
      </c>
      <c r="F22" s="108" t="s">
        <v>262</v>
      </c>
      <c r="G22" s="108" t="s">
        <v>262</v>
      </c>
      <c r="H22" s="109" t="s">
        <v>481</v>
      </c>
      <c r="I22" s="109" t="s">
        <v>481</v>
      </c>
      <c r="J22" s="109" t="s">
        <v>481</v>
      </c>
      <c r="K22" s="109" t="s">
        <v>481</v>
      </c>
      <c r="L22" s="109" t="s">
        <v>481</v>
      </c>
      <c r="M22" s="109" t="s">
        <v>481</v>
      </c>
      <c r="N22" s="109" t="s">
        <v>481</v>
      </c>
      <c r="O22" s="109" t="s">
        <v>481</v>
      </c>
      <c r="P22" s="109" t="s">
        <v>481</v>
      </c>
      <c r="Q22" s="109" t="s">
        <v>481</v>
      </c>
      <c r="R22" s="109" t="s">
        <v>481</v>
      </c>
      <c r="S22" s="109" t="s">
        <v>481</v>
      </c>
      <c r="T22" s="109" t="s">
        <v>481</v>
      </c>
      <c r="U22" s="109" t="s">
        <v>481</v>
      </c>
      <c r="V22" s="108" t="s">
        <v>481</v>
      </c>
      <c r="W22" s="108" t="s">
        <v>481</v>
      </c>
      <c r="X22" s="108" t="s">
        <v>481</v>
      </c>
      <c r="Y22" s="108" t="s">
        <v>481</v>
      </c>
      <c r="Z22" s="108" t="s">
        <v>481</v>
      </c>
      <c r="AA22" s="108" t="s">
        <v>481</v>
      </c>
      <c r="AB22" s="108" t="s">
        <v>481</v>
      </c>
      <c r="AC22" s="108" t="s">
        <v>481</v>
      </c>
      <c r="AD22" s="108" t="s">
        <v>481</v>
      </c>
      <c r="AE22" s="108" t="s">
        <v>481</v>
      </c>
      <c r="AF22" s="108" t="s">
        <v>481</v>
      </c>
      <c r="AG22" s="108" t="s">
        <v>481</v>
      </c>
      <c r="AH22" s="108" t="s">
        <v>481</v>
      </c>
      <c r="AI22" s="108" t="s">
        <v>481</v>
      </c>
      <c r="AJ22" s="108" t="s">
        <v>481</v>
      </c>
      <c r="AK22" s="108" t="s">
        <v>481</v>
      </c>
      <c r="AL22" s="108" t="s">
        <v>481</v>
      </c>
      <c r="AM22" s="108" t="s">
        <v>481</v>
      </c>
      <c r="AN22" s="108" t="s">
        <v>481</v>
      </c>
      <c r="AO22" s="108" t="s">
        <v>481</v>
      </c>
      <c r="AP22" s="108" t="s">
        <v>481</v>
      </c>
      <c r="AQ22" s="108" t="s">
        <v>481</v>
      </c>
      <c r="AR22" s="108" t="s">
        <v>481</v>
      </c>
      <c r="AS22" s="108" t="s">
        <v>481</v>
      </c>
      <c r="AT22" s="108" t="s">
        <v>481</v>
      </c>
      <c r="AU22" s="108" t="s">
        <v>481</v>
      </c>
      <c r="AV22" s="108" t="s">
        <v>481</v>
      </c>
      <c r="AW22" s="108" t="s">
        <v>481</v>
      </c>
      <c r="AX22" s="108" t="s">
        <v>481</v>
      </c>
      <c r="AY22" s="108" t="s">
        <v>481</v>
      </c>
      <c r="AZ22" s="108" t="s">
        <v>481</v>
      </c>
      <c r="BA22" s="108" t="s">
        <v>481</v>
      </c>
      <c r="BB22" s="108" t="s">
        <v>481</v>
      </c>
      <c r="BC22" s="108" t="s">
        <v>481</v>
      </c>
      <c r="BD22" s="108" t="s">
        <v>481</v>
      </c>
      <c r="BE22" s="108" t="s">
        <v>481</v>
      </c>
      <c r="BF22" s="108" t="s">
        <v>481</v>
      </c>
      <c r="BG22" s="108" t="s">
        <v>481</v>
      </c>
      <c r="BH22" s="108" t="s">
        <v>481</v>
      </c>
      <c r="BI22" s="108" t="s">
        <v>481</v>
      </c>
      <c r="BJ22" s="108" t="s">
        <v>481</v>
      </c>
      <c r="BK22" s="108" t="s">
        <v>481</v>
      </c>
      <c r="BL22" s="108" t="s">
        <v>481</v>
      </c>
      <c r="BM22" s="108" t="s">
        <v>481</v>
      </c>
      <c r="BN22" s="108" t="s">
        <v>481</v>
      </c>
      <c r="BO22" s="109" t="s">
        <v>481</v>
      </c>
      <c r="BP22" s="109" t="s">
        <v>481</v>
      </c>
      <c r="BQ22" s="109" t="s">
        <v>481</v>
      </c>
      <c r="BR22" s="109" t="s">
        <v>481</v>
      </c>
      <c r="BS22" s="109" t="s">
        <v>481</v>
      </c>
      <c r="BT22" s="109" t="s">
        <v>481</v>
      </c>
      <c r="BU22" s="109" t="s">
        <v>481</v>
      </c>
      <c r="BV22" s="31" t="s">
        <v>481</v>
      </c>
      <c r="BW22" s="31" t="s">
        <v>481</v>
      </c>
      <c r="BX22" s="31" t="s">
        <v>481</v>
      </c>
      <c r="BY22" s="31" t="s">
        <v>481</v>
      </c>
      <c r="BZ22" s="31" t="s">
        <v>481</v>
      </c>
      <c r="CA22" s="31" t="s">
        <v>481</v>
      </c>
      <c r="CB22" s="31" t="s">
        <v>481</v>
      </c>
      <c r="CC22" s="31" t="s">
        <v>481</v>
      </c>
      <c r="CD22" s="31" t="s">
        <v>481</v>
      </c>
      <c r="CE22" s="31" t="s">
        <v>481</v>
      </c>
      <c r="CF22" s="29"/>
    </row>
    <row r="23" spans="2:84" ht="12.75">
      <c r="B23" s="81" t="s">
        <v>460</v>
      </c>
      <c r="C23" s="108" t="s">
        <v>262</v>
      </c>
      <c r="D23" s="108" t="s">
        <v>262</v>
      </c>
      <c r="E23" s="108" t="s">
        <v>262</v>
      </c>
      <c r="F23" s="108" t="s">
        <v>262</v>
      </c>
      <c r="G23" s="108" t="s">
        <v>262</v>
      </c>
      <c r="H23" s="109" t="s">
        <v>481</v>
      </c>
      <c r="I23" s="109" t="s">
        <v>481</v>
      </c>
      <c r="J23" s="109" t="s">
        <v>481</v>
      </c>
      <c r="K23" s="109" t="s">
        <v>481</v>
      </c>
      <c r="L23" s="109" t="s">
        <v>481</v>
      </c>
      <c r="M23" s="109" t="s">
        <v>481</v>
      </c>
      <c r="N23" s="109" t="s">
        <v>481</v>
      </c>
      <c r="O23" s="109" t="s">
        <v>481</v>
      </c>
      <c r="P23" s="109" t="s">
        <v>481</v>
      </c>
      <c r="Q23" s="109" t="s">
        <v>481</v>
      </c>
      <c r="R23" s="109" t="s">
        <v>481</v>
      </c>
      <c r="S23" s="109" t="s">
        <v>481</v>
      </c>
      <c r="T23" s="109" t="s">
        <v>481</v>
      </c>
      <c r="U23" s="109" t="s">
        <v>481</v>
      </c>
      <c r="V23" s="108" t="s">
        <v>481</v>
      </c>
      <c r="W23" s="108" t="s">
        <v>481</v>
      </c>
      <c r="X23" s="108" t="s">
        <v>481</v>
      </c>
      <c r="Y23" s="108" t="s">
        <v>481</v>
      </c>
      <c r="Z23" s="108" t="s">
        <v>481</v>
      </c>
      <c r="AA23" s="108" t="s">
        <v>481</v>
      </c>
      <c r="AB23" s="108" t="s">
        <v>481</v>
      </c>
      <c r="AC23" s="108" t="s">
        <v>481</v>
      </c>
      <c r="AD23" s="108" t="s">
        <v>481</v>
      </c>
      <c r="AE23" s="108" t="s">
        <v>481</v>
      </c>
      <c r="AF23" s="108" t="s">
        <v>481</v>
      </c>
      <c r="AG23" s="108" t="s">
        <v>481</v>
      </c>
      <c r="AH23" s="108" t="s">
        <v>481</v>
      </c>
      <c r="AI23" s="108" t="s">
        <v>481</v>
      </c>
      <c r="AJ23" s="108" t="s">
        <v>481</v>
      </c>
      <c r="AK23" s="108" t="s">
        <v>481</v>
      </c>
      <c r="AL23" s="108" t="s">
        <v>481</v>
      </c>
      <c r="AM23" s="108" t="s">
        <v>481</v>
      </c>
      <c r="AN23" s="108" t="s">
        <v>481</v>
      </c>
      <c r="AO23" s="108" t="s">
        <v>481</v>
      </c>
      <c r="AP23" s="108" t="s">
        <v>481</v>
      </c>
      <c r="AQ23" s="108" t="s">
        <v>481</v>
      </c>
      <c r="AR23" s="108" t="s">
        <v>481</v>
      </c>
      <c r="AS23" s="108" t="s">
        <v>481</v>
      </c>
      <c r="AT23" s="108" t="s">
        <v>481</v>
      </c>
      <c r="AU23" s="108" t="s">
        <v>481</v>
      </c>
      <c r="AV23" s="108" t="s">
        <v>481</v>
      </c>
      <c r="AW23" s="108" t="s">
        <v>481</v>
      </c>
      <c r="AX23" s="108" t="s">
        <v>481</v>
      </c>
      <c r="AY23" s="108" t="s">
        <v>481</v>
      </c>
      <c r="AZ23" s="108" t="s">
        <v>481</v>
      </c>
      <c r="BA23" s="108" t="s">
        <v>481</v>
      </c>
      <c r="BB23" s="108" t="s">
        <v>481</v>
      </c>
      <c r="BC23" s="108" t="s">
        <v>481</v>
      </c>
      <c r="BD23" s="108" t="s">
        <v>481</v>
      </c>
      <c r="BE23" s="108" t="s">
        <v>481</v>
      </c>
      <c r="BF23" s="108" t="s">
        <v>481</v>
      </c>
      <c r="BG23" s="108" t="s">
        <v>481</v>
      </c>
      <c r="BH23" s="108" t="s">
        <v>481</v>
      </c>
      <c r="BI23" s="108" t="s">
        <v>481</v>
      </c>
      <c r="BJ23" s="108" t="s">
        <v>481</v>
      </c>
      <c r="BK23" s="108" t="s">
        <v>481</v>
      </c>
      <c r="BL23" s="108" t="s">
        <v>481</v>
      </c>
      <c r="BM23" s="108" t="s">
        <v>481</v>
      </c>
      <c r="BN23" s="108" t="s">
        <v>481</v>
      </c>
      <c r="BO23" s="109" t="s">
        <v>481</v>
      </c>
      <c r="BP23" s="109" t="s">
        <v>481</v>
      </c>
      <c r="BQ23" s="109" t="s">
        <v>481</v>
      </c>
      <c r="BR23" s="109" t="s">
        <v>481</v>
      </c>
      <c r="BS23" s="109" t="s">
        <v>481</v>
      </c>
      <c r="BT23" s="109" t="s">
        <v>481</v>
      </c>
      <c r="BU23" s="109" t="s">
        <v>481</v>
      </c>
      <c r="BV23" s="31" t="s">
        <v>481</v>
      </c>
      <c r="BW23" s="31" t="s">
        <v>481</v>
      </c>
      <c r="BX23" s="31" t="s">
        <v>481</v>
      </c>
      <c r="BY23" s="31" t="s">
        <v>481</v>
      </c>
      <c r="BZ23" s="31" t="s">
        <v>481</v>
      </c>
      <c r="CA23" s="31" t="s">
        <v>481</v>
      </c>
      <c r="CB23" s="31" t="s">
        <v>481</v>
      </c>
      <c r="CC23" s="31" t="s">
        <v>481</v>
      </c>
      <c r="CD23" s="31" t="s">
        <v>481</v>
      </c>
      <c r="CE23" s="31" t="s">
        <v>481</v>
      </c>
      <c r="CF23" s="31"/>
    </row>
    <row r="24" spans="2:84" ht="12.75">
      <c r="B24" s="81" t="s">
        <v>454</v>
      </c>
      <c r="C24" s="108" t="s">
        <v>262</v>
      </c>
      <c r="D24" s="108" t="s">
        <v>262</v>
      </c>
      <c r="E24" s="108" t="s">
        <v>262</v>
      </c>
      <c r="F24" s="108" t="s">
        <v>262</v>
      </c>
      <c r="G24" s="108" t="s">
        <v>262</v>
      </c>
      <c r="H24" s="109" t="s">
        <v>481</v>
      </c>
      <c r="I24" s="109" t="s">
        <v>481</v>
      </c>
      <c r="J24" s="109" t="s">
        <v>481</v>
      </c>
      <c r="K24" s="109" t="s">
        <v>481</v>
      </c>
      <c r="L24" s="109" t="s">
        <v>481</v>
      </c>
      <c r="M24" s="109" t="s">
        <v>481</v>
      </c>
      <c r="N24" s="109" t="s">
        <v>481</v>
      </c>
      <c r="O24" s="109" t="s">
        <v>481</v>
      </c>
      <c r="P24" s="109" t="s">
        <v>481</v>
      </c>
      <c r="Q24" s="109" t="s">
        <v>481</v>
      </c>
      <c r="R24" s="109" t="s">
        <v>481</v>
      </c>
      <c r="S24" s="109" t="s">
        <v>481</v>
      </c>
      <c r="T24" s="109" t="s">
        <v>481</v>
      </c>
      <c r="U24" s="109" t="s">
        <v>481</v>
      </c>
      <c r="V24" s="108" t="s">
        <v>481</v>
      </c>
      <c r="W24" s="108" t="s">
        <v>481</v>
      </c>
      <c r="X24" s="108" t="s">
        <v>481</v>
      </c>
      <c r="Y24" s="108" t="s">
        <v>481</v>
      </c>
      <c r="Z24" s="108" t="s">
        <v>481</v>
      </c>
      <c r="AA24" s="108" t="s">
        <v>481</v>
      </c>
      <c r="AB24" s="108" t="s">
        <v>481</v>
      </c>
      <c r="AC24" s="108" t="s">
        <v>481</v>
      </c>
      <c r="AD24" s="108" t="s">
        <v>481</v>
      </c>
      <c r="AE24" s="108" t="s">
        <v>481</v>
      </c>
      <c r="AF24" s="108" t="s">
        <v>481</v>
      </c>
      <c r="AG24" s="108" t="s">
        <v>481</v>
      </c>
      <c r="AH24" s="108" t="s">
        <v>481</v>
      </c>
      <c r="AI24" s="108" t="s">
        <v>481</v>
      </c>
      <c r="AJ24" s="108" t="s">
        <v>481</v>
      </c>
      <c r="AK24" s="108" t="s">
        <v>481</v>
      </c>
      <c r="AL24" s="108" t="s">
        <v>481</v>
      </c>
      <c r="AM24" s="108" t="s">
        <v>481</v>
      </c>
      <c r="AN24" s="108" t="s">
        <v>481</v>
      </c>
      <c r="AO24" s="108" t="s">
        <v>481</v>
      </c>
      <c r="AP24" s="108" t="s">
        <v>481</v>
      </c>
      <c r="AQ24" s="108" t="s">
        <v>481</v>
      </c>
      <c r="AR24" s="108" t="s">
        <v>481</v>
      </c>
      <c r="AS24" s="108" t="s">
        <v>481</v>
      </c>
      <c r="AT24" s="108" t="s">
        <v>481</v>
      </c>
      <c r="AU24" s="108" t="s">
        <v>481</v>
      </c>
      <c r="AV24" s="108" t="s">
        <v>481</v>
      </c>
      <c r="AW24" s="108" t="s">
        <v>481</v>
      </c>
      <c r="AX24" s="108" t="s">
        <v>481</v>
      </c>
      <c r="AY24" s="108" t="s">
        <v>481</v>
      </c>
      <c r="AZ24" s="108" t="s">
        <v>481</v>
      </c>
      <c r="BA24" s="108" t="s">
        <v>481</v>
      </c>
      <c r="BB24" s="108" t="s">
        <v>481</v>
      </c>
      <c r="BC24" s="108" t="s">
        <v>481</v>
      </c>
      <c r="BD24" s="108" t="s">
        <v>481</v>
      </c>
      <c r="BE24" s="108" t="s">
        <v>481</v>
      </c>
      <c r="BF24" s="108" t="s">
        <v>481</v>
      </c>
      <c r="BG24" s="108" t="s">
        <v>481</v>
      </c>
      <c r="BH24" s="108" t="s">
        <v>481</v>
      </c>
      <c r="BI24" s="108" t="s">
        <v>481</v>
      </c>
      <c r="BJ24" s="108" t="s">
        <v>481</v>
      </c>
      <c r="BK24" s="108" t="s">
        <v>481</v>
      </c>
      <c r="BL24" s="108" t="s">
        <v>481</v>
      </c>
      <c r="BM24" s="108" t="s">
        <v>481</v>
      </c>
      <c r="BN24" s="108" t="s">
        <v>481</v>
      </c>
      <c r="BO24" s="109" t="s">
        <v>481</v>
      </c>
      <c r="BP24" s="109" t="s">
        <v>481</v>
      </c>
      <c r="BQ24" s="109" t="s">
        <v>481</v>
      </c>
      <c r="BR24" s="109" t="s">
        <v>481</v>
      </c>
      <c r="BS24" s="109" t="s">
        <v>481</v>
      </c>
      <c r="BT24" s="109" t="s">
        <v>481</v>
      </c>
      <c r="BU24" s="109" t="s">
        <v>481</v>
      </c>
      <c r="BV24" s="31" t="s">
        <v>481</v>
      </c>
      <c r="BW24" s="31" t="s">
        <v>481</v>
      </c>
      <c r="BX24" s="31" t="s">
        <v>481</v>
      </c>
      <c r="BY24" s="31" t="s">
        <v>481</v>
      </c>
      <c r="BZ24" s="31" t="s">
        <v>481</v>
      </c>
      <c r="CA24" s="31" t="s">
        <v>481</v>
      </c>
      <c r="CB24" s="31" t="s">
        <v>481</v>
      </c>
      <c r="CC24" s="31" t="s">
        <v>481</v>
      </c>
      <c r="CD24" s="31" t="s">
        <v>481</v>
      </c>
      <c r="CE24" s="31" t="s">
        <v>481</v>
      </c>
      <c r="CF24" s="31"/>
    </row>
    <row r="25" spans="2:84" ht="12.75">
      <c r="B25" s="81" t="s">
        <v>469</v>
      </c>
      <c r="C25" s="108" t="s">
        <v>262</v>
      </c>
      <c r="D25" s="108" t="s">
        <v>262</v>
      </c>
      <c r="E25" s="108" t="s">
        <v>262</v>
      </c>
      <c r="F25" s="108" t="s">
        <v>262</v>
      </c>
      <c r="G25" s="108" t="s">
        <v>262</v>
      </c>
      <c r="H25" s="109" t="s">
        <v>481</v>
      </c>
      <c r="I25" s="109" t="s">
        <v>481</v>
      </c>
      <c r="J25" s="109" t="s">
        <v>481</v>
      </c>
      <c r="K25" s="109" t="s">
        <v>481</v>
      </c>
      <c r="L25" s="109" t="s">
        <v>481</v>
      </c>
      <c r="M25" s="109" t="s">
        <v>481</v>
      </c>
      <c r="N25" s="109" t="s">
        <v>481</v>
      </c>
      <c r="O25" s="109" t="s">
        <v>481</v>
      </c>
      <c r="P25" s="109" t="s">
        <v>481</v>
      </c>
      <c r="Q25" s="109" t="s">
        <v>481</v>
      </c>
      <c r="R25" s="109" t="s">
        <v>481</v>
      </c>
      <c r="S25" s="109" t="s">
        <v>481</v>
      </c>
      <c r="T25" s="109" t="s">
        <v>481</v>
      </c>
      <c r="U25" s="109" t="s">
        <v>481</v>
      </c>
      <c r="V25" s="108" t="s">
        <v>481</v>
      </c>
      <c r="W25" s="108" t="s">
        <v>481</v>
      </c>
      <c r="X25" s="108" t="s">
        <v>481</v>
      </c>
      <c r="Y25" s="108" t="s">
        <v>481</v>
      </c>
      <c r="Z25" s="108" t="s">
        <v>481</v>
      </c>
      <c r="AA25" s="108" t="s">
        <v>481</v>
      </c>
      <c r="AB25" s="108" t="s">
        <v>481</v>
      </c>
      <c r="AC25" s="108" t="s">
        <v>481</v>
      </c>
      <c r="AD25" s="108" t="s">
        <v>481</v>
      </c>
      <c r="AE25" s="108" t="s">
        <v>481</v>
      </c>
      <c r="AF25" s="108" t="s">
        <v>481</v>
      </c>
      <c r="AG25" s="108" t="s">
        <v>481</v>
      </c>
      <c r="AH25" s="108" t="s">
        <v>481</v>
      </c>
      <c r="AI25" s="108" t="s">
        <v>481</v>
      </c>
      <c r="AJ25" s="108" t="s">
        <v>481</v>
      </c>
      <c r="AK25" s="108" t="s">
        <v>481</v>
      </c>
      <c r="AL25" s="108" t="s">
        <v>481</v>
      </c>
      <c r="AM25" s="108" t="s">
        <v>481</v>
      </c>
      <c r="AN25" s="108" t="s">
        <v>481</v>
      </c>
      <c r="AO25" s="108" t="s">
        <v>481</v>
      </c>
      <c r="AP25" s="108" t="s">
        <v>481</v>
      </c>
      <c r="AQ25" s="108" t="s">
        <v>481</v>
      </c>
      <c r="AR25" s="108" t="s">
        <v>481</v>
      </c>
      <c r="AS25" s="108" t="s">
        <v>481</v>
      </c>
      <c r="AT25" s="108" t="s">
        <v>481</v>
      </c>
      <c r="AU25" s="108" t="s">
        <v>481</v>
      </c>
      <c r="AV25" s="108" t="s">
        <v>481</v>
      </c>
      <c r="AW25" s="108" t="s">
        <v>481</v>
      </c>
      <c r="AX25" s="108" t="s">
        <v>481</v>
      </c>
      <c r="AY25" s="108" t="s">
        <v>481</v>
      </c>
      <c r="AZ25" s="108" t="s">
        <v>481</v>
      </c>
      <c r="BA25" s="108" t="s">
        <v>481</v>
      </c>
      <c r="BB25" s="108" t="s">
        <v>481</v>
      </c>
      <c r="BC25" s="108" t="s">
        <v>481</v>
      </c>
      <c r="BD25" s="108" t="s">
        <v>481</v>
      </c>
      <c r="BE25" s="108" t="s">
        <v>481</v>
      </c>
      <c r="BF25" s="108" t="s">
        <v>481</v>
      </c>
      <c r="BG25" s="108" t="s">
        <v>481</v>
      </c>
      <c r="BH25" s="108" t="s">
        <v>481</v>
      </c>
      <c r="BI25" s="108" t="s">
        <v>481</v>
      </c>
      <c r="BJ25" s="108" t="s">
        <v>481</v>
      </c>
      <c r="BK25" s="108" t="s">
        <v>481</v>
      </c>
      <c r="BL25" s="108" t="s">
        <v>481</v>
      </c>
      <c r="BM25" s="108" t="s">
        <v>481</v>
      </c>
      <c r="BN25" s="108" t="s">
        <v>481</v>
      </c>
      <c r="BO25" s="109" t="s">
        <v>481</v>
      </c>
      <c r="BP25" s="109" t="s">
        <v>481</v>
      </c>
      <c r="BQ25" s="109" t="s">
        <v>481</v>
      </c>
      <c r="BR25" s="109" t="s">
        <v>481</v>
      </c>
      <c r="BS25" s="109" t="s">
        <v>481</v>
      </c>
      <c r="BT25" s="109" t="s">
        <v>481</v>
      </c>
      <c r="BU25" s="109" t="s">
        <v>481</v>
      </c>
      <c r="BV25" s="31" t="s">
        <v>481</v>
      </c>
      <c r="BW25" s="31" t="s">
        <v>481</v>
      </c>
      <c r="BX25" s="31" t="s">
        <v>481</v>
      </c>
      <c r="BY25" s="31" t="s">
        <v>481</v>
      </c>
      <c r="BZ25" s="31" t="s">
        <v>481</v>
      </c>
      <c r="CA25" s="31" t="s">
        <v>481</v>
      </c>
      <c r="CB25" s="31" t="s">
        <v>481</v>
      </c>
      <c r="CC25" s="31" t="s">
        <v>481</v>
      </c>
      <c r="CD25" s="31" t="s">
        <v>481</v>
      </c>
      <c r="CE25" s="31" t="s">
        <v>481</v>
      </c>
      <c r="CF25" s="31"/>
    </row>
    <row r="26" spans="2:84" ht="12.75">
      <c r="B26" s="81" t="s">
        <v>451</v>
      </c>
      <c r="C26" s="108" t="s">
        <v>262</v>
      </c>
      <c r="D26" s="108" t="s">
        <v>262</v>
      </c>
      <c r="E26" s="108" t="s">
        <v>262</v>
      </c>
      <c r="F26" s="108" t="s">
        <v>262</v>
      </c>
      <c r="G26" s="108" t="s">
        <v>262</v>
      </c>
      <c r="H26" s="109" t="s">
        <v>481</v>
      </c>
      <c r="I26" s="109" t="s">
        <v>481</v>
      </c>
      <c r="J26" s="109" t="s">
        <v>481</v>
      </c>
      <c r="K26" s="109" t="s">
        <v>481</v>
      </c>
      <c r="L26" s="109" t="s">
        <v>481</v>
      </c>
      <c r="M26" s="109" t="s">
        <v>481</v>
      </c>
      <c r="N26" s="109" t="s">
        <v>481</v>
      </c>
      <c r="O26" s="109" t="s">
        <v>481</v>
      </c>
      <c r="P26" s="109" t="s">
        <v>481</v>
      </c>
      <c r="Q26" s="109" t="s">
        <v>481</v>
      </c>
      <c r="R26" s="109" t="s">
        <v>481</v>
      </c>
      <c r="S26" s="109" t="s">
        <v>481</v>
      </c>
      <c r="T26" s="109" t="s">
        <v>481</v>
      </c>
      <c r="U26" s="109" t="s">
        <v>481</v>
      </c>
      <c r="V26" s="108" t="s">
        <v>481</v>
      </c>
      <c r="W26" s="108" t="s">
        <v>481</v>
      </c>
      <c r="X26" s="108" t="s">
        <v>481</v>
      </c>
      <c r="Y26" s="108" t="s">
        <v>481</v>
      </c>
      <c r="Z26" s="108" t="s">
        <v>481</v>
      </c>
      <c r="AA26" s="108" t="s">
        <v>481</v>
      </c>
      <c r="AB26" s="108" t="s">
        <v>481</v>
      </c>
      <c r="AC26" s="108" t="s">
        <v>481</v>
      </c>
      <c r="AD26" s="108" t="s">
        <v>481</v>
      </c>
      <c r="AE26" s="108" t="s">
        <v>481</v>
      </c>
      <c r="AF26" s="108" t="s">
        <v>481</v>
      </c>
      <c r="AG26" s="108" t="s">
        <v>481</v>
      </c>
      <c r="AH26" s="108" t="s">
        <v>481</v>
      </c>
      <c r="AI26" s="108" t="s">
        <v>481</v>
      </c>
      <c r="AJ26" s="108" t="s">
        <v>481</v>
      </c>
      <c r="AK26" s="108" t="s">
        <v>481</v>
      </c>
      <c r="AL26" s="108" t="s">
        <v>481</v>
      </c>
      <c r="AM26" s="108" t="s">
        <v>481</v>
      </c>
      <c r="AN26" s="108" t="s">
        <v>481</v>
      </c>
      <c r="AO26" s="108" t="s">
        <v>481</v>
      </c>
      <c r="AP26" s="108" t="s">
        <v>481</v>
      </c>
      <c r="AQ26" s="108" t="s">
        <v>481</v>
      </c>
      <c r="AR26" s="108" t="s">
        <v>481</v>
      </c>
      <c r="AS26" s="108" t="s">
        <v>481</v>
      </c>
      <c r="AT26" s="108" t="s">
        <v>481</v>
      </c>
      <c r="AU26" s="108" t="s">
        <v>481</v>
      </c>
      <c r="AV26" s="108" t="s">
        <v>481</v>
      </c>
      <c r="AW26" s="108" t="s">
        <v>481</v>
      </c>
      <c r="AX26" s="108" t="s">
        <v>481</v>
      </c>
      <c r="AY26" s="108" t="s">
        <v>481</v>
      </c>
      <c r="AZ26" s="108" t="s">
        <v>481</v>
      </c>
      <c r="BA26" s="108" t="s">
        <v>481</v>
      </c>
      <c r="BB26" s="108" t="s">
        <v>481</v>
      </c>
      <c r="BC26" s="108" t="s">
        <v>481</v>
      </c>
      <c r="BD26" s="108" t="s">
        <v>481</v>
      </c>
      <c r="BE26" s="108" t="s">
        <v>481</v>
      </c>
      <c r="BF26" s="108" t="s">
        <v>481</v>
      </c>
      <c r="BG26" s="108" t="s">
        <v>481</v>
      </c>
      <c r="BH26" s="108" t="s">
        <v>481</v>
      </c>
      <c r="BI26" s="108" t="s">
        <v>481</v>
      </c>
      <c r="BJ26" s="108" t="s">
        <v>481</v>
      </c>
      <c r="BK26" s="108" t="s">
        <v>481</v>
      </c>
      <c r="BL26" s="108" t="s">
        <v>481</v>
      </c>
      <c r="BM26" s="108" t="s">
        <v>481</v>
      </c>
      <c r="BN26" s="108" t="s">
        <v>481</v>
      </c>
      <c r="BO26" s="109" t="s">
        <v>481</v>
      </c>
      <c r="BP26" s="109" t="s">
        <v>481</v>
      </c>
      <c r="BQ26" s="109" t="s">
        <v>481</v>
      </c>
      <c r="BR26" s="109" t="s">
        <v>481</v>
      </c>
      <c r="BS26" s="109" t="s">
        <v>481</v>
      </c>
      <c r="BT26" s="109" t="s">
        <v>481</v>
      </c>
      <c r="BU26" s="109" t="s">
        <v>481</v>
      </c>
      <c r="BV26" s="31" t="s">
        <v>481</v>
      </c>
      <c r="BW26" s="31" t="s">
        <v>481</v>
      </c>
      <c r="BX26" s="31" t="s">
        <v>481</v>
      </c>
      <c r="BY26" s="31" t="s">
        <v>481</v>
      </c>
      <c r="BZ26" s="31" t="s">
        <v>481</v>
      </c>
      <c r="CA26" s="31" t="s">
        <v>481</v>
      </c>
      <c r="CB26" s="31" t="s">
        <v>481</v>
      </c>
      <c r="CC26" s="31" t="s">
        <v>481</v>
      </c>
      <c r="CD26" s="31" t="s">
        <v>481</v>
      </c>
      <c r="CE26" s="31" t="s">
        <v>481</v>
      </c>
      <c r="CF26" s="31"/>
    </row>
    <row r="27" spans="2:84" ht="12.75">
      <c r="B27" s="81" t="s">
        <v>477</v>
      </c>
      <c r="C27" s="108" t="s">
        <v>262</v>
      </c>
      <c r="D27" s="108" t="s">
        <v>262</v>
      </c>
      <c r="E27" s="108" t="s">
        <v>262</v>
      </c>
      <c r="F27" s="108" t="s">
        <v>262</v>
      </c>
      <c r="G27" s="108" t="s">
        <v>262</v>
      </c>
      <c r="H27" s="109" t="s">
        <v>481</v>
      </c>
      <c r="I27" s="109" t="s">
        <v>481</v>
      </c>
      <c r="J27" s="109" t="s">
        <v>481</v>
      </c>
      <c r="K27" s="109" t="s">
        <v>481</v>
      </c>
      <c r="L27" s="109" t="s">
        <v>481</v>
      </c>
      <c r="M27" s="109" t="s">
        <v>481</v>
      </c>
      <c r="N27" s="109" t="s">
        <v>481</v>
      </c>
      <c r="O27" s="109" t="s">
        <v>481</v>
      </c>
      <c r="P27" s="109" t="s">
        <v>481</v>
      </c>
      <c r="Q27" s="109" t="s">
        <v>481</v>
      </c>
      <c r="R27" s="109" t="s">
        <v>481</v>
      </c>
      <c r="S27" s="109" t="s">
        <v>481</v>
      </c>
      <c r="T27" s="109" t="s">
        <v>481</v>
      </c>
      <c r="U27" s="109" t="s">
        <v>481</v>
      </c>
      <c r="V27" s="108" t="s">
        <v>481</v>
      </c>
      <c r="W27" s="108" t="s">
        <v>481</v>
      </c>
      <c r="X27" s="108" t="s">
        <v>481</v>
      </c>
      <c r="Y27" s="108" t="s">
        <v>481</v>
      </c>
      <c r="Z27" s="108" t="s">
        <v>481</v>
      </c>
      <c r="AA27" s="108" t="s">
        <v>481</v>
      </c>
      <c r="AB27" s="108" t="s">
        <v>481</v>
      </c>
      <c r="AC27" s="108" t="s">
        <v>481</v>
      </c>
      <c r="AD27" s="108" t="s">
        <v>481</v>
      </c>
      <c r="AE27" s="108" t="s">
        <v>481</v>
      </c>
      <c r="AF27" s="108" t="s">
        <v>481</v>
      </c>
      <c r="AG27" s="108" t="s">
        <v>481</v>
      </c>
      <c r="AH27" s="108" t="s">
        <v>481</v>
      </c>
      <c r="AI27" s="108" t="s">
        <v>481</v>
      </c>
      <c r="AJ27" s="108" t="s">
        <v>481</v>
      </c>
      <c r="AK27" s="108" t="s">
        <v>481</v>
      </c>
      <c r="AL27" s="108" t="s">
        <v>481</v>
      </c>
      <c r="AM27" s="108" t="s">
        <v>481</v>
      </c>
      <c r="AN27" s="108" t="s">
        <v>481</v>
      </c>
      <c r="AO27" s="108" t="s">
        <v>481</v>
      </c>
      <c r="AP27" s="108" t="s">
        <v>481</v>
      </c>
      <c r="AQ27" s="108" t="s">
        <v>481</v>
      </c>
      <c r="AR27" s="108" t="s">
        <v>481</v>
      </c>
      <c r="AS27" s="108" t="s">
        <v>481</v>
      </c>
      <c r="AT27" s="108" t="s">
        <v>481</v>
      </c>
      <c r="AU27" s="108" t="s">
        <v>481</v>
      </c>
      <c r="AV27" s="108" t="s">
        <v>481</v>
      </c>
      <c r="AW27" s="108" t="s">
        <v>481</v>
      </c>
      <c r="AX27" s="108" t="s">
        <v>481</v>
      </c>
      <c r="AY27" s="108" t="s">
        <v>481</v>
      </c>
      <c r="AZ27" s="108" t="s">
        <v>481</v>
      </c>
      <c r="BA27" s="108" t="s">
        <v>481</v>
      </c>
      <c r="BB27" s="108" t="s">
        <v>481</v>
      </c>
      <c r="BC27" s="108" t="s">
        <v>481</v>
      </c>
      <c r="BD27" s="108" t="s">
        <v>481</v>
      </c>
      <c r="BE27" s="108" t="s">
        <v>481</v>
      </c>
      <c r="BF27" s="108" t="s">
        <v>481</v>
      </c>
      <c r="BG27" s="108" t="s">
        <v>481</v>
      </c>
      <c r="BH27" s="108" t="s">
        <v>481</v>
      </c>
      <c r="BI27" s="108" t="s">
        <v>481</v>
      </c>
      <c r="BJ27" s="108" t="s">
        <v>481</v>
      </c>
      <c r="BK27" s="108" t="s">
        <v>481</v>
      </c>
      <c r="BL27" s="108" t="s">
        <v>481</v>
      </c>
      <c r="BM27" s="108" t="s">
        <v>481</v>
      </c>
      <c r="BN27" s="108" t="s">
        <v>481</v>
      </c>
      <c r="BO27" s="109" t="s">
        <v>481</v>
      </c>
      <c r="BP27" s="109" t="s">
        <v>481</v>
      </c>
      <c r="BQ27" s="109" t="s">
        <v>481</v>
      </c>
      <c r="BR27" s="109" t="s">
        <v>481</v>
      </c>
      <c r="BS27" s="109" t="s">
        <v>481</v>
      </c>
      <c r="BT27" s="109" t="s">
        <v>481</v>
      </c>
      <c r="BU27" s="109" t="s">
        <v>481</v>
      </c>
      <c r="BV27" s="31" t="s">
        <v>481</v>
      </c>
      <c r="BW27" s="31" t="s">
        <v>481</v>
      </c>
      <c r="BX27" s="31" t="s">
        <v>481</v>
      </c>
      <c r="BY27" s="31" t="s">
        <v>481</v>
      </c>
      <c r="BZ27" s="31" t="s">
        <v>481</v>
      </c>
      <c r="CA27" s="31" t="s">
        <v>481</v>
      </c>
      <c r="CB27" s="31" t="s">
        <v>481</v>
      </c>
      <c r="CC27" s="31" t="s">
        <v>481</v>
      </c>
      <c r="CD27" s="31" t="s">
        <v>481</v>
      </c>
      <c r="CE27" s="31" t="s">
        <v>481</v>
      </c>
      <c r="CF27" s="31"/>
    </row>
    <row r="28" spans="2:84" ht="12.75">
      <c r="B28" s="81" t="s">
        <v>457</v>
      </c>
      <c r="C28" s="108" t="s">
        <v>262</v>
      </c>
      <c r="D28" s="108" t="s">
        <v>262</v>
      </c>
      <c r="E28" s="108" t="s">
        <v>262</v>
      </c>
      <c r="F28" s="108" t="s">
        <v>262</v>
      </c>
      <c r="G28" s="108" t="s">
        <v>262</v>
      </c>
      <c r="H28" s="109" t="s">
        <v>481</v>
      </c>
      <c r="I28" s="109" t="s">
        <v>481</v>
      </c>
      <c r="J28" s="109" t="s">
        <v>481</v>
      </c>
      <c r="K28" s="109" t="s">
        <v>481</v>
      </c>
      <c r="L28" s="109" t="s">
        <v>481</v>
      </c>
      <c r="M28" s="109" t="s">
        <v>481</v>
      </c>
      <c r="N28" s="109" t="s">
        <v>481</v>
      </c>
      <c r="O28" s="109" t="s">
        <v>481</v>
      </c>
      <c r="P28" s="109" t="s">
        <v>481</v>
      </c>
      <c r="Q28" s="109" t="s">
        <v>481</v>
      </c>
      <c r="R28" s="109" t="s">
        <v>481</v>
      </c>
      <c r="S28" s="109" t="s">
        <v>481</v>
      </c>
      <c r="T28" s="109" t="s">
        <v>481</v>
      </c>
      <c r="U28" s="109" t="s">
        <v>481</v>
      </c>
      <c r="V28" s="108" t="s">
        <v>481</v>
      </c>
      <c r="W28" s="108" t="s">
        <v>481</v>
      </c>
      <c r="X28" s="108" t="s">
        <v>481</v>
      </c>
      <c r="Y28" s="108" t="s">
        <v>481</v>
      </c>
      <c r="Z28" s="108" t="s">
        <v>481</v>
      </c>
      <c r="AA28" s="108" t="s">
        <v>481</v>
      </c>
      <c r="AB28" s="108" t="s">
        <v>481</v>
      </c>
      <c r="AC28" s="108" t="s">
        <v>481</v>
      </c>
      <c r="AD28" s="108" t="s">
        <v>481</v>
      </c>
      <c r="AE28" s="108" t="s">
        <v>481</v>
      </c>
      <c r="AF28" s="108" t="s">
        <v>481</v>
      </c>
      <c r="AG28" s="108" t="s">
        <v>481</v>
      </c>
      <c r="AH28" s="108" t="s">
        <v>481</v>
      </c>
      <c r="AI28" s="108" t="s">
        <v>481</v>
      </c>
      <c r="AJ28" s="108" t="s">
        <v>481</v>
      </c>
      <c r="AK28" s="108" t="s">
        <v>481</v>
      </c>
      <c r="AL28" s="108" t="s">
        <v>481</v>
      </c>
      <c r="AM28" s="108" t="s">
        <v>481</v>
      </c>
      <c r="AN28" s="108" t="s">
        <v>481</v>
      </c>
      <c r="AO28" s="108" t="s">
        <v>481</v>
      </c>
      <c r="AP28" s="108" t="s">
        <v>481</v>
      </c>
      <c r="AQ28" s="108" t="s">
        <v>481</v>
      </c>
      <c r="AR28" s="108" t="s">
        <v>481</v>
      </c>
      <c r="AS28" s="108" t="s">
        <v>481</v>
      </c>
      <c r="AT28" s="108" t="s">
        <v>481</v>
      </c>
      <c r="AU28" s="108" t="s">
        <v>481</v>
      </c>
      <c r="AV28" s="108" t="s">
        <v>481</v>
      </c>
      <c r="AW28" s="108" t="s">
        <v>481</v>
      </c>
      <c r="AX28" s="108" t="s">
        <v>481</v>
      </c>
      <c r="AY28" s="108" t="s">
        <v>481</v>
      </c>
      <c r="AZ28" s="108" t="s">
        <v>481</v>
      </c>
      <c r="BA28" s="108" t="s">
        <v>481</v>
      </c>
      <c r="BB28" s="108" t="s">
        <v>481</v>
      </c>
      <c r="BC28" s="108" t="s">
        <v>481</v>
      </c>
      <c r="BD28" s="108" t="s">
        <v>481</v>
      </c>
      <c r="BE28" s="108" t="s">
        <v>481</v>
      </c>
      <c r="BF28" s="108" t="s">
        <v>481</v>
      </c>
      <c r="BG28" s="108" t="s">
        <v>481</v>
      </c>
      <c r="BH28" s="108" t="s">
        <v>481</v>
      </c>
      <c r="BI28" s="108" t="s">
        <v>481</v>
      </c>
      <c r="BJ28" s="108" t="s">
        <v>481</v>
      </c>
      <c r="BK28" s="108" t="s">
        <v>481</v>
      </c>
      <c r="BL28" s="108" t="s">
        <v>481</v>
      </c>
      <c r="BM28" s="108" t="s">
        <v>481</v>
      </c>
      <c r="BN28" s="108" t="s">
        <v>481</v>
      </c>
      <c r="BO28" s="109" t="s">
        <v>481</v>
      </c>
      <c r="BP28" s="109" t="s">
        <v>481</v>
      </c>
      <c r="BQ28" s="109" t="s">
        <v>481</v>
      </c>
      <c r="BR28" s="109" t="s">
        <v>481</v>
      </c>
      <c r="BS28" s="109" t="s">
        <v>481</v>
      </c>
      <c r="BT28" s="109" t="s">
        <v>481</v>
      </c>
      <c r="BU28" s="109" t="s">
        <v>481</v>
      </c>
      <c r="BV28" s="31" t="s">
        <v>481</v>
      </c>
      <c r="BW28" s="31" t="s">
        <v>481</v>
      </c>
      <c r="BX28" s="31" t="s">
        <v>481</v>
      </c>
      <c r="BY28" s="31" t="s">
        <v>481</v>
      </c>
      <c r="BZ28" s="31" t="s">
        <v>481</v>
      </c>
      <c r="CA28" s="31" t="s">
        <v>481</v>
      </c>
      <c r="CB28" s="31" t="s">
        <v>481</v>
      </c>
      <c r="CC28" s="31" t="s">
        <v>481</v>
      </c>
      <c r="CD28" s="31" t="s">
        <v>481</v>
      </c>
      <c r="CE28" s="31" t="s">
        <v>481</v>
      </c>
      <c r="CF28" s="31"/>
    </row>
    <row r="29" spans="2:84" ht="12.75">
      <c r="B29" s="81" t="s">
        <v>463</v>
      </c>
      <c r="C29" s="108" t="s">
        <v>262</v>
      </c>
      <c r="D29" s="108" t="s">
        <v>262</v>
      </c>
      <c r="E29" s="108" t="s">
        <v>262</v>
      </c>
      <c r="F29" s="108" t="s">
        <v>262</v>
      </c>
      <c r="G29" s="108" t="s">
        <v>262</v>
      </c>
      <c r="H29" s="109" t="s">
        <v>481</v>
      </c>
      <c r="I29" s="109" t="s">
        <v>481</v>
      </c>
      <c r="J29" s="109" t="s">
        <v>481</v>
      </c>
      <c r="K29" s="109" t="s">
        <v>481</v>
      </c>
      <c r="L29" s="109" t="s">
        <v>481</v>
      </c>
      <c r="M29" s="109" t="s">
        <v>481</v>
      </c>
      <c r="N29" s="109" t="s">
        <v>481</v>
      </c>
      <c r="O29" s="109" t="s">
        <v>481</v>
      </c>
      <c r="P29" s="109" t="s">
        <v>481</v>
      </c>
      <c r="Q29" s="109" t="s">
        <v>481</v>
      </c>
      <c r="R29" s="109" t="s">
        <v>481</v>
      </c>
      <c r="S29" s="109" t="s">
        <v>481</v>
      </c>
      <c r="T29" s="109" t="s">
        <v>481</v>
      </c>
      <c r="U29" s="109" t="s">
        <v>481</v>
      </c>
      <c r="V29" s="108" t="s">
        <v>481</v>
      </c>
      <c r="W29" s="108" t="s">
        <v>481</v>
      </c>
      <c r="X29" s="108" t="s">
        <v>481</v>
      </c>
      <c r="Y29" s="108" t="s">
        <v>481</v>
      </c>
      <c r="Z29" s="108" t="s">
        <v>481</v>
      </c>
      <c r="AA29" s="108" t="s">
        <v>481</v>
      </c>
      <c r="AB29" s="108" t="s">
        <v>481</v>
      </c>
      <c r="AC29" s="108" t="s">
        <v>481</v>
      </c>
      <c r="AD29" s="108" t="s">
        <v>481</v>
      </c>
      <c r="AE29" s="108" t="s">
        <v>481</v>
      </c>
      <c r="AF29" s="108" t="s">
        <v>481</v>
      </c>
      <c r="AG29" s="108" t="s">
        <v>481</v>
      </c>
      <c r="AH29" s="108" t="s">
        <v>481</v>
      </c>
      <c r="AI29" s="108" t="s">
        <v>481</v>
      </c>
      <c r="AJ29" s="108" t="s">
        <v>481</v>
      </c>
      <c r="AK29" s="108" t="s">
        <v>481</v>
      </c>
      <c r="AL29" s="108" t="s">
        <v>481</v>
      </c>
      <c r="AM29" s="108" t="s">
        <v>481</v>
      </c>
      <c r="AN29" s="108" t="s">
        <v>481</v>
      </c>
      <c r="AO29" s="108" t="s">
        <v>481</v>
      </c>
      <c r="AP29" s="108" t="s">
        <v>481</v>
      </c>
      <c r="AQ29" s="108" t="s">
        <v>481</v>
      </c>
      <c r="AR29" s="108" t="s">
        <v>481</v>
      </c>
      <c r="AS29" s="108" t="s">
        <v>481</v>
      </c>
      <c r="AT29" s="108" t="s">
        <v>481</v>
      </c>
      <c r="AU29" s="108" t="s">
        <v>481</v>
      </c>
      <c r="AV29" s="108" t="s">
        <v>481</v>
      </c>
      <c r="AW29" s="108" t="s">
        <v>481</v>
      </c>
      <c r="AX29" s="108" t="s">
        <v>481</v>
      </c>
      <c r="AY29" s="108" t="s">
        <v>481</v>
      </c>
      <c r="AZ29" s="108" t="s">
        <v>481</v>
      </c>
      <c r="BA29" s="108" t="s">
        <v>481</v>
      </c>
      <c r="BB29" s="108" t="s">
        <v>481</v>
      </c>
      <c r="BC29" s="108" t="s">
        <v>481</v>
      </c>
      <c r="BD29" s="108" t="s">
        <v>481</v>
      </c>
      <c r="BE29" s="108" t="s">
        <v>481</v>
      </c>
      <c r="BF29" s="108" t="s">
        <v>481</v>
      </c>
      <c r="BG29" s="108" t="s">
        <v>481</v>
      </c>
      <c r="BH29" s="108" t="s">
        <v>481</v>
      </c>
      <c r="BI29" s="108" t="s">
        <v>481</v>
      </c>
      <c r="BJ29" s="108" t="s">
        <v>481</v>
      </c>
      <c r="BK29" s="108" t="s">
        <v>481</v>
      </c>
      <c r="BL29" s="108" t="s">
        <v>481</v>
      </c>
      <c r="BM29" s="108" t="s">
        <v>481</v>
      </c>
      <c r="BN29" s="108" t="s">
        <v>481</v>
      </c>
      <c r="BO29" s="109" t="s">
        <v>481</v>
      </c>
      <c r="BP29" s="109" t="s">
        <v>481</v>
      </c>
      <c r="BQ29" s="109" t="s">
        <v>481</v>
      </c>
      <c r="BR29" s="109" t="s">
        <v>481</v>
      </c>
      <c r="BS29" s="109" t="s">
        <v>481</v>
      </c>
      <c r="BT29" s="109" t="s">
        <v>481</v>
      </c>
      <c r="BU29" s="109" t="s">
        <v>481</v>
      </c>
      <c r="BV29" s="31" t="s">
        <v>481</v>
      </c>
      <c r="BW29" s="31" t="s">
        <v>481</v>
      </c>
      <c r="BX29" s="31" t="s">
        <v>481</v>
      </c>
      <c r="BY29" s="31" t="s">
        <v>481</v>
      </c>
      <c r="BZ29" s="31" t="s">
        <v>481</v>
      </c>
      <c r="CA29" s="31" t="s">
        <v>481</v>
      </c>
      <c r="CB29" s="31" t="s">
        <v>481</v>
      </c>
      <c r="CC29" s="31" t="s">
        <v>481</v>
      </c>
      <c r="CD29" s="31" t="s">
        <v>481</v>
      </c>
      <c r="CE29" s="31" t="s">
        <v>481</v>
      </c>
      <c r="CF29" s="31"/>
    </row>
    <row r="30" spans="2:84" ht="12.75">
      <c r="B30" s="81" t="s">
        <v>448</v>
      </c>
      <c r="C30" s="108" t="s">
        <v>262</v>
      </c>
      <c r="D30" s="108" t="s">
        <v>262</v>
      </c>
      <c r="E30" s="108" t="s">
        <v>262</v>
      </c>
      <c r="F30" s="108" t="s">
        <v>262</v>
      </c>
      <c r="G30" s="108" t="s">
        <v>262</v>
      </c>
      <c r="H30" s="109" t="s">
        <v>481</v>
      </c>
      <c r="I30" s="109" t="s">
        <v>481</v>
      </c>
      <c r="J30" s="109" t="s">
        <v>481</v>
      </c>
      <c r="K30" s="109" t="s">
        <v>481</v>
      </c>
      <c r="L30" s="109" t="s">
        <v>481</v>
      </c>
      <c r="M30" s="109" t="s">
        <v>481</v>
      </c>
      <c r="N30" s="109" t="s">
        <v>481</v>
      </c>
      <c r="O30" s="109" t="s">
        <v>481</v>
      </c>
      <c r="P30" s="109" t="s">
        <v>481</v>
      </c>
      <c r="Q30" s="109" t="s">
        <v>481</v>
      </c>
      <c r="R30" s="109" t="s">
        <v>481</v>
      </c>
      <c r="S30" s="109" t="s">
        <v>481</v>
      </c>
      <c r="T30" s="109" t="s">
        <v>481</v>
      </c>
      <c r="U30" s="109" t="s">
        <v>481</v>
      </c>
      <c r="V30" s="108" t="s">
        <v>481</v>
      </c>
      <c r="W30" s="108" t="s">
        <v>481</v>
      </c>
      <c r="X30" s="108" t="s">
        <v>481</v>
      </c>
      <c r="Y30" s="108" t="s">
        <v>481</v>
      </c>
      <c r="Z30" s="108" t="s">
        <v>481</v>
      </c>
      <c r="AA30" s="108" t="s">
        <v>481</v>
      </c>
      <c r="AB30" s="108" t="s">
        <v>481</v>
      </c>
      <c r="AC30" s="108" t="s">
        <v>481</v>
      </c>
      <c r="AD30" s="108" t="s">
        <v>481</v>
      </c>
      <c r="AE30" s="108" t="s">
        <v>481</v>
      </c>
      <c r="AF30" s="108" t="s">
        <v>481</v>
      </c>
      <c r="AG30" s="108" t="s">
        <v>481</v>
      </c>
      <c r="AH30" s="108" t="s">
        <v>481</v>
      </c>
      <c r="AI30" s="108" t="s">
        <v>481</v>
      </c>
      <c r="AJ30" s="108" t="s">
        <v>481</v>
      </c>
      <c r="AK30" s="108" t="s">
        <v>481</v>
      </c>
      <c r="AL30" s="108" t="s">
        <v>481</v>
      </c>
      <c r="AM30" s="108" t="s">
        <v>481</v>
      </c>
      <c r="AN30" s="108" t="s">
        <v>481</v>
      </c>
      <c r="AO30" s="108" t="s">
        <v>481</v>
      </c>
      <c r="AP30" s="108" t="s">
        <v>481</v>
      </c>
      <c r="AQ30" s="108" t="s">
        <v>481</v>
      </c>
      <c r="AR30" s="108" t="s">
        <v>481</v>
      </c>
      <c r="AS30" s="108" t="s">
        <v>481</v>
      </c>
      <c r="AT30" s="108" t="s">
        <v>481</v>
      </c>
      <c r="AU30" s="108" t="s">
        <v>481</v>
      </c>
      <c r="AV30" s="108" t="s">
        <v>481</v>
      </c>
      <c r="AW30" s="108" t="s">
        <v>481</v>
      </c>
      <c r="AX30" s="108" t="s">
        <v>481</v>
      </c>
      <c r="AY30" s="108" t="s">
        <v>481</v>
      </c>
      <c r="AZ30" s="108" t="s">
        <v>481</v>
      </c>
      <c r="BA30" s="108" t="s">
        <v>481</v>
      </c>
      <c r="BB30" s="108" t="s">
        <v>481</v>
      </c>
      <c r="BC30" s="108" t="s">
        <v>481</v>
      </c>
      <c r="BD30" s="108" t="s">
        <v>481</v>
      </c>
      <c r="BE30" s="108" t="s">
        <v>481</v>
      </c>
      <c r="BF30" s="108" t="s">
        <v>481</v>
      </c>
      <c r="BG30" s="108" t="s">
        <v>481</v>
      </c>
      <c r="BH30" s="108" t="s">
        <v>481</v>
      </c>
      <c r="BI30" s="108" t="s">
        <v>481</v>
      </c>
      <c r="BJ30" s="108" t="s">
        <v>481</v>
      </c>
      <c r="BK30" s="108" t="s">
        <v>481</v>
      </c>
      <c r="BL30" s="108" t="s">
        <v>481</v>
      </c>
      <c r="BM30" s="108" t="s">
        <v>481</v>
      </c>
      <c r="BN30" s="108" t="s">
        <v>481</v>
      </c>
      <c r="BO30" s="109" t="s">
        <v>481</v>
      </c>
      <c r="BP30" s="109" t="s">
        <v>481</v>
      </c>
      <c r="BQ30" s="109" t="s">
        <v>481</v>
      </c>
      <c r="BR30" s="109" t="s">
        <v>481</v>
      </c>
      <c r="BS30" s="109" t="s">
        <v>481</v>
      </c>
      <c r="BT30" s="109" t="s">
        <v>481</v>
      </c>
      <c r="BU30" s="109" t="s">
        <v>481</v>
      </c>
      <c r="BV30" s="31" t="s">
        <v>481</v>
      </c>
      <c r="BW30" s="31" t="s">
        <v>481</v>
      </c>
      <c r="BX30" s="31" t="s">
        <v>481</v>
      </c>
      <c r="BY30" s="31" t="s">
        <v>481</v>
      </c>
      <c r="BZ30" s="31" t="s">
        <v>481</v>
      </c>
      <c r="CA30" s="31" t="s">
        <v>481</v>
      </c>
      <c r="CB30" s="31" t="s">
        <v>481</v>
      </c>
      <c r="CC30" s="31" t="s">
        <v>481</v>
      </c>
      <c r="CD30" s="31" t="s">
        <v>481</v>
      </c>
      <c r="CE30" s="31" t="s">
        <v>481</v>
      </c>
      <c r="CF30" s="31"/>
    </row>
    <row r="31" spans="2:84" ht="12.75">
      <c r="B31" s="81" t="s">
        <v>479</v>
      </c>
      <c r="C31" s="108" t="s">
        <v>262</v>
      </c>
      <c r="D31" s="108" t="s">
        <v>262</v>
      </c>
      <c r="E31" s="108" t="s">
        <v>262</v>
      </c>
      <c r="F31" s="108" t="s">
        <v>262</v>
      </c>
      <c r="G31" s="108" t="s">
        <v>262</v>
      </c>
      <c r="H31" s="109" t="s">
        <v>481</v>
      </c>
      <c r="I31" s="109" t="s">
        <v>481</v>
      </c>
      <c r="J31" s="109" t="s">
        <v>481</v>
      </c>
      <c r="K31" s="109" t="s">
        <v>481</v>
      </c>
      <c r="L31" s="109" t="s">
        <v>481</v>
      </c>
      <c r="M31" s="109" t="s">
        <v>481</v>
      </c>
      <c r="N31" s="109" t="s">
        <v>481</v>
      </c>
      <c r="O31" s="109" t="s">
        <v>481</v>
      </c>
      <c r="P31" s="109" t="s">
        <v>481</v>
      </c>
      <c r="Q31" s="109" t="s">
        <v>481</v>
      </c>
      <c r="R31" s="109" t="s">
        <v>481</v>
      </c>
      <c r="S31" s="109" t="s">
        <v>481</v>
      </c>
      <c r="T31" s="109" t="s">
        <v>481</v>
      </c>
      <c r="U31" s="109" t="s">
        <v>481</v>
      </c>
      <c r="V31" s="108" t="s">
        <v>481</v>
      </c>
      <c r="W31" s="108" t="s">
        <v>481</v>
      </c>
      <c r="X31" s="108" t="s">
        <v>481</v>
      </c>
      <c r="Y31" s="108" t="s">
        <v>481</v>
      </c>
      <c r="Z31" s="108" t="s">
        <v>481</v>
      </c>
      <c r="AA31" s="108" t="s">
        <v>481</v>
      </c>
      <c r="AB31" s="108" t="s">
        <v>481</v>
      </c>
      <c r="AC31" s="108" t="s">
        <v>481</v>
      </c>
      <c r="AD31" s="108" t="s">
        <v>481</v>
      </c>
      <c r="AE31" s="108" t="s">
        <v>481</v>
      </c>
      <c r="AF31" s="108" t="s">
        <v>481</v>
      </c>
      <c r="AG31" s="108" t="s">
        <v>481</v>
      </c>
      <c r="AH31" s="108" t="s">
        <v>481</v>
      </c>
      <c r="AI31" s="108" t="s">
        <v>481</v>
      </c>
      <c r="AJ31" s="108" t="s">
        <v>481</v>
      </c>
      <c r="AK31" s="108" t="s">
        <v>481</v>
      </c>
      <c r="AL31" s="108" t="s">
        <v>481</v>
      </c>
      <c r="AM31" s="108" t="s">
        <v>481</v>
      </c>
      <c r="AN31" s="108" t="s">
        <v>481</v>
      </c>
      <c r="AO31" s="108" t="s">
        <v>481</v>
      </c>
      <c r="AP31" s="108" t="s">
        <v>481</v>
      </c>
      <c r="AQ31" s="108" t="s">
        <v>481</v>
      </c>
      <c r="AR31" s="108" t="s">
        <v>481</v>
      </c>
      <c r="AS31" s="108" t="s">
        <v>481</v>
      </c>
      <c r="AT31" s="108" t="s">
        <v>481</v>
      </c>
      <c r="AU31" s="108" t="s">
        <v>481</v>
      </c>
      <c r="AV31" s="108" t="s">
        <v>481</v>
      </c>
      <c r="AW31" s="108" t="s">
        <v>481</v>
      </c>
      <c r="AX31" s="108" t="s">
        <v>481</v>
      </c>
      <c r="AY31" s="108" t="s">
        <v>481</v>
      </c>
      <c r="AZ31" s="108" t="s">
        <v>481</v>
      </c>
      <c r="BA31" s="108" t="s">
        <v>481</v>
      </c>
      <c r="BB31" s="108" t="s">
        <v>481</v>
      </c>
      <c r="BC31" s="108" t="s">
        <v>481</v>
      </c>
      <c r="BD31" s="108" t="s">
        <v>481</v>
      </c>
      <c r="BE31" s="108" t="s">
        <v>481</v>
      </c>
      <c r="BF31" s="108" t="s">
        <v>481</v>
      </c>
      <c r="BG31" s="108" t="s">
        <v>481</v>
      </c>
      <c r="BH31" s="108" t="s">
        <v>481</v>
      </c>
      <c r="BI31" s="108" t="s">
        <v>481</v>
      </c>
      <c r="BJ31" s="108" t="s">
        <v>481</v>
      </c>
      <c r="BK31" s="108" t="s">
        <v>481</v>
      </c>
      <c r="BL31" s="108" t="s">
        <v>481</v>
      </c>
      <c r="BM31" s="108" t="s">
        <v>481</v>
      </c>
      <c r="BN31" s="108" t="s">
        <v>481</v>
      </c>
      <c r="BO31" s="109" t="s">
        <v>481</v>
      </c>
      <c r="BP31" s="109" t="s">
        <v>481</v>
      </c>
      <c r="BQ31" s="109" t="s">
        <v>481</v>
      </c>
      <c r="BR31" s="109" t="s">
        <v>481</v>
      </c>
      <c r="BS31" s="109" t="s">
        <v>481</v>
      </c>
      <c r="BT31" s="109" t="s">
        <v>481</v>
      </c>
      <c r="BU31" s="109" t="s">
        <v>481</v>
      </c>
      <c r="BV31" s="31" t="s">
        <v>481</v>
      </c>
      <c r="BW31" s="31" t="s">
        <v>481</v>
      </c>
      <c r="BX31" s="31" t="s">
        <v>481</v>
      </c>
      <c r="BY31" s="31" t="s">
        <v>481</v>
      </c>
      <c r="BZ31" s="31" t="s">
        <v>481</v>
      </c>
      <c r="CA31" s="31" t="s">
        <v>481</v>
      </c>
      <c r="CB31" s="31" t="s">
        <v>481</v>
      </c>
      <c r="CC31" s="31" t="s">
        <v>481</v>
      </c>
      <c r="CD31" s="31" t="s">
        <v>481</v>
      </c>
      <c r="CE31" s="31" t="s">
        <v>481</v>
      </c>
      <c r="CF31" s="31"/>
    </row>
    <row r="32" spans="2:84" ht="12.75">
      <c r="B32" s="81" t="s">
        <v>458</v>
      </c>
      <c r="C32" s="108" t="s">
        <v>262</v>
      </c>
      <c r="D32" s="108" t="s">
        <v>262</v>
      </c>
      <c r="E32" s="108" t="s">
        <v>262</v>
      </c>
      <c r="F32" s="108" t="s">
        <v>262</v>
      </c>
      <c r="G32" s="108" t="s">
        <v>262</v>
      </c>
      <c r="H32" s="109" t="s">
        <v>481</v>
      </c>
      <c r="I32" s="109" t="s">
        <v>481</v>
      </c>
      <c r="J32" s="109" t="s">
        <v>481</v>
      </c>
      <c r="K32" s="109" t="s">
        <v>481</v>
      </c>
      <c r="L32" s="109" t="s">
        <v>481</v>
      </c>
      <c r="M32" s="109" t="s">
        <v>481</v>
      </c>
      <c r="N32" s="109" t="s">
        <v>481</v>
      </c>
      <c r="O32" s="109" t="s">
        <v>481</v>
      </c>
      <c r="P32" s="109" t="s">
        <v>481</v>
      </c>
      <c r="Q32" s="109" t="s">
        <v>481</v>
      </c>
      <c r="R32" s="109" t="s">
        <v>481</v>
      </c>
      <c r="S32" s="109" t="s">
        <v>481</v>
      </c>
      <c r="T32" s="109" t="s">
        <v>481</v>
      </c>
      <c r="U32" s="109" t="s">
        <v>481</v>
      </c>
      <c r="V32" s="108" t="s">
        <v>481</v>
      </c>
      <c r="W32" s="108" t="s">
        <v>481</v>
      </c>
      <c r="X32" s="108" t="s">
        <v>481</v>
      </c>
      <c r="Y32" s="108" t="s">
        <v>481</v>
      </c>
      <c r="Z32" s="108" t="s">
        <v>481</v>
      </c>
      <c r="AA32" s="108" t="s">
        <v>481</v>
      </c>
      <c r="AB32" s="108" t="s">
        <v>481</v>
      </c>
      <c r="AC32" s="108" t="s">
        <v>481</v>
      </c>
      <c r="AD32" s="108" t="s">
        <v>481</v>
      </c>
      <c r="AE32" s="108" t="s">
        <v>481</v>
      </c>
      <c r="AF32" s="108" t="s">
        <v>481</v>
      </c>
      <c r="AG32" s="108" t="s">
        <v>481</v>
      </c>
      <c r="AH32" s="108" t="s">
        <v>481</v>
      </c>
      <c r="AI32" s="108" t="s">
        <v>481</v>
      </c>
      <c r="AJ32" s="108" t="s">
        <v>481</v>
      </c>
      <c r="AK32" s="108" t="s">
        <v>481</v>
      </c>
      <c r="AL32" s="108" t="s">
        <v>481</v>
      </c>
      <c r="AM32" s="108" t="s">
        <v>481</v>
      </c>
      <c r="AN32" s="108" t="s">
        <v>481</v>
      </c>
      <c r="AO32" s="108" t="s">
        <v>481</v>
      </c>
      <c r="AP32" s="108" t="s">
        <v>481</v>
      </c>
      <c r="AQ32" s="108" t="s">
        <v>481</v>
      </c>
      <c r="AR32" s="108" t="s">
        <v>481</v>
      </c>
      <c r="AS32" s="108" t="s">
        <v>481</v>
      </c>
      <c r="AT32" s="108" t="s">
        <v>481</v>
      </c>
      <c r="AU32" s="108" t="s">
        <v>481</v>
      </c>
      <c r="AV32" s="108" t="s">
        <v>481</v>
      </c>
      <c r="AW32" s="108" t="s">
        <v>481</v>
      </c>
      <c r="AX32" s="108" t="s">
        <v>481</v>
      </c>
      <c r="AY32" s="108" t="s">
        <v>481</v>
      </c>
      <c r="AZ32" s="108" t="s">
        <v>481</v>
      </c>
      <c r="BA32" s="108" t="s">
        <v>481</v>
      </c>
      <c r="BB32" s="108" t="s">
        <v>481</v>
      </c>
      <c r="BC32" s="108" t="s">
        <v>481</v>
      </c>
      <c r="BD32" s="108" t="s">
        <v>481</v>
      </c>
      <c r="BE32" s="108" t="s">
        <v>481</v>
      </c>
      <c r="BF32" s="108" t="s">
        <v>481</v>
      </c>
      <c r="BG32" s="108" t="s">
        <v>481</v>
      </c>
      <c r="BH32" s="108" t="s">
        <v>481</v>
      </c>
      <c r="BI32" s="108" t="s">
        <v>481</v>
      </c>
      <c r="BJ32" s="108" t="s">
        <v>481</v>
      </c>
      <c r="BK32" s="108" t="s">
        <v>481</v>
      </c>
      <c r="BL32" s="108" t="s">
        <v>481</v>
      </c>
      <c r="BM32" s="108" t="s">
        <v>481</v>
      </c>
      <c r="BN32" s="108" t="s">
        <v>481</v>
      </c>
      <c r="BO32" s="109" t="s">
        <v>481</v>
      </c>
      <c r="BP32" s="109" t="s">
        <v>481</v>
      </c>
      <c r="BQ32" s="109" t="s">
        <v>481</v>
      </c>
      <c r="BR32" s="109" t="s">
        <v>481</v>
      </c>
      <c r="BS32" s="109" t="s">
        <v>481</v>
      </c>
      <c r="BT32" s="109" t="s">
        <v>481</v>
      </c>
      <c r="BU32" s="109" t="s">
        <v>481</v>
      </c>
      <c r="BV32" s="31" t="s">
        <v>481</v>
      </c>
      <c r="BW32" s="31" t="s">
        <v>481</v>
      </c>
      <c r="BX32" s="31" t="s">
        <v>481</v>
      </c>
      <c r="BY32" s="31" t="s">
        <v>481</v>
      </c>
      <c r="BZ32" s="31" t="s">
        <v>481</v>
      </c>
      <c r="CA32" s="31" t="s">
        <v>481</v>
      </c>
      <c r="CB32" s="31" t="s">
        <v>481</v>
      </c>
      <c r="CC32" s="31" t="s">
        <v>481</v>
      </c>
      <c r="CD32" s="31" t="s">
        <v>481</v>
      </c>
      <c r="CE32" s="31" t="s">
        <v>481</v>
      </c>
      <c r="CF32" s="31"/>
    </row>
    <row r="33" spans="2:84" ht="12.75">
      <c r="B33" s="81" t="s">
        <v>465</v>
      </c>
      <c r="C33" s="108" t="s">
        <v>261</v>
      </c>
      <c r="D33" s="108" t="s">
        <v>261</v>
      </c>
      <c r="E33" s="108" t="s">
        <v>261</v>
      </c>
      <c r="F33" s="108" t="s">
        <v>261</v>
      </c>
      <c r="G33" s="108" t="s">
        <v>261</v>
      </c>
      <c r="H33" s="109">
        <v>8</v>
      </c>
      <c r="I33" s="109">
        <v>2</v>
      </c>
      <c r="J33" s="109">
        <v>12</v>
      </c>
      <c r="K33" s="109">
        <v>0</v>
      </c>
      <c r="L33" s="109">
        <v>18</v>
      </c>
      <c r="M33" s="109">
        <v>2</v>
      </c>
      <c r="N33" s="109">
        <v>0</v>
      </c>
      <c r="O33" s="109">
        <v>0</v>
      </c>
      <c r="P33" s="109">
        <v>0</v>
      </c>
      <c r="Q33" s="109">
        <v>0</v>
      </c>
      <c r="R33" s="109">
        <v>5</v>
      </c>
      <c r="S33" s="109">
        <v>4</v>
      </c>
      <c r="T33" s="109">
        <v>2</v>
      </c>
      <c r="U33" s="109">
        <v>2</v>
      </c>
      <c r="V33" s="108" t="s">
        <v>367</v>
      </c>
      <c r="W33" s="108">
        <v>2</v>
      </c>
      <c r="X33" s="108">
        <v>2</v>
      </c>
      <c r="Y33" s="108" t="s">
        <v>376</v>
      </c>
      <c r="Z33" s="108">
        <v>1</v>
      </c>
      <c r="AA33" s="108">
        <v>0</v>
      </c>
      <c r="AB33" s="108" t="s">
        <v>366</v>
      </c>
      <c r="AC33" s="108">
        <v>2</v>
      </c>
      <c r="AD33" s="108">
        <v>0</v>
      </c>
      <c r="AE33" s="108" t="s">
        <v>365</v>
      </c>
      <c r="AF33" s="108">
        <v>2</v>
      </c>
      <c r="AG33" s="108">
        <v>0</v>
      </c>
      <c r="AH33" s="108" t="s">
        <v>370</v>
      </c>
      <c r="AI33" s="108">
        <v>0</v>
      </c>
      <c r="AJ33" s="108">
        <v>1</v>
      </c>
      <c r="AK33" s="108" t="s">
        <v>368</v>
      </c>
      <c r="AL33" s="108">
        <v>1</v>
      </c>
      <c r="AM33" s="108">
        <v>1</v>
      </c>
      <c r="AN33" s="108" t="s">
        <v>372</v>
      </c>
      <c r="AO33" s="108">
        <v>1</v>
      </c>
      <c r="AP33" s="108">
        <v>0</v>
      </c>
      <c r="AQ33" s="108" t="s">
        <v>481</v>
      </c>
      <c r="AR33" s="108" t="s">
        <v>481</v>
      </c>
      <c r="AS33" s="108" t="s">
        <v>481</v>
      </c>
      <c r="AT33" s="108" t="s">
        <v>481</v>
      </c>
      <c r="AU33" s="108" t="s">
        <v>481</v>
      </c>
      <c r="AV33" s="108" t="s">
        <v>481</v>
      </c>
      <c r="AW33" s="108" t="s">
        <v>481</v>
      </c>
      <c r="AX33" s="108" t="s">
        <v>481</v>
      </c>
      <c r="AY33" s="108" t="s">
        <v>481</v>
      </c>
      <c r="AZ33" s="108" t="s">
        <v>481</v>
      </c>
      <c r="BA33" s="108" t="s">
        <v>481</v>
      </c>
      <c r="BB33" s="108" t="s">
        <v>481</v>
      </c>
      <c r="BC33" s="108" t="s">
        <v>481</v>
      </c>
      <c r="BD33" s="108" t="s">
        <v>481</v>
      </c>
      <c r="BE33" s="108" t="s">
        <v>481</v>
      </c>
      <c r="BF33" s="108" t="s">
        <v>481</v>
      </c>
      <c r="BG33" s="108" t="s">
        <v>481</v>
      </c>
      <c r="BH33" s="108" t="s">
        <v>481</v>
      </c>
      <c r="BI33" s="108" t="s">
        <v>481</v>
      </c>
      <c r="BJ33" s="108" t="s">
        <v>481</v>
      </c>
      <c r="BK33" s="108" t="s">
        <v>481</v>
      </c>
      <c r="BL33" s="108" t="s">
        <v>481</v>
      </c>
      <c r="BM33" s="108" t="s">
        <v>481</v>
      </c>
      <c r="BN33" s="108" t="s">
        <v>481</v>
      </c>
      <c r="BO33" s="109">
        <v>52</v>
      </c>
      <c r="BP33" s="109">
        <v>27</v>
      </c>
      <c r="BQ33" s="109">
        <v>10</v>
      </c>
      <c r="BR33" s="109">
        <v>15</v>
      </c>
      <c r="BS33" s="109">
        <v>18</v>
      </c>
      <c r="BT33" s="109">
        <v>6</v>
      </c>
      <c r="BU33" s="109">
        <v>0</v>
      </c>
      <c r="BV33" s="31">
        <v>301</v>
      </c>
      <c r="BW33" s="31">
        <v>37</v>
      </c>
      <c r="BX33" s="31">
        <v>25</v>
      </c>
      <c r="BY33" s="31">
        <v>32</v>
      </c>
      <c r="BZ33" s="31">
        <v>28</v>
      </c>
      <c r="CA33" s="31">
        <v>0</v>
      </c>
      <c r="CB33" s="31">
        <v>2</v>
      </c>
      <c r="CC33" s="31">
        <v>20</v>
      </c>
      <c r="CD33" s="31">
        <v>0</v>
      </c>
      <c r="CE33" s="31">
        <v>0</v>
      </c>
      <c r="CF33" s="31"/>
    </row>
    <row r="34" spans="2:84" ht="12.75">
      <c r="B34" s="81" t="s">
        <v>470</v>
      </c>
      <c r="C34" s="108" t="s">
        <v>261</v>
      </c>
      <c r="D34" s="108" t="s">
        <v>261</v>
      </c>
      <c r="E34" s="108" t="s">
        <v>261</v>
      </c>
      <c r="F34" s="108" t="s">
        <v>481</v>
      </c>
      <c r="G34" s="108" t="s">
        <v>481</v>
      </c>
      <c r="H34" s="109">
        <v>7</v>
      </c>
      <c r="I34" s="109">
        <v>0</v>
      </c>
      <c r="J34" s="109">
        <v>11</v>
      </c>
      <c r="K34" s="109">
        <v>0</v>
      </c>
      <c r="L34" s="109">
        <v>15</v>
      </c>
      <c r="M34" s="109">
        <v>0</v>
      </c>
      <c r="N34" s="109">
        <v>0</v>
      </c>
      <c r="O34" s="109">
        <v>0</v>
      </c>
      <c r="P34" s="109">
        <v>1</v>
      </c>
      <c r="Q34" s="109">
        <v>2</v>
      </c>
      <c r="R34" s="109">
        <v>4</v>
      </c>
      <c r="S34" s="109">
        <v>6</v>
      </c>
      <c r="T34" s="109">
        <v>5</v>
      </c>
      <c r="U34" s="109">
        <v>0</v>
      </c>
      <c r="V34" s="108" t="s">
        <v>497</v>
      </c>
      <c r="W34" s="108">
        <v>1</v>
      </c>
      <c r="X34" s="108">
        <v>0</v>
      </c>
      <c r="Y34" s="108" t="s">
        <v>367</v>
      </c>
      <c r="Z34" s="108">
        <v>3</v>
      </c>
      <c r="AA34" s="108">
        <v>1</v>
      </c>
      <c r="AB34" s="108" t="s">
        <v>499</v>
      </c>
      <c r="AC34" s="108">
        <v>2</v>
      </c>
      <c r="AD34" s="108">
        <v>1</v>
      </c>
      <c r="AE34" s="108" t="s">
        <v>369</v>
      </c>
      <c r="AF34" s="108">
        <v>2</v>
      </c>
      <c r="AG34" s="108">
        <v>0</v>
      </c>
      <c r="AH34" s="108" t="s">
        <v>376</v>
      </c>
      <c r="AI34" s="108">
        <v>0</v>
      </c>
      <c r="AJ34" s="108">
        <v>1</v>
      </c>
      <c r="AK34" s="108" t="s">
        <v>365</v>
      </c>
      <c r="AL34" s="108">
        <v>0</v>
      </c>
      <c r="AM34" s="108">
        <v>2</v>
      </c>
      <c r="AN34" s="108" t="s">
        <v>370</v>
      </c>
      <c r="AO34" s="108">
        <v>1</v>
      </c>
      <c r="AP34" s="108">
        <v>0</v>
      </c>
      <c r="AQ34" s="108" t="s">
        <v>502</v>
      </c>
      <c r="AR34" s="108">
        <v>0</v>
      </c>
      <c r="AS34" s="108">
        <v>1</v>
      </c>
      <c r="AT34" s="108" t="s">
        <v>481</v>
      </c>
      <c r="AU34" s="108" t="s">
        <v>481</v>
      </c>
      <c r="AV34" s="108" t="s">
        <v>481</v>
      </c>
      <c r="AW34" s="108" t="s">
        <v>481</v>
      </c>
      <c r="AX34" s="108" t="s">
        <v>481</v>
      </c>
      <c r="AY34" s="108" t="s">
        <v>481</v>
      </c>
      <c r="AZ34" s="108" t="s">
        <v>481</v>
      </c>
      <c r="BA34" s="108" t="s">
        <v>481</v>
      </c>
      <c r="BB34" s="108" t="s">
        <v>481</v>
      </c>
      <c r="BC34" s="108" t="s">
        <v>481</v>
      </c>
      <c r="BD34" s="108" t="s">
        <v>481</v>
      </c>
      <c r="BE34" s="108" t="s">
        <v>481</v>
      </c>
      <c r="BF34" s="108" t="s">
        <v>481</v>
      </c>
      <c r="BG34" s="108" t="s">
        <v>481</v>
      </c>
      <c r="BH34" s="108" t="s">
        <v>481</v>
      </c>
      <c r="BI34" s="108" t="s">
        <v>481</v>
      </c>
      <c r="BJ34" s="108" t="s">
        <v>481</v>
      </c>
      <c r="BK34" s="108" t="s">
        <v>481</v>
      </c>
      <c r="BL34" s="108" t="s">
        <v>481</v>
      </c>
      <c r="BM34" s="108" t="s">
        <v>481</v>
      </c>
      <c r="BN34" s="108" t="s">
        <v>481</v>
      </c>
      <c r="BO34" s="109">
        <v>13</v>
      </c>
      <c r="BP34" s="109">
        <v>8</v>
      </c>
      <c r="BQ34" s="109">
        <v>3</v>
      </c>
      <c r="BR34" s="109">
        <v>2</v>
      </c>
      <c r="BS34" s="109">
        <v>8</v>
      </c>
      <c r="BT34" s="109">
        <v>4</v>
      </c>
      <c r="BU34" s="109">
        <v>0</v>
      </c>
      <c r="BV34" s="31">
        <v>84</v>
      </c>
      <c r="BW34" s="31">
        <v>7</v>
      </c>
      <c r="BX34" s="31">
        <v>3</v>
      </c>
      <c r="BY34" s="31">
        <v>4</v>
      </c>
      <c r="BZ34" s="31">
        <v>6</v>
      </c>
      <c r="CA34" s="31">
        <v>0</v>
      </c>
      <c r="CB34" s="31">
        <v>0</v>
      </c>
      <c r="CC34" s="31">
        <v>4</v>
      </c>
      <c r="CD34" s="110" t="s">
        <v>485</v>
      </c>
      <c r="CE34" s="31">
        <v>0</v>
      </c>
      <c r="CF34" s="31"/>
    </row>
    <row r="35" spans="2:84" ht="12.75">
      <c r="B35" s="81" t="s">
        <v>453</v>
      </c>
      <c r="C35" s="108" t="s">
        <v>261</v>
      </c>
      <c r="D35" s="108" t="s">
        <v>261</v>
      </c>
      <c r="E35" s="108" t="s">
        <v>261</v>
      </c>
      <c r="F35" s="108" t="s">
        <v>261</v>
      </c>
      <c r="G35" s="108" t="s">
        <v>262</v>
      </c>
      <c r="H35" s="109">
        <v>0</v>
      </c>
      <c r="I35" s="109">
        <v>0</v>
      </c>
      <c r="J35" s="109">
        <v>1</v>
      </c>
      <c r="K35" s="109">
        <v>0</v>
      </c>
      <c r="L35" s="109">
        <v>1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2</v>
      </c>
      <c r="T35" s="109">
        <v>0</v>
      </c>
      <c r="U35" s="109">
        <v>0</v>
      </c>
      <c r="V35" s="108" t="s">
        <v>369</v>
      </c>
      <c r="W35" s="108">
        <v>1</v>
      </c>
      <c r="X35" s="108">
        <v>0</v>
      </c>
      <c r="Y35" s="108" t="s">
        <v>366</v>
      </c>
      <c r="Z35" s="108">
        <v>0</v>
      </c>
      <c r="AA35" s="108">
        <v>1</v>
      </c>
      <c r="AB35" s="108" t="s">
        <v>481</v>
      </c>
      <c r="AC35" s="108">
        <v>0</v>
      </c>
      <c r="AD35" s="108">
        <v>0</v>
      </c>
      <c r="AE35" s="108" t="s">
        <v>481</v>
      </c>
      <c r="AF35" s="108">
        <v>0</v>
      </c>
      <c r="AG35" s="108">
        <v>0</v>
      </c>
      <c r="AH35" s="108" t="s">
        <v>481</v>
      </c>
      <c r="AI35" s="108">
        <v>0</v>
      </c>
      <c r="AJ35" s="108">
        <v>0</v>
      </c>
      <c r="AK35" s="108" t="s">
        <v>481</v>
      </c>
      <c r="AL35" s="108">
        <v>0</v>
      </c>
      <c r="AM35" s="108">
        <v>0</v>
      </c>
      <c r="AN35" s="108" t="s">
        <v>481</v>
      </c>
      <c r="AO35" s="108">
        <v>0</v>
      </c>
      <c r="AP35" s="108">
        <v>0</v>
      </c>
      <c r="AQ35" s="108" t="s">
        <v>481</v>
      </c>
      <c r="AR35" s="108">
        <v>0</v>
      </c>
      <c r="AS35" s="108">
        <v>0</v>
      </c>
      <c r="AT35" s="108" t="s">
        <v>481</v>
      </c>
      <c r="AU35" s="108">
        <v>0</v>
      </c>
      <c r="AV35" s="108">
        <v>0</v>
      </c>
      <c r="AW35" s="108" t="s">
        <v>481</v>
      </c>
      <c r="AX35" s="108">
        <v>0</v>
      </c>
      <c r="AY35" s="108">
        <v>0</v>
      </c>
      <c r="AZ35" s="108" t="s">
        <v>481</v>
      </c>
      <c r="BA35" s="108">
        <v>0</v>
      </c>
      <c r="BB35" s="108">
        <v>0</v>
      </c>
      <c r="BC35" s="108" t="s">
        <v>481</v>
      </c>
      <c r="BD35" s="108">
        <v>0</v>
      </c>
      <c r="BE35" s="108">
        <v>0</v>
      </c>
      <c r="BF35" s="108" t="s">
        <v>481</v>
      </c>
      <c r="BG35" s="108">
        <v>0</v>
      </c>
      <c r="BH35" s="108">
        <v>0</v>
      </c>
      <c r="BI35" s="108" t="s">
        <v>481</v>
      </c>
      <c r="BJ35" s="108">
        <v>0</v>
      </c>
      <c r="BK35" s="108">
        <v>0</v>
      </c>
      <c r="BL35" s="108" t="s">
        <v>481</v>
      </c>
      <c r="BM35" s="108">
        <v>0</v>
      </c>
      <c r="BN35" s="108">
        <v>0</v>
      </c>
      <c r="BO35" s="109">
        <v>13</v>
      </c>
      <c r="BP35" s="109">
        <v>12</v>
      </c>
      <c r="BQ35" s="109">
        <v>0</v>
      </c>
      <c r="BR35" s="109">
        <v>1</v>
      </c>
      <c r="BS35" s="109">
        <v>1</v>
      </c>
      <c r="BT35" s="109">
        <v>0</v>
      </c>
      <c r="BU35" s="109">
        <v>0</v>
      </c>
      <c r="BV35" s="31">
        <v>43</v>
      </c>
      <c r="BW35" s="31">
        <v>6</v>
      </c>
      <c r="BX35" s="31">
        <v>2</v>
      </c>
      <c r="BY35" s="31">
        <v>5</v>
      </c>
      <c r="BZ35" s="31">
        <v>2</v>
      </c>
      <c r="CA35" s="31">
        <v>0</v>
      </c>
      <c r="CB35" s="31">
        <v>1</v>
      </c>
      <c r="CC35" s="31">
        <v>2</v>
      </c>
      <c r="CD35" s="31">
        <v>0</v>
      </c>
      <c r="CE35" s="31">
        <v>0</v>
      </c>
      <c r="CF35" s="31"/>
    </row>
    <row r="36" spans="2:84" ht="12.75">
      <c r="B36" s="81" t="s">
        <v>475</v>
      </c>
      <c r="C36" s="108" t="s">
        <v>261</v>
      </c>
      <c r="D36" s="108" t="s">
        <v>261</v>
      </c>
      <c r="E36" s="108" t="s">
        <v>261</v>
      </c>
      <c r="F36" s="108" t="s">
        <v>261</v>
      </c>
      <c r="G36" s="108" t="s">
        <v>261</v>
      </c>
      <c r="H36" s="109">
        <v>3</v>
      </c>
      <c r="I36" s="109">
        <v>0</v>
      </c>
      <c r="J36" s="109">
        <v>15</v>
      </c>
      <c r="K36" s="109">
        <v>0</v>
      </c>
      <c r="L36" s="109">
        <v>16</v>
      </c>
      <c r="M36" s="109">
        <v>0</v>
      </c>
      <c r="N36" s="109">
        <v>0</v>
      </c>
      <c r="O36" s="109">
        <v>0</v>
      </c>
      <c r="P36" s="109">
        <v>3</v>
      </c>
      <c r="Q36" s="109">
        <v>6</v>
      </c>
      <c r="R36" s="109">
        <v>5</v>
      </c>
      <c r="S36" s="109">
        <v>4</v>
      </c>
      <c r="T36" s="109">
        <v>4</v>
      </c>
      <c r="U36" s="109">
        <v>2</v>
      </c>
      <c r="V36" s="108" t="s">
        <v>368</v>
      </c>
      <c r="W36" s="108">
        <v>2</v>
      </c>
      <c r="X36" s="108">
        <v>0</v>
      </c>
      <c r="Y36" s="108" t="s">
        <v>498</v>
      </c>
      <c r="Z36" s="108">
        <v>0</v>
      </c>
      <c r="AA36" s="108">
        <v>1</v>
      </c>
      <c r="AB36" s="108" t="s">
        <v>500</v>
      </c>
      <c r="AC36" s="108">
        <v>0</v>
      </c>
      <c r="AD36" s="108">
        <v>2</v>
      </c>
      <c r="AE36" s="108" t="s">
        <v>501</v>
      </c>
      <c r="AF36" s="108">
        <v>1</v>
      </c>
      <c r="AG36" s="108">
        <v>0</v>
      </c>
      <c r="AH36" s="108" t="s">
        <v>367</v>
      </c>
      <c r="AI36" s="108">
        <v>1</v>
      </c>
      <c r="AJ36" s="108">
        <v>1</v>
      </c>
      <c r="AK36" s="108" t="s">
        <v>376</v>
      </c>
      <c r="AL36" s="108">
        <v>1</v>
      </c>
      <c r="AM36" s="108">
        <v>0</v>
      </c>
      <c r="AN36" s="108" t="s">
        <v>370</v>
      </c>
      <c r="AO36" s="108">
        <v>0</v>
      </c>
      <c r="AP36" s="108">
        <v>1</v>
      </c>
      <c r="AQ36" s="108" t="s">
        <v>365</v>
      </c>
      <c r="AR36" s="108">
        <v>1</v>
      </c>
      <c r="AS36" s="108">
        <v>0</v>
      </c>
      <c r="AT36" s="108" t="s">
        <v>366</v>
      </c>
      <c r="AU36" s="108">
        <v>0</v>
      </c>
      <c r="AV36" s="108">
        <v>3</v>
      </c>
      <c r="AW36" s="108" t="s">
        <v>503</v>
      </c>
      <c r="AX36" s="108">
        <v>1</v>
      </c>
      <c r="AY36" s="108">
        <v>0</v>
      </c>
      <c r="AZ36" s="108" t="s">
        <v>481</v>
      </c>
      <c r="BA36" s="108" t="s">
        <v>481</v>
      </c>
      <c r="BB36" s="108" t="s">
        <v>481</v>
      </c>
      <c r="BC36" s="108" t="s">
        <v>481</v>
      </c>
      <c r="BD36" s="108" t="s">
        <v>481</v>
      </c>
      <c r="BE36" s="108" t="s">
        <v>481</v>
      </c>
      <c r="BF36" s="108" t="s">
        <v>481</v>
      </c>
      <c r="BG36" s="108" t="s">
        <v>481</v>
      </c>
      <c r="BH36" s="108" t="s">
        <v>481</v>
      </c>
      <c r="BI36" s="108" t="s">
        <v>481</v>
      </c>
      <c r="BJ36" s="108" t="s">
        <v>481</v>
      </c>
      <c r="BK36" s="108" t="s">
        <v>481</v>
      </c>
      <c r="BL36" s="108" t="s">
        <v>481</v>
      </c>
      <c r="BM36" s="108" t="s">
        <v>481</v>
      </c>
      <c r="BN36" s="108" t="s">
        <v>481</v>
      </c>
      <c r="BO36" s="109">
        <v>43</v>
      </c>
      <c r="BP36" s="109">
        <v>31</v>
      </c>
      <c r="BQ36" s="109">
        <v>2</v>
      </c>
      <c r="BR36" s="109">
        <v>10</v>
      </c>
      <c r="BS36" s="109">
        <v>9</v>
      </c>
      <c r="BT36" s="109">
        <v>0</v>
      </c>
      <c r="BU36" s="109">
        <v>0</v>
      </c>
      <c r="BV36" s="31">
        <v>296</v>
      </c>
      <c r="BW36" s="31">
        <v>17</v>
      </c>
      <c r="BX36" s="31">
        <v>16</v>
      </c>
      <c r="BY36" s="31">
        <v>16</v>
      </c>
      <c r="BZ36" s="31">
        <v>17</v>
      </c>
      <c r="CA36" s="31">
        <v>0</v>
      </c>
      <c r="CB36" s="31">
        <v>0</v>
      </c>
      <c r="CC36" s="31">
        <v>9</v>
      </c>
      <c r="CD36" s="31">
        <v>0</v>
      </c>
      <c r="CE36" s="31">
        <v>0</v>
      </c>
      <c r="CF36" s="31"/>
    </row>
    <row r="37" spans="2:84" ht="12.75">
      <c r="B37" s="81" t="s">
        <v>468</v>
      </c>
      <c r="C37" s="108" t="s">
        <v>262</v>
      </c>
      <c r="D37" s="108" t="s">
        <v>262</v>
      </c>
      <c r="E37" s="108" t="s">
        <v>262</v>
      </c>
      <c r="F37" s="108" t="s">
        <v>262</v>
      </c>
      <c r="G37" s="108" t="s">
        <v>262</v>
      </c>
      <c r="H37" s="109" t="s">
        <v>481</v>
      </c>
      <c r="I37" s="109" t="s">
        <v>481</v>
      </c>
      <c r="J37" s="109" t="s">
        <v>481</v>
      </c>
      <c r="K37" s="109" t="s">
        <v>481</v>
      </c>
      <c r="L37" s="109" t="s">
        <v>481</v>
      </c>
      <c r="M37" s="109" t="s">
        <v>481</v>
      </c>
      <c r="N37" s="109" t="s">
        <v>481</v>
      </c>
      <c r="O37" s="109" t="s">
        <v>481</v>
      </c>
      <c r="P37" s="109" t="s">
        <v>481</v>
      </c>
      <c r="Q37" s="109" t="s">
        <v>481</v>
      </c>
      <c r="R37" s="109" t="s">
        <v>481</v>
      </c>
      <c r="S37" s="109" t="s">
        <v>481</v>
      </c>
      <c r="T37" s="109" t="s">
        <v>481</v>
      </c>
      <c r="U37" s="109" t="s">
        <v>481</v>
      </c>
      <c r="V37" s="108" t="s">
        <v>481</v>
      </c>
      <c r="W37" s="108" t="s">
        <v>481</v>
      </c>
      <c r="X37" s="108" t="s">
        <v>481</v>
      </c>
      <c r="Y37" s="108" t="s">
        <v>481</v>
      </c>
      <c r="Z37" s="108" t="s">
        <v>481</v>
      </c>
      <c r="AA37" s="108" t="s">
        <v>481</v>
      </c>
      <c r="AB37" s="108" t="s">
        <v>481</v>
      </c>
      <c r="AC37" s="108" t="s">
        <v>481</v>
      </c>
      <c r="AD37" s="108" t="s">
        <v>481</v>
      </c>
      <c r="AE37" s="108" t="s">
        <v>481</v>
      </c>
      <c r="AF37" s="108" t="s">
        <v>481</v>
      </c>
      <c r="AG37" s="108" t="s">
        <v>481</v>
      </c>
      <c r="AH37" s="108" t="s">
        <v>481</v>
      </c>
      <c r="AI37" s="108" t="s">
        <v>481</v>
      </c>
      <c r="AJ37" s="108" t="s">
        <v>481</v>
      </c>
      <c r="AK37" s="108" t="s">
        <v>481</v>
      </c>
      <c r="AL37" s="108" t="s">
        <v>481</v>
      </c>
      <c r="AM37" s="108" t="s">
        <v>481</v>
      </c>
      <c r="AN37" s="108" t="s">
        <v>481</v>
      </c>
      <c r="AO37" s="108" t="s">
        <v>481</v>
      </c>
      <c r="AP37" s="108" t="s">
        <v>481</v>
      </c>
      <c r="AQ37" s="108" t="s">
        <v>481</v>
      </c>
      <c r="AR37" s="108" t="s">
        <v>481</v>
      </c>
      <c r="AS37" s="108" t="s">
        <v>481</v>
      </c>
      <c r="AT37" s="108" t="s">
        <v>481</v>
      </c>
      <c r="AU37" s="108" t="s">
        <v>481</v>
      </c>
      <c r="AV37" s="108" t="s">
        <v>481</v>
      </c>
      <c r="AW37" s="108" t="s">
        <v>481</v>
      </c>
      <c r="AX37" s="108" t="s">
        <v>481</v>
      </c>
      <c r="AY37" s="108" t="s">
        <v>481</v>
      </c>
      <c r="AZ37" s="108" t="s">
        <v>481</v>
      </c>
      <c r="BA37" s="108" t="s">
        <v>481</v>
      </c>
      <c r="BB37" s="108" t="s">
        <v>481</v>
      </c>
      <c r="BC37" s="108" t="s">
        <v>481</v>
      </c>
      <c r="BD37" s="108" t="s">
        <v>481</v>
      </c>
      <c r="BE37" s="108" t="s">
        <v>481</v>
      </c>
      <c r="BF37" s="108" t="s">
        <v>481</v>
      </c>
      <c r="BG37" s="108" t="s">
        <v>481</v>
      </c>
      <c r="BH37" s="108" t="s">
        <v>481</v>
      </c>
      <c r="BI37" s="108" t="s">
        <v>481</v>
      </c>
      <c r="BJ37" s="108" t="s">
        <v>481</v>
      </c>
      <c r="BK37" s="108" t="s">
        <v>481</v>
      </c>
      <c r="BL37" s="108" t="s">
        <v>481</v>
      </c>
      <c r="BM37" s="108" t="s">
        <v>481</v>
      </c>
      <c r="BN37" s="108" t="s">
        <v>481</v>
      </c>
      <c r="BO37" s="109" t="s">
        <v>481</v>
      </c>
      <c r="BP37" s="109" t="s">
        <v>481</v>
      </c>
      <c r="BQ37" s="109" t="s">
        <v>481</v>
      </c>
      <c r="BR37" s="109" t="s">
        <v>481</v>
      </c>
      <c r="BS37" s="109" t="s">
        <v>481</v>
      </c>
      <c r="BT37" s="109" t="s">
        <v>481</v>
      </c>
      <c r="BU37" s="109" t="s">
        <v>481</v>
      </c>
      <c r="BV37" s="31" t="s">
        <v>481</v>
      </c>
      <c r="BW37" s="31" t="s">
        <v>481</v>
      </c>
      <c r="BX37" s="31" t="s">
        <v>481</v>
      </c>
      <c r="BY37" s="31" t="s">
        <v>481</v>
      </c>
      <c r="BZ37" s="31" t="s">
        <v>481</v>
      </c>
      <c r="CA37" s="31" t="s">
        <v>481</v>
      </c>
      <c r="CB37" s="31" t="s">
        <v>481</v>
      </c>
      <c r="CC37" s="31" t="s">
        <v>481</v>
      </c>
      <c r="CD37" s="31" t="s">
        <v>481</v>
      </c>
      <c r="CE37" s="31" t="s">
        <v>481</v>
      </c>
      <c r="CF37" s="31"/>
    </row>
    <row r="38" spans="2:84" ht="12.75">
      <c r="B38" s="81" t="s">
        <v>474</v>
      </c>
      <c r="C38" s="108" t="s">
        <v>262</v>
      </c>
      <c r="D38" s="108" t="s">
        <v>262</v>
      </c>
      <c r="E38" s="108" t="s">
        <v>262</v>
      </c>
      <c r="F38" s="108" t="s">
        <v>262</v>
      </c>
      <c r="G38" s="108" t="s">
        <v>262</v>
      </c>
      <c r="H38" s="109" t="s">
        <v>481</v>
      </c>
      <c r="I38" s="109" t="s">
        <v>481</v>
      </c>
      <c r="J38" s="109" t="s">
        <v>481</v>
      </c>
      <c r="K38" s="109" t="s">
        <v>481</v>
      </c>
      <c r="L38" s="109" t="s">
        <v>481</v>
      </c>
      <c r="M38" s="109" t="s">
        <v>481</v>
      </c>
      <c r="N38" s="109" t="s">
        <v>481</v>
      </c>
      <c r="O38" s="109" t="s">
        <v>481</v>
      </c>
      <c r="P38" s="109" t="s">
        <v>481</v>
      </c>
      <c r="Q38" s="109" t="s">
        <v>481</v>
      </c>
      <c r="R38" s="109" t="s">
        <v>481</v>
      </c>
      <c r="S38" s="109" t="s">
        <v>481</v>
      </c>
      <c r="T38" s="109" t="s">
        <v>481</v>
      </c>
      <c r="U38" s="109" t="s">
        <v>481</v>
      </c>
      <c r="V38" s="108" t="s">
        <v>481</v>
      </c>
      <c r="W38" s="108" t="s">
        <v>481</v>
      </c>
      <c r="X38" s="108" t="s">
        <v>481</v>
      </c>
      <c r="Y38" s="108" t="s">
        <v>481</v>
      </c>
      <c r="Z38" s="108" t="s">
        <v>481</v>
      </c>
      <c r="AA38" s="108" t="s">
        <v>481</v>
      </c>
      <c r="AB38" s="108" t="s">
        <v>481</v>
      </c>
      <c r="AC38" s="108" t="s">
        <v>481</v>
      </c>
      <c r="AD38" s="108" t="s">
        <v>481</v>
      </c>
      <c r="AE38" s="108" t="s">
        <v>481</v>
      </c>
      <c r="AF38" s="108" t="s">
        <v>481</v>
      </c>
      <c r="AG38" s="108" t="s">
        <v>481</v>
      </c>
      <c r="AH38" s="108" t="s">
        <v>481</v>
      </c>
      <c r="AI38" s="108" t="s">
        <v>481</v>
      </c>
      <c r="AJ38" s="108" t="s">
        <v>481</v>
      </c>
      <c r="AK38" s="108" t="s">
        <v>481</v>
      </c>
      <c r="AL38" s="108" t="s">
        <v>481</v>
      </c>
      <c r="AM38" s="108" t="s">
        <v>481</v>
      </c>
      <c r="AN38" s="108" t="s">
        <v>481</v>
      </c>
      <c r="AO38" s="108" t="s">
        <v>481</v>
      </c>
      <c r="AP38" s="108" t="s">
        <v>481</v>
      </c>
      <c r="AQ38" s="108" t="s">
        <v>481</v>
      </c>
      <c r="AR38" s="108" t="s">
        <v>481</v>
      </c>
      <c r="AS38" s="108" t="s">
        <v>481</v>
      </c>
      <c r="AT38" s="108" t="s">
        <v>481</v>
      </c>
      <c r="AU38" s="108" t="s">
        <v>481</v>
      </c>
      <c r="AV38" s="108" t="s">
        <v>481</v>
      </c>
      <c r="AW38" s="108" t="s">
        <v>481</v>
      </c>
      <c r="AX38" s="108" t="s">
        <v>481</v>
      </c>
      <c r="AY38" s="108" t="s">
        <v>481</v>
      </c>
      <c r="AZ38" s="108" t="s">
        <v>481</v>
      </c>
      <c r="BA38" s="108" t="s">
        <v>481</v>
      </c>
      <c r="BB38" s="108" t="s">
        <v>481</v>
      </c>
      <c r="BC38" s="108" t="s">
        <v>481</v>
      </c>
      <c r="BD38" s="108" t="s">
        <v>481</v>
      </c>
      <c r="BE38" s="108" t="s">
        <v>481</v>
      </c>
      <c r="BF38" s="108" t="s">
        <v>481</v>
      </c>
      <c r="BG38" s="108" t="s">
        <v>481</v>
      </c>
      <c r="BH38" s="108" t="s">
        <v>481</v>
      </c>
      <c r="BI38" s="108" t="s">
        <v>481</v>
      </c>
      <c r="BJ38" s="108" t="s">
        <v>481</v>
      </c>
      <c r="BK38" s="108" t="s">
        <v>481</v>
      </c>
      <c r="BL38" s="108" t="s">
        <v>481</v>
      </c>
      <c r="BM38" s="108" t="s">
        <v>481</v>
      </c>
      <c r="BN38" s="108" t="s">
        <v>481</v>
      </c>
      <c r="BO38" s="109" t="s">
        <v>481</v>
      </c>
      <c r="BP38" s="109" t="s">
        <v>481</v>
      </c>
      <c r="BQ38" s="109" t="s">
        <v>481</v>
      </c>
      <c r="BR38" s="109" t="s">
        <v>481</v>
      </c>
      <c r="BS38" s="109" t="s">
        <v>481</v>
      </c>
      <c r="BT38" s="109" t="s">
        <v>481</v>
      </c>
      <c r="BU38" s="109" t="s">
        <v>481</v>
      </c>
      <c r="BV38" s="31" t="s">
        <v>481</v>
      </c>
      <c r="BW38" s="31" t="s">
        <v>481</v>
      </c>
      <c r="BX38" s="31" t="s">
        <v>481</v>
      </c>
      <c r="BY38" s="31" t="s">
        <v>481</v>
      </c>
      <c r="BZ38" s="31" t="s">
        <v>481</v>
      </c>
      <c r="CA38" s="31" t="s">
        <v>481</v>
      </c>
      <c r="CB38" s="31" t="s">
        <v>481</v>
      </c>
      <c r="CC38" s="31" t="s">
        <v>481</v>
      </c>
      <c r="CD38" s="31" t="s">
        <v>481</v>
      </c>
      <c r="CE38" s="31" t="s">
        <v>481</v>
      </c>
      <c r="CF38" s="31"/>
    </row>
    <row r="39" spans="2:84" ht="12.75">
      <c r="B39" s="81" t="s">
        <v>472</v>
      </c>
      <c r="C39" s="108" t="s">
        <v>262</v>
      </c>
      <c r="D39" s="108" t="s">
        <v>262</v>
      </c>
      <c r="E39" s="108" t="s">
        <v>262</v>
      </c>
      <c r="F39" s="108" t="s">
        <v>262</v>
      </c>
      <c r="G39" s="108" t="s">
        <v>262</v>
      </c>
      <c r="H39" s="109" t="s">
        <v>481</v>
      </c>
      <c r="I39" s="109" t="s">
        <v>481</v>
      </c>
      <c r="J39" s="109" t="s">
        <v>481</v>
      </c>
      <c r="K39" s="109" t="s">
        <v>481</v>
      </c>
      <c r="L39" s="109" t="s">
        <v>481</v>
      </c>
      <c r="M39" s="109" t="s">
        <v>481</v>
      </c>
      <c r="N39" s="109" t="s">
        <v>481</v>
      </c>
      <c r="O39" s="109" t="s">
        <v>481</v>
      </c>
      <c r="P39" s="109" t="s">
        <v>481</v>
      </c>
      <c r="Q39" s="109" t="s">
        <v>481</v>
      </c>
      <c r="R39" s="109" t="s">
        <v>481</v>
      </c>
      <c r="S39" s="109" t="s">
        <v>481</v>
      </c>
      <c r="T39" s="109" t="s">
        <v>481</v>
      </c>
      <c r="U39" s="109" t="s">
        <v>481</v>
      </c>
      <c r="V39" s="108" t="s">
        <v>481</v>
      </c>
      <c r="W39" s="108" t="s">
        <v>481</v>
      </c>
      <c r="X39" s="108" t="s">
        <v>481</v>
      </c>
      <c r="Y39" s="108" t="s">
        <v>481</v>
      </c>
      <c r="Z39" s="108" t="s">
        <v>481</v>
      </c>
      <c r="AA39" s="108" t="s">
        <v>481</v>
      </c>
      <c r="AB39" s="108" t="s">
        <v>481</v>
      </c>
      <c r="AC39" s="108" t="s">
        <v>481</v>
      </c>
      <c r="AD39" s="108" t="s">
        <v>481</v>
      </c>
      <c r="AE39" s="108" t="s">
        <v>481</v>
      </c>
      <c r="AF39" s="108" t="s">
        <v>481</v>
      </c>
      <c r="AG39" s="108" t="s">
        <v>481</v>
      </c>
      <c r="AH39" s="108" t="s">
        <v>481</v>
      </c>
      <c r="AI39" s="108" t="s">
        <v>481</v>
      </c>
      <c r="AJ39" s="108" t="s">
        <v>481</v>
      </c>
      <c r="AK39" s="108" t="s">
        <v>481</v>
      </c>
      <c r="AL39" s="108" t="s">
        <v>481</v>
      </c>
      <c r="AM39" s="108" t="s">
        <v>481</v>
      </c>
      <c r="AN39" s="108" t="s">
        <v>481</v>
      </c>
      <c r="AO39" s="108" t="s">
        <v>481</v>
      </c>
      <c r="AP39" s="108" t="s">
        <v>481</v>
      </c>
      <c r="AQ39" s="108" t="s">
        <v>481</v>
      </c>
      <c r="AR39" s="108" t="s">
        <v>481</v>
      </c>
      <c r="AS39" s="108" t="s">
        <v>481</v>
      </c>
      <c r="AT39" s="108" t="s">
        <v>481</v>
      </c>
      <c r="AU39" s="108" t="s">
        <v>481</v>
      </c>
      <c r="AV39" s="108" t="s">
        <v>481</v>
      </c>
      <c r="AW39" s="108" t="s">
        <v>481</v>
      </c>
      <c r="AX39" s="108" t="s">
        <v>481</v>
      </c>
      <c r="AY39" s="108" t="s">
        <v>481</v>
      </c>
      <c r="AZ39" s="108" t="s">
        <v>481</v>
      </c>
      <c r="BA39" s="108" t="s">
        <v>481</v>
      </c>
      <c r="BB39" s="108" t="s">
        <v>481</v>
      </c>
      <c r="BC39" s="108" t="s">
        <v>481</v>
      </c>
      <c r="BD39" s="108" t="s">
        <v>481</v>
      </c>
      <c r="BE39" s="108" t="s">
        <v>481</v>
      </c>
      <c r="BF39" s="108" t="s">
        <v>481</v>
      </c>
      <c r="BG39" s="108" t="s">
        <v>481</v>
      </c>
      <c r="BH39" s="108" t="s">
        <v>481</v>
      </c>
      <c r="BI39" s="108" t="s">
        <v>481</v>
      </c>
      <c r="BJ39" s="108" t="s">
        <v>481</v>
      </c>
      <c r="BK39" s="108" t="s">
        <v>481</v>
      </c>
      <c r="BL39" s="108" t="s">
        <v>481</v>
      </c>
      <c r="BM39" s="108" t="s">
        <v>481</v>
      </c>
      <c r="BN39" s="108" t="s">
        <v>481</v>
      </c>
      <c r="BO39" s="109" t="s">
        <v>481</v>
      </c>
      <c r="BP39" s="109" t="s">
        <v>481</v>
      </c>
      <c r="BQ39" s="109" t="s">
        <v>481</v>
      </c>
      <c r="BR39" s="109" t="s">
        <v>481</v>
      </c>
      <c r="BS39" s="109" t="s">
        <v>481</v>
      </c>
      <c r="BT39" s="109" t="s">
        <v>481</v>
      </c>
      <c r="BU39" s="109" t="s">
        <v>481</v>
      </c>
      <c r="BV39" s="31" t="s">
        <v>481</v>
      </c>
      <c r="BW39" s="31" t="s">
        <v>481</v>
      </c>
      <c r="BX39" s="31" t="s">
        <v>481</v>
      </c>
      <c r="BY39" s="31" t="s">
        <v>481</v>
      </c>
      <c r="BZ39" s="31" t="s">
        <v>481</v>
      </c>
      <c r="CA39" s="31" t="s">
        <v>481</v>
      </c>
      <c r="CB39" s="31" t="s">
        <v>481</v>
      </c>
      <c r="CC39" s="31" t="s">
        <v>481</v>
      </c>
      <c r="CD39" s="31" t="s">
        <v>481</v>
      </c>
      <c r="CE39" s="31" t="s">
        <v>481</v>
      </c>
      <c r="CF39" s="31"/>
    </row>
    <row r="40" spans="2:84" ht="12.75">
      <c r="B40" s="81" t="s">
        <v>466</v>
      </c>
      <c r="C40" s="108" t="s">
        <v>262</v>
      </c>
      <c r="D40" s="108" t="s">
        <v>262</v>
      </c>
      <c r="E40" s="108" t="s">
        <v>262</v>
      </c>
      <c r="F40" s="108" t="s">
        <v>262</v>
      </c>
      <c r="G40" s="108" t="s">
        <v>262</v>
      </c>
      <c r="H40" s="109" t="s">
        <v>481</v>
      </c>
      <c r="I40" s="109" t="s">
        <v>481</v>
      </c>
      <c r="J40" s="109" t="s">
        <v>481</v>
      </c>
      <c r="K40" s="109" t="s">
        <v>481</v>
      </c>
      <c r="L40" s="109" t="s">
        <v>481</v>
      </c>
      <c r="M40" s="109" t="s">
        <v>481</v>
      </c>
      <c r="N40" s="109" t="s">
        <v>481</v>
      </c>
      <c r="O40" s="109" t="s">
        <v>481</v>
      </c>
      <c r="P40" s="109" t="s">
        <v>481</v>
      </c>
      <c r="Q40" s="109" t="s">
        <v>481</v>
      </c>
      <c r="R40" s="109" t="s">
        <v>481</v>
      </c>
      <c r="S40" s="109" t="s">
        <v>481</v>
      </c>
      <c r="T40" s="109" t="s">
        <v>481</v>
      </c>
      <c r="U40" s="109" t="s">
        <v>481</v>
      </c>
      <c r="V40" s="108" t="s">
        <v>481</v>
      </c>
      <c r="W40" s="108" t="s">
        <v>481</v>
      </c>
      <c r="X40" s="108" t="s">
        <v>481</v>
      </c>
      <c r="Y40" s="108" t="s">
        <v>481</v>
      </c>
      <c r="Z40" s="108" t="s">
        <v>481</v>
      </c>
      <c r="AA40" s="108" t="s">
        <v>481</v>
      </c>
      <c r="AB40" s="108" t="s">
        <v>481</v>
      </c>
      <c r="AC40" s="108" t="s">
        <v>481</v>
      </c>
      <c r="AD40" s="108" t="s">
        <v>481</v>
      </c>
      <c r="AE40" s="108" t="s">
        <v>481</v>
      </c>
      <c r="AF40" s="108" t="s">
        <v>481</v>
      </c>
      <c r="AG40" s="108" t="s">
        <v>481</v>
      </c>
      <c r="AH40" s="108" t="s">
        <v>481</v>
      </c>
      <c r="AI40" s="108" t="s">
        <v>481</v>
      </c>
      <c r="AJ40" s="108" t="s">
        <v>481</v>
      </c>
      <c r="AK40" s="108" t="s">
        <v>481</v>
      </c>
      <c r="AL40" s="108" t="s">
        <v>481</v>
      </c>
      <c r="AM40" s="108" t="s">
        <v>481</v>
      </c>
      <c r="AN40" s="108" t="s">
        <v>481</v>
      </c>
      <c r="AO40" s="108" t="s">
        <v>481</v>
      </c>
      <c r="AP40" s="108" t="s">
        <v>481</v>
      </c>
      <c r="AQ40" s="108" t="s">
        <v>481</v>
      </c>
      <c r="AR40" s="108" t="s">
        <v>481</v>
      </c>
      <c r="AS40" s="108" t="s">
        <v>481</v>
      </c>
      <c r="AT40" s="108" t="s">
        <v>481</v>
      </c>
      <c r="AU40" s="108" t="s">
        <v>481</v>
      </c>
      <c r="AV40" s="108" t="s">
        <v>481</v>
      </c>
      <c r="AW40" s="108" t="s">
        <v>481</v>
      </c>
      <c r="AX40" s="108" t="s">
        <v>481</v>
      </c>
      <c r="AY40" s="108" t="s">
        <v>481</v>
      </c>
      <c r="AZ40" s="108" t="s">
        <v>481</v>
      </c>
      <c r="BA40" s="108" t="s">
        <v>481</v>
      </c>
      <c r="BB40" s="108" t="s">
        <v>481</v>
      </c>
      <c r="BC40" s="108" t="s">
        <v>481</v>
      </c>
      <c r="BD40" s="108" t="s">
        <v>481</v>
      </c>
      <c r="BE40" s="108" t="s">
        <v>481</v>
      </c>
      <c r="BF40" s="108" t="s">
        <v>481</v>
      </c>
      <c r="BG40" s="108" t="s">
        <v>481</v>
      </c>
      <c r="BH40" s="108" t="s">
        <v>481</v>
      </c>
      <c r="BI40" s="108" t="s">
        <v>481</v>
      </c>
      <c r="BJ40" s="108" t="s">
        <v>481</v>
      </c>
      <c r="BK40" s="108" t="s">
        <v>481</v>
      </c>
      <c r="BL40" s="108" t="s">
        <v>481</v>
      </c>
      <c r="BM40" s="108" t="s">
        <v>481</v>
      </c>
      <c r="BN40" s="108" t="s">
        <v>481</v>
      </c>
      <c r="BO40" s="109" t="s">
        <v>481</v>
      </c>
      <c r="BP40" s="109" t="s">
        <v>481</v>
      </c>
      <c r="BQ40" s="109" t="s">
        <v>481</v>
      </c>
      <c r="BR40" s="109" t="s">
        <v>481</v>
      </c>
      <c r="BS40" s="109" t="s">
        <v>481</v>
      </c>
      <c r="BT40" s="109" t="s">
        <v>481</v>
      </c>
      <c r="BU40" s="109" t="s">
        <v>481</v>
      </c>
      <c r="BV40" s="31" t="s">
        <v>481</v>
      </c>
      <c r="BW40" s="31" t="s">
        <v>481</v>
      </c>
      <c r="BX40" s="31" t="s">
        <v>481</v>
      </c>
      <c r="BY40" s="31" t="s">
        <v>481</v>
      </c>
      <c r="BZ40" s="31" t="s">
        <v>481</v>
      </c>
      <c r="CA40" s="31" t="s">
        <v>481</v>
      </c>
      <c r="CB40" s="31" t="s">
        <v>481</v>
      </c>
      <c r="CC40" s="31" t="s">
        <v>481</v>
      </c>
      <c r="CD40" s="31" t="s">
        <v>481</v>
      </c>
      <c r="CE40" s="31" t="s">
        <v>481</v>
      </c>
      <c r="CF40" s="31"/>
    </row>
    <row r="41" spans="2:84" ht="12.75">
      <c r="B41" s="81" t="s">
        <v>455</v>
      </c>
      <c r="C41" s="108" t="s">
        <v>261</v>
      </c>
      <c r="D41" s="108" t="s">
        <v>262</v>
      </c>
      <c r="E41" s="108" t="s">
        <v>262</v>
      </c>
      <c r="F41" s="108" t="s">
        <v>262</v>
      </c>
      <c r="G41" s="108" t="s">
        <v>262</v>
      </c>
      <c r="H41" s="109">
        <v>1</v>
      </c>
      <c r="I41" s="109">
        <v>0</v>
      </c>
      <c r="J41" s="109">
        <v>4</v>
      </c>
      <c r="K41" s="109">
        <v>0</v>
      </c>
      <c r="L41" s="109">
        <v>1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2</v>
      </c>
      <c r="S41" s="109">
        <v>1</v>
      </c>
      <c r="T41" s="109">
        <v>0</v>
      </c>
      <c r="U41" s="109">
        <v>0</v>
      </c>
      <c r="V41" s="108" t="s">
        <v>374</v>
      </c>
      <c r="W41" s="108">
        <v>0</v>
      </c>
      <c r="X41" s="108">
        <v>1</v>
      </c>
      <c r="Y41" s="108" t="s">
        <v>365</v>
      </c>
      <c r="Z41" s="108">
        <v>1</v>
      </c>
      <c r="AA41" s="108">
        <v>1</v>
      </c>
      <c r="AB41" s="108" t="s">
        <v>375</v>
      </c>
      <c r="AC41" s="108">
        <v>2</v>
      </c>
      <c r="AD41" s="108">
        <v>0</v>
      </c>
      <c r="AE41" s="108" t="s">
        <v>481</v>
      </c>
      <c r="AF41" s="108" t="s">
        <v>481</v>
      </c>
      <c r="AG41" s="108" t="s">
        <v>481</v>
      </c>
      <c r="AH41" s="108" t="s">
        <v>481</v>
      </c>
      <c r="AI41" s="108" t="s">
        <v>481</v>
      </c>
      <c r="AJ41" s="108" t="s">
        <v>481</v>
      </c>
      <c r="AK41" s="108" t="s">
        <v>481</v>
      </c>
      <c r="AL41" s="108" t="s">
        <v>481</v>
      </c>
      <c r="AM41" s="108" t="s">
        <v>481</v>
      </c>
      <c r="AN41" s="108" t="s">
        <v>481</v>
      </c>
      <c r="AO41" s="108" t="s">
        <v>481</v>
      </c>
      <c r="AP41" s="108" t="s">
        <v>481</v>
      </c>
      <c r="AQ41" s="108" t="s">
        <v>481</v>
      </c>
      <c r="AR41" s="108" t="s">
        <v>481</v>
      </c>
      <c r="AS41" s="108" t="s">
        <v>481</v>
      </c>
      <c r="AT41" s="108" t="s">
        <v>481</v>
      </c>
      <c r="AU41" s="108" t="s">
        <v>481</v>
      </c>
      <c r="AV41" s="108" t="s">
        <v>481</v>
      </c>
      <c r="AW41" s="108" t="s">
        <v>481</v>
      </c>
      <c r="AX41" s="108" t="s">
        <v>481</v>
      </c>
      <c r="AY41" s="108" t="s">
        <v>481</v>
      </c>
      <c r="AZ41" s="108" t="s">
        <v>481</v>
      </c>
      <c r="BA41" s="108" t="s">
        <v>481</v>
      </c>
      <c r="BB41" s="108" t="s">
        <v>481</v>
      </c>
      <c r="BC41" s="108" t="s">
        <v>481</v>
      </c>
      <c r="BD41" s="108" t="s">
        <v>481</v>
      </c>
      <c r="BE41" s="108" t="s">
        <v>481</v>
      </c>
      <c r="BF41" s="108" t="s">
        <v>481</v>
      </c>
      <c r="BG41" s="108" t="s">
        <v>481</v>
      </c>
      <c r="BH41" s="108" t="s">
        <v>481</v>
      </c>
      <c r="BI41" s="108" t="s">
        <v>481</v>
      </c>
      <c r="BJ41" s="108" t="s">
        <v>481</v>
      </c>
      <c r="BK41" s="108" t="s">
        <v>481</v>
      </c>
      <c r="BL41" s="108" t="s">
        <v>481</v>
      </c>
      <c r="BM41" s="108" t="s">
        <v>481</v>
      </c>
      <c r="BN41" s="108" t="s">
        <v>481</v>
      </c>
      <c r="BO41" s="109">
        <v>15</v>
      </c>
      <c r="BP41" s="109">
        <v>10</v>
      </c>
      <c r="BQ41" s="109">
        <v>5</v>
      </c>
      <c r="BR41" s="109">
        <v>0</v>
      </c>
      <c r="BS41" s="109">
        <v>1</v>
      </c>
      <c r="BT41" s="109">
        <v>2</v>
      </c>
      <c r="BU41" s="109">
        <v>0</v>
      </c>
      <c r="BV41" s="31">
        <v>91</v>
      </c>
      <c r="BW41" s="31">
        <v>6</v>
      </c>
      <c r="BX41" s="31">
        <v>5</v>
      </c>
      <c r="BY41" s="31">
        <v>1</v>
      </c>
      <c r="BZ41" s="31">
        <v>8</v>
      </c>
      <c r="CA41" s="31">
        <v>0</v>
      </c>
      <c r="CB41" s="31">
        <v>2</v>
      </c>
      <c r="CC41" s="31">
        <v>2</v>
      </c>
      <c r="CD41" s="31">
        <v>0</v>
      </c>
      <c r="CE41" s="31">
        <v>0</v>
      </c>
      <c r="CF41" s="31"/>
    </row>
    <row r="43" spans="2:3" ht="12.75">
      <c r="B43" s="56" t="s">
        <v>45</v>
      </c>
      <c r="C43" s="50" t="s">
        <v>489</v>
      </c>
    </row>
    <row r="44" spans="2:3" ht="12.75">
      <c r="B44" s="57"/>
      <c r="C44" s="50" t="s">
        <v>488</v>
      </c>
    </row>
    <row r="45" spans="2:3" ht="12.75">
      <c r="B45" s="57"/>
      <c r="C45" s="50"/>
    </row>
    <row r="46" spans="2:3" ht="12.75">
      <c r="B46" s="56" t="s">
        <v>44</v>
      </c>
      <c r="C46" s="50" t="s">
        <v>486</v>
      </c>
    </row>
    <row r="47" spans="2:3" ht="12.75">
      <c r="B47" s="57"/>
      <c r="C47" s="50" t="s">
        <v>48</v>
      </c>
    </row>
    <row r="48" spans="2:3" ht="12.75">
      <c r="B48" s="57"/>
      <c r="C48" s="50" t="s">
        <v>47</v>
      </c>
    </row>
    <row r="49" spans="2:3" ht="12.75">
      <c r="B49" s="58"/>
      <c r="C49" s="51"/>
    </row>
    <row r="50" spans="2:3" ht="12.75">
      <c r="B50" s="56" t="s">
        <v>49</v>
      </c>
      <c r="C50" s="50" t="s">
        <v>50</v>
      </c>
    </row>
    <row r="51" spans="2:3" ht="12.75">
      <c r="B51" s="6"/>
      <c r="C51" s="55" t="s">
        <v>482</v>
      </c>
    </row>
  </sheetData>
  <sheetProtection sheet="1"/>
  <mergeCells count="51">
    <mergeCell ref="CB4:CB5"/>
    <mergeCell ref="BV4:BV5"/>
    <mergeCell ref="CC4:CC5"/>
    <mergeCell ref="CD4:CD5"/>
    <mergeCell ref="CE4:CE5"/>
    <mergeCell ref="B4:B5"/>
    <mergeCell ref="BW4:BW5"/>
    <mergeCell ref="BX4:BX5"/>
    <mergeCell ref="BY4:BY5"/>
    <mergeCell ref="BZ4:BZ5"/>
    <mergeCell ref="BL4:BN4"/>
    <mergeCell ref="BO4:BO5"/>
    <mergeCell ref="CA4:CA5"/>
    <mergeCell ref="BP4:BP5"/>
    <mergeCell ref="BQ4:BQ5"/>
    <mergeCell ref="BR4:BR5"/>
    <mergeCell ref="BS4:BS5"/>
    <mergeCell ref="BT4:BT5"/>
    <mergeCell ref="BU4:BU5"/>
    <mergeCell ref="AT4:AV4"/>
    <mergeCell ref="AW4:AY4"/>
    <mergeCell ref="AZ4:BB4"/>
    <mergeCell ref="BC4:BE4"/>
    <mergeCell ref="BF4:BH4"/>
    <mergeCell ref="BI4:BK4"/>
    <mergeCell ref="C4:C5"/>
    <mergeCell ref="D4:D5"/>
    <mergeCell ref="E4:E5"/>
    <mergeCell ref="F4:F5"/>
    <mergeCell ref="G4:G5"/>
    <mergeCell ref="R4:U4"/>
    <mergeCell ref="H4:I4"/>
    <mergeCell ref="J4:K4"/>
    <mergeCell ref="L4:M4"/>
    <mergeCell ref="N4:O4"/>
    <mergeCell ref="C3:G3"/>
    <mergeCell ref="H3:O3"/>
    <mergeCell ref="P3:Q3"/>
    <mergeCell ref="R3:U3"/>
    <mergeCell ref="V3:BN3"/>
    <mergeCell ref="BO3:BU3"/>
    <mergeCell ref="P4:Q4"/>
    <mergeCell ref="V4:X4"/>
    <mergeCell ref="Y4:AA4"/>
    <mergeCell ref="AB4:AD4"/>
    <mergeCell ref="AE4:AG4"/>
    <mergeCell ref="BV3:CE3"/>
    <mergeCell ref="AH4:AJ4"/>
    <mergeCell ref="AK4:AM4"/>
    <mergeCell ref="AN4:AP4"/>
    <mergeCell ref="AQ4:AS4"/>
  </mergeCells>
  <conditionalFormatting sqref="C10:H41 J10:BU41">
    <cfRule type="cellIs" priority="1" dxfId="2" operator="equal" stopIfTrue="1">
      <formula>"VAA only"</formula>
    </cfRule>
    <cfRule type="cellIs" priority="2" dxfId="3" operator="equal" stopIfTrue="1">
      <formula>"LA only"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C8:G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Jones</dc:creator>
  <cp:keywords/>
  <dc:description/>
  <cp:lastModifiedBy>Richard Jones (Bristol)</cp:lastModifiedBy>
  <dcterms:created xsi:type="dcterms:W3CDTF">2013-01-21T10:58:00Z</dcterms:created>
  <dcterms:modified xsi:type="dcterms:W3CDTF">2013-12-10T12:14:03Z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