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60" yWindow="65431" windowWidth="11550" windowHeight="14055" activeTab="0"/>
  </bookViews>
  <sheets>
    <sheet name="QDS Oct 2011 measurement annex" sheetId="1" r:id="rId1"/>
    <sheet name="Sheet1" sheetId="2" state="hidden" r:id="rId2"/>
    <sheet name="Annex A QDS template (DCLG)" sheetId="3" state="hidden" r:id="rId3"/>
  </sheets>
  <definedNames>
    <definedName name="_xlnm.Print_Area" localSheetId="1">'Sheet1'!$A$1:$AK$22</definedName>
    <definedName name="_xlnm.Print_Titles" localSheetId="0">'QDS Oct 2011 measurement annex'!$1:$5</definedName>
    <definedName name="_xlnm.Print_Titles" localSheetId="1">'Sheet1'!$A:$A</definedName>
  </definedNames>
  <calcPr fullCalcOnLoad="1"/>
</workbook>
</file>

<file path=xl/sharedStrings.xml><?xml version="1.0" encoding="utf-8"?>
<sst xmlns="http://schemas.openxmlformats.org/spreadsheetml/2006/main" count="754" uniqueCount="431">
  <si>
    <t>PERIOD FOR DATA IN OCTOBER QDS (REQUESTED)</t>
  </si>
  <si>
    <t>Current = Q1 2011-12 (Apr-Jun)
Previous = Q4 2010-11 (Jan-Mar)
* where possible</t>
  </si>
  <si>
    <t xml:space="preserve">
Sum of procurement spend with SMEs (organisations with less than 250 employees per European Commission definition found at http://ec.europa.eu/enterprise/policies/sme/facts-figures-analysis/sme-definition/index_en.htm).
Sum of procurement spend with VCS organisations.
Sum of grant spend with VCS organisations. VCS Organisations definition can be found at Charity Commission website.</t>
  </si>
  <si>
    <t>Current = Q2 2011-12 (Jul-Sep)
Previous = Q1 2011-12 (Apr-Jun)</t>
  </si>
  <si>
    <r>
      <t xml:space="preserve">Total number of actions completed since </t>
    </r>
    <r>
      <rPr>
        <b/>
        <sz val="11"/>
        <color indexed="10"/>
        <rFont val="Calibri"/>
        <family val="2"/>
      </rPr>
      <t>April 2011</t>
    </r>
  </si>
  <si>
    <t>Current =  position as at 30th June 2011
Previous = position as at 31st March 2011, unless specified</t>
  </si>
  <si>
    <t>Current =  year ending 30th June 2011
Previous = year ending 31st March 2011</t>
  </si>
  <si>
    <t>Current =  position as at 30th June 2011
Previous = position as at 31st March 2011</t>
  </si>
  <si>
    <t>Current =  2010 survey
Previous = 2009 survey</t>
  </si>
  <si>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</si>
  <si>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</si>
  <si>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</si>
  <si>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</si>
  <si>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</si>
  <si>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</si>
  <si>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</si>
  <si>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</si>
  <si>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</si>
  <si>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</si>
  <si>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</si>
  <si>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</si>
  <si>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</si>
  <si>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</si>
  <si>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</si>
  <si>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</si>
  <si>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</si>
  <si>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</si>
  <si>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</si>
  <si>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</si>
  <si>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</si>
  <si>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</si>
  <si>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</si>
  <si>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Workforce Shape
- Administrative Assistants and
- Executive Officers
- Higher and Senior Executive Officers
- Grade 7/6
- Senior Civil Servants</t>
  </si>
  <si>
    <t>Note that data for Q1 2011-12 includes increased costs of exit packages</t>
  </si>
  <si>
    <t>Annual data: £64.14m, taken from Government Property Unit's 2010-11 property benchmarking exercise.</t>
  </si>
  <si>
    <t>Annual data: £363 per m2, taken from Government Property Unit's 2010-11 property benchmarking exercise.</t>
  </si>
  <si>
    <t>Annual data: £4473 per FTE, taken from Government Property Unit's 2010-11 property benchmarking exercise.</t>
  </si>
  <si>
    <t>.. Indicates where data is unavailable this quarter. We expect this data to be available for the Q3 QDS.</t>
  </si>
  <si>
    <t>Data not available this quarter. We expect this data to be available for the Q3 QDS.</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</si>
  <si>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</si>
  <si>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</si>
  <si>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</si>
  <si>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</si>
  <si>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</si>
  <si>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</si>
  <si>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</si>
  <si>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</si>
  <si>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</si>
  <si>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BIS core only</t>
  </si>
  <si>
    <t>All BIS non-departmental public bodies, except: all Regional Development Agencies, British Hallmark Council, NESTA, Science and Technologies Facilities Council, Technology Strategy Board, UK Commission for Employment and Skills</t>
  </si>
  <si>
    <t>Whole BIS network</t>
  </si>
  <si>
    <t>All organisations except Companies House</t>
  </si>
  <si>
    <t xml:space="preserve">People Survey results for 2009 and 2010 taken from the BIS corporate report </t>
  </si>
  <si>
    <t>Core BIS only</t>
  </si>
  <si>
    <t xml:space="preserve">Core BIS, Insolvency Service, Skills Funding Agency, ACAS, Biotechnology and Biological Sciences Research Council, Competition Commission, Consumer Focus, Economic and Social Research Council, Engineering and Physical Sciences Research Council, HEFCE, Medical Research Council, Natural Environment Research Council, Science and Technologies Facilities Council, Student Loans Company Ltd, Technology Strategy Board, RCUK Shared Service Centre Limited </t>
  </si>
  <si>
    <t>Core BIS and all partner organisations, except: all Regional Development Agencies, British Hallmark Council, NESTA, Science and Technologies Facilities Council, Technology Strategy Board, UK Commission for Employment and Skills</t>
  </si>
  <si>
    <t>The results are a compilation of the results from BIS, IPO, NMO, INSS, Companies House &amp; Office of Fair Trading. Office of Fair Trading is a Non-Ministerial Government Department affiliated to BIS, hence they are included in the corporate People Survey report but are not required to submit data for the Sickness Absence return.</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</si>
  <si>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</si>
  <si>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Dependent on frequency of bidding rounds</t>
  </si>
  <si>
    <t>MI.  Allocations are conditional and subject to the outcome of the due diligence process.</t>
  </si>
  <si>
    <t>Total Government Funding provided over the course of the year (not including advances under POL's working capital facility, which are repaid daily), divided by POL's turnover (ex subsidy). This was £150m divided by £1,031m for FY09/10, giving a percentage of 14.5%.</t>
  </si>
  <si>
    <t>Financial Year 2010-11</t>
  </si>
  <si>
    <t>MI</t>
  </si>
  <si>
    <t xml:space="preserve">The average funding per learning aim for all government-funded learning aims undertaken by adults (aged 19 or over) in the adult further education system, taken across the full range of government-funded provision within the sector, within an academic year.  
A learning aim is a single course or qualification. This is different from the number of learners in further education as an individual could study more than one learning aim within an academic year.
A learner’s age is calculated as at 31st August in the relevant academic year. EG for the 2009/10 academic year, age is calculated as at the 31st August 2009. </t>
  </si>
  <si>
    <t xml:space="preserve">Annual </t>
  </si>
  <si>
    <t>Academic Year 2009-10</t>
  </si>
  <si>
    <t>Further Education Data Service</t>
  </si>
  <si>
    <t>National Statistic</t>
  </si>
  <si>
    <t>Administrative costs as reported through BIS financial systems when compared to total funding of the adult FE system.</t>
  </si>
  <si>
    <t>Financial Year 2009-10</t>
  </si>
  <si>
    <t xml:space="preserve">BIS, supported by the Skills Funding Agency </t>
  </si>
  <si>
    <t>Official Statistic</t>
  </si>
  <si>
    <t>Number of learners aged 19 or older participating in some form of government funded Further Education in the previous academic year.</t>
  </si>
  <si>
    <t>Expenditure includes HEFCE grant and student support costs, and is divided by the total Home and EU domiciled population.</t>
  </si>
  <si>
    <t>Academic Year 2010-11. Provisional Data.</t>
  </si>
  <si>
    <t xml:space="preserve">BIS </t>
  </si>
  <si>
    <t>Provisional Data.  MI</t>
  </si>
  <si>
    <t>Total value of loans drawn down by business through the  Enterprise Finance Guarentee scheme during the last quarter.</t>
  </si>
  <si>
    <t>Quarterly</t>
  </si>
  <si>
    <t>Q2 2011</t>
  </si>
  <si>
    <t>Capital for Enterprise Limited</t>
  </si>
  <si>
    <t>Number of loans offered through Enterprise Finance Guarentee divided by the number of businesses being refused a loan as measured by BBA Finance survey.</t>
  </si>
  <si>
    <t>2a</t>
  </si>
  <si>
    <t>2b</t>
  </si>
  <si>
    <t>3a</t>
  </si>
  <si>
    <t>3b</t>
  </si>
  <si>
    <t>Note that this quarter's return includes data from a larger number of organisations than previously.</t>
  </si>
  <si>
    <t>See Annex B of Widening Participation in Higher Education (August 2011: http://stats.bis.gov.uk/he/WP%20HE%20FSM%20Aug%202011v3.pdf)</t>
  </si>
  <si>
    <t>Core BIS and UKTI</t>
  </si>
  <si>
    <t>Calculated as the annual staff cost on 30 June 2011 - rather than a rolling annual average.</t>
  </si>
  <si>
    <t>Capital for Enterprise Limited and British Bankers Association (BBA)</t>
  </si>
  <si>
    <t>Full details of the BBA survey are available at: http://www.sme-finance-monitor.co.uk/
The reporting period for the BBA survey and the managent information on the EFG are not identical.  The BBA survey covers the year prior to the interview (conducted between March - May 2011); the EFG management information covers the period April 2010 - March 2011.</t>
  </si>
  <si>
    <t>Core BIS, NESTA, RCUK, TSB,  NMO, UKCES, CCFE, Consumer Focus, Competition Appeal Tribunal, Competition Commission,  Insolvency Service, Skills Funding Agency</t>
  </si>
  <si>
    <t>We are currently defining the exact scope for the HE Programme and refining the measure accordingly - we expect data to be available for the Q3 QDS.</t>
  </si>
  <si>
    <t xml:space="preserve">Cumulative total value of offers made in response to Regional Growth Fund bids.  Allocations are conditional and subject to the outcome of the due diligence process.
The indicator is assessed in two groups London, East and South East  (GSE) (due to high commutting flows between these regions) and then the remaining regions of England (NMW). </t>
  </si>
  <si>
    <t>First bidding round of RGF: Oct 10-Jan 11</t>
  </si>
  <si>
    <t xml:space="preserve">Research and Development (R&amp;D) related concepts follow internationally agreed standards defined by the Organisation for Economic Co-operation and Development (OECD) and published in the Frascati manual. R&amp;D is defined as 'creative work undertaken on a systematic basis in order to increase the stock of knowledge, including knowledge of man, culture and society and the use of the stock of knowledge to devise new applications'.
Higher Education Expenditure on Research and Experimental Development (HERD), which covers all R&amp;D carried out on in the UK within the Higher Education Sector in the year concerned. </t>
  </si>
  <si>
    <t>Schools, HEIs and FE Colleges collect the data.  BIS collates, calculates and publishes the FSM measure.</t>
  </si>
  <si>
    <t xml:space="preserve">An innovation-active firm is one that has had innovation activities during the period under review, including those with ongoing and abandoned activities. In other words, firms that have had innovation activities during the period under review, regardless of whether the activity resulted in the implementation of an innovation, are 'innovation-active'.
Innovation: an innovation is a new or significantly improved product (good or service) introduced to the market or the introduction within an enterprise of a new or significantly improved process. Innovations are based on the results of new technological developments, new combinations of existing technology or the utilisation of other knowledge acquired by the enterprise. Innovations may be developed by the innovating enterprise or by another enterprise. However, purely selling innovations wholly produced and developed by other enterprises is not included as an innovation activity. Innovations should be new to the enterprise concerned. For product innovations they do not necessarily have to be new to the market and for process innovations the enterprise does not necessarily have to be the first one to have introduced the process.
</t>
  </si>
  <si>
    <t>The ease of doing business index ranks economies from 1 to 183. The index is calculated as the ranking on the simple average of country percentile rankings on each of the 10 topics covered in Doing Business in 2006. The ranking on each topic is the simple average of the percentile rankings on its component indicators. The indicator reports the UK's position with respect to other OECD countries.</t>
  </si>
  <si>
    <t xml:space="preserve">The number of actions completed between April-June 2011 as agreed alongside the Number 10 Business Plan monitoring process.
</t>
  </si>
  <si>
    <t xml:space="preserve">The number of actions overdue over the period as agreed alongside the Number 10 Business Plan monitoring process.
</t>
  </si>
  <si>
    <t xml:space="preserve">The number of actions overdue over the period as agreed alongside the Number 10 Business Plan monitoring process that are due to external factors.
</t>
  </si>
  <si>
    <t xml:space="preserve">The number of actions ongoing over the period as agreed alongside the Number 10 Business Plan monitoring process.
</t>
  </si>
  <si>
    <t xml:space="preserve">The number of actions yet to start over the period as agreed alongside the Number 10 Business Plan monitoring process.
</t>
  </si>
  <si>
    <t>Higher Education Funding Councils of England, Scotland, Wales and the Department of Education in Northern Ireland</t>
  </si>
  <si>
    <t xml:space="preserve">The private sector share of the potential workforce will be defined as:
100*(Private sector employment[Aged 16+])/ (Private sector employment[Aged 16+] +Unemployment[Aged 16+] + Inactivity[Aged 16-64])
Success will be a statistically signficiant annual or four quarter increase in the indicator.  
The indicator would be assessed in two groups London, East and South East  (GSE) (due to high commutting flows between these regions) and then the remaining regions of England (NMW). </t>
  </si>
  <si>
    <t>% change between Q4 2010 and Q4 2009</t>
  </si>
  <si>
    <t>ONS</t>
  </si>
  <si>
    <t>MI and Survey</t>
  </si>
  <si>
    <t>The methodology for this indicator is being reviewed and will be assessed by ONS to determine the confidence intervals associated with it.  The confidence intervals are needed to assess whether changes in results statistically significant or not.</t>
  </si>
  <si>
    <t>Note that more partner organisations reported data in Q1 2011-12 than in Q1 2010-11</t>
  </si>
  <si>
    <t>Quarterly fluctuations may be due to the timing of income/expenditure schedules</t>
  </si>
  <si>
    <t>Procurement spend with SME figure includes spend with SME not for profit businesses. 
Procurement spend with VCS figure includes spend with SME not for profit businesses.
.. Indicates where data is unavailable this quarter. We expect this data to be available for the Q3 QDS.</t>
  </si>
  <si>
    <t xml:space="preserve">The OECD provides unrounded percentage data for each country. BIS presents ranks based on this, although the actual percentages are presented rounded to nearest integer (as in the OECD publications).
The ranks are derived from the set of full OECD member countries which have returned data for the qualification level under consideration at the time of publication by OECD. Some countries are unable to report against some parts of the international standard; in recent years more countries have been included in comparisons of performance at upper secondary level than are included at tertiary level.
Percentage = 100 * estimated number of people aged 25-64 with relevant education / estimated population aged 25-64 
</t>
  </si>
  <si>
    <t xml:space="preserve">ONS ; OECD </t>
  </si>
  <si>
    <t xml:space="preserve">Data relating to England are National Statistics. </t>
  </si>
  <si>
    <t>Improved methodology for producing educational attainment estimates from the LFS data in England was adopted during 2010. Further details of the background to these changes are available in http://www.thedataservice.org.uk/statistics/statisticalfirstrelease/methodogy/. These changes affect the comparability of OECD's UK attainment estimates for 2009 with those for earlier years; the impact on the OECD estimates for 25-64 year-olds in the UK in 2009 was an increase of 3.4 percentage points in those with at least upper secondary level education, and 3.4 percentage points for tertiary level attainment.</t>
  </si>
  <si>
    <t>The percentage of the academic age 18-24 year old population engaged in education or training activity, either full-time or part-time.</t>
  </si>
  <si>
    <t>Official Statistics</t>
  </si>
  <si>
    <t>Free School Meals is a proxy for low income
The indicator takes the following form:
(i) The percentage of 15 year olds with FSM progressing to HE by age 19
(ii) The percentage of 15 year olds eligible without FSM progressing to HE by age 19
(iii) The overall percentage of 15 year olds progressing to HE by age 19
(iv) The percentage point gap between (i) and (ii)
The population of school children relates to those 15 years olds educated in English maintained schools only.
Young People eligible for FSM come from families who receive Income Support or Jobseekers allowance.  Typically, where the Head of the Household is long term jobless.  Around 13-14 per cent of maintained secondary school children claim free school meals. This does not include those who are eligible for FSM by Income criteria but don’t register.</t>
  </si>
  <si>
    <t>Academic Year 2008/09</t>
  </si>
  <si>
    <t xml:space="preserve">Official Statistic </t>
  </si>
  <si>
    <t xml:space="preserve">BIS matches the National Pupil Database to the Skills Funding Agency (SFA) Individualised Learner Record and the Higher Education Statistics Agency (HESA) Student Record.  </t>
  </si>
  <si>
    <t>Data is provided by Thomsan Healthcare and Science.  The Healthcare and Science Indexes over 8,000 journals in 35 languages, which is agreed to represent most or all of the material likely to be recognised as having significant value to others for most science fields.  
Citations are the formal references made in a journal paper or other publicaiton to earlier work.  These citations usually indicate that the earlier work supports the publication's methods, data or claims in some way.  Negative citations may also occur.
Highly cited papers are top 1% of papers which have received the most citations over the last 10 years.</t>
  </si>
  <si>
    <t>1999-2008</t>
  </si>
  <si>
    <t>Commisioned by BIS</t>
  </si>
  <si>
    <t>The methodology used by the World Bank has been altered in the 2011 report.  This has resulted in the UK's 2010 ranking being retrospectively revised from 2nd (as previously reported) to 4th.</t>
  </si>
  <si>
    <t>For year period from Q2 2010 to Q1 2011</t>
  </si>
  <si>
    <t>Biennial</t>
  </si>
  <si>
    <t xml:space="preserve"> 2006-2008</t>
  </si>
  <si>
    <t>ONS on behalf of BIS</t>
  </si>
  <si>
    <t>Survey</t>
  </si>
  <si>
    <t>Indicator under development</t>
  </si>
  <si>
    <t>Previous and current data not applicable - indicator is currently being developed.</t>
  </si>
  <si>
    <t xml:space="preserve">The proportion of adults (18-64) of working age in the process of starting or running a business less than 42 months old. </t>
  </si>
  <si>
    <t>Currently University of Strathclyde and Aston University in collaroration with IFF research ltd</t>
  </si>
  <si>
    <t xml:space="preserve">Survey </t>
  </si>
  <si>
    <t xml:space="preserve">The 2010 GEM UK National Report notes that there is variation between rates of Early Stage Entrepreneurship published in the Global and National reports (6.42 and 6.47 respectively).  This is because the Global report does not weight for ethnicity. The GEM national report also notes that "in 2010, respondents in mobile-only households were sampled for the first time. Comparing like-for-like respondents, i.e. in households with a fixed line telephone, the TEA [Total early-stage entrepreneurial activity] was 5.6 compared with 5.8 in 2009. Thus any apparent rise in TEA in 2010 can partly be attributed to the inclusion of mobile only households in the sample design." </t>
  </si>
  <si>
    <t>World Bank</t>
  </si>
  <si>
    <t>Government calculates the impact on business of new legislation in Impact Assessments before the legislation becomes law.  Where the new BIS legislation relates to the regulation of employment the burden that this imposes.  The impact of regulations added and removed during the course of a year are summed to show whether the total impact of employment regulation has increased or decreased and by what amount.</t>
  </si>
  <si>
    <t>Jan - Dec 2011</t>
  </si>
  <si>
    <t>Government calculates the impact on business of new legislation in Impact Assessments before the legislation becomes law.  
Where the new BIS legislation relates to the regulation of employment the burden that this imposes.  The impact of regulations added and removed during the course of a year are summed to show whether the total impact of employment regulation has increased or decreased and by what amount.</t>
  </si>
  <si>
    <t>OECD indicators every 4-5 years, supplementary information annual</t>
  </si>
  <si>
    <t>May 2010 - Apr 2011</t>
  </si>
  <si>
    <t>OECD, supplementary information: BIS</t>
  </si>
  <si>
    <t>Previous data was not applicable - this is a new indicator.</t>
  </si>
  <si>
    <t xml:space="preserve">The average of imports and exports (of both goods and services) at current prices as a percentage of GDP. The data are taken from national accounts statistics compiled according to the 1993 System of National Accounts. Goods consist of merchandise imports and exports. Services cover transport, travel, communications, construction, IT, financial, other business, personal and government services, as well as royalties and license fees. </t>
  </si>
  <si>
    <t>OECD ANA, OECD ITCS, OECD ALFS databases</t>
  </si>
  <si>
    <t>National Accounts</t>
  </si>
  <si>
    <t>The consumer benefits of the work of both the Competition Commission (CC) and the Office of Fair Trading (OFT) are calculated by the bodies and published in or alongside their annual reports.  In particular, the consumer benefits of their competition work can be calculated primarily using OFT Positive impact report which takes account of the overlap of work between the two bodies and explicitly outlines the consumer benefits by each competition tool and for each body. 
Results are annual estimates averaged over the three-year period 2007/08 to 2009/10 and include the work done by both the OFT and the CC.</t>
  </si>
  <si>
    <t>Data is published annually after the end of the financial year.</t>
  </si>
  <si>
    <t>2008/09 to 2010/11</t>
  </si>
  <si>
    <t>Office of Fair Trading and Competition Commission</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</si>
  <si>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</si>
  <si>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</si>
  <si>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</si>
  <si>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</si>
  <si>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</si>
  <si>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Budget</t>
  </si>
  <si>
    <t>Financial Indicators</t>
  </si>
  <si>
    <t>Major Projects</t>
  </si>
  <si>
    <t>Common Areas of Spend</t>
  </si>
  <si>
    <t>Other data sets</t>
  </si>
  <si>
    <t>People</t>
  </si>
  <si>
    <t>DCMS</t>
  </si>
  <si>
    <t>DFID</t>
  </si>
  <si>
    <t>DFT</t>
  </si>
  <si>
    <t>DECC</t>
  </si>
  <si>
    <t>MOD</t>
  </si>
  <si>
    <t>FCO</t>
  </si>
  <si>
    <t>BIS</t>
  </si>
  <si>
    <t>CLG</t>
  </si>
  <si>
    <t>Data for Desktop cost per FTE unavailable, therefore have substituted Desktop cost per User, as reasonable alternative</t>
  </si>
  <si>
    <t>DFE</t>
  </si>
  <si>
    <t>DWP</t>
  </si>
  <si>
    <t>HMRC</t>
  </si>
  <si>
    <t>HO</t>
  </si>
  <si>
    <t>MOJ</t>
  </si>
  <si>
    <t>METADATA FOR DATA FIELDS</t>
  </si>
  <si>
    <t>This worksheet lists the fields of the "Quarterly Data Summary" sheet and provides explanation of the metrics (metdata).</t>
  </si>
  <si>
    <t>Organisations in-scope</t>
  </si>
  <si>
    <t>[Please specify]</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</si>
  <si>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</si>
  <si>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</si>
  <si>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</si>
  <si>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</si>
  <si>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</si>
  <si>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</si>
  <si>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</si>
  <si>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</si>
  <si>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</si>
  <si>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</si>
  <si>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</si>
  <si>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</si>
  <si>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</si>
  <si>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</si>
  <si>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</si>
  <si>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</si>
  <si>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</si>
  <si>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</si>
  <si>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</si>
  <si>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</si>
  <si>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</si>
  <si>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</si>
  <si>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</si>
  <si>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</si>
  <si>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A</t>
  </si>
  <si>
    <t>B</t>
  </si>
  <si>
    <t>C</t>
  </si>
  <si>
    <t>D</t>
  </si>
  <si>
    <t>E</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</si>
  <si>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</si>
  <si>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</si>
  <si>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</si>
  <si>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</si>
  <si>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</si>
  <si>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 xml:space="preserve">Grant payments or subsidies to individuals or bodies inside or outside the public sector within Resource DEL. The figure should not include any "capital" grants or subsidies. The NAC Code definition is complex but covers:
- Current grants to local government spending NAC= “M10”, “M15”, “M20”, “M30”, “M40”
- Current grants to persons and not for profit bodies NAC= "D10"
- Current grants abroad NAC= "D20"
- Subsidies to private sector companies NAC= "C10, C50"
- Subsidies to public corporations NAC="C20, C35"
</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</si>
  <si>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</si>
  <si>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</si>
  <si>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</si>
  <si>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</si>
  <si>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</si>
  <si>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</si>
  <si>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</si>
  <si>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</si>
  <si>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r>
      <t>The sum of Building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NIA is measured in sq metres.  NIA should only cover those buildings used as office space and for buildings over 500m</t>
    </r>
    <r>
      <rPr>
        <vertAlign val="superscript"/>
        <sz val="11"/>
        <rFont val="Arial"/>
        <family val="2"/>
      </rPr>
      <t>2</t>
    </r>
    <r>
      <rPr>
        <sz val="11"/>
        <rFont val="Arial"/>
        <family val="2"/>
      </rPr>
      <t xml:space="preserve">. 
</t>
    </r>
  </si>
  <si>
    <t>Quarter</t>
  </si>
  <si>
    <t>ePIMS - Property benchmarking</t>
  </si>
  <si>
    <t>Annual</t>
  </si>
  <si>
    <t>Office Estate Costs</t>
  </si>
  <si>
    <r>
      <t>This is the sum of the following items: Service charges, Internal repair and maintenance costs, Security costs, Cleaning costs, Water and sewerage costs, Total energy costs, Net rent, Rates, Unitary Charges / Facilities Price.  As defined by e-PIMS. This should be provided as £m and cover the cost for the NIA reported, for office buildings over 500m</t>
    </r>
    <r>
      <rPr>
        <vertAlign val="superscript"/>
        <sz val="11"/>
        <rFont val="Arial"/>
        <family val="2"/>
      </rPr>
      <t>2</t>
    </r>
    <r>
      <rPr>
        <sz val="11"/>
        <rFont val="Arial"/>
        <family val="2"/>
      </rPr>
      <t xml:space="preserve">. 
</t>
    </r>
  </si>
  <si>
    <t>Office Accomodation over 500m2 for entire family</t>
  </si>
  <si>
    <r>
      <t>Cost of the Office Estate per M</t>
    </r>
    <r>
      <rPr>
        <vertAlign val="superscript"/>
        <sz val="11"/>
        <rFont val="Arial"/>
        <family val="2"/>
      </rPr>
      <t>2</t>
    </r>
  </si>
  <si>
    <r>
      <t>Derived from the cost and total m</t>
    </r>
    <r>
      <rPr>
        <vertAlign val="superscript"/>
        <sz val="11"/>
        <rFont val="Arial"/>
        <family val="2"/>
      </rPr>
      <t>2</t>
    </r>
    <r>
      <rPr>
        <sz val="11"/>
        <rFont val="Arial"/>
        <family val="2"/>
      </rPr>
      <t>.</t>
    </r>
  </si>
  <si>
    <t>Cost of the Office Estate per full-time equivalent (FTE)</t>
  </si>
  <si>
    <t>Derived from cost of the estate and FTEs (sourced above).    Office based staff (FTE), Permanent and temporary employees who are based in office accomodation with all the facilties they need to undertake thier job. This should include the time home workers spend in the office. This figure should exclude contractors, outsourced staff (who may not be listed on the pay-roll but seen as a "contract" costs and not "staff salary" cost) and home workers time spent working from home.</t>
  </si>
  <si>
    <t>Procurement spend</t>
  </si>
  <si>
    <t>The total value of payments made to third party suppliers, excluding VAT.  This excludes payroll, non-cash expenditure (e.g. depreciation), grants and benefit payments, but should include capital, resource and programme spend on goods and services.</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</si>
  <si>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</si>
  <si>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</si>
  <si>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</si>
  <si>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</si>
  <si>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 xml:space="preserve">The total value of payments made to third party ICT suppliers, excluding VAT.
</t>
  </si>
  <si>
    <t>Desktop Cost per full-time equivalent</t>
  </si>
  <si>
    <t>Future work on ICT desktop will be based around IT assets definitions. Please provide data against the contemporary definitions used within your department, specifying the standard within the caveats section (column Q).</t>
  </si>
  <si>
    <r>
      <t xml:space="preserve">Corporate Service cost, broken out by functional area into </t>
    </r>
    <r>
      <rPr>
        <sz val="11"/>
        <rFont val="Arial"/>
        <family val="2"/>
      </rPr>
      <t>HR, Finance, Procurement, Legal and Communications</t>
    </r>
  </si>
  <si>
    <t>Either use: (a) OEP definitions or (b) department own definitions. Please specify definitions within caveats section (column Q).</t>
  </si>
  <si>
    <t>Finance Function</t>
  </si>
  <si>
    <r>
      <t xml:space="preserve">Fraud, Error, Debt
</t>
    </r>
    <r>
      <rPr>
        <sz val="11"/>
        <rFont val="Arial"/>
        <family val="2"/>
      </rPr>
      <t>Total Identified Fraud (£million)
Total Known Errors (£million)
Total Debt (£million)
Total Debtor Days</t>
    </r>
  </si>
  <si>
    <t xml:space="preserve">Either use: (a) NFA definitions or (b) department own definitions. Please specify definitions within caveats section (column Q).
Debt and debtor days should be those arising from Fraud and Error
</t>
  </si>
  <si>
    <t>Voluntary and community sector (VCS)/Small and medium enterprises (SME)
Procurement spend with SME (£)
Procurement spend with VCS (£)
Grants to VCS (£)</t>
  </si>
  <si>
    <r>
      <t>Accuracy of Cash Forecasting</t>
    </r>
    <r>
      <rPr>
        <i/>
        <sz val="11"/>
        <rFont val="Arial"/>
        <family val="2"/>
      </rPr>
      <t xml:space="preserve">
</t>
    </r>
  </si>
  <si>
    <t>Cashflow Management Scheme: Departments with a gross cashflow of over £3bn p.a. provide daily and monthly forecasts of their gross cash payments and receipts up to six weeks ahead. The scheme monitors the difference between the forecast and outturn and expresses the difference as a percentage variance on forecast.. Target is for the outturn to be within 5% of the forecast.</t>
  </si>
  <si>
    <t>Large departments</t>
  </si>
  <si>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</si>
  <si>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</si>
  <si>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</si>
  <si>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</si>
  <si>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</si>
  <si>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</si>
  <si>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</si>
  <si>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</si>
  <si>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Project A</t>
  </si>
  <si>
    <t>Whole life department cost as defined in the Major Projects Authority (MPA) guidelines.</t>
  </si>
  <si>
    <t>Full life</t>
  </si>
  <si>
    <t>Departmental internal reporting systems</t>
  </si>
  <si>
    <t>Project B</t>
  </si>
  <si>
    <t>Project C</t>
  </si>
  <si>
    <t>Project D</t>
  </si>
  <si>
    <t>Project E</t>
  </si>
  <si>
    <t>£m whole life cost of major projects</t>
  </si>
  <si>
    <t>Results</t>
  </si>
  <si>
    <t>Input Indicators</t>
  </si>
  <si>
    <t xml:space="preserve">Impact Indicators
</t>
  </si>
  <si>
    <t xml:space="preserve">Structural Reform Plan Actions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</si>
  <si>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</si>
  <si>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</si>
  <si>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</si>
  <si>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</si>
  <si>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</si>
  <si>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</si>
  <si>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</si>
  <si>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</si>
  <si>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</si>
  <si>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</si>
  <si>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</si>
  <si>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</si>
  <si>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</si>
  <si>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</si>
  <si>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</si>
  <si>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</si>
  <si>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</si>
  <si>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</si>
  <si>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</si>
  <si>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</si>
  <si>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</si>
  <si>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</si>
  <si>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</si>
  <si>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</si>
  <si>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</si>
  <si>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</si>
  <si>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</si>
  <si>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</si>
  <si>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</si>
  <si>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</si>
  <si>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</si>
  <si>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</si>
  <si>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</si>
  <si>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</si>
  <si>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</si>
  <si>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</si>
  <si>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</si>
  <si>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</si>
  <si>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</si>
  <si>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</si>
  <si>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</si>
  <si>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</si>
  <si>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</si>
  <si>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</si>
  <si>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</si>
  <si>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</si>
  <si>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indexed="8"/>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</si>
  <si>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</si>
  <si>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</si>
  <si>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</si>
  <si>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</si>
  <si>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</si>
  <si>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</si>
  <si>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</si>
  <si>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</si>
  <si>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</si>
  <si>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</si>
  <si>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</si>
  <si>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</si>
  <si>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</si>
  <si>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</si>
  <si>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</si>
  <si>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</si>
  <si>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</si>
  <si>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</si>
  <si>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</si>
  <si>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</si>
  <si>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</si>
  <si>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</si>
  <si>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</si>
  <si>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</si>
  <si>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</si>
  <si>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</si>
  <si>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</si>
  <si>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</si>
  <si>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</si>
  <si>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</si>
  <si>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</si>
  <si>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</si>
  <si>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</si>
  <si>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</si>
  <si>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</si>
  <si>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</si>
  <si>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</si>
  <si>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</si>
  <si>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</si>
  <si>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</si>
  <si>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</si>
  <si>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</si>
  <si>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</si>
  <si>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</si>
  <si>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</si>
  <si>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</si>
  <si>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</si>
  <si>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</si>
  <si>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</si>
  <si>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</si>
  <si>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</si>
  <si>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</si>
  <si>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</si>
  <si>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</si>
  <si>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</si>
  <si>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</si>
  <si>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</si>
  <si>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Data for procurement spend for VCS unavailable - this figure includes all not for profit organisations, which may include universities and think tanks.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</si>
  <si>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</si>
  <si>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Quarterly fluctuations may be due to the timing of income/expenditure schedules. The figure shown in respect of the Post Office working capital loan represents the net flow of loans less repayments in the quarter.</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</si>
  <si>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</si>
  <si>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</si>
  <si>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</si>
  <si>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</si>
  <si>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</si>
  <si>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</si>
  <si>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</si>
  <si>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indexed="8"/>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</si>
  <si>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</si>
  <si>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</si>
  <si>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</si>
  <si>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</si>
  <si>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</si>
  <si>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</si>
  <si>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</si>
  <si>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</si>
  <si>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</si>
  <si>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</si>
  <si>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</si>
  <si>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</si>
  <si>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</si>
  <si>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</si>
  <si>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</si>
  <si>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</si>
  <si>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</si>
  <si>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</si>
  <si>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</si>
  <si>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</si>
  <si>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</si>
  <si>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</si>
  <si>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</si>
  <si>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</si>
  <si>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</si>
  <si>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</si>
  <si>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</si>
  <si>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</si>
  <si>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</si>
  <si>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</si>
  <si>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</si>
  <si>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</si>
  <si>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</si>
  <si>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</si>
  <si>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</si>
  <si>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</si>
  <si>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</si>
  <si>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</si>
  <si>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t>Current = Q1 2011-12 (Apr-Jun)
Previous = Q1 2010-11 (Apr-Jun)</t>
  </si>
  <si>
    <t>Current = Q1 2011-12 (Apr-Jun)
Previous = Q4 2010-11 (Jan-Mar)</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</si>
</sst>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0.000"/>
    <numFmt numFmtId="167" formatCode="0.0"/>
    <numFmt numFmtId="168" formatCode="#,##0_ ;\-#,##0\ "/>
    <numFmt numFmtId="169" formatCode="#,##0.000"/>
  </numFmts>
  <fonts count="46">
    <font>
      <sz val="11"/>
      <color indexed="8"/>
      <name val="Calibri"/>
      <family val="2"/>
    </font>
    <font>
      <sz val="11"/>
      <color indexed="10"/>
      <name val="Calibri"/>
      <family val="2"/>
    </font>
    <font>
      <b/>
      <sz val="11"/>
      <color indexed="8"/>
      <name val="Calibri"/>
      <family val="2"/>
    </font>
    <font>
      <u val="single"/>
      <sz val="10"/>
      <color indexed="12"/>
      <name val="Arial"/>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sz val="11"/>
      <color indexed="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12"/>
        <bgColor indexed="64"/>
      </patternFill>
    </fill>
    <fill>
      <patternFill patternType="solid">
        <fgColor indexed="60"/>
        <bgColor indexed="64"/>
      </patternFill>
    </fill>
    <fill>
      <patternFill patternType="solid">
        <fgColor indexed="18"/>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style="thin"/>
      <right/>
      <top style="thin"/>
      <bottom style="thin"/>
    </border>
    <border>
      <left/>
      <right/>
      <top/>
      <bottom style="medium">
        <color indexed="9"/>
      </bottom>
    </border>
    <border>
      <left style="thin"/>
      <right style="thin"/>
      <top style="thin"/>
      <bottom>
        <color indexed="63"/>
      </bottom>
    </border>
    <border>
      <left style="thin"/>
      <right style="thin"/>
      <top>
        <color indexed="63"/>
      </top>
      <bottom style="thin"/>
    </border>
    <border>
      <left style="medium"/>
      <right>
        <color indexed="63"/>
      </right>
      <top style="medium"/>
      <bottom/>
    </border>
    <border>
      <left style="thin"/>
      <right>
        <color indexed="63"/>
      </right>
      <top style="thin"/>
      <bottom style="thin"/>
    </border>
    <border>
      <left style="thin"/>
      <right>
        <color indexed="63"/>
      </right>
      <top style="thin"/>
      <bottom/>
    </border>
    <border>
      <left style="thin"/>
      <right>
        <color indexed="63"/>
      </right>
      <top/>
      <bottom style="thin"/>
    </border>
    <border>
      <left style="thin"/>
      <right>
        <color indexed="63"/>
      </right>
      <top>
        <color indexed="63"/>
      </top>
      <bottom>
        <color indexed="63"/>
      </bottom>
    </border>
    <border>
      <left style="thin"/>
      <right style="medium"/>
      <top style="medium"/>
      <bottom/>
    </border>
    <border>
      <left/>
      <right/>
      <top style="medium">
        <color indexed="9"/>
      </top>
      <bottom/>
    </border>
    <border>
      <left style="thin">
        <color indexed="9"/>
      </left>
      <right/>
      <top/>
      <bottom/>
    </border>
    <border>
      <left style="medium">
        <color indexed="9"/>
      </left>
      <right style="medium">
        <color indexed="9"/>
      </right>
      <top/>
      <bottom/>
    </border>
    <border>
      <left style="medium">
        <color indexed="9"/>
      </left>
      <right/>
      <top style="medium">
        <color indexed="9"/>
      </top>
      <bottom/>
    </border>
    <border>
      <left style="medium">
        <color indexed="9"/>
      </left>
      <right/>
      <top/>
      <bottom style="medium">
        <color indexed="9"/>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thin"/>
      <right style="thin"/>
      <top/>
      <bottom/>
    </border>
    <border>
      <left style="thin"/>
      <right>
        <color indexed="63"/>
      </right>
      <top/>
      <bottom/>
    </border>
    <border>
      <left style="thin"/>
      <right style="thin"/>
      <top>
        <color indexed="63"/>
      </top>
      <bottom>
        <color indexed="63"/>
      </bottom>
    </border>
    <border>
      <left/>
      <right style="thin"/>
      <top/>
      <bottom/>
    </border>
    <border>
      <left/>
      <right style="thin"/>
      <top/>
      <bottom style="thin"/>
    </border>
    <border>
      <left style="medium"/>
      <right style="thin"/>
      <top style="medium"/>
      <bottom/>
    </border>
    <border>
      <left style="medium"/>
      <right style="thin"/>
      <top/>
      <bottom/>
    </border>
    <border>
      <left style="medium"/>
      <right style="thin"/>
      <top/>
      <bottom style="thin"/>
    </border>
    <border>
      <left style="thin"/>
      <right/>
      <top style="thin"/>
      <bottom/>
    </border>
    <border>
      <left style="thin"/>
      <right/>
      <top/>
      <bottom/>
    </border>
    <border>
      <left style="thin"/>
      <right style="thin"/>
      <top style="medium"/>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0" fillId="0" borderId="0">
      <alignment/>
      <protection/>
    </xf>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2" fillId="0" borderId="9" applyNumberFormat="0" applyFill="0" applyAlignment="0" applyProtection="0"/>
    <xf numFmtId="0" fontId="1" fillId="0" borderId="0" applyNumberFormat="0" applyFill="0" applyBorder="0" applyAlignment="0" applyProtection="0"/>
  </cellStyleXfs>
  <cellXfs count="279">
    <xf numFmtId="0" fontId="0" fillId="0" borderId="0" xfId="0" applyAlignment="1">
      <alignment/>
    </xf>
    <xf numFmtId="0" fontId="36" fillId="24" borderId="0" xfId="0" applyFont="1" applyFill="1" applyAlignment="1" applyProtection="1">
      <alignment horizontal="left" vertical="top"/>
      <protection/>
    </xf>
    <xf numFmtId="0" fontId="36" fillId="22" borderId="0" xfId="0" applyFont="1" applyFill="1" applyAlignment="1" applyProtection="1">
      <alignment horizontal="left" vertical="top"/>
      <protection/>
    </xf>
    <xf numFmtId="0" fontId="36" fillId="24" borderId="0" xfId="0" applyFont="1" applyFill="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36" fillId="0" borderId="0" xfId="0" applyFont="1" applyBorder="1" applyAlignment="1" applyProtection="1">
      <alignment horizontal="left" vertical="top" wrapText="1"/>
      <protection/>
    </xf>
    <xf numFmtId="0" fontId="36" fillId="0" borderId="0" xfId="0" applyFont="1" applyBorder="1" applyAlignment="1" applyProtection="1">
      <alignment horizontal="left" vertical="top"/>
      <protection/>
    </xf>
    <xf numFmtId="0" fontId="37" fillId="0" borderId="0" xfId="0" applyFont="1" applyBorder="1" applyAlignment="1" applyProtection="1">
      <alignment horizontal="left" vertical="top" wrapText="1"/>
      <protection/>
    </xf>
    <xf numFmtId="0" fontId="36" fillId="0" borderId="0" xfId="0" applyFont="1" applyAlignment="1" applyProtection="1">
      <alignment horizontal="left" vertical="top"/>
      <protection/>
    </xf>
    <xf numFmtId="0" fontId="7" fillId="16" borderId="10" xfId="0" applyFont="1" applyFill="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38" fillId="0" borderId="0" xfId="0" applyFont="1" applyBorder="1" applyAlignment="1" applyProtection="1">
      <alignment horizontal="left" vertical="top"/>
      <protection/>
    </xf>
    <xf numFmtId="0" fontId="8" fillId="25" borderId="11" xfId="0" applyFont="1" applyFill="1" applyBorder="1" applyAlignment="1" applyProtection="1">
      <alignment vertical="top"/>
      <protection/>
    </xf>
    <xf numFmtId="0" fontId="8" fillId="25" borderId="10" xfId="0" applyFont="1" applyFill="1" applyBorder="1" applyAlignment="1" applyProtection="1">
      <alignment vertical="top" wrapText="1"/>
      <protection/>
    </xf>
    <xf numFmtId="0" fontId="8" fillId="16" borderId="10" xfId="0" applyFont="1" applyFill="1" applyBorder="1" applyAlignment="1" applyProtection="1">
      <alignment vertical="top" wrapText="1"/>
      <protection/>
    </xf>
    <xf numFmtId="0" fontId="39" fillId="24" borderId="0" xfId="0" applyFont="1" applyFill="1" applyAlignment="1" applyProtection="1">
      <alignment vertical="top"/>
      <protection/>
    </xf>
    <xf numFmtId="0" fontId="39" fillId="0" borderId="0" xfId="0" applyFont="1" applyAlignment="1" applyProtection="1">
      <alignment vertical="top"/>
      <protection/>
    </xf>
    <xf numFmtId="0" fontId="9" fillId="20" borderId="12" xfId="0" applyFont="1" applyFill="1" applyBorder="1" applyAlignment="1" applyProtection="1">
      <alignment vertical="top" wrapText="1"/>
      <protection/>
    </xf>
    <xf numFmtId="0" fontId="9" fillId="0" borderId="12" xfId="0" applyNumberFormat="1" applyFont="1" applyBorder="1" applyAlignment="1" applyProtection="1">
      <alignment vertical="top" wrapText="1"/>
      <protection locked="0"/>
    </xf>
    <xf numFmtId="0" fontId="36" fillId="24" borderId="0" xfId="0" applyFont="1" applyFill="1" applyAlignment="1" applyProtection="1">
      <alignment horizontal="left" vertical="top" wrapText="1"/>
      <protection/>
    </xf>
    <xf numFmtId="0" fontId="36" fillId="0" borderId="0" xfId="0" applyFont="1" applyAlignment="1" applyProtection="1">
      <alignment horizontal="left" vertical="top" wrapText="1"/>
      <protection/>
    </xf>
    <xf numFmtId="0" fontId="9" fillId="0" borderId="12" xfId="0" applyNumberFormat="1" applyFont="1" applyFill="1" applyBorder="1" applyAlignment="1" applyProtection="1">
      <alignment vertical="top" wrapText="1"/>
      <protection locked="0"/>
    </xf>
    <xf numFmtId="0" fontId="9" fillId="24" borderId="12" xfId="0" applyNumberFormat="1" applyFont="1" applyFill="1" applyBorder="1" applyAlignment="1" applyProtection="1">
      <alignment vertical="top" wrapText="1"/>
      <protection locked="0"/>
    </xf>
    <xf numFmtId="0" fontId="9" fillId="24" borderId="13" xfId="0" applyNumberFormat="1" applyFont="1" applyFill="1" applyBorder="1" applyAlignment="1" applyProtection="1">
      <alignment vertical="top" wrapText="1"/>
      <protection locked="0"/>
    </xf>
    <xf numFmtId="0" fontId="9" fillId="20" borderId="14" xfId="0" applyFont="1" applyFill="1" applyBorder="1" applyAlignment="1" applyProtection="1">
      <alignment horizontal="left" vertical="top" wrapText="1"/>
      <protection/>
    </xf>
    <xf numFmtId="0" fontId="9" fillId="20" borderId="15" xfId="0" applyFont="1" applyFill="1" applyBorder="1" applyAlignment="1" applyProtection="1">
      <alignment vertical="top" wrapText="1"/>
      <protection/>
    </xf>
    <xf numFmtId="0" fontId="9" fillId="20" borderId="16" xfId="0" applyFont="1" applyFill="1" applyBorder="1" applyAlignment="1" applyProtection="1">
      <alignment vertical="top" wrapText="1"/>
      <protection/>
    </xf>
    <xf numFmtId="0" fontId="9" fillId="24" borderId="16" xfId="0" applyNumberFormat="1" applyFont="1" applyFill="1" applyBorder="1" applyAlignment="1" applyProtection="1">
      <alignment vertical="top" wrapText="1"/>
      <protection locked="0"/>
    </xf>
    <xf numFmtId="14" fontId="9" fillId="20" borderId="12" xfId="0" applyNumberFormat="1" applyFont="1" applyFill="1" applyBorder="1" applyAlignment="1" applyProtection="1">
      <alignment vertical="top" wrapText="1"/>
      <protection/>
    </xf>
    <xf numFmtId="0" fontId="9" fillId="20" borderId="13" xfId="0" applyFont="1" applyFill="1" applyBorder="1" applyAlignment="1" applyProtection="1">
      <alignment vertical="top" wrapText="1"/>
      <protection/>
    </xf>
    <xf numFmtId="14" fontId="9" fillId="20" borderId="13" xfId="0" applyNumberFormat="1" applyFont="1" applyFill="1" applyBorder="1" applyAlignment="1" applyProtection="1">
      <alignment vertical="top" wrapText="1"/>
      <protection/>
    </xf>
    <xf numFmtId="14" fontId="9" fillId="20" borderId="13" xfId="0" applyNumberFormat="1" applyFont="1" applyFill="1" applyBorder="1" applyAlignment="1" applyProtection="1">
      <alignment horizontal="left" vertical="top" wrapText="1"/>
      <protection/>
    </xf>
    <xf numFmtId="14" fontId="9" fillId="20" borderId="16" xfId="0" applyNumberFormat="1" applyFont="1" applyFill="1" applyBorder="1" applyAlignment="1" applyProtection="1">
      <alignment vertical="top" wrapText="1"/>
      <protection/>
    </xf>
    <xf numFmtId="14" fontId="9" fillId="20" borderId="16" xfId="0" applyNumberFormat="1" applyFont="1" applyFill="1" applyBorder="1" applyAlignment="1" applyProtection="1">
      <alignment horizontal="left" vertical="top" wrapText="1"/>
      <protection/>
    </xf>
    <xf numFmtId="0" fontId="9" fillId="0" borderId="16" xfId="0" applyNumberFormat="1" applyFont="1" applyBorder="1" applyAlignment="1" applyProtection="1">
      <alignment vertical="top" wrapText="1"/>
      <protection locked="0"/>
    </xf>
    <xf numFmtId="0" fontId="12" fillId="24" borderId="0" xfId="0" applyFont="1" applyFill="1" applyAlignment="1" applyProtection="1">
      <alignment horizontal="left" vertical="top" wrapText="1"/>
      <protection/>
    </xf>
    <xf numFmtId="0" fontId="36" fillId="22" borderId="0" xfId="0" applyFont="1" applyFill="1" applyAlignment="1" applyProtection="1">
      <alignment horizontal="left" vertical="top" wrapText="1"/>
      <protection/>
    </xf>
    <xf numFmtId="0" fontId="12" fillId="22" borderId="0" xfId="0" applyFont="1" applyFill="1" applyAlignment="1" applyProtection="1">
      <alignment horizontal="left" vertical="top" wrapText="1"/>
      <protection/>
    </xf>
    <xf numFmtId="0" fontId="14" fillId="24" borderId="17" xfId="56" applyFont="1" applyFill="1" applyBorder="1" applyAlignment="1" applyProtection="1">
      <alignment horizontal="center" vertical="center" wrapText="1"/>
      <protection locked="0"/>
    </xf>
    <xf numFmtId="0" fontId="0" fillId="24" borderId="18" xfId="56" applyFill="1" applyBorder="1" applyAlignment="1" applyProtection="1">
      <alignment vertical="center" wrapText="1"/>
      <protection/>
    </xf>
    <xf numFmtId="0" fontId="15" fillId="24" borderId="19" xfId="56" applyFont="1" applyFill="1" applyBorder="1" applyAlignment="1" applyProtection="1">
      <alignment horizontal="center" vertical="center" wrapText="1"/>
      <protection/>
    </xf>
    <xf numFmtId="0" fontId="15" fillId="24" borderId="17" xfId="56" applyFont="1" applyFill="1" applyBorder="1" applyAlignment="1" applyProtection="1">
      <alignment horizontal="center" vertical="center" wrapText="1"/>
      <protection/>
    </xf>
    <xf numFmtId="0" fontId="0" fillId="24" borderId="18" xfId="56" applyFill="1" applyBorder="1" applyAlignment="1" applyProtection="1">
      <alignment horizontal="center" vertical="center" wrapText="1"/>
      <protection/>
    </xf>
    <xf numFmtId="0" fontId="2" fillId="24" borderId="20" xfId="56" applyFont="1" applyFill="1" applyBorder="1" applyAlignment="1" applyProtection="1">
      <alignment horizontal="center" vertical="center" wrapText="1"/>
      <protection/>
    </xf>
    <xf numFmtId="0" fontId="2" fillId="24" borderId="18" xfId="56" applyFont="1" applyFill="1" applyBorder="1" applyAlignment="1" applyProtection="1">
      <alignment horizontal="center" vertical="center" wrapText="1"/>
      <protection/>
    </xf>
    <xf numFmtId="0" fontId="2" fillId="24" borderId="18" xfId="56" applyFont="1" applyFill="1" applyBorder="1" applyAlignment="1" applyProtection="1">
      <alignment vertical="center" wrapText="1"/>
      <protection/>
    </xf>
    <xf numFmtId="0" fontId="0" fillId="2" borderId="18" xfId="56" applyFill="1" applyBorder="1" applyAlignment="1" applyProtection="1">
      <alignment horizontal="center" vertical="center" wrapText="1"/>
      <protection/>
    </xf>
    <xf numFmtId="0" fontId="0" fillId="24" borderId="21" xfId="56" applyFill="1" applyBorder="1" applyAlignment="1" applyProtection="1">
      <alignment vertical="center" wrapText="1"/>
      <protection/>
    </xf>
    <xf numFmtId="0" fontId="17" fillId="26" borderId="18" xfId="56" applyFont="1" applyFill="1" applyBorder="1" applyAlignment="1" applyProtection="1">
      <alignment vertical="center" wrapText="1"/>
      <protection/>
    </xf>
    <xf numFmtId="0" fontId="4" fillId="2" borderId="18" xfId="56" applyFont="1" applyFill="1" applyBorder="1" applyAlignment="1" applyProtection="1">
      <alignment vertical="center" wrapText="1"/>
      <protection/>
    </xf>
    <xf numFmtId="3" fontId="4" fillId="21" borderId="18" xfId="56" applyNumberFormat="1" applyFont="1" applyFill="1" applyBorder="1" applyAlignment="1" applyProtection="1">
      <alignment horizontal="center" vertical="center" wrapText="1"/>
      <protection locked="0"/>
    </xf>
    <xf numFmtId="49" fontId="4" fillId="2" borderId="18" xfId="56" applyNumberFormat="1" applyFont="1" applyFill="1" applyBorder="1" applyAlignment="1" applyProtection="1">
      <alignment horizontal="left" vertical="center" wrapText="1"/>
      <protection locked="0"/>
    </xf>
    <xf numFmtId="0" fontId="0" fillId="2" borderId="18" xfId="56" applyFill="1" applyBorder="1" applyAlignment="1" applyProtection="1">
      <alignment vertical="center" wrapText="1"/>
      <protection/>
    </xf>
    <xf numFmtId="165" fontId="4" fillId="21" borderId="18" xfId="56" applyNumberFormat="1" applyFont="1" applyFill="1" applyBorder="1" applyAlignment="1" applyProtection="1">
      <alignment horizontal="center" vertical="center" wrapText="1"/>
      <protection locked="0"/>
    </xf>
    <xf numFmtId="0" fontId="4" fillId="21" borderId="18" xfId="56" applyFont="1" applyFill="1" applyBorder="1" applyAlignment="1" applyProtection="1">
      <alignment horizontal="center" vertical="center" wrapText="1"/>
      <protection locked="0"/>
    </xf>
    <xf numFmtId="10" fontId="4" fillId="21" borderId="18" xfId="56" applyNumberFormat="1" applyFont="1" applyFill="1" applyBorder="1" applyAlignment="1" applyProtection="1">
      <alignment horizontal="center" vertical="center" wrapText="1"/>
      <protection locked="0"/>
    </xf>
    <xf numFmtId="0" fontId="0" fillId="2" borderId="18" xfId="56" applyFill="1" applyBorder="1" applyAlignment="1" applyProtection="1">
      <alignment vertical="center"/>
      <protection/>
    </xf>
    <xf numFmtId="2" fontId="4" fillId="21" borderId="18" xfId="56" applyNumberFormat="1" applyFont="1" applyFill="1" applyBorder="1" applyAlignment="1" applyProtection="1">
      <alignment horizontal="center" vertical="center" wrapText="1"/>
      <protection locked="0"/>
    </xf>
    <xf numFmtId="166" fontId="4" fillId="21" borderId="18" xfId="56" applyNumberFormat="1" applyFont="1" applyFill="1" applyBorder="1" applyAlignment="1" applyProtection="1">
      <alignment horizontal="center" vertical="center" wrapText="1"/>
      <protection locked="0"/>
    </xf>
    <xf numFmtId="49" fontId="4" fillId="2" borderId="18" xfId="56" applyNumberFormat="1" applyFont="1" applyFill="1" applyBorder="1" applyAlignment="1" applyProtection="1">
      <alignment vertical="center" wrapText="1"/>
      <protection/>
    </xf>
    <xf numFmtId="167" fontId="4" fillId="21" borderId="18" xfId="56" applyNumberFormat="1" applyFont="1" applyFill="1" applyBorder="1" applyAlignment="1" applyProtection="1">
      <alignment horizontal="center" vertical="center" wrapText="1"/>
      <protection locked="0"/>
    </xf>
    <xf numFmtId="168" fontId="4" fillId="21" borderId="18" xfId="56" applyNumberFormat="1" applyFont="1" applyFill="1" applyBorder="1" applyAlignment="1" applyProtection="1">
      <alignment horizontal="center" vertical="center" wrapText="1"/>
      <protection locked="0"/>
    </xf>
    <xf numFmtId="3" fontId="0" fillId="21" borderId="18" xfId="56" applyNumberFormat="1" applyFont="1" applyFill="1" applyBorder="1" applyAlignment="1" applyProtection="1">
      <alignment horizontal="center" vertical="center" wrapText="1"/>
      <protection locked="0"/>
    </xf>
    <xf numFmtId="4" fontId="4" fillId="21" borderId="18" xfId="56" applyNumberFormat="1" applyFont="1" applyFill="1" applyBorder="1" applyAlignment="1" applyProtection="1">
      <alignment horizontal="center" vertical="center" wrapText="1"/>
      <protection locked="0"/>
    </xf>
    <xf numFmtId="49" fontId="4" fillId="21" borderId="18" xfId="56" applyNumberFormat="1" applyFont="1" applyFill="1" applyBorder="1" applyAlignment="1" applyProtection="1">
      <alignment horizontal="center" vertical="center" wrapText="1"/>
      <protection locked="0"/>
    </xf>
    <xf numFmtId="2" fontId="4" fillId="21" borderId="20" xfId="56" applyNumberFormat="1" applyFont="1" applyFill="1" applyBorder="1" applyAlignment="1" applyProtection="1">
      <alignment horizontal="center" vertical="center" wrapText="1"/>
      <protection locked="0"/>
    </xf>
    <xf numFmtId="0" fontId="4" fillId="21" borderId="18" xfId="56" applyNumberFormat="1" applyFont="1" applyFill="1" applyBorder="1" applyAlignment="1" applyProtection="1">
      <alignment horizontal="center" vertical="center" wrapText="1"/>
      <protection locked="0"/>
    </xf>
    <xf numFmtId="1" fontId="4" fillId="21" borderId="18" xfId="56" applyNumberFormat="1" applyFont="1" applyFill="1" applyBorder="1" applyAlignment="1" applyProtection="1">
      <alignment horizontal="center" vertical="center" wrapText="1" shrinkToFit="1"/>
      <protection locked="0"/>
    </xf>
    <xf numFmtId="0" fontId="0" fillId="24" borderId="20" xfId="56" applyFill="1" applyBorder="1" applyAlignment="1" applyProtection="1">
      <alignment vertical="center" wrapText="1"/>
      <protection/>
    </xf>
    <xf numFmtId="0" fontId="0" fillId="24" borderId="22" xfId="56" applyFill="1" applyBorder="1" applyAlignment="1" applyProtection="1">
      <alignment vertical="center" wrapText="1"/>
      <protection/>
    </xf>
    <xf numFmtId="0" fontId="4" fillId="21" borderId="20" xfId="56" applyFont="1" applyFill="1" applyBorder="1" applyAlignment="1" applyProtection="1">
      <alignment horizontal="center" vertical="center" wrapText="1"/>
      <protection locked="0"/>
    </xf>
    <xf numFmtId="1" fontId="4" fillId="21" borderId="18" xfId="56" applyNumberFormat="1" applyFont="1" applyFill="1" applyBorder="1" applyAlignment="1" applyProtection="1">
      <alignment horizontal="center" vertical="center" wrapText="1"/>
      <protection locked="0"/>
    </xf>
    <xf numFmtId="0" fontId="0" fillId="24" borderId="19" xfId="56" applyFill="1" applyBorder="1" applyAlignment="1" applyProtection="1">
      <alignment vertical="center" wrapText="1"/>
      <protection/>
    </xf>
    <xf numFmtId="0" fontId="0" fillId="24" borderId="23" xfId="56" applyFill="1" applyBorder="1" applyAlignment="1" applyProtection="1">
      <alignment vertical="center" wrapText="1"/>
      <protection/>
    </xf>
    <xf numFmtId="0" fontId="0" fillId="0" borderId="24" xfId="56" applyBorder="1" applyAlignment="1" applyProtection="1">
      <alignment vertical="center" wrapText="1"/>
      <protection/>
    </xf>
    <xf numFmtId="0" fontId="0" fillId="24" borderId="24" xfId="56" applyFill="1" applyBorder="1" applyAlignment="1" applyProtection="1">
      <alignment vertical="center" wrapText="1"/>
      <protection/>
    </xf>
    <xf numFmtId="0" fontId="1" fillId="24" borderId="24" xfId="56" applyFont="1" applyFill="1" applyBorder="1" applyAlignment="1" applyProtection="1">
      <alignment horizontal="center" vertical="center" wrapText="1"/>
      <protection/>
    </xf>
    <xf numFmtId="14" fontId="1" fillId="24" borderId="24" xfId="56" applyNumberFormat="1" applyFont="1" applyFill="1" applyBorder="1" applyAlignment="1" applyProtection="1">
      <alignment horizontal="center" vertical="center" wrapText="1"/>
      <protection/>
    </xf>
    <xf numFmtId="0" fontId="18" fillId="24" borderId="18" xfId="56" applyFont="1" applyFill="1" applyBorder="1" applyAlignment="1" applyProtection="1">
      <alignment vertical="center" wrapText="1"/>
      <protection/>
    </xf>
    <xf numFmtId="0" fontId="19" fillId="24" borderId="18" xfId="56" applyFont="1" applyFill="1" applyBorder="1" applyAlignment="1" applyProtection="1">
      <alignment vertical="center" wrapText="1"/>
      <protection/>
    </xf>
    <xf numFmtId="0" fontId="0" fillId="0" borderId="17" xfId="56" applyBorder="1" applyAlignment="1" applyProtection="1">
      <alignment vertical="center" wrapText="1"/>
      <protection/>
    </xf>
    <xf numFmtId="0" fontId="18" fillId="24" borderId="19" xfId="56" applyFont="1" applyFill="1" applyBorder="1" applyAlignment="1" applyProtection="1">
      <alignment vertical="center" wrapText="1"/>
      <protection/>
    </xf>
    <xf numFmtId="0" fontId="0" fillId="0" borderId="21" xfId="56" applyBorder="1" applyAlignment="1" applyProtection="1">
      <alignment vertical="center" wrapText="1"/>
      <protection/>
    </xf>
    <xf numFmtId="0" fontId="0" fillId="2" borderId="18" xfId="56" applyFont="1" applyFill="1" applyBorder="1" applyAlignment="1" applyProtection="1">
      <alignment horizontal="center" vertical="center" wrapText="1"/>
      <protection/>
    </xf>
    <xf numFmtId="0" fontId="40" fillId="0" borderId="0" xfId="0" applyFont="1" applyAlignment="1">
      <alignment/>
    </xf>
    <xf numFmtId="0" fontId="40" fillId="9" borderId="12" xfId="0" applyFont="1" applyFill="1" applyBorder="1" applyAlignment="1">
      <alignment/>
    </xf>
    <xf numFmtId="0" fontId="40" fillId="8" borderId="12" xfId="0" applyFont="1" applyFill="1" applyBorder="1" applyAlignment="1">
      <alignment/>
    </xf>
    <xf numFmtId="0" fontId="40" fillId="5" borderId="12" xfId="0" applyFont="1" applyFill="1" applyBorder="1" applyAlignment="1">
      <alignment/>
    </xf>
    <xf numFmtId="0" fontId="40" fillId="9" borderId="25" xfId="0" applyFont="1" applyFill="1" applyBorder="1" applyAlignment="1">
      <alignment/>
    </xf>
    <xf numFmtId="0" fontId="40" fillId="8" borderId="25" xfId="0" applyFont="1" applyFill="1" applyBorder="1" applyAlignment="1">
      <alignment/>
    </xf>
    <xf numFmtId="0" fontId="40" fillId="5" borderId="25" xfId="0" applyFont="1" applyFill="1" applyBorder="1" applyAlignment="1">
      <alignment/>
    </xf>
    <xf numFmtId="0" fontId="40" fillId="20" borderId="26" xfId="0" applyFont="1" applyFill="1" applyBorder="1" applyAlignment="1">
      <alignment horizontal="center" vertical="center"/>
    </xf>
    <xf numFmtId="0" fontId="40" fillId="20" borderId="27" xfId="0" applyFont="1" applyFill="1" applyBorder="1" applyAlignment="1">
      <alignment horizontal="center" vertical="center"/>
    </xf>
    <xf numFmtId="0" fontId="40" fillId="24" borderId="0" xfId="0" applyFont="1" applyFill="1" applyAlignment="1">
      <alignment/>
    </xf>
    <xf numFmtId="0" fontId="41" fillId="24" borderId="0" xfId="0" applyFont="1" applyFill="1" applyAlignment="1">
      <alignment/>
    </xf>
    <xf numFmtId="0" fontId="19" fillId="24" borderId="0" xfId="0" applyFont="1" applyFill="1" applyAlignment="1">
      <alignment/>
    </xf>
    <xf numFmtId="0" fontId="42" fillId="27" borderId="12" xfId="0" applyFont="1" applyFill="1" applyBorder="1" applyAlignment="1">
      <alignment horizontal="center" vertical="center" textRotation="90"/>
    </xf>
    <xf numFmtId="0" fontId="42" fillId="27" borderId="12" xfId="0" applyFont="1" applyFill="1" applyBorder="1" applyAlignment="1">
      <alignment horizontal="center" vertical="center"/>
    </xf>
    <xf numFmtId="0" fontId="42" fillId="28" borderId="12" xfId="0" applyFont="1" applyFill="1" applyBorder="1" applyAlignment="1">
      <alignment horizontal="center" vertical="center"/>
    </xf>
    <xf numFmtId="0" fontId="42" fillId="13" borderId="12" xfId="0" applyFont="1" applyFill="1" applyBorder="1" applyAlignment="1">
      <alignment horizontal="center" vertical="center"/>
    </xf>
    <xf numFmtId="0" fontId="42" fillId="13" borderId="28" xfId="0" applyFont="1" applyFill="1" applyBorder="1" applyAlignment="1">
      <alignment horizontal="center" vertical="center"/>
    </xf>
    <xf numFmtId="0" fontId="42" fillId="28" borderId="12" xfId="0" applyFont="1" applyFill="1" applyBorder="1" applyAlignment="1">
      <alignment horizontal="center" vertical="center" textRotation="90"/>
    </xf>
    <xf numFmtId="0" fontId="42" fillId="13" borderId="12" xfId="0" applyFont="1" applyFill="1" applyBorder="1" applyAlignment="1">
      <alignment horizontal="center" vertical="center" textRotation="90"/>
    </xf>
    <xf numFmtId="0" fontId="0" fillId="2" borderId="18" xfId="56" applyFont="1" applyFill="1" applyBorder="1" applyAlignment="1" applyProtection="1">
      <alignment horizontal="center" vertical="center" wrapText="1"/>
      <protection/>
    </xf>
    <xf numFmtId="0" fontId="36" fillId="24" borderId="12" xfId="0" applyNumberFormat="1" applyFont="1" applyFill="1" applyBorder="1" applyAlignment="1" applyProtection="1">
      <alignment horizontal="left" vertical="top" wrapText="1"/>
      <protection locked="0"/>
    </xf>
    <xf numFmtId="0" fontId="36" fillId="24" borderId="15" xfId="0" applyNumberFormat="1" applyFont="1" applyFill="1" applyBorder="1" applyAlignment="1" applyProtection="1">
      <alignment horizontal="left" vertical="top" wrapText="1"/>
      <protection locked="0"/>
    </xf>
    <xf numFmtId="49" fontId="21" fillId="2" borderId="18" xfId="56" applyNumberFormat="1" applyFont="1" applyFill="1" applyBorder="1" applyAlignment="1" applyProtection="1">
      <alignment horizontal="left" vertical="center" wrapText="1"/>
      <protection locked="0"/>
    </xf>
    <xf numFmtId="0" fontId="15" fillId="24" borderId="29" xfId="56" applyFont="1" applyFill="1" applyBorder="1" applyAlignment="1" applyProtection="1">
      <alignment horizontal="center" vertical="center" wrapText="1"/>
      <protection/>
    </xf>
    <xf numFmtId="0" fontId="15" fillId="24" borderId="23" xfId="56" applyFont="1" applyFill="1" applyBorder="1" applyAlignment="1" applyProtection="1">
      <alignment horizontal="center" vertical="center" wrapText="1"/>
      <protection/>
    </xf>
    <xf numFmtId="49" fontId="9" fillId="24" borderId="30" xfId="0" applyNumberFormat="1" applyFont="1" applyFill="1" applyBorder="1" applyAlignment="1" applyProtection="1">
      <alignment vertical="top" wrapText="1"/>
      <protection locked="0"/>
    </xf>
    <xf numFmtId="49" fontId="9" fillId="24" borderId="12" xfId="0" applyNumberFormat="1" applyFont="1" applyFill="1" applyBorder="1" applyAlignment="1" applyProtection="1">
      <alignment vertical="top" wrapText="1"/>
      <protection locked="0"/>
    </xf>
    <xf numFmtId="0" fontId="9" fillId="0" borderId="0" xfId="0" applyFont="1" applyAlignment="1" applyProtection="1">
      <alignment horizontal="left" vertical="top" wrapText="1"/>
      <protection locked="0"/>
    </xf>
    <xf numFmtId="49" fontId="9" fillId="0" borderId="12" xfId="0" applyNumberFormat="1" applyFont="1" applyFill="1" applyBorder="1" applyAlignment="1" applyProtection="1">
      <alignment vertical="top" wrapText="1"/>
      <protection locked="0"/>
    </xf>
    <xf numFmtId="0" fontId="9" fillId="0" borderId="15" xfId="0" applyFont="1" applyBorder="1" applyAlignment="1" applyProtection="1">
      <alignment horizontal="left" vertical="top" wrapText="1"/>
      <protection locked="0"/>
    </xf>
    <xf numFmtId="0" fontId="9" fillId="0" borderId="30" xfId="0" applyFont="1" applyBorder="1" applyAlignment="1" applyProtection="1">
      <alignment horizontal="left" vertical="top" wrapText="1"/>
      <protection locked="0"/>
    </xf>
    <xf numFmtId="49" fontId="9" fillId="0" borderId="30" xfId="0" applyNumberFormat="1" applyFont="1" applyBorder="1" applyAlignment="1" applyProtection="1">
      <alignment vertical="top" wrapText="1"/>
      <protection locked="0"/>
    </xf>
    <xf numFmtId="49" fontId="9" fillId="0" borderId="12" xfId="0" applyNumberFormat="1" applyFont="1" applyBorder="1" applyAlignment="1" applyProtection="1">
      <alignment vertical="top" wrapText="1"/>
      <protection locked="0"/>
    </xf>
    <xf numFmtId="49" fontId="9" fillId="0" borderId="31" xfId="0" applyNumberFormat="1" applyFont="1" applyBorder="1" applyAlignment="1" applyProtection="1">
      <alignment vertical="top" wrapText="1"/>
      <protection locked="0"/>
    </xf>
    <xf numFmtId="0" fontId="9" fillId="0" borderId="31" xfId="0" applyNumberFormat="1" applyFont="1" applyBorder="1" applyAlignment="1" applyProtection="1">
      <alignment vertical="top" wrapText="1"/>
      <protection locked="0"/>
    </xf>
    <xf numFmtId="49" fontId="9" fillId="0" borderId="12" xfId="0" applyNumberFormat="1" applyFont="1" applyBorder="1" applyAlignment="1" applyProtection="1">
      <alignment vertical="top" wrapText="1"/>
      <protection locked="0"/>
    </xf>
    <xf numFmtId="0" fontId="36" fillId="0" borderId="12" xfId="0" applyFont="1" applyBorder="1" applyAlignment="1" applyProtection="1">
      <alignment horizontal="left" vertical="top" wrapText="1"/>
      <protection/>
    </xf>
    <xf numFmtId="0" fontId="9" fillId="0" borderId="30" xfId="0" applyNumberFormat="1" applyFont="1" applyBorder="1" applyAlignment="1" applyProtection="1">
      <alignment vertical="top" wrapText="1"/>
      <protection locked="0"/>
    </xf>
    <xf numFmtId="0" fontId="9" fillId="0" borderId="12" xfId="0" applyNumberFormat="1" applyFont="1" applyFill="1" applyBorder="1" applyAlignment="1" applyProtection="1">
      <alignment horizontal="left" vertical="top" wrapText="1"/>
      <protection locked="0"/>
    </xf>
    <xf numFmtId="0" fontId="8" fillId="25" borderId="32" xfId="0" applyFont="1" applyFill="1" applyBorder="1" applyAlignment="1" applyProtection="1">
      <alignment vertical="top"/>
      <protection/>
    </xf>
    <xf numFmtId="0" fontId="9" fillId="20" borderId="33" xfId="0" applyFont="1" applyFill="1" applyBorder="1" applyAlignment="1" applyProtection="1">
      <alignment vertical="top" wrapText="1"/>
      <protection/>
    </xf>
    <xf numFmtId="0" fontId="9" fillId="20" borderId="34" xfId="0" applyFont="1" applyFill="1" applyBorder="1" applyAlignment="1" applyProtection="1">
      <alignment vertical="top" wrapText="1"/>
      <protection/>
    </xf>
    <xf numFmtId="0" fontId="9" fillId="20" borderId="35" xfId="0" applyFont="1" applyFill="1" applyBorder="1" applyAlignment="1" applyProtection="1">
      <alignment vertical="top" wrapText="1"/>
      <protection/>
    </xf>
    <xf numFmtId="0" fontId="9" fillId="20" borderId="33" xfId="0" applyFont="1" applyFill="1" applyBorder="1" applyAlignment="1" applyProtection="1">
      <alignment vertical="center" wrapText="1"/>
      <protection/>
    </xf>
    <xf numFmtId="0" fontId="9" fillId="20" borderId="35" xfId="0" applyFont="1" applyFill="1" applyBorder="1" applyAlignment="1" applyProtection="1">
      <alignment vertical="center" wrapText="1"/>
      <protection/>
    </xf>
    <xf numFmtId="0" fontId="36" fillId="0" borderId="36" xfId="0" applyFont="1" applyBorder="1" applyAlignment="1" applyProtection="1">
      <alignment horizontal="left" vertical="top"/>
      <protection/>
    </xf>
    <xf numFmtId="0" fontId="8" fillId="25" borderId="37" xfId="0" applyFont="1" applyFill="1" applyBorder="1" applyAlignment="1" applyProtection="1">
      <alignment vertical="top" wrapText="1"/>
      <protection/>
    </xf>
    <xf numFmtId="0" fontId="12" fillId="24" borderId="36" xfId="0" applyFont="1" applyFill="1" applyBorder="1" applyAlignment="1" applyProtection="1">
      <alignment horizontal="left" vertical="top" wrapText="1"/>
      <protection/>
    </xf>
    <xf numFmtId="0" fontId="12" fillId="22" borderId="36" xfId="0" applyFont="1" applyFill="1" applyBorder="1" applyAlignment="1" applyProtection="1">
      <alignment horizontal="left" vertical="top" wrapText="1"/>
      <protection/>
    </xf>
    <xf numFmtId="0" fontId="36" fillId="22" borderId="36" xfId="0" applyFont="1" applyFill="1" applyBorder="1" applyAlignment="1" applyProtection="1">
      <alignment horizontal="left" vertical="top"/>
      <protection/>
    </xf>
    <xf numFmtId="0" fontId="0" fillId="0" borderId="38" xfId="56" applyBorder="1" applyAlignment="1">
      <alignment horizontal="left" vertical="center" wrapText="1"/>
      <protection/>
    </xf>
    <xf numFmtId="0" fontId="0" fillId="0" borderId="0" xfId="56" applyBorder="1" applyAlignment="1">
      <alignment horizontal="left" vertical="center" wrapText="1"/>
      <protection/>
    </xf>
    <xf numFmtId="0" fontId="0" fillId="0" borderId="38" xfId="56" applyFont="1" applyBorder="1" applyAlignment="1">
      <alignment horizontal="left" vertical="center" wrapText="1"/>
      <protection/>
    </xf>
    <xf numFmtId="0" fontId="0" fillId="24" borderId="39" xfId="56" applyFont="1" applyFill="1" applyBorder="1" applyAlignment="1" applyProtection="1">
      <alignment vertical="center" wrapText="1"/>
      <protection/>
    </xf>
    <xf numFmtId="0" fontId="0" fillId="0" borderId="0" xfId="56" applyBorder="1" applyAlignment="1">
      <alignment vertical="center" wrapText="1"/>
      <protection/>
    </xf>
    <xf numFmtId="0" fontId="0" fillId="0" borderId="39" xfId="56" applyBorder="1" applyAlignment="1">
      <alignment vertical="center" wrapText="1"/>
      <protection/>
    </xf>
    <xf numFmtId="0" fontId="0" fillId="0" borderId="0" xfId="56" applyAlignment="1">
      <alignment vertical="center" wrapText="1"/>
      <protection/>
    </xf>
    <xf numFmtId="0" fontId="0" fillId="2" borderId="40" xfId="56" applyFill="1" applyBorder="1" applyAlignment="1" applyProtection="1">
      <alignment horizontal="center" vertical="center" wrapText="1"/>
      <protection/>
    </xf>
    <xf numFmtId="0" fontId="0" fillId="2" borderId="24" xfId="56" applyFill="1" applyBorder="1" applyAlignment="1" applyProtection="1">
      <alignment horizontal="center" vertical="center" wrapText="1"/>
      <protection/>
    </xf>
    <xf numFmtId="0" fontId="0" fillId="2" borderId="19" xfId="56" applyFill="1" applyBorder="1" applyAlignment="1" applyProtection="1">
      <alignment horizontal="left" vertical="center" wrapText="1"/>
      <protection/>
    </xf>
    <xf numFmtId="0" fontId="0" fillId="2" borderId="17" xfId="56" applyFill="1" applyBorder="1" applyAlignment="1" applyProtection="1">
      <alignment horizontal="left" vertical="center" wrapText="1"/>
      <protection/>
    </xf>
    <xf numFmtId="0" fontId="0" fillId="24" borderId="19" xfId="56" applyFill="1" applyBorder="1" applyAlignment="1" applyProtection="1">
      <alignment vertical="center" wrapText="1"/>
      <protection/>
    </xf>
    <xf numFmtId="0" fontId="0" fillId="0" borderId="17" xfId="56" applyBorder="1" applyAlignment="1">
      <alignment vertical="center" wrapText="1"/>
      <protection/>
    </xf>
    <xf numFmtId="0" fontId="0" fillId="0" borderId="21" xfId="56" applyBorder="1" applyAlignment="1">
      <alignment vertical="center" wrapText="1"/>
      <protection/>
    </xf>
    <xf numFmtId="0" fontId="0" fillId="24" borderId="41" xfId="56" applyFill="1" applyBorder="1" applyAlignment="1" applyProtection="1">
      <alignment vertical="center" wrapText="1"/>
      <protection/>
    </xf>
    <xf numFmtId="0" fontId="0" fillId="0" borderId="38" xfId="56" applyBorder="1" applyAlignment="1">
      <alignment vertical="center" wrapText="1"/>
      <protection/>
    </xf>
    <xf numFmtId="0" fontId="0" fillId="0" borderId="22" xfId="56" applyBorder="1" applyAlignment="1">
      <alignment vertical="center" wrapText="1"/>
      <protection/>
    </xf>
    <xf numFmtId="0" fontId="0" fillId="0" borderId="42" xfId="56" applyBorder="1" applyAlignment="1">
      <alignment vertical="center" wrapText="1"/>
      <protection/>
    </xf>
    <xf numFmtId="0" fontId="0" fillId="0" borderId="29" xfId="56" applyBorder="1" applyAlignment="1">
      <alignment vertical="center" wrapText="1"/>
      <protection/>
    </xf>
    <xf numFmtId="0" fontId="0" fillId="0" borderId="23" xfId="56" applyBorder="1" applyAlignment="1">
      <alignment vertical="center" wrapText="1"/>
      <protection/>
    </xf>
    <xf numFmtId="49" fontId="4" fillId="2" borderId="19" xfId="56" applyNumberFormat="1" applyFont="1" applyFill="1" applyBorder="1" applyAlignment="1" applyProtection="1">
      <alignment vertical="center" wrapText="1"/>
      <protection locked="0"/>
    </xf>
    <xf numFmtId="0" fontId="0" fillId="2" borderId="19" xfId="56" applyFill="1" applyBorder="1" applyAlignment="1" applyProtection="1">
      <alignment vertical="center" wrapText="1"/>
      <protection/>
    </xf>
    <xf numFmtId="0" fontId="0" fillId="2" borderId="21" xfId="56" applyFill="1" applyBorder="1" applyAlignment="1" applyProtection="1">
      <alignment vertical="center" wrapText="1"/>
      <protection/>
    </xf>
    <xf numFmtId="0" fontId="4" fillId="2" borderId="43" xfId="56" applyFont="1" applyFill="1" applyBorder="1" applyAlignment="1" applyProtection="1">
      <alignment vertical="center" wrapText="1"/>
      <protection/>
    </xf>
    <xf numFmtId="0" fontId="4" fillId="0" borderId="44" xfId="56" applyFont="1" applyBorder="1" applyAlignment="1" applyProtection="1">
      <alignment vertical="center" wrapText="1"/>
      <protection/>
    </xf>
    <xf numFmtId="0" fontId="0" fillId="0" borderId="45" xfId="56" applyBorder="1" applyAlignment="1">
      <alignment vertical="center" wrapText="1"/>
      <protection/>
    </xf>
    <xf numFmtId="0" fontId="0" fillId="2" borderId="20" xfId="56" applyFill="1" applyBorder="1" applyAlignment="1" applyProtection="1">
      <alignment horizontal="center" vertical="center" wrapText="1"/>
      <protection/>
    </xf>
    <xf numFmtId="0" fontId="17" fillId="13" borderId="19" xfId="56" applyFont="1" applyFill="1" applyBorder="1" applyAlignment="1" applyProtection="1">
      <alignment vertical="center" wrapText="1"/>
      <protection/>
    </xf>
    <xf numFmtId="0" fontId="0" fillId="0" borderId="21" xfId="56" applyBorder="1" applyAlignment="1" applyProtection="1">
      <alignment vertical="center" wrapText="1"/>
      <protection/>
    </xf>
    <xf numFmtId="0" fontId="17" fillId="27" borderId="19" xfId="56" applyFont="1" applyFill="1" applyBorder="1" applyAlignment="1" applyProtection="1">
      <alignment vertical="center" wrapText="1"/>
      <protection/>
    </xf>
    <xf numFmtId="0" fontId="17" fillId="27" borderId="19" xfId="56" applyFont="1" applyFill="1" applyBorder="1" applyAlignment="1" applyProtection="1">
      <alignment horizontal="left" vertical="center" wrapText="1"/>
      <protection/>
    </xf>
    <xf numFmtId="0" fontId="17" fillId="27" borderId="17" xfId="56" applyFont="1" applyFill="1" applyBorder="1" applyAlignment="1" applyProtection="1">
      <alignment horizontal="left" vertical="center" wrapText="1"/>
      <protection/>
    </xf>
    <xf numFmtId="0" fontId="17" fillId="27" borderId="21" xfId="56" applyFont="1" applyFill="1" applyBorder="1" applyAlignment="1" applyProtection="1">
      <alignment horizontal="left" vertical="center" wrapText="1"/>
      <protection/>
    </xf>
    <xf numFmtId="0" fontId="2" fillId="2" borderId="19" xfId="56" applyFont="1" applyFill="1" applyBorder="1" applyAlignment="1" applyProtection="1">
      <alignment vertical="center" wrapText="1"/>
      <protection/>
    </xf>
    <xf numFmtId="0" fontId="0" fillId="2" borderId="20" xfId="56" applyFill="1" applyBorder="1" applyAlignment="1" applyProtection="1">
      <alignment vertical="center" wrapText="1"/>
      <protection/>
    </xf>
    <xf numFmtId="0" fontId="0" fillId="2" borderId="40" xfId="56" applyFont="1" applyFill="1" applyBorder="1" applyAlignment="1" applyProtection="1">
      <alignment vertical="center" wrapText="1"/>
      <protection/>
    </xf>
    <xf numFmtId="0" fontId="0" fillId="2" borderId="24" xfId="56" applyFont="1" applyFill="1" applyBorder="1" applyAlignment="1" applyProtection="1">
      <alignment vertical="center" wrapText="1"/>
      <protection/>
    </xf>
    <xf numFmtId="0" fontId="0" fillId="0" borderId="40" xfId="56" applyBorder="1" applyAlignment="1">
      <alignment vertical="center" wrapText="1"/>
      <protection/>
    </xf>
    <xf numFmtId="0" fontId="0" fillId="0" borderId="24" xfId="56" applyBorder="1" applyAlignment="1">
      <alignment vertical="center" wrapText="1"/>
      <protection/>
    </xf>
    <xf numFmtId="49" fontId="4" fillId="21" borderId="19" xfId="56" applyNumberFormat="1" applyFont="1" applyFill="1" applyBorder="1" applyAlignment="1" applyProtection="1">
      <alignment vertical="center" wrapText="1"/>
      <protection locked="0"/>
    </xf>
    <xf numFmtId="49" fontId="4" fillId="21" borderId="21" xfId="56" applyNumberFormat="1" applyFont="1" applyFill="1" applyBorder="1" applyAlignment="1" applyProtection="1">
      <alignment vertical="center" wrapText="1"/>
      <protection locked="0"/>
    </xf>
    <xf numFmtId="0" fontId="18" fillId="0" borderId="21" xfId="56" applyFont="1" applyBorder="1" applyAlignment="1" applyProtection="1">
      <alignment vertical="center" wrapText="1"/>
      <protection/>
    </xf>
    <xf numFmtId="0" fontId="0" fillId="0" borderId="17" xfId="56" applyBorder="1" applyAlignment="1" applyProtection="1">
      <alignment vertical="center" wrapText="1"/>
      <protection/>
    </xf>
    <xf numFmtId="0" fontId="0" fillId="24" borderId="18" xfId="56" applyFill="1" applyBorder="1" applyAlignment="1" applyProtection="1">
      <alignment vertical="center" wrapText="1"/>
      <protection/>
    </xf>
    <xf numFmtId="0" fontId="0" fillId="2" borderId="17" xfId="56" applyFill="1" applyBorder="1" applyAlignment="1" applyProtection="1">
      <alignment vertical="center" wrapText="1"/>
      <protection/>
    </xf>
    <xf numFmtId="0" fontId="0" fillId="2" borderId="40" xfId="56" applyFill="1" applyBorder="1" applyAlignment="1" applyProtection="1">
      <alignment vertical="center" wrapText="1"/>
      <protection/>
    </xf>
    <xf numFmtId="0" fontId="0" fillId="2" borderId="24" xfId="56" applyFill="1" applyBorder="1" applyAlignment="1" applyProtection="1">
      <alignment vertical="center" wrapText="1"/>
      <protection/>
    </xf>
    <xf numFmtId="0" fontId="2" fillId="2" borderId="17" xfId="56" applyFont="1" applyFill="1" applyBorder="1" applyAlignment="1" applyProtection="1">
      <alignment vertical="center" wrapText="1"/>
      <protection/>
    </xf>
    <xf numFmtId="0" fontId="13" fillId="0" borderId="19" xfId="56" applyFont="1" applyFill="1" applyBorder="1" applyAlignment="1" applyProtection="1">
      <alignment horizontal="center" vertical="center" wrapText="1"/>
      <protection locked="0"/>
    </xf>
    <xf numFmtId="0" fontId="4" fillId="0" borderId="17" xfId="56" applyFont="1" applyFill="1" applyBorder="1">
      <alignment/>
      <protection/>
    </xf>
    <xf numFmtId="0" fontId="43" fillId="24" borderId="0" xfId="56" applyFont="1" applyFill="1" applyBorder="1" applyAlignment="1" applyProtection="1">
      <alignment horizontal="center" vertical="center" wrapText="1"/>
      <protection locked="0"/>
    </xf>
    <xf numFmtId="0" fontId="0" fillId="24" borderId="0" xfId="56" applyFill="1" applyBorder="1" applyAlignment="1">
      <alignment horizontal="center" vertical="center" wrapText="1"/>
      <protection/>
    </xf>
    <xf numFmtId="0" fontId="16" fillId="27" borderId="18" xfId="56" applyFont="1" applyFill="1" applyBorder="1" applyAlignment="1" applyProtection="1">
      <alignment horizontal="center" vertical="center" wrapText="1"/>
      <protection/>
    </xf>
    <xf numFmtId="0" fontId="16" fillId="27" borderId="18" xfId="56" applyFont="1" applyFill="1" applyBorder="1" applyAlignment="1" applyProtection="1">
      <alignment vertical="center" wrapText="1"/>
      <protection/>
    </xf>
    <xf numFmtId="0" fontId="16" fillId="26" borderId="19" xfId="56" applyFont="1" applyFill="1" applyBorder="1" applyAlignment="1" applyProtection="1">
      <alignment horizontal="center" wrapText="1"/>
      <protection/>
    </xf>
    <xf numFmtId="0" fontId="16" fillId="26" borderId="17" xfId="56" applyFont="1" applyFill="1" applyBorder="1" applyAlignment="1" applyProtection="1">
      <alignment horizontal="center" wrapText="1"/>
      <protection/>
    </xf>
    <xf numFmtId="0" fontId="16" fillId="26" borderId="21" xfId="56" applyFont="1" applyFill="1" applyBorder="1" applyAlignment="1" applyProtection="1">
      <alignment horizontal="center" wrapText="1"/>
      <protection/>
    </xf>
    <xf numFmtId="0" fontId="16" fillId="13" borderId="18" xfId="56" applyFont="1" applyFill="1" applyBorder="1" applyAlignment="1" applyProtection="1">
      <alignment horizontal="center" vertical="center" wrapText="1"/>
      <protection/>
    </xf>
    <xf numFmtId="0" fontId="17" fillId="27" borderId="17" xfId="56" applyFont="1" applyFill="1" applyBorder="1" applyAlignment="1" applyProtection="1">
      <alignment vertical="center" wrapText="1"/>
      <protection/>
    </xf>
    <xf numFmtId="0" fontId="17" fillId="27" borderId="21" xfId="56" applyFont="1" applyFill="1" applyBorder="1" applyAlignment="1" applyProtection="1">
      <alignment vertical="center" wrapText="1"/>
      <protection/>
    </xf>
    <xf numFmtId="0" fontId="17" fillId="27" borderId="18" xfId="56" applyFont="1" applyFill="1" applyBorder="1" applyAlignment="1" applyProtection="1">
      <alignment vertical="center" wrapText="1"/>
      <protection/>
    </xf>
    <xf numFmtId="0" fontId="17" fillId="13" borderId="18" xfId="56" applyFont="1" applyFill="1" applyBorder="1" applyAlignment="1" applyProtection="1">
      <alignment vertical="center" wrapText="1"/>
      <protection/>
    </xf>
    <xf numFmtId="0" fontId="0" fillId="2" borderId="19" xfId="56" applyFill="1" applyBorder="1" applyAlignment="1" applyProtection="1">
      <alignment horizontal="center" vertical="center" wrapText="1"/>
      <protection/>
    </xf>
    <xf numFmtId="0" fontId="0" fillId="2" borderId="21" xfId="56" applyFill="1" applyBorder="1" applyAlignment="1" applyProtection="1">
      <alignment horizontal="center" vertical="center" wrapText="1"/>
      <protection/>
    </xf>
    <xf numFmtId="14" fontId="9" fillId="20" borderId="13" xfId="0" applyNumberFormat="1" applyFont="1" applyFill="1" applyBorder="1" applyAlignment="1" applyProtection="1">
      <alignment horizontal="left" vertical="center" wrapText="1"/>
      <protection/>
    </xf>
    <xf numFmtId="14" fontId="9" fillId="20" borderId="46" xfId="0" applyNumberFormat="1" applyFont="1" applyFill="1" applyBorder="1" applyAlignment="1" applyProtection="1">
      <alignment horizontal="left" vertical="center" wrapText="1"/>
      <protection/>
    </xf>
    <xf numFmtId="14" fontId="9" fillId="20" borderId="16" xfId="0" applyNumberFormat="1" applyFont="1" applyFill="1" applyBorder="1" applyAlignment="1" applyProtection="1">
      <alignment horizontal="left" vertical="center" wrapText="1"/>
      <protection/>
    </xf>
    <xf numFmtId="0" fontId="9" fillId="20" borderId="34" xfId="0" applyFont="1" applyFill="1" applyBorder="1" applyAlignment="1" applyProtection="1">
      <alignment vertical="top" wrapText="1"/>
      <protection/>
    </xf>
    <xf numFmtId="0" fontId="9" fillId="20" borderId="47" xfId="0" applyFont="1" applyFill="1" applyBorder="1" applyAlignment="1" applyProtection="1">
      <alignment vertical="top" wrapText="1"/>
      <protection/>
    </xf>
    <xf numFmtId="0" fontId="0" fillId="0" borderId="35" xfId="0" applyBorder="1" applyAlignment="1" applyProtection="1">
      <alignment vertical="top" wrapText="1"/>
      <protection/>
    </xf>
    <xf numFmtId="0" fontId="9" fillId="0" borderId="30" xfId="0" applyNumberFormat="1" applyFont="1" applyFill="1" applyBorder="1" applyAlignment="1" applyProtection="1">
      <alignment horizontal="left" vertical="top" wrapText="1"/>
      <protection locked="0"/>
    </xf>
    <xf numFmtId="0" fontId="9" fillId="0" borderId="48" xfId="0" applyNumberFormat="1" applyFont="1" applyFill="1" applyBorder="1" applyAlignment="1" applyProtection="1">
      <alignment horizontal="left" vertical="top" wrapText="1"/>
      <protection locked="0"/>
    </xf>
    <xf numFmtId="0" fontId="9" fillId="0" borderId="31" xfId="0" applyNumberFormat="1" applyFont="1" applyFill="1" applyBorder="1" applyAlignment="1" applyProtection="1">
      <alignment horizontal="left" vertical="top" wrapText="1"/>
      <protection locked="0"/>
    </xf>
    <xf numFmtId="0" fontId="9" fillId="0" borderId="30" xfId="0" applyNumberFormat="1" applyFont="1" applyBorder="1" applyAlignment="1" applyProtection="1">
      <alignment horizontal="left" vertical="top" wrapText="1"/>
      <protection locked="0"/>
    </xf>
    <xf numFmtId="0" fontId="9" fillId="0" borderId="31" xfId="0" applyNumberFormat="1" applyFont="1" applyBorder="1" applyAlignment="1" applyProtection="1">
      <alignment horizontal="left" vertical="top" wrapText="1"/>
      <protection locked="0"/>
    </xf>
    <xf numFmtId="0" fontId="9" fillId="20" borderId="13" xfId="0" applyFont="1" applyFill="1" applyBorder="1" applyAlignment="1" applyProtection="1">
      <alignment vertical="top" wrapText="1"/>
      <protection/>
    </xf>
    <xf numFmtId="0" fontId="0" fillId="0" borderId="46" xfId="0" applyBorder="1" applyAlignment="1">
      <alignment vertical="top" wrapText="1"/>
    </xf>
    <xf numFmtId="0" fontId="0" fillId="0" borderId="16" xfId="0" applyBorder="1" applyAlignment="1">
      <alignment vertical="top" wrapText="1"/>
    </xf>
    <xf numFmtId="0" fontId="8" fillId="13" borderId="13" xfId="0" applyFont="1" applyFill="1" applyBorder="1" applyAlignment="1" applyProtection="1">
      <alignment horizontal="left" vertical="top" wrapText="1"/>
      <protection/>
    </xf>
    <xf numFmtId="0" fontId="8" fillId="13" borderId="46" xfId="0" applyFont="1" applyFill="1" applyBorder="1" applyAlignment="1" applyProtection="1">
      <alignment horizontal="left" vertical="top" wrapText="1"/>
      <protection/>
    </xf>
    <xf numFmtId="0" fontId="8" fillId="13" borderId="16" xfId="0" applyFont="1" applyFill="1" applyBorder="1" applyAlignment="1" applyProtection="1">
      <alignment horizontal="left" vertical="top" wrapText="1"/>
      <protection/>
    </xf>
    <xf numFmtId="0" fontId="9" fillId="20" borderId="34" xfId="0" applyFont="1" applyFill="1" applyBorder="1" applyAlignment="1" applyProtection="1">
      <alignment horizontal="left" vertical="center" wrapText="1"/>
      <protection/>
    </xf>
    <xf numFmtId="0" fontId="9" fillId="20" borderId="47" xfId="0" applyFont="1" applyFill="1" applyBorder="1" applyAlignment="1" applyProtection="1">
      <alignment horizontal="left" vertical="center" wrapText="1"/>
      <protection/>
    </xf>
    <xf numFmtId="0" fontId="9" fillId="20" borderId="35" xfId="0" applyFont="1" applyFill="1" applyBorder="1" applyAlignment="1" applyProtection="1">
      <alignment horizontal="left" vertical="center" wrapText="1"/>
      <protection/>
    </xf>
    <xf numFmtId="0" fontId="8" fillId="27" borderId="13" xfId="0" applyFont="1" applyFill="1" applyBorder="1" applyAlignment="1" applyProtection="1">
      <alignment vertical="top" wrapText="1"/>
      <protection/>
    </xf>
    <xf numFmtId="0" fontId="39" fillId="0" borderId="46" xfId="0" applyFont="1" applyBorder="1" applyAlignment="1" applyProtection="1">
      <alignment vertical="top"/>
      <protection/>
    </xf>
    <xf numFmtId="0" fontId="8" fillId="27" borderId="12" xfId="0" applyFont="1" applyFill="1" applyBorder="1" applyAlignment="1" applyProtection="1">
      <alignment vertical="top" wrapText="1"/>
      <protection/>
    </xf>
    <xf numFmtId="0" fontId="25" fillId="26" borderId="30" xfId="0" applyFont="1" applyFill="1" applyBorder="1" applyAlignment="1" applyProtection="1">
      <alignment horizontal="center" vertical="top" wrapText="1"/>
      <protection/>
    </xf>
    <xf numFmtId="0" fontId="25" fillId="26" borderId="48" xfId="0" applyFont="1" applyFill="1" applyBorder="1" applyAlignment="1" applyProtection="1">
      <alignment horizontal="center" vertical="top" wrapText="1"/>
      <protection/>
    </xf>
    <xf numFmtId="0" fontId="25" fillId="26" borderId="31" xfId="0" applyFont="1" applyFill="1" applyBorder="1" applyAlignment="1" applyProtection="1">
      <alignment horizontal="center" vertical="top" wrapText="1"/>
      <protection/>
    </xf>
    <xf numFmtId="0" fontId="9" fillId="20" borderId="13" xfId="0" applyFont="1" applyFill="1" applyBorder="1" applyAlignment="1" applyProtection="1">
      <alignment horizontal="left" vertical="center" wrapText="1"/>
      <protection/>
    </xf>
    <xf numFmtId="0" fontId="9" fillId="20" borderId="46" xfId="0" applyFont="1" applyFill="1" applyBorder="1" applyAlignment="1" applyProtection="1">
      <alignment horizontal="left" vertical="center" wrapText="1"/>
      <protection/>
    </xf>
    <xf numFmtId="0" fontId="9" fillId="20" borderId="16" xfId="0" applyFont="1" applyFill="1" applyBorder="1" applyAlignment="1" applyProtection="1">
      <alignment horizontal="left" vertical="center" wrapText="1"/>
      <protection/>
    </xf>
    <xf numFmtId="0" fontId="9" fillId="20" borderId="46" xfId="0" applyFont="1" applyFill="1" applyBorder="1" applyAlignment="1" applyProtection="1">
      <alignment vertical="top" wrapText="1"/>
      <protection/>
    </xf>
    <xf numFmtId="0" fontId="0" fillId="0" borderId="16" xfId="0" applyBorder="1" applyAlignment="1" applyProtection="1">
      <alignment vertical="top" wrapText="1"/>
      <protection/>
    </xf>
    <xf numFmtId="0" fontId="9" fillId="20" borderId="13" xfId="0" applyFont="1" applyFill="1" applyBorder="1" applyAlignment="1" applyProtection="1">
      <alignment horizontal="center" vertical="center" wrapText="1"/>
      <protection/>
    </xf>
    <xf numFmtId="0" fontId="9" fillId="20" borderId="46" xfId="0" applyFont="1" applyFill="1" applyBorder="1" applyAlignment="1" applyProtection="1">
      <alignment horizontal="center" vertical="center" wrapText="1"/>
      <protection/>
    </xf>
    <xf numFmtId="0" fontId="9" fillId="20" borderId="16" xfId="0" applyFont="1" applyFill="1" applyBorder="1" applyAlignment="1" applyProtection="1">
      <alignment horizontal="center" vertical="center" wrapText="1"/>
      <protection/>
    </xf>
    <xf numFmtId="0" fontId="9" fillId="20" borderId="49" xfId="0" applyFont="1" applyFill="1" applyBorder="1" applyAlignment="1" applyProtection="1">
      <alignment vertical="top" wrapText="1"/>
      <protection/>
    </xf>
    <xf numFmtId="0" fontId="0" fillId="0" borderId="50" xfId="0" applyBorder="1" applyAlignment="1" applyProtection="1">
      <alignment vertical="top" wrapText="1"/>
      <protection/>
    </xf>
    <xf numFmtId="0" fontId="9" fillId="20" borderId="16" xfId="0" applyFont="1" applyFill="1" applyBorder="1" applyAlignment="1" applyProtection="1">
      <alignment vertical="top" wrapText="1"/>
      <protection/>
    </xf>
    <xf numFmtId="0" fontId="8" fillId="27" borderId="51" xfId="0" applyFont="1" applyFill="1" applyBorder="1" applyAlignment="1" applyProtection="1">
      <alignment vertical="top" wrapText="1"/>
      <protection/>
    </xf>
    <xf numFmtId="0" fontId="8" fillId="27" borderId="52" xfId="0" applyFont="1" applyFill="1" applyBorder="1" applyAlignment="1" applyProtection="1">
      <alignment vertical="top" wrapText="1"/>
      <protection/>
    </xf>
    <xf numFmtId="0" fontId="39" fillId="0" borderId="52" xfId="0" applyFont="1" applyBorder="1" applyAlignment="1" applyProtection="1">
      <alignment vertical="top" wrapText="1"/>
      <protection/>
    </xf>
    <xf numFmtId="0" fontId="0" fillId="0" borderId="46" xfId="0" applyBorder="1" applyAlignment="1">
      <alignment horizontal="left" vertical="center" wrapText="1"/>
    </xf>
    <xf numFmtId="0" fontId="0" fillId="0" borderId="16" xfId="0" applyBorder="1" applyAlignment="1">
      <alignment horizontal="left" vertical="center" wrapText="1"/>
    </xf>
    <xf numFmtId="0" fontId="7" fillId="13" borderId="53" xfId="0" applyFont="1" applyFill="1" applyBorder="1" applyAlignment="1" applyProtection="1">
      <alignment horizontal="left" vertical="top" wrapText="1"/>
      <protection/>
    </xf>
    <xf numFmtId="0" fontId="7" fillId="13" borderId="26" xfId="0" applyFont="1" applyFill="1" applyBorder="1" applyAlignment="1" applyProtection="1">
      <alignment horizontal="left" vertical="top" wrapText="1"/>
      <protection/>
    </xf>
    <xf numFmtId="0" fontId="36" fillId="0" borderId="26" xfId="0" applyFont="1" applyBorder="1" applyAlignment="1" applyProtection="1">
      <alignment horizontal="left" vertical="top" wrapText="1"/>
      <protection/>
    </xf>
    <xf numFmtId="0" fontId="36" fillId="0" borderId="27" xfId="0" applyFont="1" applyBorder="1" applyAlignment="1" applyProtection="1">
      <alignment horizontal="left" vertical="top" wrapText="1"/>
      <protection/>
    </xf>
    <xf numFmtId="0" fontId="8" fillId="13" borderId="54" xfId="0" applyFont="1" applyFill="1" applyBorder="1" applyAlignment="1" applyProtection="1">
      <alignment vertical="top" wrapText="1"/>
      <protection/>
    </xf>
    <xf numFmtId="0" fontId="39" fillId="0" borderId="55" xfId="0" applyFont="1" applyBorder="1" applyAlignment="1" applyProtection="1">
      <alignment vertical="top" wrapText="1"/>
      <protection/>
    </xf>
    <xf numFmtId="0" fontId="39" fillId="0" borderId="46" xfId="0" applyFont="1" applyBorder="1" applyAlignment="1" applyProtection="1">
      <alignment vertical="top" wrapText="1"/>
      <protection/>
    </xf>
    <xf numFmtId="0" fontId="39" fillId="0" borderId="16" xfId="0" applyFont="1" applyBorder="1" applyAlignment="1" applyProtection="1">
      <alignment vertical="top" wrapText="1"/>
      <protection/>
    </xf>
    <xf numFmtId="0" fontId="8" fillId="13" borderId="12" xfId="0" applyFont="1" applyFill="1" applyBorder="1" applyAlignment="1" applyProtection="1">
      <alignment vertical="top" wrapText="1"/>
      <protection/>
    </xf>
    <xf numFmtId="0" fontId="8" fillId="13" borderId="25" xfId="0" applyFont="1" applyFill="1" applyBorder="1" applyAlignment="1" applyProtection="1">
      <alignment vertical="top" wrapText="1"/>
      <protection/>
    </xf>
    <xf numFmtId="0" fontId="25" fillId="26" borderId="12" xfId="0" applyFont="1" applyFill="1" applyBorder="1" applyAlignment="1" applyProtection="1">
      <alignment vertical="top" wrapText="1"/>
      <protection/>
    </xf>
    <xf numFmtId="0" fontId="9" fillId="0" borderId="48" xfId="0" applyNumberFormat="1" applyFont="1" applyBorder="1" applyAlignment="1" applyProtection="1">
      <alignment horizontal="left" vertical="top" wrapText="1"/>
      <protection locked="0"/>
    </xf>
    <xf numFmtId="49" fontId="9" fillId="0" borderId="30" xfId="0" applyNumberFormat="1" applyFont="1" applyBorder="1" applyAlignment="1" applyProtection="1">
      <alignment vertical="top" wrapText="1"/>
      <protection locked="0"/>
    </xf>
    <xf numFmtId="49" fontId="9" fillId="0" borderId="48" xfId="0" applyNumberFormat="1" applyFont="1" applyBorder="1" applyAlignment="1" applyProtection="1">
      <alignment vertical="top" wrapText="1"/>
      <protection locked="0"/>
    </xf>
    <xf numFmtId="49" fontId="9" fillId="0" borderId="31" xfId="0" applyNumberFormat="1" applyFont="1" applyBorder="1" applyAlignment="1" applyProtection="1">
      <alignment vertical="top" wrapText="1"/>
      <protection locked="0"/>
    </xf>
    <xf numFmtId="0" fontId="9" fillId="0" borderId="30" xfId="0" applyNumberFormat="1" applyFont="1" applyBorder="1" applyAlignment="1" applyProtection="1">
      <alignment vertical="top" wrapText="1"/>
      <protection locked="0"/>
    </xf>
    <xf numFmtId="0" fontId="45" fillId="0" borderId="48" xfId="0" applyFont="1" applyBorder="1" applyAlignment="1">
      <alignment vertical="top" wrapText="1"/>
    </xf>
    <xf numFmtId="0" fontId="45" fillId="0" borderId="31" xfId="0" applyFont="1" applyBorder="1" applyAlignment="1">
      <alignment vertical="top" wrapText="1"/>
    </xf>
    <xf numFmtId="0" fontId="8" fillId="27" borderId="56" xfId="0" applyFont="1" applyFill="1" applyBorder="1" applyAlignment="1" applyProtection="1">
      <alignment vertical="top" wrapText="1"/>
      <protection/>
    </xf>
    <xf numFmtId="0" fontId="8" fillId="27" borderId="46" xfId="0" applyFont="1" applyFill="1" applyBorder="1" applyAlignment="1" applyProtection="1">
      <alignment vertical="top" wrapText="1"/>
      <protection/>
    </xf>
    <xf numFmtId="0" fontId="44" fillId="21" borderId="57" xfId="0" applyFont="1" applyFill="1" applyBorder="1" applyAlignment="1">
      <alignment horizontal="center" vertical="center"/>
    </xf>
    <xf numFmtId="0" fontId="44" fillId="21" borderId="26" xfId="0" applyFont="1" applyFill="1" applyBorder="1" applyAlignment="1">
      <alignment horizontal="center" vertical="center"/>
    </xf>
    <xf numFmtId="0" fontId="42" fillId="27" borderId="58" xfId="0" applyFont="1" applyFill="1" applyBorder="1" applyAlignment="1">
      <alignment horizontal="center"/>
    </xf>
    <xf numFmtId="0" fontId="42" fillId="27" borderId="59" xfId="0" applyFont="1" applyFill="1" applyBorder="1" applyAlignment="1">
      <alignment horizontal="center"/>
    </xf>
    <xf numFmtId="0" fontId="42" fillId="27" borderId="60" xfId="0" applyFont="1" applyFill="1" applyBorder="1" applyAlignment="1">
      <alignment horizontal="center"/>
    </xf>
    <xf numFmtId="0" fontId="42" fillId="28" borderId="58" xfId="0" applyFont="1" applyFill="1" applyBorder="1" applyAlignment="1">
      <alignment horizontal="center"/>
    </xf>
    <xf numFmtId="0" fontId="42" fillId="28" borderId="59" xfId="0" applyFont="1" applyFill="1" applyBorder="1" applyAlignment="1">
      <alignment horizontal="center"/>
    </xf>
    <xf numFmtId="0" fontId="42" fillId="28" borderId="60" xfId="0" applyFont="1" applyFill="1" applyBorder="1" applyAlignment="1">
      <alignment horizontal="center"/>
    </xf>
    <xf numFmtId="0" fontId="42" fillId="13" borderId="58" xfId="0" applyFont="1" applyFill="1" applyBorder="1" applyAlignment="1">
      <alignment horizontal="center"/>
    </xf>
    <xf numFmtId="0" fontId="42" fillId="13" borderId="59" xfId="0" applyFont="1" applyFill="1" applyBorder="1" applyAlignment="1">
      <alignment horizontal="center"/>
    </xf>
    <xf numFmtId="0" fontId="0" fillId="24" borderId="42" xfId="56" applyFill="1" applyBorder="1" applyAlignment="1" applyProtection="1">
      <alignment horizontal="center" vertical="center" wrapText="1"/>
      <protection/>
    </xf>
    <xf numFmtId="0" fontId="0" fillId="24" borderId="23" xfId="56" applyFill="1" applyBorder="1" applyAlignment="1" applyProtection="1">
      <alignment horizontal="center" vertical="center" wrapText="1"/>
      <protection/>
    </xf>
    <xf numFmtId="0" fontId="0" fillId="2" borderId="19" xfId="56" applyFont="1" applyFill="1" applyBorder="1" applyAlignment="1" applyProtection="1">
      <alignment horizontal="center" vertical="center" wrapText="1"/>
      <protection/>
    </xf>
    <xf numFmtId="0" fontId="0" fillId="0" borderId="17" xfId="0" applyBorder="1" applyAlignment="1">
      <alignment horizontal="left" vertical="center" wrapText="1"/>
    </xf>
    <xf numFmtId="0" fontId="0" fillId="0" borderId="21" xfId="0" applyBorder="1" applyAlignment="1">
      <alignment horizontal="left" vertical="center" wrapText="1"/>
    </xf>
    <xf numFmtId="0" fontId="0" fillId="0" borderId="21" xfId="56" applyFont="1" applyBorder="1" applyAlignment="1" applyProtection="1">
      <alignment horizontal="center" vertical="center"/>
      <protection/>
    </xf>
    <xf numFmtId="0" fontId="0" fillId="0" borderId="40" xfId="56" applyBorder="1" applyAlignment="1" applyProtection="1">
      <alignment horizontal="center" vertical="center" wrapText="1"/>
      <protection/>
    </xf>
    <xf numFmtId="0" fontId="0" fillId="0" borderId="24" xfId="56"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2">
    <dxf>
      <font>
        <color indexed="55"/>
      </font>
    </dxf>
    <dxf>
      <font>
        <b/>
        <i val="0"/>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5</xdr:col>
      <xdr:colOff>1504950</xdr:colOff>
      <xdr:row>3</xdr:row>
      <xdr:rowOff>200025</xdr:rowOff>
    </xdr:to>
    <xdr:pic>
      <xdr:nvPicPr>
        <xdr:cNvPr id="1" name="Picture 1" descr="bis-headerLogo.jpg"/>
        <xdr:cNvPicPr preferRelativeResize="1">
          <a:picLocks noChangeAspect="1"/>
        </xdr:cNvPicPr>
      </xdr:nvPicPr>
      <xdr:blipFill>
        <a:blip r:embed="rId1"/>
        <a:stretch>
          <a:fillRect/>
        </a:stretch>
      </xdr:blipFill>
      <xdr:spPr>
        <a:xfrm>
          <a:off x="15182850" y="0"/>
          <a:ext cx="27336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05"/>
  <sheetViews>
    <sheetView tabSelected="1" view="pageBreakPreview" zoomScale="85" zoomScaleNormal="55" zoomScaleSheetLayoutView="85" zoomScalePageLayoutView="0" workbookViewId="0" topLeftCell="A1">
      <pane xSplit="3" topLeftCell="D1" activePane="topRight" state="frozen"/>
      <selection pane="topLeft" activeCell="A1" sqref="A1"/>
      <selection pane="topRight" activeCell="A1" sqref="A1"/>
    </sheetView>
  </sheetViews>
  <sheetFormatPr defaultColWidth="9.140625" defaultRowHeight="15" zeroHeight="1"/>
  <cols>
    <col min="1" max="1" width="11.7109375" style="2" customWidth="1"/>
    <col min="2" max="2" width="16.8515625" style="2" customWidth="1"/>
    <col min="3" max="3" width="20.7109375" style="37" customWidth="1"/>
    <col min="4" max="4" width="178.421875" style="2" customWidth="1"/>
    <col min="5" max="5" width="18.421875" style="134" customWidth="1"/>
    <col min="6" max="6" width="33.7109375" style="2" customWidth="1"/>
    <col min="7" max="7" width="17.7109375" style="2" customWidth="1"/>
    <col min="8" max="8" width="20.7109375" style="2" customWidth="1"/>
    <col min="9" max="9" width="23.7109375" style="2" customWidth="1"/>
    <col min="10" max="10" width="29.28125" style="2" customWidth="1"/>
    <col min="11" max="11" width="49.28125" style="2" customWidth="1"/>
    <col min="12" max="12" width="52.421875" style="2" customWidth="1"/>
    <col min="13" max="13" width="2.00390625" style="1" customWidth="1"/>
    <col min="14" max="16384" width="9.140625" style="2" customWidth="1"/>
  </cols>
  <sheetData>
    <row r="1" spans="1:13" s="8" customFormat="1" ht="18.75" thickBot="1">
      <c r="A1" s="4" t="s">
        <v>179</v>
      </c>
      <c r="B1" s="4"/>
      <c r="C1" s="5"/>
      <c r="D1" s="6"/>
      <c r="E1" s="130"/>
      <c r="F1" s="6"/>
      <c r="G1" s="6"/>
      <c r="H1" s="6"/>
      <c r="I1" s="6"/>
      <c r="J1" s="6"/>
      <c r="K1" s="7"/>
      <c r="L1" s="6"/>
      <c r="M1" s="1"/>
    </row>
    <row r="2" spans="1:13" s="8" customFormat="1" ht="15.75" thickBot="1">
      <c r="A2" s="6" t="s">
        <v>180</v>
      </c>
      <c r="B2" s="6"/>
      <c r="C2" s="5"/>
      <c r="D2" s="6"/>
      <c r="E2" s="130"/>
      <c r="F2" s="6"/>
      <c r="G2" s="6"/>
      <c r="H2" s="6"/>
      <c r="I2" s="6"/>
      <c r="J2" s="9" t="s">
        <v>181</v>
      </c>
      <c r="K2" s="6" t="s">
        <v>182</v>
      </c>
      <c r="L2" s="6"/>
      <c r="M2" s="1"/>
    </row>
    <row r="3" spans="1:13" s="8" customFormat="1" ht="15">
      <c r="A3" s="10"/>
      <c r="B3" s="10"/>
      <c r="C3" s="10" t="s">
        <v>183</v>
      </c>
      <c r="D3" s="10"/>
      <c r="E3" s="130"/>
      <c r="F3" s="6"/>
      <c r="G3" s="6"/>
      <c r="H3" s="6"/>
      <c r="I3" s="6"/>
      <c r="J3" s="9" t="s">
        <v>184</v>
      </c>
      <c r="K3" s="6" t="s">
        <v>182</v>
      </c>
      <c r="L3" s="6"/>
      <c r="M3" s="1"/>
    </row>
    <row r="4" spans="2:13" s="8" customFormat="1" ht="15.75" thickBot="1">
      <c r="B4" s="11"/>
      <c r="C4" s="5"/>
      <c r="D4" s="6"/>
      <c r="E4" s="130"/>
      <c r="F4" s="6"/>
      <c r="G4" s="6"/>
      <c r="H4" s="6"/>
      <c r="I4" s="6"/>
      <c r="J4" s="12" t="s">
        <v>185</v>
      </c>
      <c r="K4" s="6"/>
      <c r="L4" s="6"/>
      <c r="M4" s="1"/>
    </row>
    <row r="5" spans="1:13" s="17" customFormat="1" ht="91.5" customHeight="1" thickBot="1">
      <c r="A5" s="13" t="s">
        <v>186</v>
      </c>
      <c r="B5" s="13" t="s">
        <v>187</v>
      </c>
      <c r="C5" s="14" t="s">
        <v>188</v>
      </c>
      <c r="D5" s="124" t="s">
        <v>189</v>
      </c>
      <c r="E5" s="131" t="s">
        <v>190</v>
      </c>
      <c r="F5" s="14" t="s">
        <v>0</v>
      </c>
      <c r="G5" s="14" t="s">
        <v>191</v>
      </c>
      <c r="H5" s="14" t="s">
        <v>192</v>
      </c>
      <c r="I5" s="14" t="s">
        <v>193</v>
      </c>
      <c r="J5" s="15" t="s">
        <v>194</v>
      </c>
      <c r="K5" s="15" t="s">
        <v>9</v>
      </c>
      <c r="L5" s="15" t="s">
        <v>195</v>
      </c>
      <c r="M5" s="16"/>
    </row>
    <row r="6" spans="1:13" s="21" customFormat="1" ht="45" customHeight="1">
      <c r="A6" s="236" t="s">
        <v>196</v>
      </c>
      <c r="B6" s="259" t="s">
        <v>159</v>
      </c>
      <c r="C6" s="18" t="s">
        <v>197</v>
      </c>
      <c r="D6" s="125" t="s">
        <v>198</v>
      </c>
      <c r="E6" s="18" t="s">
        <v>428</v>
      </c>
      <c r="F6" s="18" t="s">
        <v>429</v>
      </c>
      <c r="G6" s="18" t="s">
        <v>199</v>
      </c>
      <c r="H6" s="18" t="s">
        <v>200</v>
      </c>
      <c r="I6" s="18" t="s">
        <v>201</v>
      </c>
      <c r="J6" s="23"/>
      <c r="K6" s="19" t="s">
        <v>199</v>
      </c>
      <c r="L6" s="19"/>
      <c r="M6" s="20"/>
    </row>
    <row r="7" spans="1:13" s="21" customFormat="1" ht="46.5" customHeight="1">
      <c r="A7" s="237"/>
      <c r="B7" s="260"/>
      <c r="C7" s="18" t="s">
        <v>202</v>
      </c>
      <c r="D7" s="125" t="s">
        <v>203</v>
      </c>
      <c r="E7" s="18" t="s">
        <v>428</v>
      </c>
      <c r="F7" s="18" t="s">
        <v>429</v>
      </c>
      <c r="G7" s="18" t="s">
        <v>199</v>
      </c>
      <c r="H7" s="18" t="s">
        <v>200</v>
      </c>
      <c r="I7" s="18" t="s">
        <v>201</v>
      </c>
      <c r="J7" s="23"/>
      <c r="K7" s="19" t="s">
        <v>199</v>
      </c>
      <c r="L7" s="19"/>
      <c r="M7" s="20"/>
    </row>
    <row r="8" spans="1:13" s="21" customFormat="1" ht="42.75">
      <c r="A8" s="237"/>
      <c r="B8" s="260"/>
      <c r="C8" s="18" t="s">
        <v>204</v>
      </c>
      <c r="D8" s="125" t="s">
        <v>205</v>
      </c>
      <c r="E8" s="210" t="s">
        <v>428</v>
      </c>
      <c r="F8" s="210" t="s">
        <v>429</v>
      </c>
      <c r="G8" s="210" t="s">
        <v>206</v>
      </c>
      <c r="H8" s="210" t="s">
        <v>200</v>
      </c>
      <c r="I8" s="210" t="s">
        <v>201</v>
      </c>
      <c r="J8" s="23"/>
      <c r="K8" s="19"/>
      <c r="L8" s="19"/>
      <c r="M8" s="20"/>
    </row>
    <row r="9" spans="1:13" s="21" customFormat="1" ht="14.25">
      <c r="A9" s="237"/>
      <c r="B9" s="260"/>
      <c r="C9" s="18" t="s">
        <v>207</v>
      </c>
      <c r="D9" s="125"/>
      <c r="E9" s="211"/>
      <c r="F9" s="211"/>
      <c r="G9" s="211"/>
      <c r="H9" s="211"/>
      <c r="I9" s="211"/>
      <c r="J9" s="23"/>
      <c r="K9" s="19"/>
      <c r="L9" s="205" t="s">
        <v>112</v>
      </c>
      <c r="M9" s="20"/>
    </row>
    <row r="10" spans="1:13" s="21" customFormat="1" ht="14.25">
      <c r="A10" s="237"/>
      <c r="B10" s="260"/>
      <c r="C10" s="18" t="s">
        <v>208</v>
      </c>
      <c r="D10" s="125"/>
      <c r="E10" s="211"/>
      <c r="F10" s="211"/>
      <c r="G10" s="211"/>
      <c r="H10" s="211"/>
      <c r="I10" s="211"/>
      <c r="J10" s="23"/>
      <c r="K10" s="19"/>
      <c r="L10" s="206"/>
      <c r="M10" s="20"/>
    </row>
    <row r="11" spans="1:13" s="21" customFormat="1" ht="14.25">
      <c r="A11" s="237"/>
      <c r="B11" s="260"/>
      <c r="C11" s="18" t="s">
        <v>209</v>
      </c>
      <c r="D11" s="125"/>
      <c r="E11" s="211"/>
      <c r="F11" s="211"/>
      <c r="G11" s="211"/>
      <c r="H11" s="211"/>
      <c r="I11" s="211"/>
      <c r="J11" s="23"/>
      <c r="K11" s="19"/>
      <c r="L11" s="206"/>
      <c r="M11" s="20"/>
    </row>
    <row r="12" spans="1:13" s="21" customFormat="1" ht="14.25">
      <c r="A12" s="237"/>
      <c r="B12" s="260"/>
      <c r="C12" s="18" t="s">
        <v>210</v>
      </c>
      <c r="D12" s="125"/>
      <c r="E12" s="211"/>
      <c r="F12" s="211"/>
      <c r="G12" s="211"/>
      <c r="H12" s="211"/>
      <c r="I12" s="211"/>
      <c r="J12" s="23"/>
      <c r="K12" s="19"/>
      <c r="L12" s="206"/>
      <c r="M12" s="20"/>
    </row>
    <row r="13" spans="1:13" s="21" customFormat="1" ht="14.25">
      <c r="A13" s="237"/>
      <c r="B13" s="260"/>
      <c r="C13" s="18" t="s">
        <v>211</v>
      </c>
      <c r="D13" s="125"/>
      <c r="E13" s="212"/>
      <c r="F13" s="212"/>
      <c r="G13" s="212"/>
      <c r="H13" s="212"/>
      <c r="I13" s="212"/>
      <c r="J13" s="23"/>
      <c r="K13" s="19"/>
      <c r="L13" s="207"/>
      <c r="M13" s="20"/>
    </row>
    <row r="14" spans="1:13" s="21" customFormat="1" ht="76.5" customHeight="1">
      <c r="A14" s="237"/>
      <c r="B14" s="260"/>
      <c r="C14" s="18" t="s">
        <v>212</v>
      </c>
      <c r="D14" s="125" t="s">
        <v>213</v>
      </c>
      <c r="E14" s="18" t="s">
        <v>428</v>
      </c>
      <c r="F14" s="18" t="s">
        <v>429</v>
      </c>
      <c r="G14" s="18" t="s">
        <v>199</v>
      </c>
      <c r="H14" s="18" t="s">
        <v>200</v>
      </c>
      <c r="I14" s="18" t="s">
        <v>201</v>
      </c>
      <c r="J14" s="105"/>
      <c r="K14" s="19" t="s">
        <v>199</v>
      </c>
      <c r="L14" s="22" t="s">
        <v>111</v>
      </c>
      <c r="M14" s="20"/>
    </row>
    <row r="15" spans="1:13" s="21" customFormat="1" ht="60" customHeight="1">
      <c r="A15" s="237"/>
      <c r="B15" s="260"/>
      <c r="C15" s="18" t="s">
        <v>214</v>
      </c>
      <c r="D15" s="125" t="s">
        <v>215</v>
      </c>
      <c r="E15" s="18" t="s">
        <v>428</v>
      </c>
      <c r="F15" s="18" t="s">
        <v>429</v>
      </c>
      <c r="G15" s="18" t="s">
        <v>199</v>
      </c>
      <c r="H15" s="18" t="s">
        <v>200</v>
      </c>
      <c r="I15" s="18" t="s">
        <v>201</v>
      </c>
      <c r="J15" s="105"/>
      <c r="K15" s="19" t="s">
        <v>199</v>
      </c>
      <c r="L15" s="22" t="s">
        <v>33</v>
      </c>
      <c r="M15" s="20"/>
    </row>
    <row r="16" spans="1:13" s="21" customFormat="1" ht="144" customHeight="1">
      <c r="A16" s="237"/>
      <c r="B16" s="260"/>
      <c r="C16" s="18" t="s">
        <v>216</v>
      </c>
      <c r="D16" s="125" t="s">
        <v>217</v>
      </c>
      <c r="E16" s="18" t="s">
        <v>428</v>
      </c>
      <c r="F16" s="18" t="s">
        <v>429</v>
      </c>
      <c r="G16" s="18" t="s">
        <v>199</v>
      </c>
      <c r="H16" s="18" t="s">
        <v>200</v>
      </c>
      <c r="I16" s="18" t="s">
        <v>201</v>
      </c>
      <c r="J16" s="23"/>
      <c r="K16" s="19" t="s">
        <v>199</v>
      </c>
      <c r="L16" s="22"/>
      <c r="M16" s="20"/>
    </row>
    <row r="17" spans="1:13" s="21" customFormat="1" ht="28.5">
      <c r="A17" s="237"/>
      <c r="B17" s="260"/>
      <c r="C17" s="18" t="s">
        <v>218</v>
      </c>
      <c r="D17" s="125" t="s">
        <v>219</v>
      </c>
      <c r="E17" s="18" t="s">
        <v>428</v>
      </c>
      <c r="F17" s="18" t="s">
        <v>429</v>
      </c>
      <c r="G17" s="18" t="s">
        <v>199</v>
      </c>
      <c r="H17" s="18" t="s">
        <v>200</v>
      </c>
      <c r="I17" s="18" t="s">
        <v>201</v>
      </c>
      <c r="J17" s="23"/>
      <c r="K17" s="19" t="s">
        <v>199</v>
      </c>
      <c r="L17" s="19"/>
      <c r="M17" s="20"/>
    </row>
    <row r="18" spans="1:13" s="21" customFormat="1" ht="28.5" customHeight="1">
      <c r="A18" s="237"/>
      <c r="B18" s="260"/>
      <c r="C18" s="18" t="s">
        <v>220</v>
      </c>
      <c r="D18" s="125" t="s">
        <v>221</v>
      </c>
      <c r="E18" s="210" t="s">
        <v>428</v>
      </c>
      <c r="F18" s="210" t="s">
        <v>429</v>
      </c>
      <c r="G18" s="210"/>
      <c r="H18" s="210" t="s">
        <v>200</v>
      </c>
      <c r="I18" s="210" t="s">
        <v>201</v>
      </c>
      <c r="J18" s="23"/>
      <c r="K18" s="19"/>
      <c r="L18" s="22"/>
      <c r="M18" s="20"/>
    </row>
    <row r="19" spans="1:13" s="21" customFormat="1" ht="14.25">
      <c r="A19" s="237"/>
      <c r="B19" s="260"/>
      <c r="C19" s="18" t="s">
        <v>207</v>
      </c>
      <c r="D19" s="125"/>
      <c r="E19" s="228"/>
      <c r="F19" s="228"/>
      <c r="G19" s="211"/>
      <c r="H19" s="211"/>
      <c r="I19" s="211"/>
      <c r="J19" s="23"/>
      <c r="K19" s="19"/>
      <c r="L19" s="205" t="s">
        <v>112</v>
      </c>
      <c r="M19" s="20"/>
    </row>
    <row r="20" spans="1:13" s="21" customFormat="1" ht="14.25">
      <c r="A20" s="237"/>
      <c r="B20" s="260"/>
      <c r="C20" s="18" t="s">
        <v>208</v>
      </c>
      <c r="D20" s="125"/>
      <c r="E20" s="228"/>
      <c r="F20" s="228"/>
      <c r="G20" s="211"/>
      <c r="H20" s="211"/>
      <c r="I20" s="211"/>
      <c r="J20" s="23"/>
      <c r="K20" s="19"/>
      <c r="L20" s="206"/>
      <c r="M20" s="20"/>
    </row>
    <row r="21" spans="1:13" s="21" customFormat="1" ht="14.25">
      <c r="A21" s="237"/>
      <c r="B21" s="260"/>
      <c r="C21" s="18" t="s">
        <v>209</v>
      </c>
      <c r="D21" s="125"/>
      <c r="E21" s="228"/>
      <c r="F21" s="228"/>
      <c r="G21" s="211"/>
      <c r="H21" s="211"/>
      <c r="I21" s="211"/>
      <c r="J21" s="23"/>
      <c r="K21" s="19"/>
      <c r="L21" s="206"/>
      <c r="M21" s="20"/>
    </row>
    <row r="22" spans="1:13" s="21" customFormat="1" ht="14.25">
      <c r="A22" s="237"/>
      <c r="B22" s="260"/>
      <c r="C22" s="18" t="s">
        <v>210</v>
      </c>
      <c r="D22" s="125"/>
      <c r="E22" s="228"/>
      <c r="F22" s="228"/>
      <c r="G22" s="211"/>
      <c r="H22" s="211"/>
      <c r="I22" s="211"/>
      <c r="J22" s="23"/>
      <c r="K22" s="19"/>
      <c r="L22" s="206"/>
      <c r="M22" s="20"/>
    </row>
    <row r="23" spans="1:13" s="21" customFormat="1" ht="14.25">
      <c r="A23" s="237"/>
      <c r="B23" s="260"/>
      <c r="C23" s="18" t="s">
        <v>211</v>
      </c>
      <c r="D23" s="125"/>
      <c r="E23" s="235"/>
      <c r="F23" s="235"/>
      <c r="G23" s="212"/>
      <c r="H23" s="212"/>
      <c r="I23" s="212"/>
      <c r="J23" s="23"/>
      <c r="K23" s="19"/>
      <c r="L23" s="207"/>
      <c r="M23" s="20"/>
    </row>
    <row r="24" spans="1:13" s="21" customFormat="1" ht="42.75">
      <c r="A24" s="237"/>
      <c r="B24" s="260"/>
      <c r="C24" s="18" t="s">
        <v>222</v>
      </c>
      <c r="D24" s="125" t="s">
        <v>223</v>
      </c>
      <c r="E24" s="18" t="s">
        <v>428</v>
      </c>
      <c r="F24" s="18" t="s">
        <v>429</v>
      </c>
      <c r="G24" s="18" t="s">
        <v>199</v>
      </c>
      <c r="H24" s="18" t="s">
        <v>200</v>
      </c>
      <c r="I24" s="18" t="s">
        <v>201</v>
      </c>
      <c r="J24" s="23"/>
      <c r="K24" s="19" t="s">
        <v>199</v>
      </c>
      <c r="L24" s="22"/>
      <c r="M24" s="20"/>
    </row>
    <row r="25" spans="1:13" s="21" customFormat="1" ht="60" customHeight="1">
      <c r="A25" s="237"/>
      <c r="B25" s="260"/>
      <c r="C25" s="18" t="s">
        <v>220</v>
      </c>
      <c r="D25" s="125" t="s">
        <v>224</v>
      </c>
      <c r="E25" s="210" t="s">
        <v>428</v>
      </c>
      <c r="F25" s="210" t="s">
        <v>429</v>
      </c>
      <c r="G25" s="210" t="s">
        <v>206</v>
      </c>
      <c r="H25" s="210" t="s">
        <v>200</v>
      </c>
      <c r="I25" s="210" t="s">
        <v>201</v>
      </c>
      <c r="J25" s="23"/>
      <c r="K25" s="19"/>
      <c r="L25" s="205" t="s">
        <v>382</v>
      </c>
      <c r="M25" s="20"/>
    </row>
    <row r="26" spans="1:13" s="21" customFormat="1" ht="14.25" customHeight="1">
      <c r="A26" s="237"/>
      <c r="B26" s="260"/>
      <c r="C26" s="18" t="s">
        <v>207</v>
      </c>
      <c r="D26" s="125"/>
      <c r="E26" s="211"/>
      <c r="F26" s="211"/>
      <c r="G26" s="211"/>
      <c r="H26" s="211"/>
      <c r="I26" s="211"/>
      <c r="J26" s="23"/>
      <c r="K26" s="19"/>
      <c r="L26" s="206"/>
      <c r="M26" s="20"/>
    </row>
    <row r="27" spans="1:13" s="21" customFormat="1" ht="14.25">
      <c r="A27" s="237"/>
      <c r="B27" s="260"/>
      <c r="C27" s="18" t="s">
        <v>208</v>
      </c>
      <c r="D27" s="125"/>
      <c r="E27" s="211"/>
      <c r="F27" s="211"/>
      <c r="G27" s="211"/>
      <c r="H27" s="211"/>
      <c r="I27" s="211"/>
      <c r="J27" s="23"/>
      <c r="K27" s="19"/>
      <c r="L27" s="206"/>
      <c r="M27" s="20"/>
    </row>
    <row r="28" spans="1:13" s="21" customFormat="1" ht="14.25">
      <c r="A28" s="237"/>
      <c r="B28" s="260"/>
      <c r="C28" s="18" t="s">
        <v>209</v>
      </c>
      <c r="D28" s="125"/>
      <c r="E28" s="211"/>
      <c r="F28" s="211"/>
      <c r="G28" s="211"/>
      <c r="H28" s="211"/>
      <c r="I28" s="211"/>
      <c r="J28" s="23"/>
      <c r="K28" s="19"/>
      <c r="L28" s="206"/>
      <c r="M28" s="20"/>
    </row>
    <row r="29" spans="1:13" s="21" customFormat="1" ht="14.25">
      <c r="A29" s="237"/>
      <c r="B29" s="211"/>
      <c r="C29" s="18" t="s">
        <v>210</v>
      </c>
      <c r="D29" s="125"/>
      <c r="E29" s="211"/>
      <c r="F29" s="211"/>
      <c r="G29" s="211"/>
      <c r="H29" s="211"/>
      <c r="I29" s="211"/>
      <c r="J29" s="23"/>
      <c r="K29" s="19"/>
      <c r="L29" s="206"/>
      <c r="M29" s="20"/>
    </row>
    <row r="30" spans="1:13" s="21" customFormat="1" ht="14.25">
      <c r="A30" s="237"/>
      <c r="B30" s="212"/>
      <c r="C30" s="18" t="s">
        <v>211</v>
      </c>
      <c r="D30" s="125"/>
      <c r="E30" s="212"/>
      <c r="F30" s="212"/>
      <c r="G30" s="212"/>
      <c r="H30" s="212"/>
      <c r="I30" s="212"/>
      <c r="J30" s="23"/>
      <c r="K30" s="19"/>
      <c r="L30" s="207"/>
      <c r="M30" s="20"/>
    </row>
    <row r="31" spans="1:13" s="21" customFormat="1" ht="105" customHeight="1">
      <c r="A31" s="238"/>
      <c r="B31" s="219" t="s">
        <v>162</v>
      </c>
      <c r="C31" s="18" t="s">
        <v>225</v>
      </c>
      <c r="D31" s="125" t="s">
        <v>226</v>
      </c>
      <c r="E31" s="18" t="s">
        <v>227</v>
      </c>
      <c r="F31" s="18" t="s">
        <v>430</v>
      </c>
      <c r="G31" s="18" t="s">
        <v>199</v>
      </c>
      <c r="H31" s="18" t="s">
        <v>228</v>
      </c>
      <c r="I31" s="18" t="s">
        <v>201</v>
      </c>
      <c r="J31" s="23"/>
      <c r="K31" s="208" t="s">
        <v>54</v>
      </c>
      <c r="L31" s="121"/>
      <c r="M31" s="20"/>
    </row>
    <row r="32" spans="1:13" s="21" customFormat="1" ht="64.5" customHeight="1">
      <c r="A32" s="238"/>
      <c r="B32" s="220"/>
      <c r="C32" s="18" t="s">
        <v>230</v>
      </c>
      <c r="D32" s="125" t="s">
        <v>231</v>
      </c>
      <c r="E32" s="18" t="s">
        <v>227</v>
      </c>
      <c r="F32" s="18" t="s">
        <v>430</v>
      </c>
      <c r="G32" s="18" t="s">
        <v>232</v>
      </c>
      <c r="H32" s="18" t="s">
        <v>228</v>
      </c>
      <c r="I32" s="18" t="s">
        <v>201</v>
      </c>
      <c r="J32" s="23"/>
      <c r="K32" s="252"/>
      <c r="L32" s="22" t="s">
        <v>34</v>
      </c>
      <c r="M32" s="20"/>
    </row>
    <row r="33" spans="1:13" s="21" customFormat="1" ht="57">
      <c r="A33" s="238"/>
      <c r="B33" s="220"/>
      <c r="C33" s="18" t="s">
        <v>233</v>
      </c>
      <c r="D33" s="125" t="s">
        <v>234</v>
      </c>
      <c r="E33" s="18" t="s">
        <v>227</v>
      </c>
      <c r="F33" s="18" t="s">
        <v>430</v>
      </c>
      <c r="G33" s="18" t="s">
        <v>232</v>
      </c>
      <c r="H33" s="18" t="s">
        <v>228</v>
      </c>
      <c r="I33" s="18" t="s">
        <v>201</v>
      </c>
      <c r="J33" s="23"/>
      <c r="K33" s="252"/>
      <c r="L33" s="22" t="s">
        <v>36</v>
      </c>
      <c r="M33" s="20"/>
    </row>
    <row r="34" spans="1:13" s="21" customFormat="1" ht="93" customHeight="1">
      <c r="A34" s="238"/>
      <c r="B34" s="220"/>
      <c r="C34" s="18" t="s">
        <v>235</v>
      </c>
      <c r="D34" s="125" t="s">
        <v>236</v>
      </c>
      <c r="E34" s="18" t="s">
        <v>227</v>
      </c>
      <c r="F34" s="18" t="s">
        <v>430</v>
      </c>
      <c r="G34" s="18" t="s">
        <v>232</v>
      </c>
      <c r="H34" s="18" t="s">
        <v>228</v>
      </c>
      <c r="I34" s="18" t="s">
        <v>201</v>
      </c>
      <c r="J34" s="23"/>
      <c r="K34" s="209"/>
      <c r="L34" s="22" t="s">
        <v>35</v>
      </c>
      <c r="M34" s="20"/>
    </row>
    <row r="35" spans="1:13" s="21" customFormat="1" ht="28.5">
      <c r="A35" s="238"/>
      <c r="B35" s="220"/>
      <c r="C35" s="18" t="s">
        <v>237</v>
      </c>
      <c r="D35" s="125" t="s">
        <v>238</v>
      </c>
      <c r="E35" s="18" t="s">
        <v>227</v>
      </c>
      <c r="F35" s="18" t="s">
        <v>430</v>
      </c>
      <c r="G35" s="18" t="s">
        <v>199</v>
      </c>
      <c r="H35" s="18" t="s">
        <v>239</v>
      </c>
      <c r="I35" s="18" t="s">
        <v>201</v>
      </c>
      <c r="J35" s="23"/>
      <c r="K35" s="208" t="s">
        <v>92</v>
      </c>
      <c r="L35" s="22" t="s">
        <v>86</v>
      </c>
      <c r="M35" s="20"/>
    </row>
    <row r="36" spans="1:13" s="21" customFormat="1" ht="42.75">
      <c r="A36" s="238"/>
      <c r="B36" s="220"/>
      <c r="C36" s="18" t="s">
        <v>240</v>
      </c>
      <c r="D36" s="125" t="s">
        <v>241</v>
      </c>
      <c r="E36" s="18" t="s">
        <v>227</v>
      </c>
      <c r="F36" s="18" t="s">
        <v>430</v>
      </c>
      <c r="G36" s="18" t="s">
        <v>199</v>
      </c>
      <c r="H36" s="18" t="s">
        <v>239</v>
      </c>
      <c r="I36" s="18" t="s">
        <v>201</v>
      </c>
      <c r="J36" s="23"/>
      <c r="K36" s="209"/>
      <c r="L36" s="22"/>
      <c r="M36" s="20"/>
    </row>
    <row r="37" spans="1:13" s="21" customFormat="1" ht="30.75">
      <c r="A37" s="238"/>
      <c r="B37" s="220"/>
      <c r="C37" s="18" t="s">
        <v>242</v>
      </c>
      <c r="D37" s="125" t="s">
        <v>243</v>
      </c>
      <c r="E37" s="18" t="s">
        <v>227</v>
      </c>
      <c r="F37" s="18" t="s">
        <v>430</v>
      </c>
      <c r="G37" s="18" t="s">
        <v>199</v>
      </c>
      <c r="H37" s="18" t="s">
        <v>239</v>
      </c>
      <c r="I37" s="18" t="s">
        <v>201</v>
      </c>
      <c r="J37" s="23"/>
      <c r="K37" s="19"/>
      <c r="L37" s="22"/>
      <c r="M37" s="20"/>
    </row>
    <row r="38" spans="1:13" s="21" customFormat="1" ht="75.75" customHeight="1">
      <c r="A38" s="238"/>
      <c r="B38" s="220"/>
      <c r="C38" s="18" t="s">
        <v>244</v>
      </c>
      <c r="D38" s="125" t="s">
        <v>245</v>
      </c>
      <c r="E38" s="18" t="s">
        <v>227</v>
      </c>
      <c r="F38" s="18" t="s">
        <v>430</v>
      </c>
      <c r="G38" s="18" t="s">
        <v>199</v>
      </c>
      <c r="H38" s="18" t="s">
        <v>239</v>
      </c>
      <c r="I38" s="18" t="s">
        <v>201</v>
      </c>
      <c r="J38" s="22" t="s">
        <v>173</v>
      </c>
      <c r="K38" s="19"/>
      <c r="L38" s="121"/>
      <c r="M38" s="20"/>
    </row>
    <row r="39" spans="1:13" s="21" customFormat="1" ht="101.25" customHeight="1">
      <c r="A39" s="238"/>
      <c r="B39" s="220"/>
      <c r="C39" s="18" t="s">
        <v>246</v>
      </c>
      <c r="D39" s="125" t="s">
        <v>247</v>
      </c>
      <c r="E39" s="18" t="s">
        <v>227</v>
      </c>
      <c r="F39" s="18" t="s">
        <v>430</v>
      </c>
      <c r="G39" s="18" t="s">
        <v>199</v>
      </c>
      <c r="H39" s="18" t="s">
        <v>248</v>
      </c>
      <c r="I39" s="18" t="s">
        <v>201</v>
      </c>
      <c r="J39" s="23"/>
      <c r="K39" s="19" t="s">
        <v>53</v>
      </c>
      <c r="L39" s="22"/>
      <c r="M39" s="20"/>
    </row>
    <row r="40" spans="1:13" s="21" customFormat="1" ht="175.5" customHeight="1">
      <c r="A40" s="238"/>
      <c r="B40" s="220"/>
      <c r="C40" s="18" t="s">
        <v>249</v>
      </c>
      <c r="D40" s="125" t="s">
        <v>250</v>
      </c>
      <c r="E40" s="18" t="s">
        <v>227</v>
      </c>
      <c r="F40" s="18" t="s">
        <v>430</v>
      </c>
      <c r="G40" s="18" t="s">
        <v>199</v>
      </c>
      <c r="H40" s="18" t="s">
        <v>248</v>
      </c>
      <c r="I40" s="18" t="s">
        <v>201</v>
      </c>
      <c r="J40" s="23"/>
      <c r="K40" s="19" t="s">
        <v>53</v>
      </c>
      <c r="L40" s="22" t="s">
        <v>37</v>
      </c>
      <c r="M40" s="20"/>
    </row>
    <row r="41" spans="1:13" s="21" customFormat="1" ht="227.25" customHeight="1">
      <c r="A41" s="238"/>
      <c r="B41" s="220"/>
      <c r="C41" s="18" t="s">
        <v>251</v>
      </c>
      <c r="D41" s="125" t="s">
        <v>2</v>
      </c>
      <c r="E41" s="18" t="s">
        <v>227</v>
      </c>
      <c r="F41" s="18" t="s">
        <v>430</v>
      </c>
      <c r="G41" s="18" t="s">
        <v>199</v>
      </c>
      <c r="H41" s="18" t="s">
        <v>248</v>
      </c>
      <c r="I41" s="18" t="s">
        <v>201</v>
      </c>
      <c r="J41" s="23" t="s">
        <v>380</v>
      </c>
      <c r="K41" s="19" t="s">
        <v>92</v>
      </c>
      <c r="L41" s="123" t="s">
        <v>113</v>
      </c>
      <c r="M41" s="20"/>
    </row>
    <row r="42" spans="1:13" s="21" customFormat="1" ht="75" customHeight="1">
      <c r="A42" s="238"/>
      <c r="B42" s="221" t="s">
        <v>160</v>
      </c>
      <c r="C42" s="18" t="s">
        <v>252</v>
      </c>
      <c r="D42" s="125" t="s">
        <v>253</v>
      </c>
      <c r="E42" s="18" t="s">
        <v>227</v>
      </c>
      <c r="F42" s="18" t="s">
        <v>430</v>
      </c>
      <c r="G42" s="18" t="s">
        <v>254</v>
      </c>
      <c r="H42" s="18" t="s">
        <v>255</v>
      </c>
      <c r="I42" s="18" t="s">
        <v>201</v>
      </c>
      <c r="J42" s="23"/>
      <c r="K42" s="119"/>
      <c r="L42" s="23"/>
      <c r="M42" s="20"/>
    </row>
    <row r="43" spans="1:13" s="21" customFormat="1" ht="199.5">
      <c r="A43" s="238"/>
      <c r="B43" s="221"/>
      <c r="C43" s="18" t="s">
        <v>256</v>
      </c>
      <c r="D43" s="125" t="s">
        <v>257</v>
      </c>
      <c r="E43" s="18" t="s">
        <v>229</v>
      </c>
      <c r="F43" s="18" t="s">
        <v>1</v>
      </c>
      <c r="G43" s="18" t="s">
        <v>258</v>
      </c>
      <c r="H43" s="18" t="s">
        <v>259</v>
      </c>
      <c r="I43" s="18" t="s">
        <v>201</v>
      </c>
      <c r="J43" s="23"/>
      <c r="K43" s="19"/>
      <c r="L43" s="23" t="s">
        <v>38</v>
      </c>
      <c r="M43" s="20"/>
    </row>
    <row r="44" spans="1:13" s="21" customFormat="1" ht="176.25" customHeight="1">
      <c r="A44" s="238"/>
      <c r="B44" s="221"/>
      <c r="C44" s="18" t="s">
        <v>260</v>
      </c>
      <c r="D44" s="125" t="s">
        <v>261</v>
      </c>
      <c r="E44" s="18" t="s">
        <v>229</v>
      </c>
      <c r="F44" s="18" t="s">
        <v>1</v>
      </c>
      <c r="G44" s="18" t="s">
        <v>258</v>
      </c>
      <c r="H44" s="18" t="s">
        <v>259</v>
      </c>
      <c r="I44" s="18" t="s">
        <v>201</v>
      </c>
      <c r="J44" s="23"/>
      <c r="K44" s="19"/>
      <c r="L44" s="23" t="s">
        <v>38</v>
      </c>
      <c r="M44" s="20"/>
    </row>
    <row r="45" spans="1:13" s="21" customFormat="1" ht="76.5" customHeight="1">
      <c r="A45" s="238"/>
      <c r="B45" s="221" t="s">
        <v>262</v>
      </c>
      <c r="C45" s="18" t="s">
        <v>263</v>
      </c>
      <c r="D45" s="202" t="s">
        <v>264</v>
      </c>
      <c r="E45" s="210" t="s">
        <v>265</v>
      </c>
      <c r="F45" s="210" t="s">
        <v>396</v>
      </c>
      <c r="G45" s="210" t="s">
        <v>199</v>
      </c>
      <c r="H45" s="210" t="s">
        <v>266</v>
      </c>
      <c r="I45" s="210" t="s">
        <v>201</v>
      </c>
      <c r="J45" s="23"/>
      <c r="K45" s="23"/>
      <c r="L45" s="23" t="s">
        <v>93</v>
      </c>
      <c r="M45" s="20"/>
    </row>
    <row r="46" spans="1:13" s="21" customFormat="1" ht="14.25">
      <c r="A46" s="238"/>
      <c r="B46" s="221"/>
      <c r="C46" s="18" t="s">
        <v>267</v>
      </c>
      <c r="D46" s="203"/>
      <c r="E46" s="228"/>
      <c r="F46" s="233"/>
      <c r="G46" s="228"/>
      <c r="H46" s="228"/>
      <c r="I46" s="228"/>
      <c r="J46" s="23"/>
      <c r="K46" s="23"/>
      <c r="L46" s="23"/>
      <c r="M46" s="20"/>
    </row>
    <row r="47" spans="1:13" s="21" customFormat="1" ht="14.25">
      <c r="A47" s="238"/>
      <c r="B47" s="221"/>
      <c r="C47" s="18" t="s">
        <v>268</v>
      </c>
      <c r="D47" s="203"/>
      <c r="E47" s="228"/>
      <c r="F47" s="233"/>
      <c r="G47" s="228"/>
      <c r="H47" s="228"/>
      <c r="I47" s="228"/>
      <c r="J47" s="23"/>
      <c r="K47" s="23"/>
      <c r="L47" s="23"/>
      <c r="M47" s="20"/>
    </row>
    <row r="48" spans="1:13" s="21" customFormat="1" ht="14.25">
      <c r="A48" s="238"/>
      <c r="B48" s="221"/>
      <c r="C48" s="18" t="s">
        <v>269</v>
      </c>
      <c r="D48" s="203"/>
      <c r="E48" s="228"/>
      <c r="F48" s="233"/>
      <c r="G48" s="228"/>
      <c r="H48" s="228"/>
      <c r="I48" s="228"/>
      <c r="J48" s="23"/>
      <c r="K48" s="23"/>
      <c r="L48" s="23"/>
      <c r="M48" s="20"/>
    </row>
    <row r="49" spans="1:13" s="21" customFormat="1" ht="14.25">
      <c r="A49" s="238"/>
      <c r="B49" s="221"/>
      <c r="C49" s="18" t="s">
        <v>270</v>
      </c>
      <c r="D49" s="203"/>
      <c r="E49" s="228"/>
      <c r="F49" s="233"/>
      <c r="G49" s="228"/>
      <c r="H49" s="228"/>
      <c r="I49" s="228"/>
      <c r="J49" s="23"/>
      <c r="K49" s="23"/>
      <c r="L49" s="23"/>
      <c r="M49" s="20"/>
    </row>
    <row r="50" spans="1:13" s="21" customFormat="1" ht="28.5">
      <c r="A50" s="238"/>
      <c r="B50" s="219"/>
      <c r="C50" s="18" t="s">
        <v>271</v>
      </c>
      <c r="D50" s="204"/>
      <c r="E50" s="235"/>
      <c r="F50" s="234"/>
      <c r="G50" s="229"/>
      <c r="H50" s="229"/>
      <c r="I50" s="229"/>
      <c r="J50" s="24"/>
      <c r="K50" s="24"/>
      <c r="L50" s="24"/>
      <c r="M50" s="20"/>
    </row>
    <row r="51" spans="1:13" s="21" customFormat="1" ht="64.5" customHeight="1">
      <c r="A51" s="251" t="s">
        <v>272</v>
      </c>
      <c r="B51" s="222" t="s">
        <v>273</v>
      </c>
      <c r="C51" s="25">
        <v>1</v>
      </c>
      <c r="D51" s="125" t="s">
        <v>94</v>
      </c>
      <c r="E51" s="18" t="s">
        <v>58</v>
      </c>
      <c r="F51" s="18" t="s">
        <v>95</v>
      </c>
      <c r="G51" s="18"/>
      <c r="H51" s="18" t="s">
        <v>171</v>
      </c>
      <c r="I51" s="18" t="s">
        <v>59</v>
      </c>
      <c r="J51" s="110"/>
      <c r="K51" s="110"/>
      <c r="L51" s="110" t="s">
        <v>146</v>
      </c>
      <c r="M51" s="20"/>
    </row>
    <row r="52" spans="1:13" s="21" customFormat="1" ht="49.5" customHeight="1">
      <c r="A52" s="251"/>
      <c r="B52" s="223"/>
      <c r="C52" s="25">
        <v>2</v>
      </c>
      <c r="D52" s="125" t="s">
        <v>60</v>
      </c>
      <c r="E52" s="18" t="s">
        <v>229</v>
      </c>
      <c r="F52" s="18" t="s">
        <v>61</v>
      </c>
      <c r="G52" s="18"/>
      <c r="H52" s="18" t="s">
        <v>171</v>
      </c>
      <c r="I52" s="18" t="s">
        <v>62</v>
      </c>
      <c r="J52" s="110"/>
      <c r="K52" s="110"/>
      <c r="L52" s="110"/>
      <c r="M52" s="20"/>
    </row>
    <row r="53" spans="1:13" s="21" customFormat="1" ht="76.5" customHeight="1">
      <c r="A53" s="251"/>
      <c r="B53" s="223"/>
      <c r="C53" s="25">
        <v>3</v>
      </c>
      <c r="D53" s="125" t="s">
        <v>63</v>
      </c>
      <c r="E53" s="18" t="s">
        <v>64</v>
      </c>
      <c r="F53" s="18" t="s">
        <v>65</v>
      </c>
      <c r="G53" s="18"/>
      <c r="H53" s="18" t="s">
        <v>66</v>
      </c>
      <c r="I53" s="18" t="s">
        <v>67</v>
      </c>
      <c r="J53" s="110"/>
      <c r="K53" s="110"/>
      <c r="L53" s="110"/>
      <c r="M53" s="20"/>
    </row>
    <row r="54" spans="1:13" s="21" customFormat="1" ht="44.25" customHeight="1">
      <c r="A54" s="251"/>
      <c r="B54" s="223"/>
      <c r="C54" s="25">
        <v>4</v>
      </c>
      <c r="D54" s="125" t="s">
        <v>68</v>
      </c>
      <c r="E54" s="18" t="s">
        <v>229</v>
      </c>
      <c r="F54" s="18" t="s">
        <v>69</v>
      </c>
      <c r="G54" s="18"/>
      <c r="H54" s="18" t="s">
        <v>70</v>
      </c>
      <c r="I54" s="18" t="s">
        <v>71</v>
      </c>
      <c r="J54" s="110"/>
      <c r="K54" s="110"/>
      <c r="L54" s="110"/>
      <c r="M54" s="20"/>
    </row>
    <row r="55" spans="1:13" s="21" customFormat="1" ht="52.5" customHeight="1">
      <c r="A55" s="251"/>
      <c r="B55" s="223"/>
      <c r="C55" s="25">
        <v>5</v>
      </c>
      <c r="D55" s="125" t="s">
        <v>72</v>
      </c>
      <c r="E55" s="18" t="s">
        <v>229</v>
      </c>
      <c r="F55" s="18" t="s">
        <v>65</v>
      </c>
      <c r="G55" s="18"/>
      <c r="H55" s="18" t="s">
        <v>66</v>
      </c>
      <c r="I55" s="18" t="s">
        <v>67</v>
      </c>
      <c r="J55" s="110"/>
      <c r="K55" s="110"/>
      <c r="L55" s="110"/>
      <c r="M55" s="20"/>
    </row>
    <row r="56" spans="1:13" s="21" customFormat="1" ht="39.75" customHeight="1">
      <c r="A56" s="251"/>
      <c r="B56" s="223"/>
      <c r="C56" s="25">
        <v>6</v>
      </c>
      <c r="D56" s="125" t="s">
        <v>73</v>
      </c>
      <c r="E56" s="18" t="s">
        <v>229</v>
      </c>
      <c r="F56" s="18" t="s">
        <v>74</v>
      </c>
      <c r="G56" s="18"/>
      <c r="H56" s="18" t="s">
        <v>75</v>
      </c>
      <c r="I56" s="18" t="s">
        <v>76</v>
      </c>
      <c r="J56" s="111"/>
      <c r="K56" s="111"/>
      <c r="L56" s="111"/>
      <c r="M56" s="20"/>
    </row>
    <row r="57" spans="1:13" s="21" customFormat="1" ht="51" customHeight="1">
      <c r="A57" s="251"/>
      <c r="B57" s="223"/>
      <c r="C57" s="25">
        <v>7</v>
      </c>
      <c r="D57" s="125" t="s">
        <v>77</v>
      </c>
      <c r="E57" s="18" t="s">
        <v>78</v>
      </c>
      <c r="F57" s="18" t="s">
        <v>79</v>
      </c>
      <c r="G57" s="18"/>
      <c r="H57" s="18" t="s">
        <v>80</v>
      </c>
      <c r="I57" s="18" t="s">
        <v>62</v>
      </c>
      <c r="J57" s="111"/>
      <c r="K57" s="111"/>
      <c r="L57" s="111"/>
      <c r="M57" s="20"/>
    </row>
    <row r="58" spans="1:13" s="21" customFormat="1" ht="218.25" customHeight="1">
      <c r="A58" s="251"/>
      <c r="B58" s="223"/>
      <c r="C58" s="25">
        <v>8</v>
      </c>
      <c r="D58" s="125" t="s">
        <v>81</v>
      </c>
      <c r="E58" s="18" t="s">
        <v>78</v>
      </c>
      <c r="F58" s="18" t="s">
        <v>128</v>
      </c>
      <c r="G58" s="18"/>
      <c r="H58" s="18" t="s">
        <v>90</v>
      </c>
      <c r="I58" s="18" t="s">
        <v>62</v>
      </c>
      <c r="J58" s="111"/>
      <c r="K58" s="111"/>
      <c r="L58" s="23" t="s">
        <v>91</v>
      </c>
      <c r="M58" s="20"/>
    </row>
    <row r="59" spans="1:13" s="21" customFormat="1" ht="111" customHeight="1">
      <c r="A59" s="251"/>
      <c r="B59" s="224"/>
      <c r="C59" s="25">
        <v>9</v>
      </c>
      <c r="D59" s="125" t="s">
        <v>96</v>
      </c>
      <c r="E59" s="18" t="s">
        <v>229</v>
      </c>
      <c r="F59" s="18" t="s">
        <v>69</v>
      </c>
      <c r="G59" s="18"/>
      <c r="H59" s="18" t="s">
        <v>105</v>
      </c>
      <c r="I59" s="18" t="s">
        <v>67</v>
      </c>
      <c r="J59" s="111"/>
      <c r="K59" s="111"/>
      <c r="L59" s="111"/>
      <c r="M59" s="20"/>
    </row>
    <row r="60" spans="1:13" s="21" customFormat="1" ht="147.75" customHeight="1">
      <c r="A60" s="251"/>
      <c r="B60" s="222" t="s">
        <v>274</v>
      </c>
      <c r="C60" s="25">
        <v>1</v>
      </c>
      <c r="D60" s="125" t="s">
        <v>106</v>
      </c>
      <c r="E60" s="18" t="s">
        <v>78</v>
      </c>
      <c r="F60" s="18" t="s">
        <v>107</v>
      </c>
      <c r="G60" s="18"/>
      <c r="H60" s="18" t="s">
        <v>108</v>
      </c>
      <c r="I60" s="18" t="s">
        <v>109</v>
      </c>
      <c r="J60" s="111"/>
      <c r="K60" s="111"/>
      <c r="L60" s="111" t="s">
        <v>110</v>
      </c>
      <c r="M60" s="20"/>
    </row>
    <row r="61" spans="1:13" s="21" customFormat="1" ht="359.25" customHeight="1">
      <c r="A61" s="251"/>
      <c r="B61" s="223"/>
      <c r="C61" s="25" t="s">
        <v>82</v>
      </c>
      <c r="D61" s="125" t="s">
        <v>114</v>
      </c>
      <c r="E61" s="18" t="s">
        <v>229</v>
      </c>
      <c r="F61" s="18">
        <v>2009</v>
      </c>
      <c r="G61" s="18"/>
      <c r="H61" s="18" t="s">
        <v>115</v>
      </c>
      <c r="I61" s="18" t="s">
        <v>116</v>
      </c>
      <c r="J61" s="111"/>
      <c r="K61" s="111"/>
      <c r="L61" s="23" t="s">
        <v>117</v>
      </c>
      <c r="M61" s="20"/>
    </row>
    <row r="62" spans="1:13" s="21" customFormat="1" ht="48" customHeight="1">
      <c r="A62" s="251"/>
      <c r="B62" s="223"/>
      <c r="C62" s="25" t="s">
        <v>83</v>
      </c>
      <c r="D62" s="125" t="s">
        <v>118</v>
      </c>
      <c r="E62" s="18" t="s">
        <v>78</v>
      </c>
      <c r="F62" s="18" t="s">
        <v>79</v>
      </c>
      <c r="G62" s="18"/>
      <c r="H62" s="18" t="s">
        <v>108</v>
      </c>
      <c r="I62" s="18" t="s">
        <v>119</v>
      </c>
      <c r="J62" s="111"/>
      <c r="K62" s="111"/>
      <c r="L62" s="111"/>
      <c r="M62" s="20"/>
    </row>
    <row r="63" spans="1:13" s="21" customFormat="1" ht="178.5" customHeight="1">
      <c r="A63" s="251"/>
      <c r="B63" s="223"/>
      <c r="C63" s="25" t="s">
        <v>84</v>
      </c>
      <c r="D63" s="125" t="s">
        <v>120</v>
      </c>
      <c r="E63" s="18" t="s">
        <v>229</v>
      </c>
      <c r="F63" s="18" t="s">
        <v>121</v>
      </c>
      <c r="G63" s="18"/>
      <c r="H63" s="18" t="s">
        <v>97</v>
      </c>
      <c r="I63" s="18" t="s">
        <v>122</v>
      </c>
      <c r="J63" s="112"/>
      <c r="K63" s="113"/>
      <c r="L63" s="113"/>
      <c r="M63" s="20"/>
    </row>
    <row r="64" spans="1:13" s="21" customFormat="1" ht="160.5" customHeight="1">
      <c r="A64" s="251"/>
      <c r="B64" s="223"/>
      <c r="C64" s="25" t="s">
        <v>85</v>
      </c>
      <c r="D64" s="125" t="s">
        <v>87</v>
      </c>
      <c r="E64" s="18" t="s">
        <v>229</v>
      </c>
      <c r="F64" s="18" t="s">
        <v>121</v>
      </c>
      <c r="G64" s="18"/>
      <c r="H64" s="18" t="s">
        <v>123</v>
      </c>
      <c r="I64" s="18" t="s">
        <v>71</v>
      </c>
      <c r="J64" s="114"/>
      <c r="K64" s="113"/>
      <c r="L64" s="113"/>
      <c r="M64" s="20"/>
    </row>
    <row r="65" spans="1:13" s="21" customFormat="1" ht="105.75" customHeight="1">
      <c r="A65" s="251"/>
      <c r="B65" s="223"/>
      <c r="C65" s="25">
        <v>4</v>
      </c>
      <c r="D65" s="125" t="s">
        <v>124</v>
      </c>
      <c r="E65" s="18" t="s">
        <v>290</v>
      </c>
      <c r="F65" s="18" t="s">
        <v>125</v>
      </c>
      <c r="G65" s="18"/>
      <c r="H65" s="18" t="s">
        <v>126</v>
      </c>
      <c r="I65" s="18" t="s">
        <v>62</v>
      </c>
      <c r="J65" s="115"/>
      <c r="K65" s="115"/>
      <c r="L65" s="115"/>
      <c r="M65" s="20"/>
    </row>
    <row r="66" spans="1:13" s="21" customFormat="1" ht="115.5" customHeight="1">
      <c r="A66" s="251"/>
      <c r="B66" s="223"/>
      <c r="C66" s="25">
        <v>5</v>
      </c>
      <c r="D66" s="125" t="s">
        <v>98</v>
      </c>
      <c r="E66" s="18" t="s">
        <v>129</v>
      </c>
      <c r="F66" s="18" t="s">
        <v>130</v>
      </c>
      <c r="G66" s="18"/>
      <c r="H66" s="18" t="s">
        <v>131</v>
      </c>
      <c r="I66" s="18" t="s">
        <v>132</v>
      </c>
      <c r="J66" s="116"/>
      <c r="K66" s="116"/>
      <c r="L66" s="116"/>
      <c r="M66" s="20"/>
    </row>
    <row r="67" spans="1:13" s="21" customFormat="1" ht="57.75" customHeight="1">
      <c r="A67" s="251"/>
      <c r="B67" s="223"/>
      <c r="C67" s="25">
        <v>6</v>
      </c>
      <c r="D67" s="125" t="s">
        <v>133</v>
      </c>
      <c r="E67" s="18" t="s">
        <v>133</v>
      </c>
      <c r="F67" s="18" t="s">
        <v>133</v>
      </c>
      <c r="G67" s="18"/>
      <c r="H67" s="18" t="s">
        <v>133</v>
      </c>
      <c r="I67" s="18" t="s">
        <v>133</v>
      </c>
      <c r="J67" s="117"/>
      <c r="K67" s="117"/>
      <c r="L67" s="117" t="s">
        <v>134</v>
      </c>
      <c r="M67" s="20"/>
    </row>
    <row r="68" spans="1:13" s="21" customFormat="1" ht="386.25" customHeight="1">
      <c r="A68" s="251"/>
      <c r="B68" s="223"/>
      <c r="C68" s="25">
        <v>7</v>
      </c>
      <c r="D68" s="125" t="s">
        <v>135</v>
      </c>
      <c r="E68" s="18" t="s">
        <v>229</v>
      </c>
      <c r="F68" s="18">
        <v>2010</v>
      </c>
      <c r="G68" s="18"/>
      <c r="H68" s="18" t="s">
        <v>136</v>
      </c>
      <c r="I68" s="18" t="s">
        <v>137</v>
      </c>
      <c r="J68" s="118"/>
      <c r="K68" s="118"/>
      <c r="L68" s="119" t="s">
        <v>138</v>
      </c>
      <c r="M68" s="20"/>
    </row>
    <row r="69" spans="1:13" s="21" customFormat="1" ht="121.5" customHeight="1">
      <c r="A69" s="251"/>
      <c r="B69" s="223"/>
      <c r="C69" s="25">
        <v>8</v>
      </c>
      <c r="D69" s="125" t="s">
        <v>99</v>
      </c>
      <c r="E69" s="18" t="s">
        <v>229</v>
      </c>
      <c r="F69" s="18">
        <v>2011</v>
      </c>
      <c r="G69" s="18"/>
      <c r="H69" s="18" t="s">
        <v>139</v>
      </c>
      <c r="I69" s="18" t="s">
        <v>132</v>
      </c>
      <c r="J69" s="118"/>
      <c r="K69" s="118"/>
      <c r="L69" s="118" t="s">
        <v>127</v>
      </c>
      <c r="M69" s="20"/>
    </row>
    <row r="70" spans="1:13" s="21" customFormat="1" ht="52.5" customHeight="1">
      <c r="A70" s="251"/>
      <c r="B70" s="223"/>
      <c r="C70" s="25">
        <v>9</v>
      </c>
      <c r="D70" s="125" t="s">
        <v>140</v>
      </c>
      <c r="E70" s="18" t="s">
        <v>229</v>
      </c>
      <c r="F70" s="18" t="s">
        <v>141</v>
      </c>
      <c r="G70" s="18"/>
      <c r="H70" s="18" t="s">
        <v>171</v>
      </c>
      <c r="I70" s="18" t="s">
        <v>62</v>
      </c>
      <c r="J70" s="120"/>
      <c r="K70" s="120"/>
      <c r="L70" s="120"/>
      <c r="M70" s="20"/>
    </row>
    <row r="71" spans="1:13" s="21" customFormat="1" ht="78" customHeight="1">
      <c r="A71" s="251"/>
      <c r="B71" s="223"/>
      <c r="C71" s="25">
        <v>10</v>
      </c>
      <c r="D71" s="125" t="s">
        <v>142</v>
      </c>
      <c r="E71" s="18" t="s">
        <v>143</v>
      </c>
      <c r="F71" s="18" t="s">
        <v>144</v>
      </c>
      <c r="G71" s="18"/>
      <c r="H71" s="18" t="s">
        <v>145</v>
      </c>
      <c r="I71" s="18" t="s">
        <v>62</v>
      </c>
      <c r="J71" s="120"/>
      <c r="K71" s="120"/>
      <c r="L71" s="120" t="s">
        <v>146</v>
      </c>
      <c r="M71" s="20"/>
    </row>
    <row r="72" spans="1:13" s="21" customFormat="1" ht="58.5" customHeight="1">
      <c r="A72" s="251"/>
      <c r="B72" s="223"/>
      <c r="C72" s="25">
        <v>11</v>
      </c>
      <c r="D72" s="125" t="s">
        <v>147</v>
      </c>
      <c r="E72" s="18" t="s">
        <v>229</v>
      </c>
      <c r="F72" s="18">
        <v>2010</v>
      </c>
      <c r="G72" s="18"/>
      <c r="H72" s="18" t="s">
        <v>148</v>
      </c>
      <c r="I72" s="18" t="s">
        <v>149</v>
      </c>
      <c r="J72" s="120"/>
      <c r="K72" s="120"/>
      <c r="L72" s="120"/>
      <c r="M72" s="20"/>
    </row>
    <row r="73" spans="1:13" s="21" customFormat="1" ht="102.75" customHeight="1">
      <c r="A73" s="251"/>
      <c r="B73" s="224"/>
      <c r="C73" s="25">
        <v>12</v>
      </c>
      <c r="D73" s="125" t="s">
        <v>150</v>
      </c>
      <c r="E73" s="18" t="s">
        <v>151</v>
      </c>
      <c r="F73" s="18" t="s">
        <v>152</v>
      </c>
      <c r="G73" s="18"/>
      <c r="H73" s="18" t="s">
        <v>153</v>
      </c>
      <c r="I73" s="18" t="s">
        <v>62</v>
      </c>
      <c r="J73" s="120"/>
      <c r="K73" s="120"/>
      <c r="L73" s="120"/>
      <c r="M73" s="20"/>
    </row>
    <row r="74" spans="1:13" s="21" customFormat="1" ht="69" customHeight="1">
      <c r="A74" s="251"/>
      <c r="B74" s="251" t="s">
        <v>275</v>
      </c>
      <c r="C74" s="26" t="s">
        <v>276</v>
      </c>
      <c r="D74" s="127" t="s">
        <v>100</v>
      </c>
      <c r="E74" s="18" t="s">
        <v>227</v>
      </c>
      <c r="F74" s="18" t="s">
        <v>3</v>
      </c>
      <c r="G74" s="27" t="s">
        <v>199</v>
      </c>
      <c r="H74" s="18" t="s">
        <v>266</v>
      </c>
      <c r="I74" s="18" t="s">
        <v>201</v>
      </c>
      <c r="J74" s="28"/>
      <c r="K74" s="28"/>
      <c r="L74" s="28"/>
      <c r="M74" s="20"/>
    </row>
    <row r="75" spans="1:13" s="21" customFormat="1" ht="42.75">
      <c r="A75" s="251"/>
      <c r="B75" s="251"/>
      <c r="C75" s="26" t="s">
        <v>277</v>
      </c>
      <c r="D75" s="127" t="s">
        <v>101</v>
      </c>
      <c r="E75" s="18" t="s">
        <v>227</v>
      </c>
      <c r="F75" s="18" t="s">
        <v>3</v>
      </c>
      <c r="G75" s="27" t="s">
        <v>199</v>
      </c>
      <c r="H75" s="18" t="s">
        <v>266</v>
      </c>
      <c r="I75" s="18" t="s">
        <v>201</v>
      </c>
      <c r="J75" s="23"/>
      <c r="K75" s="23"/>
      <c r="L75" s="23"/>
      <c r="M75" s="20"/>
    </row>
    <row r="76" spans="1:13" s="21" customFormat="1" ht="57">
      <c r="A76" s="251"/>
      <c r="B76" s="251"/>
      <c r="C76" s="26" t="s">
        <v>278</v>
      </c>
      <c r="D76" s="127" t="s">
        <v>102</v>
      </c>
      <c r="E76" s="18" t="s">
        <v>227</v>
      </c>
      <c r="F76" s="18" t="s">
        <v>3</v>
      </c>
      <c r="G76" s="27" t="s">
        <v>199</v>
      </c>
      <c r="H76" s="18" t="s">
        <v>266</v>
      </c>
      <c r="I76" s="18" t="s">
        <v>201</v>
      </c>
      <c r="J76" s="23"/>
      <c r="K76" s="23"/>
      <c r="L76" s="23"/>
      <c r="M76" s="20"/>
    </row>
    <row r="77" spans="1:13" s="21" customFormat="1" ht="42.75">
      <c r="A77" s="251"/>
      <c r="B77" s="251"/>
      <c r="C77" s="26" t="s">
        <v>279</v>
      </c>
      <c r="D77" s="127" t="s">
        <v>103</v>
      </c>
      <c r="E77" s="18" t="s">
        <v>227</v>
      </c>
      <c r="F77" s="18" t="s">
        <v>3</v>
      </c>
      <c r="G77" s="27" t="s">
        <v>199</v>
      </c>
      <c r="H77" s="18" t="s">
        <v>266</v>
      </c>
      <c r="I77" s="18" t="s">
        <v>201</v>
      </c>
      <c r="J77" s="23"/>
      <c r="K77" s="23"/>
      <c r="L77" s="23"/>
      <c r="M77" s="20"/>
    </row>
    <row r="78" spans="1:13" s="21" customFormat="1" ht="57">
      <c r="A78" s="251"/>
      <c r="B78" s="251"/>
      <c r="C78" s="26" t="s">
        <v>280</v>
      </c>
      <c r="D78" s="127" t="s">
        <v>104</v>
      </c>
      <c r="E78" s="18" t="s">
        <v>227</v>
      </c>
      <c r="F78" s="18" t="s">
        <v>3</v>
      </c>
      <c r="G78" s="27" t="s">
        <v>199</v>
      </c>
      <c r="H78" s="18" t="s">
        <v>266</v>
      </c>
      <c r="I78" s="18" t="s">
        <v>201</v>
      </c>
      <c r="J78" s="23"/>
      <c r="K78" s="23"/>
      <c r="L78" s="23"/>
      <c r="M78" s="20"/>
    </row>
    <row r="79" spans="1:13" s="21" customFormat="1" ht="83.25" customHeight="1">
      <c r="A79" s="241" t="s">
        <v>164</v>
      </c>
      <c r="B79" s="213" t="s">
        <v>281</v>
      </c>
      <c r="C79" s="18" t="s">
        <v>15</v>
      </c>
      <c r="D79" s="128" t="s">
        <v>21</v>
      </c>
      <c r="E79" s="199" t="s">
        <v>227</v>
      </c>
      <c r="F79" s="225" t="s">
        <v>5</v>
      </c>
      <c r="G79" s="18" t="s">
        <v>18</v>
      </c>
      <c r="H79" s="225" t="s">
        <v>20</v>
      </c>
      <c r="I79" s="225" t="s">
        <v>201</v>
      </c>
      <c r="J79" s="105"/>
      <c r="K79" s="22" t="s">
        <v>55</v>
      </c>
      <c r="L79" s="22"/>
      <c r="M79" s="20"/>
    </row>
    <row r="80" spans="1:13" s="21" customFormat="1" ht="242.25" customHeight="1">
      <c r="A80" s="241"/>
      <c r="B80" s="214"/>
      <c r="C80" s="18" t="s">
        <v>16</v>
      </c>
      <c r="D80" s="128" t="s">
        <v>22</v>
      </c>
      <c r="E80" s="200"/>
      <c r="F80" s="226"/>
      <c r="G80" s="18" t="s">
        <v>19</v>
      </c>
      <c r="H80" s="226"/>
      <c r="I80" s="226"/>
      <c r="J80" s="105"/>
      <c r="K80" s="22" t="s">
        <v>49</v>
      </c>
      <c r="L80" s="22"/>
      <c r="M80" s="20"/>
    </row>
    <row r="81" spans="1:13" s="21" customFormat="1" ht="72.75" customHeight="1">
      <c r="A81" s="241"/>
      <c r="B81" s="214"/>
      <c r="C81" s="18" t="s">
        <v>17</v>
      </c>
      <c r="D81" s="129" t="s">
        <v>23</v>
      </c>
      <c r="E81" s="201"/>
      <c r="F81" s="227"/>
      <c r="G81" s="18" t="s">
        <v>24</v>
      </c>
      <c r="H81" s="227"/>
      <c r="I81" s="227"/>
      <c r="J81" s="105"/>
      <c r="K81" s="22" t="s">
        <v>55</v>
      </c>
      <c r="L81" s="22"/>
      <c r="M81" s="20"/>
    </row>
    <row r="82" spans="1:13" s="21" customFormat="1" ht="231.75" customHeight="1">
      <c r="A82" s="241"/>
      <c r="B82" s="214"/>
      <c r="C82" s="30" t="s">
        <v>282</v>
      </c>
      <c r="D82" s="126" t="s">
        <v>25</v>
      </c>
      <c r="E82" s="18" t="s">
        <v>227</v>
      </c>
      <c r="F82" s="18" t="s">
        <v>6</v>
      </c>
      <c r="G82" s="30" t="s">
        <v>26</v>
      </c>
      <c r="H82" s="30" t="s">
        <v>27</v>
      </c>
      <c r="I82" s="30" t="s">
        <v>201</v>
      </c>
      <c r="J82" s="105"/>
      <c r="K82" s="22" t="s">
        <v>88</v>
      </c>
      <c r="L82" s="22" t="s">
        <v>89</v>
      </c>
      <c r="M82" s="20"/>
    </row>
    <row r="83" spans="1:13" s="21" customFormat="1" ht="147" customHeight="1">
      <c r="A83" s="242"/>
      <c r="B83" s="214"/>
      <c r="C83" s="18" t="s">
        <v>28</v>
      </c>
      <c r="D83" s="216" t="s">
        <v>31</v>
      </c>
      <c r="E83" s="199" t="s">
        <v>227</v>
      </c>
      <c r="F83" s="225" t="s">
        <v>7</v>
      </c>
      <c r="G83" s="18" t="s">
        <v>29</v>
      </c>
      <c r="H83" s="230" t="s">
        <v>20</v>
      </c>
      <c r="I83" s="225" t="s">
        <v>201</v>
      </c>
      <c r="J83" s="106"/>
      <c r="K83" s="22"/>
      <c r="L83" s="22"/>
      <c r="M83" s="20"/>
    </row>
    <row r="84" spans="1:13" s="21" customFormat="1" ht="82.5" customHeight="1">
      <c r="A84" s="242"/>
      <c r="B84" s="214"/>
      <c r="C84" s="18" t="s">
        <v>321</v>
      </c>
      <c r="D84" s="217"/>
      <c r="E84" s="200"/>
      <c r="F84" s="226"/>
      <c r="G84" s="18" t="s">
        <v>30</v>
      </c>
      <c r="H84" s="231"/>
      <c r="I84" s="239"/>
      <c r="J84" s="106"/>
      <c r="K84" s="22" t="s">
        <v>49</v>
      </c>
      <c r="L84" s="22"/>
      <c r="M84" s="20"/>
    </row>
    <row r="85" spans="1:13" s="21" customFormat="1" ht="42.75">
      <c r="A85" s="242"/>
      <c r="B85" s="215"/>
      <c r="C85" s="18" t="s">
        <v>324</v>
      </c>
      <c r="D85" s="218"/>
      <c r="E85" s="201"/>
      <c r="F85" s="227"/>
      <c r="G85" s="18" t="s">
        <v>24</v>
      </c>
      <c r="H85" s="231"/>
      <c r="I85" s="240"/>
      <c r="J85" s="106"/>
      <c r="K85" s="22"/>
      <c r="L85" s="22"/>
      <c r="M85" s="20"/>
    </row>
    <row r="86" spans="1:13" s="21" customFormat="1" ht="209.25" customHeight="1">
      <c r="A86" s="243"/>
      <c r="B86" s="245" t="s">
        <v>283</v>
      </c>
      <c r="C86" s="30" t="s">
        <v>32</v>
      </c>
      <c r="D86" s="126" t="s">
        <v>378</v>
      </c>
      <c r="E86" s="31" t="s">
        <v>227</v>
      </c>
      <c r="F86" s="32" t="s">
        <v>7</v>
      </c>
      <c r="G86" s="225" t="s">
        <v>40</v>
      </c>
      <c r="H86" s="231"/>
      <c r="I86" s="30" t="s">
        <v>201</v>
      </c>
      <c r="J86" s="24"/>
      <c r="K86" s="122"/>
      <c r="L86" s="122"/>
      <c r="M86" s="20"/>
    </row>
    <row r="87" spans="1:13" s="21" customFormat="1" ht="42.75">
      <c r="A87" s="243"/>
      <c r="B87" s="246"/>
      <c r="C87" s="27" t="s">
        <v>284</v>
      </c>
      <c r="D87" s="127" t="s">
        <v>39</v>
      </c>
      <c r="E87" s="33"/>
      <c r="F87" s="34"/>
      <c r="G87" s="226"/>
      <c r="H87" s="232"/>
      <c r="I87" s="27"/>
      <c r="J87" s="28"/>
      <c r="K87" s="19" t="s">
        <v>50</v>
      </c>
      <c r="L87" s="19"/>
      <c r="M87" s="20"/>
    </row>
    <row r="88" spans="1:13" s="21" customFormat="1" ht="129" customHeight="1">
      <c r="A88" s="243"/>
      <c r="B88" s="247"/>
      <c r="C88" s="27" t="s">
        <v>285</v>
      </c>
      <c r="D88" s="127" t="s">
        <v>41</v>
      </c>
      <c r="E88" s="18" t="s">
        <v>227</v>
      </c>
      <c r="F88" s="18" t="s">
        <v>430</v>
      </c>
      <c r="G88" s="226"/>
      <c r="H88" s="27" t="s">
        <v>42</v>
      </c>
      <c r="I88" s="27" t="s">
        <v>201</v>
      </c>
      <c r="J88" s="28"/>
      <c r="K88" s="35"/>
      <c r="L88" s="35"/>
      <c r="M88" s="20"/>
    </row>
    <row r="89" spans="1:13" s="21" customFormat="1" ht="127.5" customHeight="1">
      <c r="A89" s="243"/>
      <c r="B89" s="247"/>
      <c r="C89" s="18" t="s">
        <v>43</v>
      </c>
      <c r="D89" s="125" t="s">
        <v>44</v>
      </c>
      <c r="E89" s="29" t="s">
        <v>227</v>
      </c>
      <c r="F89" s="18" t="s">
        <v>6</v>
      </c>
      <c r="G89" s="226"/>
      <c r="H89" s="225" t="s">
        <v>20</v>
      </c>
      <c r="I89" s="18" t="s">
        <v>201</v>
      </c>
      <c r="J89" s="23"/>
      <c r="K89" s="19" t="s">
        <v>51</v>
      </c>
      <c r="L89" s="19"/>
      <c r="M89" s="20"/>
    </row>
    <row r="90" spans="1:13" s="21" customFormat="1" ht="89.25" customHeight="1">
      <c r="A90" s="243"/>
      <c r="B90" s="247"/>
      <c r="C90" s="18" t="s">
        <v>286</v>
      </c>
      <c r="D90" s="125" t="s">
        <v>45</v>
      </c>
      <c r="E90" s="29" t="s">
        <v>227</v>
      </c>
      <c r="F90" s="225" t="s">
        <v>7</v>
      </c>
      <c r="G90" s="226"/>
      <c r="H90" s="226"/>
      <c r="I90" s="18" t="s">
        <v>201</v>
      </c>
      <c r="J90" s="23"/>
      <c r="K90" s="208" t="s">
        <v>48</v>
      </c>
      <c r="L90" s="19"/>
      <c r="M90" s="20"/>
    </row>
    <row r="91" spans="1:13" s="21" customFormat="1" ht="66" customHeight="1">
      <c r="A91" s="243"/>
      <c r="B91" s="247"/>
      <c r="C91" s="18" t="s">
        <v>287</v>
      </c>
      <c r="D91" s="125" t="s">
        <v>46</v>
      </c>
      <c r="E91" s="18" t="s">
        <v>227</v>
      </c>
      <c r="F91" s="226"/>
      <c r="G91" s="226"/>
      <c r="H91" s="226"/>
      <c r="I91" s="18" t="s">
        <v>201</v>
      </c>
      <c r="J91" s="23"/>
      <c r="K91" s="252"/>
      <c r="L91" s="19"/>
      <c r="M91" s="20"/>
    </row>
    <row r="92" spans="1:13" s="21" customFormat="1" ht="57">
      <c r="A92" s="243"/>
      <c r="B92" s="247"/>
      <c r="C92" s="18" t="s">
        <v>288</v>
      </c>
      <c r="D92" s="125" t="s">
        <v>47</v>
      </c>
      <c r="E92" s="29" t="s">
        <v>227</v>
      </c>
      <c r="F92" s="226"/>
      <c r="G92" s="226"/>
      <c r="H92" s="226"/>
      <c r="I92" s="18" t="s">
        <v>201</v>
      </c>
      <c r="J92" s="23"/>
      <c r="K92" s="209"/>
      <c r="L92" s="19"/>
      <c r="M92" s="20"/>
    </row>
    <row r="93" spans="1:13" s="21" customFormat="1" ht="153.75" customHeight="1">
      <c r="A93" s="243"/>
      <c r="B93" s="247"/>
      <c r="C93" s="18" t="s">
        <v>289</v>
      </c>
      <c r="D93" s="125" t="s">
        <v>381</v>
      </c>
      <c r="E93" s="29" t="s">
        <v>290</v>
      </c>
      <c r="F93" s="226"/>
      <c r="G93" s="226"/>
      <c r="H93" s="226"/>
      <c r="I93" s="18" t="s">
        <v>201</v>
      </c>
      <c r="J93" s="23"/>
      <c r="K93" s="208" t="s">
        <v>48</v>
      </c>
      <c r="L93" s="19"/>
      <c r="M93" s="20"/>
    </row>
    <row r="94" spans="1:13" s="21" customFormat="1" ht="164.25" customHeight="1">
      <c r="A94" s="243"/>
      <c r="B94" s="247"/>
      <c r="C94" s="18" t="s">
        <v>287</v>
      </c>
      <c r="D94" s="125" t="s">
        <v>379</v>
      </c>
      <c r="E94" s="29" t="s">
        <v>290</v>
      </c>
      <c r="F94" s="226"/>
      <c r="G94" s="226"/>
      <c r="H94" s="226"/>
      <c r="I94" s="18" t="s">
        <v>201</v>
      </c>
      <c r="J94" s="23"/>
      <c r="K94" s="252"/>
      <c r="L94" s="19"/>
      <c r="M94" s="20"/>
    </row>
    <row r="95" spans="1:13" s="21" customFormat="1" ht="153.75" customHeight="1">
      <c r="A95" s="243"/>
      <c r="B95" s="247"/>
      <c r="C95" s="18" t="s">
        <v>291</v>
      </c>
      <c r="D95" s="125" t="s">
        <v>57</v>
      </c>
      <c r="E95" s="29" t="s">
        <v>290</v>
      </c>
      <c r="F95" s="226"/>
      <c r="G95" s="226"/>
      <c r="H95" s="226"/>
      <c r="I95" s="18" t="s">
        <v>201</v>
      </c>
      <c r="J95" s="23"/>
      <c r="K95" s="252"/>
      <c r="L95" s="19"/>
      <c r="M95" s="20"/>
    </row>
    <row r="96" spans="1:13" s="21" customFormat="1" ht="154.5" customHeight="1">
      <c r="A96" s="243"/>
      <c r="B96" s="247"/>
      <c r="C96" s="18" t="s">
        <v>288</v>
      </c>
      <c r="D96" s="125" t="s">
        <v>154</v>
      </c>
      <c r="E96" s="29" t="s">
        <v>290</v>
      </c>
      <c r="F96" s="227"/>
      <c r="G96" s="226"/>
      <c r="H96" s="226"/>
      <c r="I96" s="18" t="s">
        <v>201</v>
      </c>
      <c r="J96" s="23"/>
      <c r="K96" s="209"/>
      <c r="L96" s="19"/>
      <c r="M96" s="20"/>
    </row>
    <row r="97" spans="1:13" s="5" customFormat="1" ht="71.25">
      <c r="A97" s="243"/>
      <c r="B97" s="247"/>
      <c r="C97" s="18" t="s">
        <v>292</v>
      </c>
      <c r="D97" s="125" t="s">
        <v>156</v>
      </c>
      <c r="E97" s="29" t="s">
        <v>293</v>
      </c>
      <c r="F97" s="225" t="s">
        <v>7</v>
      </c>
      <c r="G97" s="226"/>
      <c r="H97" s="227"/>
      <c r="I97" s="18" t="s">
        <v>201</v>
      </c>
      <c r="J97" s="23"/>
      <c r="K97" s="19"/>
      <c r="L97" s="19"/>
      <c r="M97" s="3"/>
    </row>
    <row r="98" spans="1:13" s="21" customFormat="1" ht="85.5">
      <c r="A98" s="243"/>
      <c r="B98" s="248"/>
      <c r="C98" s="18" t="s">
        <v>295</v>
      </c>
      <c r="D98" s="125" t="s">
        <v>155</v>
      </c>
      <c r="E98" s="29" t="s">
        <v>293</v>
      </c>
      <c r="F98" s="227"/>
      <c r="G98" s="227"/>
      <c r="H98" s="18" t="s">
        <v>294</v>
      </c>
      <c r="I98" s="18" t="s">
        <v>201</v>
      </c>
      <c r="J98" s="23"/>
      <c r="K98" s="19"/>
      <c r="L98" s="19"/>
      <c r="M98" s="20"/>
    </row>
    <row r="99" spans="1:13" s="21" customFormat="1" ht="14.25">
      <c r="A99" s="243"/>
      <c r="B99" s="249" t="s">
        <v>296</v>
      </c>
      <c r="C99" s="18" t="s">
        <v>297</v>
      </c>
      <c r="D99" s="125" t="s">
        <v>298</v>
      </c>
      <c r="E99" s="199" t="s">
        <v>229</v>
      </c>
      <c r="F99" s="225" t="s">
        <v>8</v>
      </c>
      <c r="G99" s="225" t="s">
        <v>157</v>
      </c>
      <c r="H99" s="225" t="s">
        <v>299</v>
      </c>
      <c r="I99" s="225" t="s">
        <v>300</v>
      </c>
      <c r="J99" s="253" t="s">
        <v>52</v>
      </c>
      <c r="K99" s="256" t="s">
        <v>56</v>
      </c>
      <c r="L99" s="19"/>
      <c r="M99" s="20"/>
    </row>
    <row r="100" spans="1:13" s="21" customFormat="1" ht="75" customHeight="1">
      <c r="A100" s="243"/>
      <c r="B100" s="249"/>
      <c r="C100" s="18" t="s">
        <v>301</v>
      </c>
      <c r="D100" s="125" t="s">
        <v>158</v>
      </c>
      <c r="E100" s="239"/>
      <c r="F100" s="226"/>
      <c r="G100" s="239"/>
      <c r="H100" s="239"/>
      <c r="I100" s="239"/>
      <c r="J100" s="254"/>
      <c r="K100" s="257"/>
      <c r="L100" s="19"/>
      <c r="M100" s="20"/>
    </row>
    <row r="101" spans="1:13" s="21" customFormat="1" ht="14.25">
      <c r="A101" s="243"/>
      <c r="B101" s="249"/>
      <c r="C101" s="18" t="s">
        <v>302</v>
      </c>
      <c r="D101" s="125" t="s">
        <v>303</v>
      </c>
      <c r="E101" s="239"/>
      <c r="F101" s="226"/>
      <c r="G101" s="239"/>
      <c r="H101" s="239"/>
      <c r="I101" s="239"/>
      <c r="J101" s="254"/>
      <c r="K101" s="257"/>
      <c r="L101" s="19"/>
      <c r="M101" s="20"/>
    </row>
    <row r="102" spans="1:13" s="21" customFormat="1" ht="42.75" customHeight="1">
      <c r="A102" s="243"/>
      <c r="B102" s="249"/>
      <c r="C102" s="18" t="s">
        <v>304</v>
      </c>
      <c r="D102" s="125" t="s">
        <v>305</v>
      </c>
      <c r="E102" s="239"/>
      <c r="F102" s="226"/>
      <c r="G102" s="239"/>
      <c r="H102" s="239"/>
      <c r="I102" s="239"/>
      <c r="J102" s="254"/>
      <c r="K102" s="257"/>
      <c r="L102" s="19"/>
      <c r="M102" s="20"/>
    </row>
    <row r="103" spans="1:13" s="21" customFormat="1" ht="90.75" customHeight="1" thickBot="1">
      <c r="A103" s="244"/>
      <c r="B103" s="250"/>
      <c r="C103" s="18" t="s">
        <v>306</v>
      </c>
      <c r="D103" s="125" t="s">
        <v>307</v>
      </c>
      <c r="E103" s="240"/>
      <c r="F103" s="227"/>
      <c r="G103" s="240"/>
      <c r="H103" s="240"/>
      <c r="I103" s="240"/>
      <c r="J103" s="255"/>
      <c r="K103" s="258"/>
      <c r="L103" s="19"/>
      <c r="M103" s="20"/>
    </row>
    <row r="104" spans="5:6" s="20" customFormat="1" ht="14.25">
      <c r="E104" s="132"/>
      <c r="F104" s="36"/>
    </row>
    <row r="105" spans="5:13" s="37" customFormat="1" ht="15" customHeight="1" hidden="1">
      <c r="E105" s="133"/>
      <c r="F105" s="38"/>
      <c r="M105" s="20"/>
    </row>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409.5" customHeight="1" hidden="1"/>
    <row r="189" ht="409.5" customHeight="1" hidden="1"/>
    <row r="190" ht="409.5" customHeight="1" hidden="1"/>
    <row r="191" ht="409.5" customHeight="1" hidden="1"/>
    <row r="192" ht="409.5" customHeight="1" hidden="1"/>
    <row r="193" ht="409.5" customHeight="1" hidden="1"/>
    <row r="194" ht="409.5" customHeight="1" hidden="1"/>
    <row r="195" ht="409.5" customHeight="1" hidden="1"/>
    <row r="196" ht="409.5" customHeight="1"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14.25"/>
    <row r="215" ht="14.25"/>
    <row r="216" ht="14.25"/>
    <row r="217" ht="14.25"/>
    <row r="218" ht="14.25"/>
    <row r="219" ht="14.25"/>
    <row r="220" ht="14.25"/>
    <row r="221" ht="14.25"/>
    <row r="222" ht="14.25"/>
    <row r="223" ht="14.25"/>
  </sheetData>
  <sheetProtection/>
  <mergeCells count="61">
    <mergeCell ref="L25:L30"/>
    <mergeCell ref="E83:E85"/>
    <mergeCell ref="B74:B78"/>
    <mergeCell ref="I79:I81"/>
    <mergeCell ref="H79:H81"/>
    <mergeCell ref="F79:F81"/>
    <mergeCell ref="B6:B30"/>
    <mergeCell ref="E25:E30"/>
    <mergeCell ref="G8:G13"/>
    <mergeCell ref="G18:G23"/>
    <mergeCell ref="H99:H103"/>
    <mergeCell ref="G99:G103"/>
    <mergeCell ref="G86:G98"/>
    <mergeCell ref="K31:K34"/>
    <mergeCell ref="K93:K96"/>
    <mergeCell ref="J99:J103"/>
    <mergeCell ref="K99:K103"/>
    <mergeCell ref="I83:I85"/>
    <mergeCell ref="I99:I103"/>
    <mergeCell ref="K90:K92"/>
    <mergeCell ref="A6:A50"/>
    <mergeCell ref="E99:E103"/>
    <mergeCell ref="F97:F98"/>
    <mergeCell ref="F99:F103"/>
    <mergeCell ref="A79:A103"/>
    <mergeCell ref="B86:B98"/>
    <mergeCell ref="B99:B103"/>
    <mergeCell ref="A51:A78"/>
    <mergeCell ref="F90:F96"/>
    <mergeCell ref="F83:F85"/>
    <mergeCell ref="E45:E50"/>
    <mergeCell ref="E8:E13"/>
    <mergeCell ref="F8:F13"/>
    <mergeCell ref="F25:F30"/>
    <mergeCell ref="E18:E23"/>
    <mergeCell ref="F18:F23"/>
    <mergeCell ref="G25:G30"/>
    <mergeCell ref="H25:H30"/>
    <mergeCell ref="F45:F50"/>
    <mergeCell ref="I45:I50"/>
    <mergeCell ref="H89:H97"/>
    <mergeCell ref="H45:H50"/>
    <mergeCell ref="G45:G50"/>
    <mergeCell ref="H83:H87"/>
    <mergeCell ref="B79:B85"/>
    <mergeCell ref="D83:D85"/>
    <mergeCell ref="B31:B41"/>
    <mergeCell ref="B42:B44"/>
    <mergeCell ref="B45:B50"/>
    <mergeCell ref="B51:B59"/>
    <mergeCell ref="B60:B73"/>
    <mergeCell ref="E79:E81"/>
    <mergeCell ref="D45:D50"/>
    <mergeCell ref="L19:L23"/>
    <mergeCell ref="L9:L13"/>
    <mergeCell ref="K35:K36"/>
    <mergeCell ref="I8:I13"/>
    <mergeCell ref="H18:H23"/>
    <mergeCell ref="I18:I23"/>
    <mergeCell ref="H8:H13"/>
    <mergeCell ref="I25:I30"/>
  </mergeCells>
  <conditionalFormatting sqref="I74:J78 G99 I79:I83 I86:I99 H74:H83 H88:H89 H98:H99 G104:H108 G74:G86 J86:J103 I104:K121 K74:K99 J6:J13 K60:L64 L32:L37 L39:L50 G31:I49 G6:I8 G14:I18 G24:I25 M6:M73 J60:J62 J51:L59 J66:L73 L6:L25 L74:M121 J16:J50 K6:K50">
    <cfRule type="cellIs" priority="3" dxfId="1" operator="equal" stopIfTrue="1">
      <formula>"Y"</formula>
    </cfRule>
    <cfRule type="cellIs" priority="4" dxfId="0" operator="equal" stopIfTrue="1">
      <formula>"N"</formula>
    </cfRule>
  </conditionalFormatting>
  <dataValidations count="2">
    <dataValidation allowBlank="1" showInputMessage="1" showErrorMessage="1" promptTitle="Notes, caveats &amp; limitations" prompt="Please provide details of any further notes, caveats and/or limitations of the data provided for each measure." sqref="L74:L103 L39:L50 L32:L37 J38 L6:L25"/>
    <dataValidation allowBlank="1" showInputMessage="1" showErrorMessage="1" promptTitle="Departmental Coverage" prompt="Please specify organisations in your departmental family that are in and out of scope for the data provided." sqref="K88:K99"/>
  </dataValidations>
  <printOptions/>
  <pageMargins left="0.7086614173228347" right="0.71" top="0.31" bottom="0.29" header="0.31496062992125984" footer="0.31496062992125984"/>
  <pageSetup fitToHeight="4" fitToWidth="1" horizontalDpi="600" verticalDpi="600" orientation="landscape" paperSize="8" scale="36" r:id="rId2"/>
  <rowBreaks count="2" manualBreakCount="2">
    <brk id="41" max="255" man="1"/>
    <brk id="85" max="255" man="1"/>
  </rowBreaks>
  <drawing r:id="rId1"/>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4" bestFit="1" customWidth="1"/>
    <col min="2" max="2" width="38.7109375" style="94" customWidth="1"/>
    <col min="3" max="3" width="9.140625" style="94" customWidth="1"/>
    <col min="4" max="5" width="38.7109375" style="94" customWidth="1"/>
    <col min="6" max="6" width="9.140625" style="94" customWidth="1"/>
    <col min="7" max="8" width="38.7109375" style="94" customWidth="1"/>
    <col min="9" max="9" width="9.140625" style="94" customWidth="1"/>
    <col min="10" max="11" width="38.7109375" style="94" customWidth="1"/>
    <col min="12" max="12" width="9.140625" style="94" customWidth="1"/>
    <col min="13" max="14" width="38.7109375" style="94" customWidth="1"/>
    <col min="15" max="15" width="9.140625" style="94" customWidth="1"/>
    <col min="16" max="17" width="38.7109375" style="94" customWidth="1"/>
    <col min="18" max="18" width="9.140625" style="94" customWidth="1"/>
    <col min="19" max="20" width="38.7109375" style="94" customWidth="1"/>
    <col min="21" max="21" width="9.140625" style="94" customWidth="1"/>
    <col min="22" max="23" width="38.7109375" style="94" customWidth="1"/>
    <col min="24" max="24" width="9.140625" style="94" customWidth="1"/>
    <col min="25" max="26" width="38.7109375" style="94" customWidth="1"/>
    <col min="27" max="27" width="14.421875" style="94" customWidth="1"/>
    <col min="28" max="29" width="38.7109375" style="94" customWidth="1"/>
    <col min="30" max="30" width="14.421875" style="94" customWidth="1"/>
    <col min="31" max="32" width="38.7109375" style="94" customWidth="1"/>
    <col min="33" max="33" width="14.421875" style="94" customWidth="1"/>
    <col min="34" max="35" width="38.7109375" style="94" customWidth="1"/>
    <col min="36" max="36" width="14.421875" style="94" customWidth="1"/>
    <col min="37" max="37" width="38.7109375" style="94" customWidth="1"/>
    <col min="38" max="16384" width="9.140625" style="94" customWidth="1"/>
  </cols>
  <sheetData>
    <row r="1" spans="1:37" s="85" customFormat="1" ht="15.75">
      <c r="A1" s="261" t="s">
        <v>417</v>
      </c>
      <c r="B1" s="263" t="s">
        <v>308</v>
      </c>
      <c r="C1" s="264"/>
      <c r="D1" s="264"/>
      <c r="E1" s="264"/>
      <c r="F1" s="264"/>
      <c r="G1" s="264"/>
      <c r="H1" s="264"/>
      <c r="I1" s="264"/>
      <c r="J1" s="264"/>
      <c r="K1" s="264"/>
      <c r="L1" s="264"/>
      <c r="M1" s="264"/>
      <c r="N1" s="264"/>
      <c r="O1" s="264"/>
      <c r="P1" s="265"/>
      <c r="Q1" s="266" t="s">
        <v>309</v>
      </c>
      <c r="R1" s="267"/>
      <c r="S1" s="267"/>
      <c r="T1" s="267"/>
      <c r="U1" s="267"/>
      <c r="V1" s="267"/>
      <c r="W1" s="267"/>
      <c r="X1" s="267"/>
      <c r="Y1" s="267"/>
      <c r="Z1" s="267"/>
      <c r="AA1" s="267"/>
      <c r="AB1" s="268"/>
      <c r="AC1" s="269" t="s">
        <v>310</v>
      </c>
      <c r="AD1" s="270"/>
      <c r="AE1" s="270"/>
      <c r="AF1" s="270"/>
      <c r="AG1" s="270"/>
      <c r="AH1" s="270"/>
      <c r="AI1" s="270"/>
      <c r="AJ1" s="270"/>
      <c r="AK1" s="270"/>
    </row>
    <row r="2" spans="1:37" s="85" customFormat="1" ht="126" customHeight="1">
      <c r="A2" s="262"/>
      <c r="B2" s="98" t="s">
        <v>159</v>
      </c>
      <c r="C2" s="97" t="s">
        <v>425</v>
      </c>
      <c r="D2" s="98" t="s">
        <v>426</v>
      </c>
      <c r="E2" s="98" t="s">
        <v>160</v>
      </c>
      <c r="F2" s="97" t="s">
        <v>425</v>
      </c>
      <c r="G2" s="98" t="s">
        <v>426</v>
      </c>
      <c r="H2" s="98" t="s">
        <v>160</v>
      </c>
      <c r="I2" s="97" t="s">
        <v>425</v>
      </c>
      <c r="J2" s="98" t="s">
        <v>426</v>
      </c>
      <c r="K2" s="98" t="s">
        <v>418</v>
      </c>
      <c r="L2" s="97" t="s">
        <v>425</v>
      </c>
      <c r="M2" s="98" t="s">
        <v>426</v>
      </c>
      <c r="N2" s="98" t="s">
        <v>161</v>
      </c>
      <c r="O2" s="97" t="s">
        <v>425</v>
      </c>
      <c r="P2" s="98" t="s">
        <v>426</v>
      </c>
      <c r="Q2" s="99" t="s">
        <v>273</v>
      </c>
      <c r="R2" s="102" t="s">
        <v>425</v>
      </c>
      <c r="S2" s="99" t="s">
        <v>426</v>
      </c>
      <c r="T2" s="99" t="s">
        <v>356</v>
      </c>
      <c r="U2" s="102" t="s">
        <v>425</v>
      </c>
      <c r="V2" s="99" t="s">
        <v>426</v>
      </c>
      <c r="W2" s="99" t="s">
        <v>163</v>
      </c>
      <c r="X2" s="102" t="s">
        <v>425</v>
      </c>
      <c r="Y2" s="99" t="s">
        <v>426</v>
      </c>
      <c r="Z2" s="99" t="s">
        <v>419</v>
      </c>
      <c r="AA2" s="102" t="s">
        <v>425</v>
      </c>
      <c r="AB2" s="99" t="s">
        <v>426</v>
      </c>
      <c r="AC2" s="100" t="s">
        <v>420</v>
      </c>
      <c r="AD2" s="103" t="s">
        <v>425</v>
      </c>
      <c r="AE2" s="100" t="s">
        <v>426</v>
      </c>
      <c r="AF2" s="100" t="s">
        <v>421</v>
      </c>
      <c r="AG2" s="103" t="s">
        <v>425</v>
      </c>
      <c r="AH2" s="100" t="s">
        <v>426</v>
      </c>
      <c r="AI2" s="101" t="s">
        <v>422</v>
      </c>
      <c r="AJ2" s="103" t="s">
        <v>425</v>
      </c>
      <c r="AK2" s="100" t="s">
        <v>426</v>
      </c>
    </row>
    <row r="3" spans="1:37" s="85" customFormat="1" ht="36" customHeight="1">
      <c r="A3" s="92" t="s">
        <v>171</v>
      </c>
      <c r="B3" s="86"/>
      <c r="C3" s="86"/>
      <c r="D3" s="86"/>
      <c r="E3" s="86"/>
      <c r="F3" s="86"/>
      <c r="G3" s="86"/>
      <c r="H3" s="86"/>
      <c r="I3" s="86"/>
      <c r="J3" s="86"/>
      <c r="K3" s="86"/>
      <c r="L3" s="86"/>
      <c r="M3" s="86"/>
      <c r="N3" s="86"/>
      <c r="O3" s="86"/>
      <c r="P3" s="86"/>
      <c r="Q3" s="87"/>
      <c r="R3" s="87"/>
      <c r="S3" s="87"/>
      <c r="T3" s="87"/>
      <c r="U3" s="87"/>
      <c r="V3" s="87"/>
      <c r="W3" s="87"/>
      <c r="X3" s="87"/>
      <c r="Y3" s="87"/>
      <c r="Z3" s="87"/>
      <c r="AA3" s="87"/>
      <c r="AB3" s="87"/>
      <c r="AC3" s="88"/>
      <c r="AD3" s="88"/>
      <c r="AE3" s="88"/>
      <c r="AF3" s="88"/>
      <c r="AG3" s="88"/>
      <c r="AH3" s="88"/>
      <c r="AI3" s="88"/>
      <c r="AJ3" s="88"/>
      <c r="AK3" s="88"/>
    </row>
    <row r="4" spans="1:37" s="85" customFormat="1" ht="36" customHeight="1">
      <c r="A4" s="92" t="s">
        <v>413</v>
      </c>
      <c r="B4" s="86"/>
      <c r="C4" s="86"/>
      <c r="D4" s="86"/>
      <c r="E4" s="86"/>
      <c r="F4" s="86"/>
      <c r="G4" s="86"/>
      <c r="H4" s="86"/>
      <c r="I4" s="86"/>
      <c r="J4" s="86"/>
      <c r="K4" s="86"/>
      <c r="L4" s="86"/>
      <c r="M4" s="86"/>
      <c r="N4" s="86"/>
      <c r="O4" s="86"/>
      <c r="P4" s="86"/>
      <c r="Q4" s="87"/>
      <c r="R4" s="87"/>
      <c r="S4" s="87"/>
      <c r="T4" s="87"/>
      <c r="U4" s="87"/>
      <c r="V4" s="87"/>
      <c r="W4" s="87"/>
      <c r="X4" s="87"/>
      <c r="Y4" s="87"/>
      <c r="Z4" s="87"/>
      <c r="AA4" s="87"/>
      <c r="AB4" s="87"/>
      <c r="AC4" s="88"/>
      <c r="AD4" s="88"/>
      <c r="AE4" s="88"/>
      <c r="AF4" s="88"/>
      <c r="AG4" s="88"/>
      <c r="AH4" s="88"/>
      <c r="AI4" s="88"/>
      <c r="AJ4" s="88"/>
      <c r="AK4" s="88"/>
    </row>
    <row r="5" spans="1:37" s="85" customFormat="1" ht="36" customHeight="1">
      <c r="A5" s="92" t="s">
        <v>172</v>
      </c>
      <c r="B5" s="86"/>
      <c r="C5" s="86"/>
      <c r="D5" s="86"/>
      <c r="E5" s="86"/>
      <c r="F5" s="86"/>
      <c r="G5" s="86"/>
      <c r="H5" s="86"/>
      <c r="I5" s="86"/>
      <c r="J5" s="86"/>
      <c r="K5" s="86"/>
      <c r="L5" s="86"/>
      <c r="M5" s="86"/>
      <c r="N5" s="86"/>
      <c r="O5" s="86"/>
      <c r="P5" s="86"/>
      <c r="Q5" s="87"/>
      <c r="R5" s="87"/>
      <c r="S5" s="87"/>
      <c r="T5" s="87"/>
      <c r="U5" s="87"/>
      <c r="V5" s="87"/>
      <c r="W5" s="87"/>
      <c r="X5" s="87"/>
      <c r="Y5" s="87"/>
      <c r="Z5" s="87"/>
      <c r="AA5" s="87"/>
      <c r="AB5" s="87"/>
      <c r="AC5" s="88"/>
      <c r="AD5" s="88"/>
      <c r="AE5" s="88"/>
      <c r="AF5" s="88"/>
      <c r="AG5" s="88"/>
      <c r="AH5" s="88"/>
      <c r="AI5" s="88"/>
      <c r="AJ5" s="88"/>
      <c r="AK5" s="88"/>
    </row>
    <row r="6" spans="1:37" s="85" customFormat="1" ht="36" customHeight="1">
      <c r="A6" s="92" t="s">
        <v>165</v>
      </c>
      <c r="B6" s="86"/>
      <c r="C6" s="86"/>
      <c r="D6" s="86"/>
      <c r="E6" s="86"/>
      <c r="F6" s="86"/>
      <c r="G6" s="86"/>
      <c r="H6" s="86"/>
      <c r="I6" s="86"/>
      <c r="J6" s="86"/>
      <c r="K6" s="86"/>
      <c r="L6" s="86"/>
      <c r="M6" s="86"/>
      <c r="N6" s="86"/>
      <c r="O6" s="86"/>
      <c r="P6" s="86"/>
      <c r="Q6" s="87"/>
      <c r="R6" s="87"/>
      <c r="S6" s="87"/>
      <c r="T6" s="87"/>
      <c r="U6" s="87"/>
      <c r="V6" s="87"/>
      <c r="W6" s="87"/>
      <c r="X6" s="87"/>
      <c r="Y6" s="87"/>
      <c r="Z6" s="87"/>
      <c r="AA6" s="87"/>
      <c r="AB6" s="87"/>
      <c r="AC6" s="88"/>
      <c r="AD6" s="88"/>
      <c r="AE6" s="88"/>
      <c r="AF6" s="88"/>
      <c r="AG6" s="88"/>
      <c r="AH6" s="88"/>
      <c r="AI6" s="88"/>
      <c r="AJ6" s="88"/>
      <c r="AK6" s="88"/>
    </row>
    <row r="7" spans="1:37" s="85" customFormat="1" ht="36" customHeight="1">
      <c r="A7" s="92" t="s">
        <v>168</v>
      </c>
      <c r="B7" s="86"/>
      <c r="C7" s="86"/>
      <c r="D7" s="86"/>
      <c r="E7" s="86"/>
      <c r="F7" s="86"/>
      <c r="G7" s="86"/>
      <c r="H7" s="86"/>
      <c r="I7" s="86"/>
      <c r="J7" s="86"/>
      <c r="K7" s="86"/>
      <c r="L7" s="86"/>
      <c r="M7" s="86"/>
      <c r="N7" s="86"/>
      <c r="O7" s="86"/>
      <c r="P7" s="86"/>
      <c r="Q7" s="87"/>
      <c r="R7" s="87"/>
      <c r="S7" s="87"/>
      <c r="T7" s="87"/>
      <c r="U7" s="87"/>
      <c r="V7" s="87"/>
      <c r="W7" s="87"/>
      <c r="X7" s="87"/>
      <c r="Y7" s="87"/>
      <c r="Z7" s="87"/>
      <c r="AA7" s="87"/>
      <c r="AB7" s="87"/>
      <c r="AC7" s="88"/>
      <c r="AD7" s="88"/>
      <c r="AE7" s="88"/>
      <c r="AF7" s="88"/>
      <c r="AG7" s="88"/>
      <c r="AH7" s="88"/>
      <c r="AI7" s="88"/>
      <c r="AJ7" s="88"/>
      <c r="AK7" s="88"/>
    </row>
    <row r="8" spans="1:37" s="85" customFormat="1" ht="36" customHeight="1">
      <c r="A8" s="92" t="s">
        <v>414</v>
      </c>
      <c r="B8" s="86"/>
      <c r="C8" s="86"/>
      <c r="D8" s="86"/>
      <c r="E8" s="86"/>
      <c r="F8" s="86"/>
      <c r="G8" s="86"/>
      <c r="H8" s="86"/>
      <c r="I8" s="86"/>
      <c r="J8" s="86"/>
      <c r="K8" s="86"/>
      <c r="L8" s="86"/>
      <c r="M8" s="86"/>
      <c r="N8" s="86"/>
      <c r="O8" s="86"/>
      <c r="P8" s="86"/>
      <c r="Q8" s="87"/>
      <c r="R8" s="87"/>
      <c r="S8" s="87"/>
      <c r="T8" s="87"/>
      <c r="U8" s="87"/>
      <c r="V8" s="87"/>
      <c r="W8" s="87"/>
      <c r="X8" s="87"/>
      <c r="Y8" s="87"/>
      <c r="Z8" s="87"/>
      <c r="AA8" s="87"/>
      <c r="AB8" s="87"/>
      <c r="AC8" s="88"/>
      <c r="AD8" s="88"/>
      <c r="AE8" s="88"/>
      <c r="AF8" s="88"/>
      <c r="AG8" s="88"/>
      <c r="AH8" s="88"/>
      <c r="AI8" s="88"/>
      <c r="AJ8" s="88"/>
      <c r="AK8" s="88"/>
    </row>
    <row r="9" spans="1:37" s="85" customFormat="1" ht="36" customHeight="1">
      <c r="A9" s="92" t="s">
        <v>174</v>
      </c>
      <c r="B9" s="86"/>
      <c r="C9" s="86"/>
      <c r="D9" s="86"/>
      <c r="E9" s="86"/>
      <c r="F9" s="86"/>
      <c r="G9" s="86"/>
      <c r="H9" s="86"/>
      <c r="I9" s="86"/>
      <c r="J9" s="86"/>
      <c r="K9" s="86"/>
      <c r="L9" s="86"/>
      <c r="M9" s="86"/>
      <c r="N9" s="86"/>
      <c r="O9" s="86"/>
      <c r="P9" s="86"/>
      <c r="Q9" s="87"/>
      <c r="R9" s="87"/>
      <c r="S9" s="87"/>
      <c r="T9" s="87"/>
      <c r="U9" s="87"/>
      <c r="V9" s="87"/>
      <c r="W9" s="87"/>
      <c r="X9" s="87"/>
      <c r="Y9" s="87"/>
      <c r="Z9" s="87"/>
      <c r="AA9" s="87"/>
      <c r="AB9" s="87"/>
      <c r="AC9" s="88"/>
      <c r="AD9" s="88"/>
      <c r="AE9" s="88"/>
      <c r="AF9" s="88"/>
      <c r="AG9" s="88"/>
      <c r="AH9" s="88"/>
      <c r="AI9" s="88"/>
      <c r="AJ9" s="88"/>
      <c r="AK9" s="88"/>
    </row>
    <row r="10" spans="1:37" s="85" customFormat="1" ht="36" customHeight="1">
      <c r="A10" s="92" t="s">
        <v>166</v>
      </c>
      <c r="B10" s="86"/>
      <c r="C10" s="86"/>
      <c r="D10" s="86"/>
      <c r="E10" s="86"/>
      <c r="F10" s="86"/>
      <c r="G10" s="86"/>
      <c r="H10" s="86"/>
      <c r="I10" s="86"/>
      <c r="J10" s="86"/>
      <c r="K10" s="86"/>
      <c r="L10" s="86"/>
      <c r="M10" s="86"/>
      <c r="N10" s="86"/>
      <c r="O10" s="86"/>
      <c r="P10" s="86"/>
      <c r="Q10" s="87"/>
      <c r="R10" s="87"/>
      <c r="S10" s="87"/>
      <c r="T10" s="87"/>
      <c r="U10" s="87"/>
      <c r="V10" s="87"/>
      <c r="W10" s="87"/>
      <c r="X10" s="87"/>
      <c r="Y10" s="87"/>
      <c r="Z10" s="87"/>
      <c r="AA10" s="87"/>
      <c r="AB10" s="87"/>
      <c r="AC10" s="88"/>
      <c r="AD10" s="88"/>
      <c r="AE10" s="88"/>
      <c r="AF10" s="88"/>
      <c r="AG10" s="88"/>
      <c r="AH10" s="88"/>
      <c r="AI10" s="88"/>
      <c r="AJ10" s="88"/>
      <c r="AK10" s="88"/>
    </row>
    <row r="11" spans="1:37" s="85" customFormat="1" ht="36" customHeight="1">
      <c r="A11" s="92" t="s">
        <v>167</v>
      </c>
      <c r="B11" s="86"/>
      <c r="C11" s="86"/>
      <c r="D11" s="86"/>
      <c r="E11" s="86"/>
      <c r="F11" s="86"/>
      <c r="G11" s="86"/>
      <c r="H11" s="86"/>
      <c r="I11" s="86"/>
      <c r="J11" s="86"/>
      <c r="K11" s="86"/>
      <c r="L11" s="86"/>
      <c r="M11" s="86"/>
      <c r="N11" s="86"/>
      <c r="O11" s="86"/>
      <c r="P11" s="86"/>
      <c r="Q11" s="87"/>
      <c r="R11" s="87"/>
      <c r="S11" s="87"/>
      <c r="T11" s="87"/>
      <c r="U11" s="87"/>
      <c r="V11" s="87"/>
      <c r="W11" s="87"/>
      <c r="X11" s="87"/>
      <c r="Y11" s="87"/>
      <c r="Z11" s="87"/>
      <c r="AA11" s="87"/>
      <c r="AB11" s="87"/>
      <c r="AC11" s="88"/>
      <c r="AD11" s="88"/>
      <c r="AE11" s="88"/>
      <c r="AF11" s="88"/>
      <c r="AG11" s="88"/>
      <c r="AH11" s="88"/>
      <c r="AI11" s="88"/>
      <c r="AJ11" s="88"/>
      <c r="AK11" s="88"/>
    </row>
    <row r="12" spans="1:37" s="85" customFormat="1" ht="36" customHeight="1">
      <c r="A12" s="92" t="s">
        <v>415</v>
      </c>
      <c r="B12" s="86"/>
      <c r="C12" s="86"/>
      <c r="D12" s="86"/>
      <c r="E12" s="86"/>
      <c r="F12" s="86"/>
      <c r="G12" s="86"/>
      <c r="H12" s="86"/>
      <c r="I12" s="86"/>
      <c r="J12" s="86"/>
      <c r="K12" s="86"/>
      <c r="L12" s="86"/>
      <c r="M12" s="86"/>
      <c r="N12" s="86"/>
      <c r="O12" s="86"/>
      <c r="P12" s="86"/>
      <c r="Q12" s="87"/>
      <c r="R12" s="87"/>
      <c r="S12" s="87"/>
      <c r="T12" s="87"/>
      <c r="U12" s="87"/>
      <c r="V12" s="87"/>
      <c r="W12" s="87"/>
      <c r="X12" s="87"/>
      <c r="Y12" s="87"/>
      <c r="Z12" s="87"/>
      <c r="AA12" s="87"/>
      <c r="AB12" s="87"/>
      <c r="AC12" s="88"/>
      <c r="AD12" s="88"/>
      <c r="AE12" s="88"/>
      <c r="AF12" s="88"/>
      <c r="AG12" s="88"/>
      <c r="AH12" s="88"/>
      <c r="AI12" s="88"/>
      <c r="AJ12" s="88"/>
      <c r="AK12" s="88"/>
    </row>
    <row r="13" spans="1:37" s="85" customFormat="1" ht="36" customHeight="1">
      <c r="A13" s="92" t="s">
        <v>175</v>
      </c>
      <c r="B13" s="86"/>
      <c r="C13" s="86"/>
      <c r="D13" s="86"/>
      <c r="E13" s="86"/>
      <c r="F13" s="86"/>
      <c r="G13" s="86"/>
      <c r="H13" s="86"/>
      <c r="I13" s="86"/>
      <c r="J13" s="86"/>
      <c r="K13" s="86"/>
      <c r="L13" s="86"/>
      <c r="M13" s="86"/>
      <c r="N13" s="86"/>
      <c r="O13" s="86"/>
      <c r="P13" s="86"/>
      <c r="Q13" s="87"/>
      <c r="R13" s="87"/>
      <c r="S13" s="87"/>
      <c r="T13" s="87"/>
      <c r="U13" s="87"/>
      <c r="V13" s="87"/>
      <c r="W13" s="87"/>
      <c r="X13" s="87"/>
      <c r="Y13" s="87"/>
      <c r="Z13" s="87"/>
      <c r="AA13" s="87"/>
      <c r="AB13" s="87"/>
      <c r="AC13" s="88"/>
      <c r="AD13" s="88"/>
      <c r="AE13" s="88"/>
      <c r="AF13" s="88"/>
      <c r="AG13" s="88"/>
      <c r="AH13" s="88"/>
      <c r="AI13" s="88"/>
      <c r="AJ13" s="88"/>
      <c r="AK13" s="88"/>
    </row>
    <row r="14" spans="1:37" s="85" customFormat="1" ht="36" customHeight="1">
      <c r="A14" s="92" t="s">
        <v>170</v>
      </c>
      <c r="B14" s="86"/>
      <c r="C14" s="86"/>
      <c r="D14" s="86"/>
      <c r="E14" s="86"/>
      <c r="F14" s="86"/>
      <c r="G14" s="86"/>
      <c r="H14" s="86"/>
      <c r="I14" s="86"/>
      <c r="J14" s="86"/>
      <c r="K14" s="86"/>
      <c r="L14" s="86"/>
      <c r="M14" s="86"/>
      <c r="N14" s="86"/>
      <c r="O14" s="86"/>
      <c r="P14" s="86"/>
      <c r="Q14" s="87"/>
      <c r="R14" s="87"/>
      <c r="S14" s="87"/>
      <c r="T14" s="87"/>
      <c r="U14" s="87"/>
      <c r="V14" s="87"/>
      <c r="W14" s="87"/>
      <c r="X14" s="87"/>
      <c r="Y14" s="87"/>
      <c r="Z14" s="87"/>
      <c r="AA14" s="87"/>
      <c r="AB14" s="87"/>
      <c r="AC14" s="88"/>
      <c r="AD14" s="88"/>
      <c r="AE14" s="88"/>
      <c r="AF14" s="88"/>
      <c r="AG14" s="88"/>
      <c r="AH14" s="88"/>
      <c r="AI14" s="88"/>
      <c r="AJ14" s="88"/>
      <c r="AK14" s="88"/>
    </row>
    <row r="15" spans="1:37" s="85" customFormat="1" ht="36" customHeight="1">
      <c r="A15" s="92" t="s">
        <v>176</v>
      </c>
      <c r="B15" s="86"/>
      <c r="C15" s="86"/>
      <c r="D15" s="86"/>
      <c r="E15" s="86"/>
      <c r="F15" s="86"/>
      <c r="G15" s="86"/>
      <c r="H15" s="86"/>
      <c r="I15" s="86"/>
      <c r="J15" s="86"/>
      <c r="K15" s="86"/>
      <c r="L15" s="86"/>
      <c r="M15" s="86"/>
      <c r="N15" s="86"/>
      <c r="O15" s="86"/>
      <c r="P15" s="86"/>
      <c r="Q15" s="87"/>
      <c r="R15" s="87"/>
      <c r="S15" s="87"/>
      <c r="T15" s="87"/>
      <c r="U15" s="87"/>
      <c r="V15" s="87"/>
      <c r="W15" s="87"/>
      <c r="X15" s="87"/>
      <c r="Y15" s="87"/>
      <c r="Z15" s="87"/>
      <c r="AA15" s="87"/>
      <c r="AB15" s="87"/>
      <c r="AC15" s="88"/>
      <c r="AD15" s="88"/>
      <c r="AE15" s="88"/>
      <c r="AF15" s="88"/>
      <c r="AG15" s="88"/>
      <c r="AH15" s="88"/>
      <c r="AI15" s="88"/>
      <c r="AJ15" s="88"/>
      <c r="AK15" s="88"/>
    </row>
    <row r="16" spans="1:37" s="85" customFormat="1" ht="36" customHeight="1">
      <c r="A16" s="92" t="s">
        <v>416</v>
      </c>
      <c r="B16" s="86"/>
      <c r="C16" s="86"/>
      <c r="D16" s="86"/>
      <c r="E16" s="86"/>
      <c r="F16" s="86"/>
      <c r="G16" s="86"/>
      <c r="H16" s="86"/>
      <c r="I16" s="86"/>
      <c r="J16" s="86"/>
      <c r="K16" s="86"/>
      <c r="L16" s="86"/>
      <c r="M16" s="86"/>
      <c r="N16" s="86"/>
      <c r="O16" s="86"/>
      <c r="P16" s="86"/>
      <c r="Q16" s="87"/>
      <c r="R16" s="87"/>
      <c r="S16" s="87"/>
      <c r="T16" s="87"/>
      <c r="U16" s="87"/>
      <c r="V16" s="87"/>
      <c r="W16" s="87"/>
      <c r="X16" s="87"/>
      <c r="Y16" s="87"/>
      <c r="Z16" s="87"/>
      <c r="AA16" s="87"/>
      <c r="AB16" s="87"/>
      <c r="AC16" s="88"/>
      <c r="AD16" s="88"/>
      <c r="AE16" s="88"/>
      <c r="AF16" s="88"/>
      <c r="AG16" s="88"/>
      <c r="AH16" s="88"/>
      <c r="AI16" s="88"/>
      <c r="AJ16" s="88"/>
      <c r="AK16" s="88"/>
    </row>
    <row r="17" spans="1:37" s="85" customFormat="1" ht="36" customHeight="1">
      <c r="A17" s="92" t="s">
        <v>177</v>
      </c>
      <c r="B17" s="86"/>
      <c r="C17" s="86"/>
      <c r="D17" s="86"/>
      <c r="E17" s="86"/>
      <c r="F17" s="86"/>
      <c r="G17" s="86"/>
      <c r="H17" s="86"/>
      <c r="I17" s="86"/>
      <c r="J17" s="86"/>
      <c r="K17" s="86"/>
      <c r="L17" s="86"/>
      <c r="M17" s="86"/>
      <c r="N17" s="86"/>
      <c r="O17" s="86"/>
      <c r="P17" s="86"/>
      <c r="Q17" s="87"/>
      <c r="R17" s="87"/>
      <c r="S17" s="87"/>
      <c r="T17" s="87"/>
      <c r="U17" s="87"/>
      <c r="V17" s="87"/>
      <c r="W17" s="87"/>
      <c r="X17" s="87"/>
      <c r="Y17" s="87"/>
      <c r="Z17" s="87"/>
      <c r="AA17" s="87"/>
      <c r="AB17" s="87"/>
      <c r="AC17" s="88"/>
      <c r="AD17" s="88"/>
      <c r="AE17" s="88"/>
      <c r="AF17" s="88"/>
      <c r="AG17" s="88"/>
      <c r="AH17" s="88"/>
      <c r="AI17" s="88"/>
      <c r="AJ17" s="88"/>
      <c r="AK17" s="88"/>
    </row>
    <row r="18" spans="1:37" s="85" customFormat="1" ht="36" customHeight="1">
      <c r="A18" s="92" t="s">
        <v>169</v>
      </c>
      <c r="B18" s="86"/>
      <c r="C18" s="86"/>
      <c r="D18" s="86"/>
      <c r="E18" s="86"/>
      <c r="F18" s="86"/>
      <c r="G18" s="86"/>
      <c r="H18" s="86"/>
      <c r="I18" s="86"/>
      <c r="J18" s="86"/>
      <c r="K18" s="86"/>
      <c r="L18" s="86"/>
      <c r="M18" s="86"/>
      <c r="N18" s="86"/>
      <c r="O18" s="86"/>
      <c r="P18" s="86"/>
      <c r="Q18" s="87"/>
      <c r="R18" s="87"/>
      <c r="S18" s="87"/>
      <c r="T18" s="87"/>
      <c r="U18" s="87"/>
      <c r="V18" s="87"/>
      <c r="W18" s="87"/>
      <c r="X18" s="87"/>
      <c r="Y18" s="87"/>
      <c r="Z18" s="87"/>
      <c r="AA18" s="87"/>
      <c r="AB18" s="87"/>
      <c r="AC18" s="88"/>
      <c r="AD18" s="88"/>
      <c r="AE18" s="88"/>
      <c r="AF18" s="88"/>
      <c r="AG18" s="88"/>
      <c r="AH18" s="88"/>
      <c r="AI18" s="88"/>
      <c r="AJ18" s="88"/>
      <c r="AK18" s="88"/>
    </row>
    <row r="19" spans="1:37" s="85" customFormat="1" ht="36" customHeight="1" thickBot="1">
      <c r="A19" s="93" t="s">
        <v>178</v>
      </c>
      <c r="B19" s="89"/>
      <c r="C19" s="89"/>
      <c r="D19" s="89"/>
      <c r="E19" s="89"/>
      <c r="F19" s="89"/>
      <c r="G19" s="89"/>
      <c r="H19" s="89"/>
      <c r="I19" s="89"/>
      <c r="J19" s="89"/>
      <c r="K19" s="89"/>
      <c r="L19" s="89"/>
      <c r="M19" s="89"/>
      <c r="N19" s="89"/>
      <c r="O19" s="89"/>
      <c r="P19" s="89"/>
      <c r="Q19" s="90"/>
      <c r="R19" s="90"/>
      <c r="S19" s="90"/>
      <c r="T19" s="90"/>
      <c r="U19" s="90"/>
      <c r="V19" s="90"/>
      <c r="W19" s="90"/>
      <c r="X19" s="90"/>
      <c r="Y19" s="90"/>
      <c r="Z19" s="90"/>
      <c r="AA19" s="90"/>
      <c r="AB19" s="90"/>
      <c r="AC19" s="91"/>
      <c r="AD19" s="91"/>
      <c r="AE19" s="91"/>
      <c r="AF19" s="91"/>
      <c r="AG19" s="91"/>
      <c r="AH19" s="91"/>
      <c r="AI19" s="91"/>
      <c r="AJ19" s="91"/>
      <c r="AK19" s="91"/>
    </row>
    <row r="21" s="95" customFormat="1" ht="23.25">
      <c r="A21" s="96" t="s">
        <v>423</v>
      </c>
    </row>
    <row r="22" s="95" customFormat="1" ht="23.25">
      <c r="A22" s="95" t="s">
        <v>424</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40" customWidth="1"/>
    <col min="2" max="2" width="11.57421875" style="40" customWidth="1"/>
    <col min="3" max="3" width="13.57421875" style="40" customWidth="1"/>
    <col min="4" max="7" width="13.7109375" style="40" customWidth="1"/>
    <col min="8" max="8" width="0.9921875" style="40" customWidth="1"/>
    <col min="9" max="9" width="15.7109375" style="40" customWidth="1"/>
    <col min="10" max="10" width="34.57421875" style="40" customWidth="1"/>
    <col min="11" max="11" width="13.7109375" style="40" customWidth="1"/>
    <col min="12" max="12" width="13.8515625" style="40" customWidth="1"/>
    <col min="13" max="13" width="2.57421875" style="40" customWidth="1"/>
    <col min="14" max="14" width="68.7109375" style="40" customWidth="1"/>
    <col min="15" max="16" width="13.8515625" style="40" customWidth="1"/>
    <col min="17" max="17" width="2.7109375" style="40" customWidth="1"/>
    <col min="18" max="18" width="22.7109375" style="40" customWidth="1"/>
    <col min="19" max="19" width="33.140625" style="40" customWidth="1"/>
    <col min="20" max="21" width="13.8515625" style="40" customWidth="1"/>
    <col min="22" max="22" width="0.42578125" style="40" hidden="1" customWidth="1"/>
    <col min="23" max="16384" width="0" style="40" hidden="1" customWidth="1"/>
  </cols>
  <sheetData>
    <row r="1" spans="1:22" ht="145.5" customHeight="1" thickBot="1">
      <c r="A1" s="183" t="s">
        <v>397</v>
      </c>
      <c r="B1" s="184"/>
      <c r="C1" s="184"/>
      <c r="D1" s="184"/>
      <c r="E1" s="184"/>
      <c r="F1" s="184"/>
      <c r="G1" s="184"/>
      <c r="H1" s="184"/>
      <c r="I1" s="184"/>
      <c r="J1" s="184"/>
      <c r="K1" s="184"/>
      <c r="L1" s="184"/>
      <c r="M1" s="184"/>
      <c r="N1" s="184"/>
      <c r="O1" s="184"/>
      <c r="P1" s="184"/>
      <c r="Q1" s="39"/>
      <c r="R1" s="185"/>
      <c r="S1" s="186"/>
      <c r="T1" s="186"/>
      <c r="U1" s="186"/>
      <c r="V1" s="48"/>
    </row>
    <row r="2" spans="1:21" ht="30.75" customHeight="1" thickBot="1">
      <c r="A2" s="41"/>
      <c r="B2" s="42"/>
      <c r="C2" s="42"/>
      <c r="D2" s="42"/>
      <c r="E2" s="42"/>
      <c r="F2" s="42"/>
      <c r="G2" s="42"/>
      <c r="H2" s="42"/>
      <c r="I2" s="42"/>
      <c r="J2" s="42"/>
      <c r="K2" s="42"/>
      <c r="L2" s="42"/>
      <c r="M2" s="42"/>
      <c r="N2" s="42"/>
      <c r="O2" s="42"/>
      <c r="P2" s="42"/>
      <c r="Q2" s="42"/>
      <c r="R2" s="108"/>
      <c r="S2" s="108"/>
      <c r="T2" s="108"/>
      <c r="U2" s="109"/>
    </row>
    <row r="3" spans="1:21" ht="30.75" customHeight="1" thickBot="1">
      <c r="A3" s="187" t="s">
        <v>308</v>
      </c>
      <c r="B3" s="187"/>
      <c r="C3" s="187"/>
      <c r="D3" s="187"/>
      <c r="E3" s="187"/>
      <c r="F3" s="187"/>
      <c r="G3" s="187"/>
      <c r="H3" s="187"/>
      <c r="I3" s="187"/>
      <c r="J3" s="187"/>
      <c r="K3" s="187"/>
      <c r="L3" s="188"/>
      <c r="N3" s="189" t="s">
        <v>309</v>
      </c>
      <c r="O3" s="190"/>
      <c r="P3" s="191"/>
      <c r="Q3" s="43"/>
      <c r="R3" s="192" t="s">
        <v>310</v>
      </c>
      <c r="S3" s="192"/>
      <c r="T3" s="192"/>
      <c r="U3" s="192"/>
    </row>
    <row r="4" spans="1:21" ht="9.75" customHeight="1" thickBot="1">
      <c r="A4" s="44"/>
      <c r="B4" s="44"/>
      <c r="C4" s="44"/>
      <c r="D4" s="44"/>
      <c r="E4" s="44"/>
      <c r="F4" s="44"/>
      <c r="G4" s="44"/>
      <c r="H4" s="45"/>
      <c r="I4" s="45"/>
      <c r="J4" s="45"/>
      <c r="K4" s="45"/>
      <c r="L4" s="46"/>
      <c r="N4" s="45"/>
      <c r="O4" s="45"/>
      <c r="P4" s="45"/>
      <c r="Q4" s="43"/>
      <c r="R4" s="45"/>
      <c r="S4" s="45"/>
      <c r="T4" s="45"/>
      <c r="U4" s="45"/>
    </row>
    <row r="5" spans="1:21" ht="30.75" customHeight="1" thickBot="1">
      <c r="A5" s="164" t="s">
        <v>159</v>
      </c>
      <c r="B5" s="193"/>
      <c r="C5" s="194"/>
      <c r="D5" s="273" t="s">
        <v>13</v>
      </c>
      <c r="E5" s="198"/>
      <c r="F5" s="273" t="s">
        <v>14</v>
      </c>
      <c r="G5" s="198"/>
      <c r="H5" s="48"/>
      <c r="I5" s="195" t="s">
        <v>162</v>
      </c>
      <c r="J5" s="195"/>
      <c r="K5" s="47" t="s">
        <v>387</v>
      </c>
      <c r="L5" s="84" t="s">
        <v>311</v>
      </c>
      <c r="N5" s="49" t="s">
        <v>273</v>
      </c>
      <c r="O5" s="47" t="s">
        <v>312</v>
      </c>
      <c r="P5" s="47" t="s">
        <v>313</v>
      </c>
      <c r="R5" s="196" t="s">
        <v>314</v>
      </c>
      <c r="S5" s="196"/>
      <c r="T5" s="47" t="s">
        <v>312</v>
      </c>
      <c r="U5" s="47" t="s">
        <v>313</v>
      </c>
    </row>
    <row r="6" spans="1:21" ht="9.75" customHeight="1" thickBot="1">
      <c r="A6" s="178"/>
      <c r="B6" s="178"/>
      <c r="C6" s="178"/>
      <c r="D6" s="178"/>
      <c r="E6" s="178"/>
      <c r="F6" s="178"/>
      <c r="G6" s="178"/>
      <c r="H6" s="48"/>
      <c r="I6" s="178"/>
      <c r="J6" s="178"/>
      <c r="K6" s="178"/>
      <c r="L6" s="178"/>
      <c r="O6" s="43"/>
      <c r="P6" s="43"/>
      <c r="R6" s="178"/>
      <c r="S6" s="178"/>
      <c r="T6" s="178"/>
      <c r="U6" s="178"/>
    </row>
    <row r="7" spans="1:21" ht="30.75" customHeight="1" thickBot="1">
      <c r="A7" s="156"/>
      <c r="B7" s="179"/>
      <c r="C7" s="163"/>
      <c r="D7" s="47" t="s">
        <v>387</v>
      </c>
      <c r="E7" s="47" t="s">
        <v>427</v>
      </c>
      <c r="F7" s="47" t="s">
        <v>387</v>
      </c>
      <c r="G7" s="47" t="s">
        <v>427</v>
      </c>
      <c r="H7" s="48"/>
      <c r="I7" s="169" t="s">
        <v>315</v>
      </c>
      <c r="J7" s="50" t="s">
        <v>316</v>
      </c>
      <c r="K7" s="51"/>
      <c r="L7" s="51"/>
      <c r="N7" s="52" t="s">
        <v>403</v>
      </c>
      <c r="O7" s="51"/>
      <c r="P7" s="51"/>
      <c r="R7" s="161" t="s">
        <v>317</v>
      </c>
      <c r="S7" s="53" t="s">
        <v>318</v>
      </c>
      <c r="T7" s="51"/>
      <c r="U7" s="51"/>
    </row>
    <row r="8" spans="1:21" ht="30.75" customHeight="1" thickBot="1">
      <c r="A8" s="168" t="s">
        <v>319</v>
      </c>
      <c r="B8" s="182"/>
      <c r="C8" s="163"/>
      <c r="D8" s="51"/>
      <c r="E8" s="51"/>
      <c r="F8" s="51"/>
      <c r="G8" s="51"/>
      <c r="H8" s="48"/>
      <c r="I8" s="180"/>
      <c r="J8" s="50" t="s">
        <v>320</v>
      </c>
      <c r="K8" s="54"/>
      <c r="L8" s="54"/>
      <c r="N8" s="52" t="s">
        <v>404</v>
      </c>
      <c r="O8" s="51"/>
      <c r="P8" s="51"/>
      <c r="R8" s="142"/>
      <c r="S8" s="53" t="s">
        <v>321</v>
      </c>
      <c r="T8" s="51"/>
      <c r="U8" s="51"/>
    </row>
    <row r="9" spans="1:21" ht="30.75" customHeight="1" thickBot="1">
      <c r="A9" s="156" t="s">
        <v>322</v>
      </c>
      <c r="B9" s="179"/>
      <c r="C9" s="163"/>
      <c r="D9" s="51"/>
      <c r="E9" s="51"/>
      <c r="F9" s="51"/>
      <c r="G9" s="51"/>
      <c r="H9" s="48"/>
      <c r="I9" s="180"/>
      <c r="J9" s="50" t="s">
        <v>323</v>
      </c>
      <c r="K9" s="51"/>
      <c r="L9" s="51"/>
      <c r="N9" s="52" t="s">
        <v>405</v>
      </c>
      <c r="O9" s="51"/>
      <c r="P9" s="55"/>
      <c r="R9" s="143"/>
      <c r="S9" s="53" t="s">
        <v>324</v>
      </c>
      <c r="T9" s="51"/>
      <c r="U9" s="51"/>
    </row>
    <row r="10" spans="1:21" ht="30.75" customHeight="1" thickBot="1">
      <c r="A10" s="169" t="s">
        <v>325</v>
      </c>
      <c r="B10" s="174" t="s">
        <v>391</v>
      </c>
      <c r="C10" s="175"/>
      <c r="D10" s="51"/>
      <c r="E10" s="51"/>
      <c r="F10" s="51"/>
      <c r="G10" s="51"/>
      <c r="H10" s="48"/>
      <c r="I10" s="181"/>
      <c r="J10" s="50" t="s">
        <v>326</v>
      </c>
      <c r="K10" s="51"/>
      <c r="L10" s="51"/>
      <c r="N10" s="52" t="s">
        <v>406</v>
      </c>
      <c r="O10" s="51"/>
      <c r="P10" s="56"/>
      <c r="R10" s="197" t="s">
        <v>327</v>
      </c>
      <c r="S10" s="276"/>
      <c r="T10" s="51"/>
      <c r="U10" s="51"/>
    </row>
    <row r="11" spans="1:21" ht="30.75" customHeight="1" thickBot="1">
      <c r="A11" s="170"/>
      <c r="B11" s="174" t="s">
        <v>392</v>
      </c>
      <c r="C11" s="175"/>
      <c r="D11" s="51"/>
      <c r="E11" s="51"/>
      <c r="F11" s="51"/>
      <c r="G11" s="51"/>
      <c r="H11" s="48"/>
      <c r="I11" s="169" t="s">
        <v>328</v>
      </c>
      <c r="J11" s="50" t="s">
        <v>329</v>
      </c>
      <c r="K11" s="51"/>
      <c r="L11" s="51"/>
      <c r="N11" s="52" t="s">
        <v>407</v>
      </c>
      <c r="O11" s="51"/>
      <c r="P11" s="55"/>
      <c r="R11" s="161" t="s">
        <v>330</v>
      </c>
      <c r="S11" s="57" t="s">
        <v>318</v>
      </c>
      <c r="T11" s="51"/>
      <c r="U11" s="51"/>
    </row>
    <row r="12" spans="1:21" ht="30.75" customHeight="1" thickBot="1">
      <c r="A12" s="170"/>
      <c r="B12" s="174" t="s">
        <v>393</v>
      </c>
      <c r="C12" s="175"/>
      <c r="D12" s="51"/>
      <c r="E12" s="51"/>
      <c r="F12" s="51"/>
      <c r="G12" s="51"/>
      <c r="H12" s="48"/>
      <c r="I12" s="172"/>
      <c r="J12" s="50" t="s">
        <v>331</v>
      </c>
      <c r="K12" s="58"/>
      <c r="L12" s="58"/>
      <c r="N12" s="49" t="s">
        <v>356</v>
      </c>
      <c r="O12" s="47" t="s">
        <v>312</v>
      </c>
      <c r="P12" s="47" t="s">
        <v>313</v>
      </c>
      <c r="R12" s="277"/>
      <c r="S12" s="57" t="s">
        <v>321</v>
      </c>
      <c r="T12" s="51"/>
      <c r="U12" s="51"/>
    </row>
    <row r="13" spans="1:21" ht="30.75" customHeight="1" thickBot="1">
      <c r="A13" s="170"/>
      <c r="B13" s="174" t="s">
        <v>394</v>
      </c>
      <c r="C13" s="175"/>
      <c r="D13" s="51"/>
      <c r="E13" s="51"/>
      <c r="F13" s="51"/>
      <c r="G13" s="51"/>
      <c r="H13" s="48"/>
      <c r="I13" s="173"/>
      <c r="J13" s="50" t="s">
        <v>332</v>
      </c>
      <c r="K13" s="59"/>
      <c r="L13" s="59"/>
      <c r="N13" s="52" t="s">
        <v>403</v>
      </c>
      <c r="O13" s="55"/>
      <c r="P13" s="55"/>
      <c r="R13" s="278"/>
      <c r="S13" s="53" t="s">
        <v>324</v>
      </c>
      <c r="T13" s="51"/>
      <c r="U13" s="51"/>
    </row>
    <row r="14" spans="1:21" ht="30.75" customHeight="1" thickBot="1">
      <c r="A14" s="171"/>
      <c r="B14" s="174" t="s">
        <v>395</v>
      </c>
      <c r="C14" s="175"/>
      <c r="D14" s="51"/>
      <c r="E14" s="51"/>
      <c r="F14" s="51"/>
      <c r="G14" s="51"/>
      <c r="H14" s="48"/>
      <c r="I14" s="169" t="s">
        <v>333</v>
      </c>
      <c r="J14" s="50" t="s">
        <v>334</v>
      </c>
      <c r="K14" s="51"/>
      <c r="L14" s="51"/>
      <c r="N14" s="52" t="s">
        <v>404</v>
      </c>
      <c r="O14" s="51"/>
      <c r="P14" s="55"/>
      <c r="R14" s="162" t="s">
        <v>335</v>
      </c>
      <c r="S14" s="176"/>
      <c r="T14" s="84" t="s">
        <v>312</v>
      </c>
      <c r="U14" s="84" t="s">
        <v>313</v>
      </c>
    </row>
    <row r="15" spans="1:21" ht="30.75" customHeight="1" thickBot="1">
      <c r="A15" s="156" t="s">
        <v>336</v>
      </c>
      <c r="B15" s="177"/>
      <c r="C15" s="163"/>
      <c r="D15" s="51"/>
      <c r="E15" s="51"/>
      <c r="F15" s="51"/>
      <c r="G15" s="51"/>
      <c r="H15" s="48"/>
      <c r="I15" s="173"/>
      <c r="J15" s="50" t="s">
        <v>337</v>
      </c>
      <c r="K15" s="51"/>
      <c r="L15" s="51"/>
      <c r="N15" s="52" t="s">
        <v>405</v>
      </c>
      <c r="O15" s="55"/>
      <c r="P15" s="55"/>
      <c r="R15" s="161" t="s">
        <v>338</v>
      </c>
      <c r="S15" s="53" t="s">
        <v>339</v>
      </c>
      <c r="T15" s="51"/>
      <c r="U15" s="51"/>
    </row>
    <row r="16" spans="1:21" ht="30.75" customHeight="1" thickBot="1">
      <c r="A16" s="156" t="s">
        <v>214</v>
      </c>
      <c r="B16" s="177"/>
      <c r="C16" s="163"/>
      <c r="D16" s="51"/>
      <c r="E16" s="51"/>
      <c r="F16" s="51"/>
      <c r="G16" s="51"/>
      <c r="H16" s="48"/>
      <c r="I16" s="169" t="s">
        <v>340</v>
      </c>
      <c r="J16" s="60" t="s">
        <v>341</v>
      </c>
      <c r="K16" s="51"/>
      <c r="L16" s="54"/>
      <c r="N16" s="52" t="s">
        <v>406</v>
      </c>
      <c r="O16" s="55"/>
      <c r="P16" s="55"/>
      <c r="R16" s="142"/>
      <c r="S16" s="53" t="s">
        <v>342</v>
      </c>
      <c r="T16" s="51"/>
      <c r="U16" s="51"/>
    </row>
    <row r="17" spans="1:21" ht="30.75" customHeight="1" thickBot="1">
      <c r="A17" s="156" t="s">
        <v>216</v>
      </c>
      <c r="B17" s="177"/>
      <c r="C17" s="163"/>
      <c r="D17" s="51"/>
      <c r="E17" s="51"/>
      <c r="F17" s="51"/>
      <c r="G17" s="51"/>
      <c r="H17" s="48"/>
      <c r="I17" s="172"/>
      <c r="J17" s="60" t="s">
        <v>343</v>
      </c>
      <c r="K17" s="51"/>
      <c r="L17" s="54"/>
      <c r="N17" s="52" t="s">
        <v>407</v>
      </c>
      <c r="O17" s="65"/>
      <c r="P17" s="55"/>
      <c r="R17" s="142"/>
      <c r="S17" s="53" t="s">
        <v>344</v>
      </c>
      <c r="T17" s="51"/>
      <c r="U17" s="51"/>
    </row>
    <row r="18" spans="1:21" ht="30.75" customHeight="1" thickBot="1">
      <c r="A18" s="168" t="s">
        <v>218</v>
      </c>
      <c r="B18" s="177"/>
      <c r="C18" s="163"/>
      <c r="D18" s="51"/>
      <c r="E18" s="51"/>
      <c r="F18" s="51"/>
      <c r="G18" s="51"/>
      <c r="H18" s="48"/>
      <c r="I18" s="172"/>
      <c r="J18" s="60" t="s">
        <v>345</v>
      </c>
      <c r="K18" s="51"/>
      <c r="L18" s="54"/>
      <c r="N18" s="52" t="s">
        <v>408</v>
      </c>
      <c r="O18" s="55"/>
      <c r="P18" s="55"/>
      <c r="R18" s="142"/>
      <c r="S18" s="53" t="s">
        <v>346</v>
      </c>
      <c r="T18" s="51"/>
      <c r="U18" s="51"/>
    </row>
    <row r="19" spans="1:21" ht="30.75" customHeight="1" thickBot="1">
      <c r="A19" s="169" t="s">
        <v>325</v>
      </c>
      <c r="B19" s="174" t="s">
        <v>391</v>
      </c>
      <c r="C19" s="175"/>
      <c r="D19" s="51"/>
      <c r="E19" s="51"/>
      <c r="F19" s="51"/>
      <c r="G19" s="51"/>
      <c r="H19" s="48"/>
      <c r="I19" s="172"/>
      <c r="J19" s="60" t="s">
        <v>347</v>
      </c>
      <c r="K19" s="51"/>
      <c r="L19" s="54"/>
      <c r="N19" s="52" t="s">
        <v>409</v>
      </c>
      <c r="O19" s="55"/>
      <c r="P19" s="55"/>
      <c r="R19" s="142"/>
      <c r="S19" s="53" t="s">
        <v>348</v>
      </c>
      <c r="T19" s="51"/>
      <c r="U19" s="51"/>
    </row>
    <row r="20" spans="1:21" ht="30.75" customHeight="1" thickBot="1">
      <c r="A20" s="170"/>
      <c r="B20" s="174" t="s">
        <v>392</v>
      </c>
      <c r="C20" s="175"/>
      <c r="D20" s="51"/>
      <c r="E20" s="51"/>
      <c r="F20" s="51"/>
      <c r="G20" s="51"/>
      <c r="H20" s="48"/>
      <c r="I20" s="173"/>
      <c r="J20" s="60" t="s">
        <v>349</v>
      </c>
      <c r="K20" s="51"/>
      <c r="L20" s="54"/>
      <c r="N20" s="52" t="s">
        <v>410</v>
      </c>
      <c r="O20" s="65"/>
      <c r="P20" s="55"/>
      <c r="R20" s="143"/>
      <c r="S20" s="53" t="s">
        <v>350</v>
      </c>
      <c r="T20" s="61"/>
      <c r="U20" s="61"/>
    </row>
    <row r="21" spans="1:21" ht="30.75" customHeight="1" thickBot="1">
      <c r="A21" s="170"/>
      <c r="B21" s="174" t="s">
        <v>393</v>
      </c>
      <c r="C21" s="175"/>
      <c r="D21" s="62"/>
      <c r="E21" s="62"/>
      <c r="F21" s="62"/>
      <c r="G21" s="62"/>
      <c r="H21" s="48"/>
      <c r="I21" s="169" t="s">
        <v>351</v>
      </c>
      <c r="J21" s="50" t="s">
        <v>352</v>
      </c>
      <c r="K21" s="51"/>
      <c r="L21" s="63"/>
      <c r="N21" s="52" t="s">
        <v>411</v>
      </c>
      <c r="O21" s="55"/>
      <c r="P21" s="55"/>
      <c r="R21" s="161" t="s">
        <v>353</v>
      </c>
      <c r="S21" s="53" t="s">
        <v>354</v>
      </c>
      <c r="T21" s="51"/>
      <c r="U21" s="51"/>
    </row>
    <row r="22" spans="1:21" ht="30.75" customHeight="1" thickBot="1">
      <c r="A22" s="170"/>
      <c r="B22" s="174" t="s">
        <v>394</v>
      </c>
      <c r="C22" s="175"/>
      <c r="D22" s="51"/>
      <c r="E22" s="51"/>
      <c r="F22" s="51"/>
      <c r="G22" s="51"/>
      <c r="H22" s="48"/>
      <c r="I22" s="172"/>
      <c r="J22" s="50" t="s">
        <v>355</v>
      </c>
      <c r="K22" s="51"/>
      <c r="L22" s="51"/>
      <c r="N22" s="52" t="s">
        <v>412</v>
      </c>
      <c r="O22" s="55"/>
      <c r="P22" s="55"/>
      <c r="R22" s="143"/>
      <c r="S22" s="53" t="s">
        <v>357</v>
      </c>
      <c r="T22" s="61"/>
      <c r="U22" s="61"/>
    </row>
    <row r="23" spans="1:21" ht="30.75" customHeight="1" thickBot="1">
      <c r="A23" s="171"/>
      <c r="B23" s="174" t="s">
        <v>395</v>
      </c>
      <c r="C23" s="175"/>
      <c r="D23" s="51"/>
      <c r="E23" s="51"/>
      <c r="F23" s="51"/>
      <c r="G23" s="51"/>
      <c r="H23" s="48"/>
      <c r="I23" s="172"/>
      <c r="J23" s="50" t="s">
        <v>358</v>
      </c>
      <c r="K23" s="51"/>
      <c r="L23" s="51"/>
      <c r="N23" s="49" t="s">
        <v>12</v>
      </c>
      <c r="O23" s="47" t="s">
        <v>312</v>
      </c>
      <c r="P23" s="47" t="s">
        <v>313</v>
      </c>
      <c r="R23" s="161" t="s">
        <v>359</v>
      </c>
      <c r="S23" s="53" t="s">
        <v>360</v>
      </c>
      <c r="T23" s="61"/>
      <c r="U23" s="61"/>
    </row>
    <row r="24" spans="1:21" ht="30.75" customHeight="1" thickBot="1">
      <c r="A24" s="168" t="s">
        <v>222</v>
      </c>
      <c r="B24" s="147"/>
      <c r="C24" s="148"/>
      <c r="D24" s="51"/>
      <c r="E24" s="51"/>
      <c r="F24" s="51"/>
      <c r="G24" s="51"/>
      <c r="H24" s="48"/>
      <c r="I24" s="173"/>
      <c r="J24" s="50" t="s">
        <v>361</v>
      </c>
      <c r="K24" s="64"/>
      <c r="L24" s="51"/>
      <c r="N24" s="107" t="s">
        <v>403</v>
      </c>
      <c r="O24" s="55"/>
      <c r="P24" s="55"/>
      <c r="R24" s="142"/>
      <c r="S24" s="53" t="s">
        <v>287</v>
      </c>
      <c r="T24" s="61"/>
      <c r="U24" s="61"/>
    </row>
    <row r="25" spans="1:21" ht="30.75" customHeight="1" thickBot="1">
      <c r="A25" s="169" t="s">
        <v>325</v>
      </c>
      <c r="B25" s="174" t="s">
        <v>391</v>
      </c>
      <c r="C25" s="175"/>
      <c r="D25" s="51"/>
      <c r="E25" s="51"/>
      <c r="F25" s="51"/>
      <c r="G25" s="51"/>
      <c r="H25" s="48"/>
      <c r="I25" s="169" t="s">
        <v>362</v>
      </c>
      <c r="J25" s="50" t="s">
        <v>363</v>
      </c>
      <c r="K25" s="51"/>
      <c r="L25" s="51"/>
      <c r="N25" s="107" t="s">
        <v>404</v>
      </c>
      <c r="O25" s="51"/>
      <c r="P25" s="55"/>
      <c r="R25" s="143"/>
      <c r="S25" s="53" t="s">
        <v>364</v>
      </c>
      <c r="T25" s="61"/>
      <c r="U25" s="61"/>
    </row>
    <row r="26" spans="1:21" ht="30.75" customHeight="1" thickBot="1">
      <c r="A26" s="170"/>
      <c r="B26" s="174" t="s">
        <v>392</v>
      </c>
      <c r="C26" s="175"/>
      <c r="D26" s="51"/>
      <c r="E26" s="51"/>
      <c r="F26" s="51"/>
      <c r="G26" s="51"/>
      <c r="H26" s="48"/>
      <c r="I26" s="172"/>
      <c r="J26" s="50" t="s">
        <v>365</v>
      </c>
      <c r="K26" s="51"/>
      <c r="L26" s="51"/>
      <c r="N26" s="107" t="s">
        <v>405</v>
      </c>
      <c r="O26" s="55"/>
      <c r="P26" s="55"/>
      <c r="R26" s="161" t="s">
        <v>366</v>
      </c>
      <c r="S26" s="53" t="s">
        <v>360</v>
      </c>
      <c r="T26" s="58"/>
      <c r="U26" s="58"/>
    </row>
    <row r="27" spans="1:21" ht="30.75" customHeight="1" thickBot="1">
      <c r="A27" s="170"/>
      <c r="B27" s="174" t="s">
        <v>393</v>
      </c>
      <c r="C27" s="175"/>
      <c r="D27" s="62"/>
      <c r="E27" s="62"/>
      <c r="F27" s="62"/>
      <c r="G27" s="62"/>
      <c r="H27" s="48"/>
      <c r="I27" s="173"/>
      <c r="J27" s="50" t="s">
        <v>367</v>
      </c>
      <c r="K27" s="51"/>
      <c r="L27" s="51"/>
      <c r="N27" s="107" t="s">
        <v>406</v>
      </c>
      <c r="O27" s="55"/>
      <c r="P27" s="55"/>
      <c r="R27" s="142"/>
      <c r="S27" s="53" t="s">
        <v>287</v>
      </c>
      <c r="T27" s="61"/>
      <c r="U27" s="61"/>
    </row>
    <row r="28" spans="1:21" ht="30.75" customHeight="1" thickBot="1">
      <c r="A28" s="170"/>
      <c r="B28" s="174" t="s">
        <v>394</v>
      </c>
      <c r="C28" s="175"/>
      <c r="D28" s="51"/>
      <c r="E28" s="51"/>
      <c r="F28" s="51"/>
      <c r="G28" s="51"/>
      <c r="H28" s="48"/>
      <c r="I28" s="164" t="s">
        <v>262</v>
      </c>
      <c r="J28" s="147"/>
      <c r="K28" s="148"/>
      <c r="L28" s="104" t="s">
        <v>368</v>
      </c>
      <c r="N28" s="107" t="s">
        <v>407</v>
      </c>
      <c r="O28" s="65"/>
      <c r="P28" s="55"/>
      <c r="R28" s="142"/>
      <c r="S28" s="53" t="s">
        <v>369</v>
      </c>
      <c r="T28" s="61"/>
      <c r="U28" s="61"/>
    </row>
    <row r="29" spans="1:21" ht="30.75" customHeight="1" thickBot="1">
      <c r="A29" s="171"/>
      <c r="B29" s="174" t="s">
        <v>395</v>
      </c>
      <c r="C29" s="175"/>
      <c r="D29" s="51"/>
      <c r="E29" s="51"/>
      <c r="F29" s="51"/>
      <c r="G29" s="51"/>
      <c r="H29" s="48"/>
      <c r="I29" s="155" t="s">
        <v>398</v>
      </c>
      <c r="J29" s="147"/>
      <c r="K29" s="148"/>
      <c r="L29" s="51"/>
      <c r="N29" s="49" t="s">
        <v>386</v>
      </c>
      <c r="O29" s="84" t="s">
        <v>396</v>
      </c>
      <c r="P29" s="47" t="s">
        <v>387</v>
      </c>
      <c r="R29" s="143"/>
      <c r="S29" s="53" t="s">
        <v>364</v>
      </c>
      <c r="T29" s="61"/>
      <c r="U29" s="61"/>
    </row>
    <row r="30" spans="1:21" ht="30.75" customHeight="1" thickBot="1">
      <c r="A30" s="165" t="s">
        <v>160</v>
      </c>
      <c r="B30" s="166"/>
      <c r="C30" s="166"/>
      <c r="D30" s="166"/>
      <c r="E30" s="167"/>
      <c r="F30" s="47" t="s">
        <v>312</v>
      </c>
      <c r="G30" s="47" t="s">
        <v>313</v>
      </c>
      <c r="H30" s="48"/>
      <c r="I30" s="155" t="s">
        <v>399</v>
      </c>
      <c r="J30" s="147"/>
      <c r="K30" s="148"/>
      <c r="L30" s="51"/>
      <c r="N30" s="52" t="s">
        <v>4</v>
      </c>
      <c r="O30" s="55"/>
      <c r="P30" s="55"/>
      <c r="R30" s="161" t="s">
        <v>370</v>
      </c>
      <c r="S30" s="53" t="s">
        <v>371</v>
      </c>
      <c r="T30" s="54"/>
      <c r="U30" s="54"/>
    </row>
    <row r="31" spans="1:21" ht="30.75" customHeight="1" thickBot="1">
      <c r="A31" s="144" t="s">
        <v>372</v>
      </c>
      <c r="B31" s="145"/>
      <c r="C31" s="145"/>
      <c r="D31" s="274"/>
      <c r="E31" s="275"/>
      <c r="F31" s="58"/>
      <c r="G31" s="58"/>
      <c r="H31" s="48"/>
      <c r="I31" s="155" t="s">
        <v>400</v>
      </c>
      <c r="J31" s="147"/>
      <c r="K31" s="148"/>
      <c r="L31" s="51"/>
      <c r="N31" s="52" t="s">
        <v>277</v>
      </c>
      <c r="O31" s="71"/>
      <c r="P31" s="71"/>
      <c r="R31" s="143"/>
      <c r="S31" s="53" t="s">
        <v>373</v>
      </c>
      <c r="T31" s="51"/>
      <c r="U31" s="51"/>
    </row>
    <row r="32" spans="1:21" ht="30.75" customHeight="1" thickBot="1">
      <c r="A32" s="144" t="s">
        <v>374</v>
      </c>
      <c r="B32" s="145"/>
      <c r="C32" s="145"/>
      <c r="D32" s="274"/>
      <c r="E32" s="275"/>
      <c r="F32" s="66"/>
      <c r="G32" s="66"/>
      <c r="H32" s="48"/>
      <c r="I32" s="155" t="s">
        <v>401</v>
      </c>
      <c r="J32" s="147"/>
      <c r="K32" s="148"/>
      <c r="L32" s="51"/>
      <c r="N32" s="52" t="s">
        <v>278</v>
      </c>
      <c r="O32" s="71"/>
      <c r="P32" s="71"/>
      <c r="R32" s="162" t="s">
        <v>375</v>
      </c>
      <c r="S32" s="163"/>
      <c r="T32" s="84" t="s">
        <v>10</v>
      </c>
      <c r="U32" s="84" t="s">
        <v>11</v>
      </c>
    </row>
    <row r="33" spans="1:21" ht="30.75" customHeight="1" thickBot="1">
      <c r="A33" s="144" t="s">
        <v>376</v>
      </c>
      <c r="B33" s="145"/>
      <c r="C33" s="145"/>
      <c r="D33" s="274"/>
      <c r="E33" s="275"/>
      <c r="F33" s="66"/>
      <c r="G33" s="66"/>
      <c r="H33" s="48"/>
      <c r="I33" s="155" t="s">
        <v>402</v>
      </c>
      <c r="J33" s="147"/>
      <c r="K33" s="148"/>
      <c r="L33" s="51"/>
      <c r="N33" s="52" t="s">
        <v>279</v>
      </c>
      <c r="O33" s="71"/>
      <c r="P33" s="71"/>
      <c r="R33" s="156" t="s">
        <v>377</v>
      </c>
      <c r="S33" s="157"/>
      <c r="T33" s="67"/>
      <c r="U33" s="67"/>
    </row>
    <row r="34" spans="8:21" ht="30.75" customHeight="1" thickBot="1" thickTop="1">
      <c r="H34" s="48"/>
      <c r="I34" s="158" t="s">
        <v>383</v>
      </c>
      <c r="J34" s="159"/>
      <c r="K34" s="160"/>
      <c r="L34" s="51"/>
      <c r="N34" s="52" t="s">
        <v>280</v>
      </c>
      <c r="O34" s="55"/>
      <c r="P34" s="55"/>
      <c r="R34" s="161" t="s">
        <v>384</v>
      </c>
      <c r="S34" s="53" t="s">
        <v>385</v>
      </c>
      <c r="T34" s="68"/>
      <c r="U34" s="68"/>
    </row>
    <row r="35" spans="1:21" ht="30.75" customHeight="1" thickBot="1">
      <c r="A35" s="69"/>
      <c r="B35" s="69"/>
      <c r="C35" s="69"/>
      <c r="D35" s="69"/>
      <c r="E35" s="69"/>
      <c r="F35" s="69"/>
      <c r="G35" s="69"/>
      <c r="H35" s="70"/>
      <c r="I35" s="69"/>
      <c r="J35" s="69"/>
      <c r="K35" s="69"/>
      <c r="L35" s="69"/>
      <c r="R35" s="142"/>
      <c r="S35" s="53" t="s">
        <v>302</v>
      </c>
      <c r="T35" s="68"/>
      <c r="U35" s="68"/>
    </row>
    <row r="36" spans="1:21" ht="30.75" customHeight="1" thickBot="1">
      <c r="A36" s="138" t="s">
        <v>390</v>
      </c>
      <c r="B36" s="139"/>
      <c r="C36" s="139"/>
      <c r="D36" s="139"/>
      <c r="E36" s="139"/>
      <c r="F36" s="139"/>
      <c r="G36" s="139"/>
      <c r="H36" s="139"/>
      <c r="I36" s="139"/>
      <c r="J36" s="139"/>
      <c r="K36" s="139"/>
      <c r="L36" s="139"/>
      <c r="M36" s="48"/>
      <c r="R36" s="142"/>
      <c r="S36" s="53" t="s">
        <v>388</v>
      </c>
      <c r="T36" s="68"/>
      <c r="U36" s="68"/>
    </row>
    <row r="37" spans="1:21" ht="30.75" customHeight="1" thickBot="1">
      <c r="A37" s="140"/>
      <c r="B37" s="139"/>
      <c r="C37" s="139"/>
      <c r="D37" s="139"/>
      <c r="E37" s="139"/>
      <c r="F37" s="139"/>
      <c r="G37" s="139"/>
      <c r="H37" s="139"/>
      <c r="I37" s="139"/>
      <c r="J37" s="139"/>
      <c r="K37" s="139"/>
      <c r="L37" s="139"/>
      <c r="M37" s="48"/>
      <c r="N37" s="137" t="s">
        <v>389</v>
      </c>
      <c r="O37" s="135"/>
      <c r="P37" s="135"/>
      <c r="Q37" s="135"/>
      <c r="R37" s="143"/>
      <c r="S37" s="53" t="s">
        <v>306</v>
      </c>
      <c r="T37" s="72"/>
      <c r="U37" s="72"/>
    </row>
    <row r="38" spans="1:17" ht="32.25" customHeight="1" thickBot="1">
      <c r="A38" s="140"/>
      <c r="B38" s="139"/>
      <c r="C38" s="139"/>
      <c r="D38" s="139"/>
      <c r="E38" s="139"/>
      <c r="F38" s="139"/>
      <c r="G38" s="139"/>
      <c r="H38" s="139"/>
      <c r="I38" s="139"/>
      <c r="J38" s="139"/>
      <c r="K38" s="139"/>
      <c r="L38" s="139"/>
      <c r="M38" s="48"/>
      <c r="N38" s="136"/>
      <c r="O38" s="136"/>
      <c r="P38" s="136"/>
      <c r="Q38" s="136"/>
    </row>
    <row r="39" spans="1:22" ht="32.25" customHeight="1" thickBot="1">
      <c r="A39" s="140"/>
      <c r="B39" s="139"/>
      <c r="C39" s="139"/>
      <c r="D39" s="139"/>
      <c r="E39" s="139"/>
      <c r="F39" s="139"/>
      <c r="G39" s="139"/>
      <c r="H39" s="139"/>
      <c r="I39" s="139"/>
      <c r="J39" s="139"/>
      <c r="K39" s="139"/>
      <c r="L39" s="139"/>
      <c r="M39" s="48"/>
      <c r="N39" s="136"/>
      <c r="O39" s="136"/>
      <c r="P39" s="136"/>
      <c r="Q39" s="136"/>
      <c r="V39" s="48"/>
    </row>
    <row r="40" spans="1:22" ht="32.25" customHeight="1" thickBot="1">
      <c r="A40" s="140"/>
      <c r="B40" s="141"/>
      <c r="C40" s="141"/>
      <c r="D40" s="141"/>
      <c r="E40" s="141"/>
      <c r="F40" s="141"/>
      <c r="G40" s="141"/>
      <c r="H40" s="141"/>
      <c r="I40" s="141"/>
      <c r="J40" s="141"/>
      <c r="K40" s="141"/>
      <c r="L40" s="141"/>
      <c r="M40" s="48"/>
      <c r="Q40" s="73"/>
      <c r="V40" s="48"/>
    </row>
    <row r="41" spans="2:21" ht="32.25" customHeight="1" thickBot="1">
      <c r="B41" s="74"/>
      <c r="C41" s="75"/>
      <c r="D41" s="75"/>
      <c r="E41" s="75"/>
      <c r="F41" s="75"/>
      <c r="G41" s="75"/>
      <c r="H41" s="76"/>
      <c r="I41" s="76"/>
      <c r="J41" s="76"/>
      <c r="K41" s="271"/>
      <c r="L41" s="272"/>
      <c r="R41" s="76"/>
      <c r="S41" s="76"/>
      <c r="T41" s="77"/>
      <c r="U41" s="78"/>
    </row>
    <row r="42" spans="1:21" ht="32.25" customHeight="1" thickBot="1">
      <c r="A42" s="146"/>
      <c r="B42" s="147"/>
      <c r="C42" s="147"/>
      <c r="D42" s="147"/>
      <c r="E42" s="147"/>
      <c r="F42" s="147"/>
      <c r="G42" s="147"/>
      <c r="H42" s="147"/>
      <c r="I42" s="148"/>
      <c r="R42" s="149"/>
      <c r="S42" s="150"/>
      <c r="T42" s="150"/>
      <c r="U42" s="151"/>
    </row>
    <row r="43" spans="18:21" ht="30.75" customHeight="1" hidden="1" thickBot="1">
      <c r="R43" s="152"/>
      <c r="S43" s="153"/>
      <c r="T43" s="153"/>
      <c r="U43" s="154"/>
    </row>
    <row r="44" spans="9:12" ht="30.75" customHeight="1" hidden="1" thickBot="1">
      <c r="I44" s="79"/>
      <c r="J44" s="79"/>
      <c r="K44" s="79"/>
      <c r="L44" s="79"/>
    </row>
    <row r="45" spans="2:16" ht="30.75" customHeight="1" hidden="1" thickBot="1">
      <c r="B45" s="79"/>
      <c r="C45" s="79"/>
      <c r="D45" s="79"/>
      <c r="E45" s="79"/>
      <c r="F45" s="79"/>
      <c r="G45" s="79"/>
      <c r="H45" s="79"/>
      <c r="I45" s="79"/>
      <c r="J45" s="79"/>
      <c r="K45" s="79"/>
      <c r="L45" s="79"/>
      <c r="M45" s="79"/>
      <c r="N45" s="79"/>
      <c r="O45" s="79"/>
      <c r="P45" s="79"/>
    </row>
    <row r="46" spans="1:16" ht="30.75" customHeight="1" hidden="1" thickBot="1">
      <c r="A46" s="79"/>
      <c r="B46" s="79"/>
      <c r="C46" s="79"/>
      <c r="D46" s="79"/>
      <c r="E46" s="79"/>
      <c r="F46" s="79"/>
      <c r="G46" s="79"/>
      <c r="H46" s="79"/>
      <c r="I46" s="79"/>
      <c r="J46" s="79"/>
      <c r="K46" s="79"/>
      <c r="L46" s="79"/>
      <c r="M46" s="79"/>
      <c r="N46" s="79"/>
      <c r="O46" s="79"/>
      <c r="P46" s="79"/>
    </row>
    <row r="47" spans="1:16" ht="30.75" customHeight="1" hidden="1" thickBot="1">
      <c r="A47" s="80"/>
      <c r="B47" s="79"/>
      <c r="C47" s="79"/>
      <c r="D47" s="79"/>
      <c r="E47" s="79"/>
      <c r="F47" s="79"/>
      <c r="G47" s="79"/>
      <c r="H47" s="79"/>
      <c r="I47" s="81"/>
      <c r="J47" s="81"/>
      <c r="K47" s="81"/>
      <c r="L47" s="81"/>
      <c r="M47" s="79"/>
      <c r="N47" s="79"/>
      <c r="O47" s="79"/>
      <c r="P47" s="79"/>
    </row>
    <row r="48" spans="1:21" ht="30.75" customHeight="1" hidden="1" thickBot="1">
      <c r="A48" s="82"/>
      <c r="B48" s="81"/>
      <c r="C48" s="81"/>
      <c r="D48" s="81"/>
      <c r="E48" s="81"/>
      <c r="F48" s="81"/>
      <c r="G48" s="81"/>
      <c r="H48" s="81"/>
      <c r="I48" s="81"/>
      <c r="J48" s="81"/>
      <c r="K48" s="81"/>
      <c r="L48" s="81"/>
      <c r="M48" s="81"/>
      <c r="N48" s="81"/>
      <c r="O48" s="81"/>
      <c r="P48" s="81"/>
      <c r="Q48" s="81"/>
      <c r="R48" s="81"/>
      <c r="S48" s="81"/>
      <c r="T48" s="81"/>
      <c r="U48" s="83"/>
    </row>
    <row r="49" spans="1:21" ht="30.75" customHeight="1" hidden="1" thickBot="1">
      <c r="A49" s="82"/>
      <c r="B49" s="81"/>
      <c r="C49" s="81"/>
      <c r="D49" s="81"/>
      <c r="E49" s="81"/>
      <c r="F49" s="81"/>
      <c r="G49" s="81"/>
      <c r="H49" s="81"/>
      <c r="M49" s="81"/>
      <c r="N49" s="81"/>
      <c r="O49" s="81"/>
      <c r="P49" s="81"/>
      <c r="Q49" s="81"/>
      <c r="R49" s="81"/>
      <c r="S49" s="81"/>
      <c r="T49" s="81"/>
      <c r="U49" s="83"/>
    </row>
  </sheetData>
  <sheetProtection/>
  <mergeCells count="73">
    <mergeCell ref="A5:C5"/>
    <mergeCell ref="F5:G5"/>
    <mergeCell ref="I5:J5"/>
    <mergeCell ref="R5:S5"/>
    <mergeCell ref="A1:P1"/>
    <mergeCell ref="R1:U1"/>
    <mergeCell ref="A3:L3"/>
    <mergeCell ref="N3:P3"/>
    <mergeCell ref="R3:U3"/>
    <mergeCell ref="A6:G6"/>
    <mergeCell ref="I6:L6"/>
    <mergeCell ref="R6:U6"/>
    <mergeCell ref="A7:C7"/>
    <mergeCell ref="I7:I10"/>
    <mergeCell ref="R7:R9"/>
    <mergeCell ref="A8:C8"/>
    <mergeCell ref="A9:C9"/>
    <mergeCell ref="A10:A14"/>
    <mergeCell ref="B10:C10"/>
    <mergeCell ref="R10:S10"/>
    <mergeCell ref="B11:C11"/>
    <mergeCell ref="I11:I13"/>
    <mergeCell ref="R11:R13"/>
    <mergeCell ref="B12:C12"/>
    <mergeCell ref="B13:C13"/>
    <mergeCell ref="B14:C14"/>
    <mergeCell ref="I14:I15"/>
    <mergeCell ref="R14:S14"/>
    <mergeCell ref="A15:C15"/>
    <mergeCell ref="R15:R20"/>
    <mergeCell ref="A16:C16"/>
    <mergeCell ref="I16:I20"/>
    <mergeCell ref="A17:C17"/>
    <mergeCell ref="A18:C18"/>
    <mergeCell ref="A19:A23"/>
    <mergeCell ref="B19:C19"/>
    <mergeCell ref="B20:C20"/>
    <mergeCell ref="B21:C21"/>
    <mergeCell ref="I21:I24"/>
    <mergeCell ref="R21:R22"/>
    <mergeCell ref="B22:C22"/>
    <mergeCell ref="B23:C23"/>
    <mergeCell ref="R23:R25"/>
    <mergeCell ref="A24:C24"/>
    <mergeCell ref="A25:A29"/>
    <mergeCell ref="B25:C25"/>
    <mergeCell ref="I25:I27"/>
    <mergeCell ref="B26:C26"/>
    <mergeCell ref="R26:R29"/>
    <mergeCell ref="B27:C27"/>
    <mergeCell ref="B28:C28"/>
    <mergeCell ref="I28:K28"/>
    <mergeCell ref="B29:C29"/>
    <mergeCell ref="I29:K29"/>
    <mergeCell ref="K41:L41"/>
    <mergeCell ref="A42:I42"/>
    <mergeCell ref="R42:U43"/>
    <mergeCell ref="D5:E5"/>
    <mergeCell ref="A30:E30"/>
    <mergeCell ref="A31:E31"/>
    <mergeCell ref="A32:E32"/>
    <mergeCell ref="A33:E33"/>
    <mergeCell ref="I30:K30"/>
    <mergeCell ref="R30:R31"/>
    <mergeCell ref="I31:K31"/>
    <mergeCell ref="I32:K32"/>
    <mergeCell ref="I33:K33"/>
    <mergeCell ref="R33:S33"/>
    <mergeCell ref="R32:S32"/>
    <mergeCell ref="I34:K34"/>
    <mergeCell ref="R34:R37"/>
    <mergeCell ref="A36:L40"/>
    <mergeCell ref="N37:Q39"/>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Caroline Makepeace</cp:lastModifiedBy>
  <cp:lastPrinted>2011-10-25T14:07:26Z</cp:lastPrinted>
  <dcterms:created xsi:type="dcterms:W3CDTF">2011-08-17T11:15:00Z</dcterms:created>
  <dcterms:modified xsi:type="dcterms:W3CDTF">2011-10-26T13:59:01Z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46cc485c-7133-4b5a-a72f-eab9a7869542</vt:lpwstr>
  </property>
</Properties>
</file>