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8915" windowHeight="11760" activeTab="0"/>
  </bookViews>
  <sheets>
    <sheet name="Introduction" sheetId="1" r:id="rId1"/>
    <sheet name="Printable Version" sheetId="2" r:id="rId2"/>
    <sheet name="Table" sheetId="3" r:id="rId3"/>
    <sheet name="Sheet1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<sst xmlns="http://schemas.openxmlformats.org/spreadsheetml/2006/main" count="4638" uniqueCount="1130">
  <si>
    <t>Field Name</t>
  </si>
  <si>
    <t>Accommodation</t>
  </si>
  <si>
    <t>Destination</t>
  </si>
  <si>
    <t>Ethnicity</t>
  </si>
  <si>
    <t>LLDD and health problem</t>
  </si>
  <si>
    <t>Prior attainment</t>
  </si>
  <si>
    <t>Sex</t>
  </si>
  <si>
    <t>Contact type</t>
  </si>
  <si>
    <t>Locator type</t>
  </si>
  <si>
    <t>Employment status</t>
  </si>
  <si>
    <t>Aim type</t>
  </si>
  <si>
    <t>Completion status</t>
  </si>
  <si>
    <t>Employment outcome</t>
  </si>
  <si>
    <t>Funding model</t>
  </si>
  <si>
    <t>Outcome</t>
  </si>
  <si>
    <t>Programme type</t>
  </si>
  <si>
    <t>Withdrawal reason</t>
  </si>
  <si>
    <t>Completion of year of instance</t>
  </si>
  <si>
    <t>Level applicable to Funding Council HEIFES</t>
  </si>
  <si>
    <t>Major source of tuition fees</t>
  </si>
  <si>
    <t>Mode of study</t>
  </si>
  <si>
    <t>Qualification on entry</t>
  </si>
  <si>
    <t>Socio-economic indicator</t>
  </si>
  <si>
    <t>Special fee indicator</t>
  </si>
  <si>
    <t>Term time accommodation</t>
  </si>
  <si>
    <t>Type of instance year</t>
  </si>
  <si>
    <t>Entity</t>
  </si>
  <si>
    <t>Learner</t>
  </si>
  <si>
    <t>Learner Contact</t>
  </si>
  <si>
    <t>Learner Contact Preference</t>
  </si>
  <si>
    <t>Learner Employment Status</t>
  </si>
  <si>
    <t>Learner Funding and Monitoring (FAM)</t>
  </si>
  <si>
    <t>Learning Delivery Funding and Monitoring (FAM)</t>
  </si>
  <si>
    <t>Learning Delivery HE</t>
  </si>
  <si>
    <t>LLDD and Health Problem</t>
  </si>
  <si>
    <t>5 - Learner is living away from home (in accommodation owned or managed by the provider).</t>
  </si>
  <si>
    <t>10 - Full time employment</t>
  </si>
  <si>
    <t>11 - Unemployed</t>
  </si>
  <si>
    <t>53 - Self employed</t>
  </si>
  <si>
    <t>54 - Entered Further Education</t>
  </si>
  <si>
    <t>55 - Entered Higher Education</t>
  </si>
  <si>
    <t>59 - Found voluntary work</t>
  </si>
  <si>
    <t>75 - Full-Time Education or Training (Not FE Or HE)</t>
  </si>
  <si>
    <t>76 - Economically inactive (of working age, not employed, not self employed, not actively seeking work and not in full time education)</t>
  </si>
  <si>
    <t>77 - Not in Education, Employment or Training</t>
  </si>
  <si>
    <t>95 - Continuing existing programme of learning</t>
  </si>
  <si>
    <t>97 - Other</t>
  </si>
  <si>
    <t>98 - Destination Unknown</t>
  </si>
  <si>
    <t>31 - English / Welsh / Scottish / Northern Irish / British</t>
  </si>
  <si>
    <t>32 - Irish</t>
  </si>
  <si>
    <t>33 - Gypsy or Irish Traveller</t>
  </si>
  <si>
    <t>34 - Any Other White background</t>
  </si>
  <si>
    <t>35 - White and Black Caribbean</t>
  </si>
  <si>
    <t>36 - White and Black African</t>
  </si>
  <si>
    <t>37 - White and Asian</t>
  </si>
  <si>
    <t>38 - Any Other Mixed / multiple ethnic background</t>
  </si>
  <si>
    <t>39 - Indian</t>
  </si>
  <si>
    <t>40 - Pakistani</t>
  </si>
  <si>
    <t>41 - Bangladeshi</t>
  </si>
  <si>
    <t>42 - Chinese</t>
  </si>
  <si>
    <t>43 - Any other Asian background</t>
  </si>
  <si>
    <t>44 - African</t>
  </si>
  <si>
    <t>45 - Caribbean</t>
  </si>
  <si>
    <t>46 - Any other Black / African / Caribbean background</t>
  </si>
  <si>
    <t>47 - Arab</t>
  </si>
  <si>
    <t>98 - Any other ethnic group</t>
  </si>
  <si>
    <t>99 - Not provided</t>
  </si>
  <si>
    <t>1 - Learner considers himself or herself to have a learning difficulty and/or disability and/or health problem.</t>
  </si>
  <si>
    <t>2 - Learner does not consider himself or herself to have a learning difficulty and/or disability and/or health problem.</t>
  </si>
  <si>
    <t>9 - No information provided by the learner.</t>
  </si>
  <si>
    <t>10 - Level 4</t>
  </si>
  <si>
    <t>11 - Level 5</t>
  </si>
  <si>
    <t>12 - Level 6</t>
  </si>
  <si>
    <t>13 - Level 7 and above</t>
  </si>
  <si>
    <t>97 - Other qualification, level not known</t>
  </si>
  <si>
    <t>98 - Not known</t>
  </si>
  <si>
    <t>99 - No qualifications</t>
  </si>
  <si>
    <t>F - Female</t>
  </si>
  <si>
    <t>M - Male</t>
  </si>
  <si>
    <t>1 - Prior to enrolment (the permanent or home postcode of the learner prior to enrolling at the provider)</t>
  </si>
  <si>
    <t>2 - Current (learner’s current or last known residence)</t>
  </si>
  <si>
    <t>1 - Postal Address</t>
  </si>
  <si>
    <t>2 - Postcode</t>
  </si>
  <si>
    <t>3 - Telephone</t>
  </si>
  <si>
    <t>4 - Email Address</t>
  </si>
  <si>
    <t>10 - In paid employment</t>
  </si>
  <si>
    <t>12 - Not in paid employment, not looking for work and/or not available to start work</t>
  </si>
  <si>
    <t>98 - Not known / not provided</t>
  </si>
  <si>
    <t>1 - The learner is continuing or intending to continue the learning activities leading to the learning aim</t>
  </si>
  <si>
    <t>2 - The learner has completed the learning activities leading to the learning aim</t>
  </si>
  <si>
    <t>3 - The learner has withdrawn from the learning activities leading to the learning aim</t>
  </si>
  <si>
    <t>6 - Learner has temporarily withdrawn from the aim due to an agreed break in learning</t>
  </si>
  <si>
    <t>1 - Employment outcome (with training) gained on eligible funded programme</t>
  </si>
  <si>
    <t>2 - Employment outcome (without training) gained on eligible funded programme</t>
  </si>
  <si>
    <t>10 - Community Learning</t>
  </si>
  <si>
    <t>25 - 16-19 EFA funding</t>
  </si>
  <si>
    <t>35 - Adult skills funding</t>
  </si>
  <si>
    <t>70 - ESF funded (co-financed by the Skills Funding Agency)</t>
  </si>
  <si>
    <t>81 - Other Skills Funding Agency funding</t>
  </si>
  <si>
    <t>82 - Other EFA funding</t>
  </si>
  <si>
    <t>99 - No Skills Funding Agency or EFA funding for this learning aim</t>
  </si>
  <si>
    <t>1 - Achieved (non AS-level aims)</t>
  </si>
  <si>
    <t>2 - Partial achievement</t>
  </si>
  <si>
    <t>3 - No achievement</t>
  </si>
  <si>
    <t>4 - Exam taken/assessment completed but result not yet known</t>
  </si>
  <si>
    <t>5 - Learning activities are complete but the exam has not yet been taken and there is an intention to take the exam/assessment</t>
  </si>
  <si>
    <t>6 - Achieved but uncashed (AS-levels only)</t>
  </si>
  <si>
    <t>7 - Achieved and cashed (AS-levels only)</t>
  </si>
  <si>
    <t>10 - Higher Apprenticeship</t>
  </si>
  <si>
    <t>15 - Diploma – level 1 (foundation)</t>
  </si>
  <si>
    <t>16 - Diploma – level 2 (higher)</t>
  </si>
  <si>
    <t>17 - Diploma – level 3 (progression)</t>
  </si>
  <si>
    <t>18 - Diploma – level 3 (advanced)</t>
  </si>
  <si>
    <t>20 - Higher Apprenticeship – level 4</t>
  </si>
  <si>
    <t>21 - Higher Apprenticeship – level 5</t>
  </si>
  <si>
    <t>22 - Higher Apprenticeship – level 6</t>
  </si>
  <si>
    <t>23 - Higher Apprenticeship – level 7+</t>
  </si>
  <si>
    <t>28 - OLASS learner withdrawn due to circumstances outside the providers’ control</t>
  </si>
  <si>
    <t>29 - Learner has been made redundant</t>
  </si>
  <si>
    <t>40 - Learner has transferred to a new learning aim with the same provider.</t>
  </si>
  <si>
    <t>41 - Learner has transferred to another provider to undertake learning that meets a specific government strategy</t>
  </si>
  <si>
    <t>42 - Academic failure/left in bad standing/not permitted to progress – HE learning aims only</t>
  </si>
  <si>
    <t>43 - Financial reasons</t>
  </si>
  <si>
    <t>44 - Other personal reasons</t>
  </si>
  <si>
    <t>45 - Written off after lapse of time – HE learning aims only</t>
  </si>
  <si>
    <t>46 - Exclusion</t>
  </si>
  <si>
    <t>98 - Reason not known</t>
  </si>
  <si>
    <t>1 - Completed the current year of programme of study</t>
  </si>
  <si>
    <t>2 - Did not complete the current year of programme of study</t>
  </si>
  <si>
    <t>3 - Year of programme of study not yet completed, but has not failed to complete</t>
  </si>
  <si>
    <t>9 - Not in HEIFES population</t>
  </si>
  <si>
    <t>10 - Undergraduate</t>
  </si>
  <si>
    <t>11 - Long undergraduate</t>
  </si>
  <si>
    <t>20 - Postgraduate taught</t>
  </si>
  <si>
    <t>21 - Long postgraduate taught</t>
  </si>
  <si>
    <t>30 - Postgraduate research</t>
  </si>
  <si>
    <t>31 - Long postgraduate research</t>
  </si>
  <si>
    <t>99 - Not in HEIFES population</t>
  </si>
  <si>
    <t>11 - Research council – BBSRC</t>
  </si>
  <si>
    <t>12 - Research council – MRC</t>
  </si>
  <si>
    <t>13 - Research council – NERC</t>
  </si>
  <si>
    <t>14 - Research council – EPSRC</t>
  </si>
  <si>
    <t>15 - Research council – ESRC</t>
  </si>
  <si>
    <t>16 - Research council – PPARC</t>
  </si>
  <si>
    <t>17 - Arts and Humanities Research Council</t>
  </si>
  <si>
    <t>18 - Science and Technology Facilities Council (STFC)</t>
  </si>
  <si>
    <t>19 - Research council - not specified</t>
  </si>
  <si>
    <t>21 - Charitable foundation</t>
  </si>
  <si>
    <t>22 - International agency</t>
  </si>
  <si>
    <t>23 - Cancer Research UK</t>
  </si>
  <si>
    <t>24 - Wellcome Trust</t>
  </si>
  <si>
    <t>25 - Other AMRC charity</t>
  </si>
  <si>
    <t>26 - Other charitable foundation</t>
  </si>
  <si>
    <t>31 - Departments of Health/NHS/Social Care</t>
  </si>
  <si>
    <t>32 - Departments of Social Services</t>
  </si>
  <si>
    <t>33 - BIS</t>
  </si>
  <si>
    <t>34 - Other HM government departments/public bodies</t>
  </si>
  <si>
    <t>35 - Scholarship of HM forces</t>
  </si>
  <si>
    <t>36 - Scottish Enterprise/Highlands and Islands Enterprise/Training Enterprise Council/Local Enterprise Company</t>
  </si>
  <si>
    <t>37 - LEA training grants scheme</t>
  </si>
  <si>
    <t>38 - Department of Agriculture and Rural Development for Northern Ireland (DARD)</t>
  </si>
  <si>
    <t>39 - Scottish Local Authority discretionary award</t>
  </si>
  <si>
    <t>41 - EU Commission (EC)</t>
  </si>
  <si>
    <t>42 - Overseas learner award from HM government/British Council</t>
  </si>
  <si>
    <t>43 - Overseas government</t>
  </si>
  <si>
    <t>44 - Overseas Development Administration</t>
  </si>
  <si>
    <t>45 - Overseas institution</t>
  </si>
  <si>
    <t>46 - Overseas industry or commerce</t>
  </si>
  <si>
    <t>47 - Other overseas funding</t>
  </si>
  <si>
    <t>48 - Other overseas - repayable loan</t>
  </si>
  <si>
    <t>49 - ORSAS</t>
  </si>
  <si>
    <t>52 - Mix of learner and SLC</t>
  </si>
  <si>
    <t>53 - Mix of learner and SAAS/SLC</t>
  </si>
  <si>
    <t>54 - Mix of learner and DELNI/NIELB</t>
  </si>
  <si>
    <t>61 - UK industry/commerce</t>
  </si>
  <si>
    <t>81 - Learner’s employer</t>
  </si>
  <si>
    <t>98 - No fees</t>
  </si>
  <si>
    <t>99 - Not known</t>
  </si>
  <si>
    <t>99 - Not in Early Statistics/HEIFES population</t>
  </si>
  <si>
    <t>C20 - Certificate of Higher Education</t>
  </si>
  <si>
    <t>C30 - Higher National Certificate (including BTEC and SQA equivalents)</t>
  </si>
  <si>
    <t>C44 - Higher Apprenticeships (Level 4)</t>
  </si>
  <si>
    <t>C80 - Other Qualification at Level C</t>
  </si>
  <si>
    <t>C90 - Undergraduate credits</t>
  </si>
  <si>
    <t>D80 - Other qualification at level D</t>
  </si>
  <si>
    <t>DUK - UK Doctorate degree</t>
  </si>
  <si>
    <t>DZZ - Non-UK Doctorate degree</t>
  </si>
  <si>
    <t>H11 - First degree leading to QTS</t>
  </si>
  <si>
    <t>H71 - Professional Graduate Certificate in Education</t>
  </si>
  <si>
    <t>H80 - Other Qualification at Level H</t>
  </si>
  <si>
    <t>HUK - UK First degree</t>
  </si>
  <si>
    <t>HZZ - Non-UK first degree</t>
  </si>
  <si>
    <t>J10 - Foundation degree</t>
  </si>
  <si>
    <t>J20 - Diploma of Higher Education</t>
  </si>
  <si>
    <t>J30 - Higher National Diploma (including BTEC and SQA equivalents)</t>
  </si>
  <si>
    <t>J48 - Certificate or diploma of education (i.e. non-graduate initial teacher training qualification</t>
  </si>
  <si>
    <t>J49 - Foundation course at HE level</t>
  </si>
  <si>
    <t>J80 - Other Qualification at Level J</t>
  </si>
  <si>
    <t>JUK - UK ordinary (non-honours) first degree</t>
  </si>
  <si>
    <t>M2X - Integrated undergraduate/postgraduate taught Masters degree on the enhanced / extended pattern</t>
  </si>
  <si>
    <t>M41 - Diploma at Level M (Postgraduate Diploma)</t>
  </si>
  <si>
    <t>M44 - Certificate at Level M (Postgraduate Certificate)</t>
  </si>
  <si>
    <t>M71 - Postgraduate Certificate of Education or Professional Graduate Diploma in Education</t>
  </si>
  <si>
    <t>M80 - Other Qualification at Level M</t>
  </si>
  <si>
    <t>M90 - Postgraduate credits</t>
  </si>
  <si>
    <t>MUK - UK Masters degree</t>
  </si>
  <si>
    <t>MZZ - Non-UK Masters degree</t>
  </si>
  <si>
    <t>P41 - Diploma at Level 3</t>
  </si>
  <si>
    <t>P42 - Certificate at Level 3</t>
  </si>
  <si>
    <t>P46 - Award at Level 3</t>
  </si>
  <si>
    <t>P47 - AQA Baccalaureate</t>
  </si>
  <si>
    <t>P50 - GCE and VCE A/AS Level</t>
  </si>
  <si>
    <t>P51 - 4-19 Advanced Diploma (Level 3)</t>
  </si>
  <si>
    <t>P53 - Scottish Baccalaureate</t>
  </si>
  <si>
    <t>P62 - International Baccalaureate (IB) Diploma</t>
  </si>
  <si>
    <t>P63 - International Baccalaureate (IB) Certificate</t>
  </si>
  <si>
    <t>P64 - Cambridge Pre-U Diploma</t>
  </si>
  <si>
    <t>P65 - Cambridge Pre-U Certificate</t>
  </si>
  <si>
    <t>P68 - Welsh Baccalaureate Advanced Diploma (Level 3)</t>
  </si>
  <si>
    <t>P69 - Cambridge Pre-U Diploma</t>
  </si>
  <si>
    <t>P70 - Professional Qualification at Level 3</t>
  </si>
  <si>
    <t>P80 - Other Qualification at Level 3</t>
  </si>
  <si>
    <t>P91 - Mixed Level 3 qualifications of which some or all are subject to Tariff</t>
  </si>
  <si>
    <t>P92 - Mixed Level 3 qualifications of which none are subject to Tariff</t>
  </si>
  <si>
    <t>Q51 - 14-19 Higher Diploma (Level 2)</t>
  </si>
  <si>
    <t>Q52 - Welsh Baccalaureate Intermediate Diploma (Level 2)</t>
  </si>
  <si>
    <t>Q80 - Other Qualification at Level 2</t>
  </si>
  <si>
    <t>R51 - 14-19 Foundation Diploma (Level 1)</t>
  </si>
  <si>
    <t>R52 - Welsh Baccalaureate Foundation Diploma (Level 1)</t>
  </si>
  <si>
    <t>R80 - Other Qualification at Level 1</t>
  </si>
  <si>
    <t>X00 - HE Access Course, QAA recognised</t>
  </si>
  <si>
    <t>X01 - HE Access Course, not QAA recognised</t>
  </si>
  <si>
    <t>X02 - Mature student admitted on basis of previous experience and/or admissions test</t>
  </si>
  <si>
    <t>X03 - Mature students admitted on basis of previous experience (without formal APEL/APL and/or institution’s own entrance examinations)</t>
  </si>
  <si>
    <t>X04 - Other qualification level not known</t>
  </si>
  <si>
    <t>X05 - Student has no formal qualification</t>
  </si>
  <si>
    <t>X06 - Not known</t>
  </si>
  <si>
    <t>1 - Higher managerial and professional occupations</t>
  </si>
  <si>
    <t>2 - Lower managerial and professional occupations</t>
  </si>
  <si>
    <t>3 - Intermediate occupations</t>
  </si>
  <si>
    <t>4 - Small employers and own-account workers</t>
  </si>
  <si>
    <t>5 - Lower supervisory and technical occupations</t>
  </si>
  <si>
    <t>6 - Semi-routine occupations</t>
  </si>
  <si>
    <t>7 - Routine occupations</t>
  </si>
  <si>
    <t>8 - Never worked and long term unemployed</t>
  </si>
  <si>
    <t>9 - Not classified</t>
  </si>
  <si>
    <t>0 - Standard/Prescribed fee</t>
  </si>
  <si>
    <t>1 - Sandwich placement</t>
  </si>
  <si>
    <t>2 - Language year abroad and not full-year outgoing ERASMUS</t>
  </si>
  <si>
    <t>3 - Full-year outgoing ERASMUS</t>
  </si>
  <si>
    <t>4 - Final year of full-time course lasting less than 15 weeks</t>
  </si>
  <si>
    <t>5 - Final year of a full-time lasting more than 14 weeks but less than 24 weeks</t>
  </si>
  <si>
    <t>9 - Other fee</t>
  </si>
  <si>
    <t>1 - Institution-maintained property</t>
  </si>
  <si>
    <t>2 - Parental/guardian home</t>
  </si>
  <si>
    <t>3 - Own home</t>
  </si>
  <si>
    <t>4 - Other</t>
  </si>
  <si>
    <t>5 - Not known</t>
  </si>
  <si>
    <t>6 - Not in attendance at the institution</t>
  </si>
  <si>
    <t>7 - Own residence</t>
  </si>
  <si>
    <t>8 - Other rented accommodation</t>
  </si>
  <si>
    <t>9 - Private sector halls</t>
  </si>
  <si>
    <t>1 - Year of instance contained within the reporting period 01 August to 31 July</t>
  </si>
  <si>
    <t>2 - Year of instance not contained within the reporting period 01 August to 31 July</t>
  </si>
  <si>
    <t>3 - Learner commencing a year of instance of a course running across reporting periods</t>
  </si>
  <si>
    <t>4 - Learner mid-way through a learning aim running across reporting periods</t>
  </si>
  <si>
    <t>5 - Learner finishing a year of instance of a course running across reporting periods</t>
  </si>
  <si>
    <t>1 - Learner does not wish to be contacted by post</t>
  </si>
  <si>
    <t>2 - Learner does not wish to be contacted by telephone</t>
  </si>
  <si>
    <t>3 - Learner does not wish to be contacted by e-mail</t>
  </si>
  <si>
    <t>05-10 - Unassigned</t>
  </si>
  <si>
    <t>1 - Learner is employed for 16 hours or more per week</t>
  </si>
  <si>
    <t>2 - Learner is employed for less than 16 hours per week</t>
  </si>
  <si>
    <t>3 - Learner is employed for 16 – 19 hours per week</t>
  </si>
  <si>
    <t>4 - Learner is employed for 20 hours or more per week</t>
  </si>
  <si>
    <t>1 - Learner has been employed for up to 3 months</t>
  </si>
  <si>
    <t>2 - Learner has been employed for 4 months – 6 months</t>
  </si>
  <si>
    <t>3 - Learner has been employed for 7 months - 12 months</t>
  </si>
  <si>
    <t>4 - Learner has been employed for more than 12 months</t>
  </si>
  <si>
    <t>1 - Learner has been unemployed for less than 6 months</t>
  </si>
  <si>
    <t>2 - Learner has been unemployed for 6-11 months</t>
  </si>
  <si>
    <t>3 - Learner has been unemployed for 12-23 months</t>
  </si>
  <si>
    <t>4 - Learner has been unemployed for 24-35 months</t>
  </si>
  <si>
    <t>5 - Learner has been unemployed for over 36 months</t>
  </si>
  <si>
    <t>1 - Learner was in full time education or training prior to enrolment</t>
  </si>
  <si>
    <t>1 - Learner is aged 14-15 and is at risk of becoming NEET (Not in education, employment or training)</t>
  </si>
  <si>
    <t>1 - Learner is self employed</t>
  </si>
  <si>
    <t>1 - Learner is funded by HEFCE and is in receipt of disabled students allowance</t>
  </si>
  <si>
    <t>1 - Learner has an Education Health Care plan</t>
  </si>
  <si>
    <t>1 - Learner has a Section 139A Learning Difficulty Assessment</t>
  </si>
  <si>
    <t>1 - Aim is financed by a 24+ Advanced Learning Loan</t>
  </si>
  <si>
    <t>1 - Fully funded learning aim</t>
  </si>
  <si>
    <t>2 - Co funded learning aim</t>
  </si>
  <si>
    <t>1 - Student is funded by HEFCE using the old funding regime (only for learning aims starting on or after 1 September 2012)</t>
  </si>
  <si>
    <t>2 - Student’s qualifications prior to enrolment are AAB+ or equivalent according to HEFCE</t>
  </si>
  <si>
    <t>3 - Student has received an award under the National Scholarship programme for this learning aim</t>
  </si>
  <si>
    <t>4 - Student’s qualifications prior to enrolment are ABB or equivalent according to HEFCE</t>
  </si>
  <si>
    <t>1 - Learning aim restarted</t>
  </si>
  <si>
    <t>1 - Workplace learning</t>
  </si>
  <si>
    <t>1 - Learner does not wish to be contacted about courses or learning opportunities</t>
  </si>
  <si>
    <t>2 - Learner does not wish to be contacted for survey and research</t>
  </si>
  <si>
    <t>3 - Learner is not to be contacted, for example where a learner has died, or suffered severe illness during the programme</t>
  </si>
  <si>
    <t>4 - Learner is not to be contacted, for example where a learner has suffered severe illness during the programme or other circumstance.</t>
  </si>
  <si>
    <t>5 - Learner is not to be contacted - learner has died</t>
  </si>
  <si>
    <t>58 - 19+ Hardship (Skills Funding Agency funded learners only)</t>
  </si>
  <si>
    <t>59 - 20+ Childcare (Skills Funding Agency funded learners only)</t>
  </si>
  <si>
    <t>60 - Residential Access Fund (Skills Funding Agency funded learners only)</t>
  </si>
  <si>
    <t>61-65 - Unassigned</t>
  </si>
  <si>
    <t>17 - Learner migrated as part of provider merger</t>
  </si>
  <si>
    <t>18 - Learner moved as a result of Minimum Contract Level</t>
  </si>
  <si>
    <t>19-25 - Unassigned</t>
  </si>
  <si>
    <t>Learning Delivery</t>
  </si>
  <si>
    <t>001-400 - Learning delivery monitoring codes</t>
  </si>
  <si>
    <t>10 - Sport and Active Leisure</t>
  </si>
  <si>
    <t>11 - Retail</t>
  </si>
  <si>
    <t>12 - Materials, Production and Supply</t>
  </si>
  <si>
    <t>13 - National Enterprise Academy</t>
  </si>
  <si>
    <t>14 - Social Care</t>
  </si>
  <si>
    <t>15 - Information Technology</t>
  </si>
  <si>
    <t>16 - Power</t>
  </si>
  <si>
    <t>17 - Rail Engineering</t>
  </si>
  <si>
    <t>18 - Environmental Technologies</t>
  </si>
  <si>
    <t>19 - Logistics</t>
  </si>
  <si>
    <t>20 - Health</t>
  </si>
  <si>
    <t>21-30 - Unassigned</t>
  </si>
  <si>
    <t>105 - Skills Funding Agency</t>
  </si>
  <si>
    <t>107 - Education Funding Agency (EFA)</t>
  </si>
  <si>
    <t>108 - Local authority (Community Learning funds)</t>
  </si>
  <si>
    <t>110-120 - Unassigned</t>
  </si>
  <si>
    <t>998 - Other</t>
  </si>
  <si>
    <t>SP001-SP299 - Special projects and pilots</t>
  </si>
  <si>
    <t>71 - Absent for a year</t>
  </si>
  <si>
    <t>96 - FE student New Deal</t>
  </si>
  <si>
    <t>10 - Aspergers syndrome</t>
  </si>
  <si>
    <t>90 - Multiple disabilities</t>
  </si>
  <si>
    <t>99 - Not known/information not provided</t>
  </si>
  <si>
    <t>10 - Dyslexia</t>
  </si>
  <si>
    <t>11 - Dyscalculia</t>
  </si>
  <si>
    <t>19 - Other specific learning difficulty</t>
  </si>
  <si>
    <t>20 - Autism spectrum disorder</t>
  </si>
  <si>
    <t>90 - Multiple learning difficulties</t>
  </si>
  <si>
    <t>11 - Not in paid employment, looking for work and available to start work</t>
  </si>
  <si>
    <t>Learner HE</t>
  </si>
  <si>
    <t>Preferred method of contact - PMC</t>
  </si>
  <si>
    <t>Restricted use indicator - RUI</t>
  </si>
  <si>
    <t>Benefit status indicator - BSI</t>
  </si>
  <si>
    <t>Employment intensity indicator - EII</t>
  </si>
  <si>
    <t>Length of employment - LOE</t>
  </si>
  <si>
    <t>Length of unemployment - LOU</t>
  </si>
  <si>
    <t>Previous education indicator - PEI</t>
  </si>
  <si>
    <t>Risk of NEET - RON</t>
  </si>
  <si>
    <t>Self employment indicator - SEI</t>
  </si>
  <si>
    <t>Disabled students allowance - DLA</t>
  </si>
  <si>
    <t>Education Health Care plan - EHC</t>
  </si>
  <si>
    <t>Learner support reason - LSR</t>
  </si>
  <si>
    <t>Learning difficulty assessment - LDA</t>
  </si>
  <si>
    <t>Learning support - ALS</t>
  </si>
  <si>
    <t>National learner monitoring - NLM</t>
  </si>
  <si>
    <t>24+ Advanced Learning Loans Bursary fund - ALB</t>
  </si>
  <si>
    <t>24+ Advanced Learning Loans indicator - ADL</t>
  </si>
  <si>
    <t>Adult Safeguarded Learning - ASL</t>
  </si>
  <si>
    <t>Eligibility for enhanced Apprenticeship funding - EEF</t>
  </si>
  <si>
    <t>Full or co-funding indicator - FFI</t>
  </si>
  <si>
    <t>HE monitoring - HEM</t>
  </si>
  <si>
    <t>Learning delivery monitoring - LDM</t>
  </si>
  <si>
    <t>Learning support funding - LSF</t>
  </si>
  <si>
    <t>National Skills Academy indicator - NSA</t>
  </si>
  <si>
    <t>Restart indicator - RES</t>
  </si>
  <si>
    <t>Source of funding - SOF</t>
  </si>
  <si>
    <t>Special projects and pilots - SPP</t>
  </si>
  <si>
    <t>Workplace learning indicator - WPL</t>
  </si>
  <si>
    <t>Disability - DS</t>
  </si>
  <si>
    <t>Learning Difficulty - LD</t>
  </si>
  <si>
    <t>Code</t>
  </si>
  <si>
    <t>Description</t>
  </si>
  <si>
    <t>Code - Decription</t>
  </si>
  <si>
    <t>5</t>
  </si>
  <si>
    <t>Learner is living away from home (in accommodation owned or managed by the provider).</t>
  </si>
  <si>
    <t>4</t>
  </si>
  <si>
    <t>Part time employment</t>
  </si>
  <si>
    <t>4 - Part time employment</t>
  </si>
  <si>
    <t>10</t>
  </si>
  <si>
    <t>Full time employment</t>
  </si>
  <si>
    <t>11</t>
  </si>
  <si>
    <t>Unemployed</t>
  </si>
  <si>
    <t>53</t>
  </si>
  <si>
    <t>Self employed</t>
  </si>
  <si>
    <t>54</t>
  </si>
  <si>
    <t>Entered Further Education</t>
  </si>
  <si>
    <t>55</t>
  </si>
  <si>
    <t>Entered Higher Education</t>
  </si>
  <si>
    <t>59</t>
  </si>
  <si>
    <t>Found voluntary work</t>
  </si>
  <si>
    <t>75</t>
  </si>
  <si>
    <t>Full-Time Education or Training (Not FE Or HE)</t>
  </si>
  <si>
    <t>76</t>
  </si>
  <si>
    <t>Economically inactive (of working age, not employed, not self employed, not actively seeking work and not in full time education)</t>
  </si>
  <si>
    <t>77</t>
  </si>
  <si>
    <t>Not in Education, Employment or Training</t>
  </si>
  <si>
    <t>95</t>
  </si>
  <si>
    <t>Continuing existing programme of learning</t>
  </si>
  <si>
    <t>97</t>
  </si>
  <si>
    <t>Other</t>
  </si>
  <si>
    <t>98</t>
  </si>
  <si>
    <t>Destination Unknown</t>
  </si>
  <si>
    <t>31</t>
  </si>
  <si>
    <t>English / Welsh / Scottish / Northern Irish / British</t>
  </si>
  <si>
    <t>32</t>
  </si>
  <si>
    <t>Irish</t>
  </si>
  <si>
    <t>33</t>
  </si>
  <si>
    <t>Gypsy or Irish Traveller</t>
  </si>
  <si>
    <t>34</t>
  </si>
  <si>
    <t>Any Other White background</t>
  </si>
  <si>
    <t>35</t>
  </si>
  <si>
    <t>White and Black Caribbean</t>
  </si>
  <si>
    <t>36</t>
  </si>
  <si>
    <t>White and Black African</t>
  </si>
  <si>
    <t>37</t>
  </si>
  <si>
    <t>White and Asian</t>
  </si>
  <si>
    <t>38</t>
  </si>
  <si>
    <t>Any Other Mixed / multiple ethnic background</t>
  </si>
  <si>
    <t>39</t>
  </si>
  <si>
    <t>Indian</t>
  </si>
  <si>
    <t>40</t>
  </si>
  <si>
    <t>Pakistani</t>
  </si>
  <si>
    <t>41</t>
  </si>
  <si>
    <t>Bangladeshi</t>
  </si>
  <si>
    <t>42</t>
  </si>
  <si>
    <t>Chinese</t>
  </si>
  <si>
    <t>43</t>
  </si>
  <si>
    <t>Any other Asian background</t>
  </si>
  <si>
    <t>44</t>
  </si>
  <si>
    <t>African</t>
  </si>
  <si>
    <t>45</t>
  </si>
  <si>
    <t>Caribbean</t>
  </si>
  <si>
    <t>46</t>
  </si>
  <si>
    <t>Any other Black / African / Caribbean background</t>
  </si>
  <si>
    <t>47</t>
  </si>
  <si>
    <t>Arab</t>
  </si>
  <si>
    <t>Any other ethnic group</t>
  </si>
  <si>
    <t>99</t>
  </si>
  <si>
    <t>Not provided</t>
  </si>
  <si>
    <t>1</t>
  </si>
  <si>
    <t>Learner considers himself or herself to have a learning difficulty and/or disability and/or health problem.</t>
  </si>
  <si>
    <t>2</t>
  </si>
  <si>
    <t>Learner does not consider himself or herself to have a learning difficulty and/or disability and/or health problem.</t>
  </si>
  <si>
    <t>9</t>
  </si>
  <si>
    <t>No information provided by the learner.</t>
  </si>
  <si>
    <t>Level 1</t>
  </si>
  <si>
    <t>1 - Level 1</t>
  </si>
  <si>
    <t>Full level 2</t>
  </si>
  <si>
    <t>2 - Full level 2</t>
  </si>
  <si>
    <t>3</t>
  </si>
  <si>
    <t>Full level 3</t>
  </si>
  <si>
    <t>3 - Full level 3</t>
  </si>
  <si>
    <t>Level 4</t>
  </si>
  <si>
    <t>4 - Level 4</t>
  </si>
  <si>
    <t>Level 5 and above</t>
  </si>
  <si>
    <t>5 - Level 5 and above</t>
  </si>
  <si>
    <t>7</t>
  </si>
  <si>
    <t>Other qualifications below level 1</t>
  </si>
  <si>
    <t>7 - Other qualifications below level 1</t>
  </si>
  <si>
    <t>Entry level</t>
  </si>
  <si>
    <t>9 - Entry level</t>
  </si>
  <si>
    <t>Level 5</t>
  </si>
  <si>
    <t>12</t>
  </si>
  <si>
    <t>Level 6</t>
  </si>
  <si>
    <t>13</t>
  </si>
  <si>
    <t>Level 7 and above</t>
  </si>
  <si>
    <t>Other qualification, level not known</t>
  </si>
  <si>
    <t>Not known</t>
  </si>
  <si>
    <t>No qualifications</t>
  </si>
  <si>
    <t>F</t>
  </si>
  <si>
    <t>Female</t>
  </si>
  <si>
    <t>M</t>
  </si>
  <si>
    <t>Male</t>
  </si>
  <si>
    <t>Prior to enrolment (the permanent or home postcode of the learner prior to enrolling at the provider)</t>
  </si>
  <si>
    <t>Current (learner’s current or last known residence)</t>
  </si>
  <si>
    <t>Postal Address</t>
  </si>
  <si>
    <t>Postcode</t>
  </si>
  <si>
    <t>Telephone</t>
  </si>
  <si>
    <t>Email Address</t>
  </si>
  <si>
    <t>Learner does not wish to be contacted by post</t>
  </si>
  <si>
    <t>Learner does not wish to be contacted by telephone</t>
  </si>
  <si>
    <t>Learner does not wish to be contacted by e-mail</t>
  </si>
  <si>
    <t>Learner does not wish to be contacted about courses or learning opportunities</t>
  </si>
  <si>
    <t>Learner does not wish to be contacted for survey and research</t>
  </si>
  <si>
    <t>Learner is not to be contacted, for example where a learner has died, or suffered severe illness during the programme</t>
  </si>
  <si>
    <t>Learner is not to be contacted, for example where a learner has suffered severe illness during the programme or other circumstance.</t>
  </si>
  <si>
    <t>Learner is not to be contacted - learner has died</t>
  </si>
  <si>
    <t>Learner is in receipt of Job Seekers Allowance (JSA)</t>
  </si>
  <si>
    <t>1 - Learner is in receipt of Job Seekers Allowance (JSA)</t>
  </si>
  <si>
    <t>Learner is in receipt of Employment and Support Allowance - Work Related Activity Group (ESA WRAG)</t>
  </si>
  <si>
    <t>2 - Learner is in receipt of Employment and Support Allowance - Work Related Activity Group (ESA WRAG)</t>
  </si>
  <si>
    <t>Learner is in receipt of another state benefit other than JSA, Universal Credit or ESA (WRAG)</t>
  </si>
  <si>
    <t>3 - Learner is in receipt of another state benefit other than JSA, Universal Credit or ESA (WRAG)</t>
  </si>
  <si>
    <t>Learner is in receipt of Universal Credit</t>
  </si>
  <si>
    <t>4 - Learner is in receipt of Universal Credit</t>
  </si>
  <si>
    <t>05-10</t>
  </si>
  <si>
    <t>Unassigned</t>
  </si>
  <si>
    <t>Learner is employed for 16 hours or more per week</t>
  </si>
  <si>
    <t>Learner is employed for less than 16 hours per week</t>
  </si>
  <si>
    <t>Learner is employed for 16 – 19 hours per week</t>
  </si>
  <si>
    <t>Learner is employed for 20 hours or more per week</t>
  </si>
  <si>
    <t>In paid employment</t>
  </si>
  <si>
    <t>Not in paid employment, looking for work and available to start work</t>
  </si>
  <si>
    <t>Not in paid employment, not looking for work and/or not available to start work</t>
  </si>
  <si>
    <t>Not known / not provided</t>
  </si>
  <si>
    <t>Learner has been employed for up to 3 months</t>
  </si>
  <si>
    <t>Learner has been employed for 4 months – 6 months</t>
  </si>
  <si>
    <t>Learner has been employed for 7 months - 12 months</t>
  </si>
  <si>
    <t>Learner has been employed for more than 12 months</t>
  </si>
  <si>
    <t>Learner has been unemployed for less than 6 months</t>
  </si>
  <si>
    <t>Learner has been unemployed for 6-11 months</t>
  </si>
  <si>
    <t>Learner has been unemployed for 12-23 months</t>
  </si>
  <si>
    <t>Learner has been unemployed for 24-35 months</t>
  </si>
  <si>
    <t>Learner has been unemployed for over 36 months</t>
  </si>
  <si>
    <t>Learner was in full time education or training prior to enrolment</t>
  </si>
  <si>
    <t>Learner is aged 14-15 and is at risk of becoming NEET (Not in education, employment or training)</t>
  </si>
  <si>
    <t>Learner is self employed</t>
  </si>
  <si>
    <t>Learner is funded by HEFCE and is in receipt of disabled students allowance</t>
  </si>
  <si>
    <t>Learner has an Education Health Care plan</t>
  </si>
  <si>
    <t>Care to Learn</t>
  </si>
  <si>
    <t>36 - Care to Learn</t>
  </si>
  <si>
    <t>16-19 Bursary Fund – learner is a member of a vulnerable group</t>
  </si>
  <si>
    <t>55 - 16-19 Bursary Fund – learner is a member of a vulnerable group</t>
  </si>
  <si>
    <t>56</t>
  </si>
  <si>
    <t>16-19 Bursary Fund - learner has been awarded a discretionary bursary</t>
  </si>
  <si>
    <t>56 - 16-19 Bursary Fund - learner has been awarded a discretionary bursary</t>
  </si>
  <si>
    <t>57</t>
  </si>
  <si>
    <t>Residential support</t>
  </si>
  <si>
    <t>57 - Residential support</t>
  </si>
  <si>
    <t>58</t>
  </si>
  <si>
    <t>19+ Hardship (Skills Funding Agency funded learners only)</t>
  </si>
  <si>
    <t>20+ Childcare (Skills Funding Agency funded learners only)</t>
  </si>
  <si>
    <t>60</t>
  </si>
  <si>
    <t>Residential Access Fund (Skills Funding Agency funded learners only)</t>
  </si>
  <si>
    <t>61-65</t>
  </si>
  <si>
    <t>Learner has a Section 139A Learning Difficulty Assessment</t>
  </si>
  <si>
    <t>Learner has been assessed as requiring learning support</t>
  </si>
  <si>
    <t>1 - Learner has been assessed as requiring learning support</t>
  </si>
  <si>
    <t>17</t>
  </si>
  <si>
    <t>Learner migrated as part of provider merger</t>
  </si>
  <si>
    <t>18</t>
  </si>
  <si>
    <t>Learner moved as a result of Minimum Contract Level</t>
  </si>
  <si>
    <t>19-25</t>
  </si>
  <si>
    <t>Institution-maintained property</t>
  </si>
  <si>
    <t>Parental/guardian home</t>
  </si>
  <si>
    <t>Own home</t>
  </si>
  <si>
    <t>6</t>
  </si>
  <si>
    <t>Not in attendance at the institution</t>
  </si>
  <si>
    <t>Own residence</t>
  </si>
  <si>
    <t>8</t>
  </si>
  <si>
    <t>Other rented accommodation</t>
  </si>
  <si>
    <t>Private sector halls</t>
  </si>
  <si>
    <t>Programme aim</t>
  </si>
  <si>
    <t>1 - Programme aim</t>
  </si>
  <si>
    <t>Component learning aim within a programme</t>
  </si>
  <si>
    <t>3 - Component learning aim within a programme</t>
  </si>
  <si>
    <t>Learning aim that is not part of a programme</t>
  </si>
  <si>
    <t>4 - Learning aim that is not part of a programme</t>
  </si>
  <si>
    <t>Core aim – EFA funded learning aims only</t>
  </si>
  <si>
    <t>5 - Core aim – EFA funded learning aims only</t>
  </si>
  <si>
    <t>The learner is continuing or intending to continue the learning activities leading to the learning aim</t>
  </si>
  <si>
    <t>The learner has completed the learning activities leading to the learning aim</t>
  </si>
  <si>
    <t>The learner has withdrawn from the learning activities leading to the learning aim</t>
  </si>
  <si>
    <t>Learner has temporarily withdrawn from the aim due to an agreed break in learning</t>
  </si>
  <si>
    <t>Employment outcome (with training) gained on eligible funded programme</t>
  </si>
  <si>
    <t>Employment outcome (without training) gained on eligible funded programme</t>
  </si>
  <si>
    <t>Community Learning</t>
  </si>
  <si>
    <t>25</t>
  </si>
  <si>
    <t>16-19 EFA funding</t>
  </si>
  <si>
    <t>Adult skills funding</t>
  </si>
  <si>
    <t>70</t>
  </si>
  <si>
    <t>ESF funded (co-financed by the Skills Funding Agency)</t>
  </si>
  <si>
    <t>81</t>
  </si>
  <si>
    <t>Other Skills Funding Agency funding</t>
  </si>
  <si>
    <t>82</t>
  </si>
  <si>
    <t>Other EFA funding</t>
  </si>
  <si>
    <t>No Skills Funding Agency or EFA funding for this learning aim</t>
  </si>
  <si>
    <t>Achieved (non AS-level aims)</t>
  </si>
  <si>
    <t>Partial achievement</t>
  </si>
  <si>
    <t>No achievement</t>
  </si>
  <si>
    <t>Exam taken/assessment completed but result not yet known</t>
  </si>
  <si>
    <t>Learning activities are complete but the exam has not yet been taken and there is an intention to take the exam/assessment</t>
  </si>
  <si>
    <t>Achieved but uncashed (AS-levels only)</t>
  </si>
  <si>
    <t>Achieved and cashed (AS-levels only)</t>
  </si>
  <si>
    <t>Advanced Level Apprenticeship</t>
  </si>
  <si>
    <t>2 - Advanced Level Apprenticeship</t>
  </si>
  <si>
    <t>Intermediate Level Apprenticeship</t>
  </si>
  <si>
    <t>3 - Intermediate Level Apprenticeship</t>
  </si>
  <si>
    <t>Higher Apprenticeship</t>
  </si>
  <si>
    <t>15</t>
  </si>
  <si>
    <t>Diploma – level 1 (foundation)</t>
  </si>
  <si>
    <t>16</t>
  </si>
  <si>
    <t>Diploma – level 2 (higher)</t>
  </si>
  <si>
    <t>Diploma – level 3 (progression)</t>
  </si>
  <si>
    <t>Diploma – level 3 (advanced)</t>
  </si>
  <si>
    <t>20</t>
  </si>
  <si>
    <t>Higher Apprenticeship – level 4</t>
  </si>
  <si>
    <t>21</t>
  </si>
  <si>
    <t>Higher Apprenticeship – level 5</t>
  </si>
  <si>
    <t>22</t>
  </si>
  <si>
    <t>Higher Apprenticeship – level 6</t>
  </si>
  <si>
    <t>23</t>
  </si>
  <si>
    <t>Higher Apprenticeship – level 7+</t>
  </si>
  <si>
    <t>Learner has transferred to another provider</t>
  </si>
  <si>
    <t>2 - Learner has transferred to another provider</t>
  </si>
  <si>
    <t>Learner injury / illness</t>
  </si>
  <si>
    <t>3 - Learner injury / illness</t>
  </si>
  <si>
    <t>Learner has transferred between providers due to intervention by the Skills Funding Agency</t>
  </si>
  <si>
    <t>7 - Learner has transferred between providers due to intervention by the Skills Funding Agency</t>
  </si>
  <si>
    <t>28</t>
  </si>
  <si>
    <t>OLASS learner withdrawn due to circumstances outside the providers’ control</t>
  </si>
  <si>
    <t>29</t>
  </si>
  <si>
    <t>Learner has been made redundant</t>
  </si>
  <si>
    <t>Learner has transferred to a new learning aim with the same provider.</t>
  </si>
  <si>
    <t>Learner has transferred to another provider to undertake learning that meets a specific government strategy</t>
  </si>
  <si>
    <t>Academic failure/left in bad standing/not permitted to progress – HE learning aims only</t>
  </si>
  <si>
    <t>Financial reasons</t>
  </si>
  <si>
    <t>Other personal reasons</t>
  </si>
  <si>
    <t>Written off after lapse of time – HE learning aims only</t>
  </si>
  <si>
    <t>Exclusion</t>
  </si>
  <si>
    <t>Reason not known</t>
  </si>
  <si>
    <t>24+ Advanced Learning Loan Bursary funding – rate 1</t>
  </si>
  <si>
    <t>1 - 24+ Advanced Learning Loan Bursary funding – rate 1</t>
  </si>
  <si>
    <t>24+ Advanced Learning Loan Bursary funding – rate 2</t>
  </si>
  <si>
    <t>2 - 24+ Advanced Learning Loan Bursary funding – rate 2</t>
  </si>
  <si>
    <t>24+ Advanced Learning Loan Bursary funding – rate 3</t>
  </si>
  <si>
    <t>3 - 24+ Advanced Learning Loan Bursary funding – rate 3</t>
  </si>
  <si>
    <t>Aim is financed by a 24+ Advanced Learning Loan</t>
  </si>
  <si>
    <t>Personal and community development learning</t>
  </si>
  <si>
    <t>1 - Personal and community development learning</t>
  </si>
  <si>
    <t>Neighbour learning in deprived communities</t>
  </si>
  <si>
    <t>2 - Neighbour learning in deprived communities</t>
  </si>
  <si>
    <t>Family English Maths and Language</t>
  </si>
  <si>
    <t>3 - Family English Maths and Language</t>
  </si>
  <si>
    <t>Wider family learning</t>
  </si>
  <si>
    <t>4 - Wider family learning</t>
  </si>
  <si>
    <t>Entitlement to 16 – 18 Apprenticeship funding, where the learner is 19 or over</t>
  </si>
  <si>
    <t>2 - Entitlement to 16 – 18 Apprenticeship funding, where the learner is 19 or over</t>
  </si>
  <si>
    <t>Entitlement to 19-23 Apprenticeship funding, where the learner is 24 or over</t>
  </si>
  <si>
    <t>3 - Entitlement to 19-23 Apprenticeship funding, where the learner is 24 or over</t>
  </si>
  <si>
    <t>Fully funded learning aim</t>
  </si>
  <si>
    <t>Co funded learning aim</t>
  </si>
  <si>
    <t>Student is funded by HEFCE using the old funding regime (only for learning aims starting on or after 1 September 2012)</t>
  </si>
  <si>
    <t>Student’s qualifications prior to enrolment are AAB+ or equivalent according to HEFCE</t>
  </si>
  <si>
    <t>Student has received an award under the National Scholarship programme for this learning aim</t>
  </si>
  <si>
    <t>Student’s qualifications prior to enrolment are ABB or equivalent according to HEFCE</t>
  </si>
  <si>
    <t>001-400</t>
  </si>
  <si>
    <t>Learning delivery monitoring codes</t>
  </si>
  <si>
    <t>Learning support funding</t>
  </si>
  <si>
    <t>1 - Learning support funding</t>
  </si>
  <si>
    <t>Fashion Retail</t>
  </si>
  <si>
    <t>1 - Fashion Retail</t>
  </si>
  <si>
    <t>Manufacturing</t>
  </si>
  <si>
    <t>2 - Manufacturing</t>
  </si>
  <si>
    <t>Financial Services</t>
  </si>
  <si>
    <t>3 - Financial Services</t>
  </si>
  <si>
    <t>Construction</t>
  </si>
  <si>
    <t>4 - Construction</t>
  </si>
  <si>
    <t>Food and Drink Manufacturing</t>
  </si>
  <si>
    <t>5 - Food and Drink Manufacturing</t>
  </si>
  <si>
    <t>Nuclear</t>
  </si>
  <si>
    <t>6 - Nuclear</t>
  </si>
  <si>
    <t>Process Industries</t>
  </si>
  <si>
    <t>7 - Process Industries</t>
  </si>
  <si>
    <t>Creative and Cultural</t>
  </si>
  <si>
    <t>8 - Creative and Cultural</t>
  </si>
  <si>
    <t>Hospitality</t>
  </si>
  <si>
    <t>9 - Hospitality</t>
  </si>
  <si>
    <t>Sport and Active Leisure</t>
  </si>
  <si>
    <t>Retail</t>
  </si>
  <si>
    <t>Materials, Production and Supply</t>
  </si>
  <si>
    <t>National Enterprise Academy</t>
  </si>
  <si>
    <t>14</t>
  </si>
  <si>
    <t>Social Care</t>
  </si>
  <si>
    <t>Information Technology</t>
  </si>
  <si>
    <t>Power</t>
  </si>
  <si>
    <t>Rail Engineering</t>
  </si>
  <si>
    <t>Environmental Technologies</t>
  </si>
  <si>
    <t>19</t>
  </si>
  <si>
    <t>Logistics</t>
  </si>
  <si>
    <t>Health</t>
  </si>
  <si>
    <t>21-30</t>
  </si>
  <si>
    <t>Learning aim restarted</t>
  </si>
  <si>
    <t>HEFCE</t>
  </si>
  <si>
    <t>1 - HEFCE</t>
  </si>
  <si>
    <t>105</t>
  </si>
  <si>
    <t>Skills Funding Agency</t>
  </si>
  <si>
    <t>107</t>
  </si>
  <si>
    <t>Education Funding Agency (EFA)</t>
  </si>
  <si>
    <t>108</t>
  </si>
  <si>
    <t>Local authority (Community Learning funds)</t>
  </si>
  <si>
    <t>110-120</t>
  </si>
  <si>
    <t>998</t>
  </si>
  <si>
    <t>SP001-SP299</t>
  </si>
  <si>
    <t>Special projects and pilots</t>
  </si>
  <si>
    <t>Workplace learning</t>
  </si>
  <si>
    <t>Completed the current year of programme of study</t>
  </si>
  <si>
    <t>Did not complete the current year of programme of study</t>
  </si>
  <si>
    <t>Year of programme of study not yet completed, but has not failed to complete</t>
  </si>
  <si>
    <t>Not in HEIFES population</t>
  </si>
  <si>
    <t>Undergraduate</t>
  </si>
  <si>
    <t>Long undergraduate</t>
  </si>
  <si>
    <t>Postgraduate taught</t>
  </si>
  <si>
    <t>Long postgraduate taught</t>
  </si>
  <si>
    <t>30</t>
  </si>
  <si>
    <t>Postgraduate research</t>
  </si>
  <si>
    <t>Long postgraduate research</t>
  </si>
  <si>
    <t>No award or financial backing</t>
  </si>
  <si>
    <t>1 - No award or financial backing</t>
  </si>
  <si>
    <t>English or Welsh LEA award</t>
  </si>
  <si>
    <t>2 - English or Welsh LEA award</t>
  </si>
  <si>
    <t>Student Awards Agency for Scotland (SAAS)</t>
  </si>
  <si>
    <t>3 - Student Awards Agency for Scotland (SAAS)</t>
  </si>
  <si>
    <t>DELNI/Northern Ireland Education and Library Boards</t>
  </si>
  <si>
    <t>4 - DELNI/Northern Ireland Education and Library Boards</t>
  </si>
  <si>
    <t>Institutional waiver of support costs</t>
  </si>
  <si>
    <t>5 - Institutional waiver of support costs</t>
  </si>
  <si>
    <t>Local government - Channel Islands and Isle of Man</t>
  </si>
  <si>
    <t>6 - Local government - Channel Islands and Isle of Man</t>
  </si>
  <si>
    <t>Fee waiver under government unemployed learners scheme</t>
  </si>
  <si>
    <t>7 - Fee waiver under government unemployed learners scheme</t>
  </si>
  <si>
    <t>British Academy</t>
  </si>
  <si>
    <t>8 - British Academy</t>
  </si>
  <si>
    <t>Part-time graduate apprentice study programme</t>
  </si>
  <si>
    <t>9 - Part-time graduate apprentice study programme</t>
  </si>
  <si>
    <t>Research council – BBSRC</t>
  </si>
  <si>
    <t>Research council – MRC</t>
  </si>
  <si>
    <t>Research council – NERC</t>
  </si>
  <si>
    <t>Research council – EPSRC</t>
  </si>
  <si>
    <t>Research council – ESRC</t>
  </si>
  <si>
    <t>Research council – PPARC</t>
  </si>
  <si>
    <t>Arts and Humanities Research Council</t>
  </si>
  <si>
    <t>Science and Technology Facilities Council (STFC)</t>
  </si>
  <si>
    <t>Research council - not specified</t>
  </si>
  <si>
    <t>Charitable foundation</t>
  </si>
  <si>
    <t>International agency</t>
  </si>
  <si>
    <t>Cancer Research UK</t>
  </si>
  <si>
    <t>24</t>
  </si>
  <si>
    <t>Wellcome Trust</t>
  </si>
  <si>
    <t>Other AMRC charity</t>
  </si>
  <si>
    <t>26</t>
  </si>
  <si>
    <t>Other charitable foundation</t>
  </si>
  <si>
    <t>Departments of Health/NHS/Social Care</t>
  </si>
  <si>
    <t>Departments of Social Services</t>
  </si>
  <si>
    <t>BIS</t>
  </si>
  <si>
    <t>Other HM government departments/public bodies</t>
  </si>
  <si>
    <t>Scholarship of HM forces</t>
  </si>
  <si>
    <t>Scottish Enterprise/Highlands and Islands Enterprise/Training Enterprise Council/Local Enterprise Company</t>
  </si>
  <si>
    <t>LEA training grants scheme</t>
  </si>
  <si>
    <t>Department of Agriculture and Rural Development for Northern Ireland (DARD)</t>
  </si>
  <si>
    <t>Scottish Local Authority discretionary award</t>
  </si>
  <si>
    <t>EU Commission (EC)</t>
  </si>
  <si>
    <t>Overseas learner award from HM government/British Council</t>
  </si>
  <si>
    <t>Overseas government</t>
  </si>
  <si>
    <t>Overseas Development Administration</t>
  </si>
  <si>
    <t>Overseas institution</t>
  </si>
  <si>
    <t>Overseas industry or commerce</t>
  </si>
  <si>
    <t>Other overseas funding</t>
  </si>
  <si>
    <t>48</t>
  </si>
  <si>
    <t>Other overseas - repayable loan</t>
  </si>
  <si>
    <t>49</t>
  </si>
  <si>
    <t>ORSAS</t>
  </si>
  <si>
    <t>52</t>
  </si>
  <si>
    <t>Mix of learner and SLC</t>
  </si>
  <si>
    <t>Mix of learner and SAAS/SLC</t>
  </si>
  <si>
    <t>Mix of learner and DELNI/NIELB</t>
  </si>
  <si>
    <t>61</t>
  </si>
  <si>
    <t>UK industry/commerce</t>
  </si>
  <si>
    <t>71</t>
  </si>
  <si>
    <t>Absent for a year</t>
  </si>
  <si>
    <t>Learner’s employer</t>
  </si>
  <si>
    <t>96</t>
  </si>
  <si>
    <t>FE student New Deal</t>
  </si>
  <si>
    <t>No fees</t>
  </si>
  <si>
    <t>Full-time and sandwich</t>
  </si>
  <si>
    <t>1 - Full-time and sandwich</t>
  </si>
  <si>
    <t>Sandwich year-out</t>
  </si>
  <si>
    <t>2 - Sandwich year-out</t>
  </si>
  <si>
    <t>Part-time</t>
  </si>
  <si>
    <t>3 - Part-time</t>
  </si>
  <si>
    <t>Not in Early Statistics/HEIFES population</t>
  </si>
  <si>
    <t>C20</t>
  </si>
  <si>
    <t>Certificate of Higher Education</t>
  </si>
  <si>
    <t>C30</t>
  </si>
  <si>
    <t>Higher National Certificate (including BTEC and SQA equivalents)</t>
  </si>
  <si>
    <t>C44</t>
  </si>
  <si>
    <t>Higher Apprenticeships (Level 4)</t>
  </si>
  <si>
    <t>C80</t>
  </si>
  <si>
    <t>Other Qualification at Level C</t>
  </si>
  <si>
    <t>C90</t>
  </si>
  <si>
    <t>Undergraduate credits</t>
  </si>
  <si>
    <t>D80</t>
  </si>
  <si>
    <t>Other qualification at level D</t>
  </si>
  <si>
    <t>DUK</t>
  </si>
  <si>
    <t>UK Doctorate degree</t>
  </si>
  <si>
    <t>DZZ</t>
  </si>
  <si>
    <t>Non-UK Doctorate degree</t>
  </si>
  <si>
    <t>H11</t>
  </si>
  <si>
    <t>First degree leading to QTS</t>
  </si>
  <si>
    <t>H71</t>
  </si>
  <si>
    <t>Professional Graduate Certificate in Education</t>
  </si>
  <si>
    <t>H80</t>
  </si>
  <si>
    <t>Other Qualification at Level H</t>
  </si>
  <si>
    <t>HUK</t>
  </si>
  <si>
    <t>UK First degree</t>
  </si>
  <si>
    <t>HZZ</t>
  </si>
  <si>
    <t>Non-UK first degree</t>
  </si>
  <si>
    <t>J10</t>
  </si>
  <si>
    <t>Foundation degree</t>
  </si>
  <si>
    <t>J20</t>
  </si>
  <si>
    <t>Diploma of Higher Education</t>
  </si>
  <si>
    <t>J30</t>
  </si>
  <si>
    <t>Higher National Diploma (including BTEC and SQA equivalents)</t>
  </si>
  <si>
    <t>J48</t>
  </si>
  <si>
    <t>Certificate or diploma of education (i.e. non-graduate initial teacher training qualification</t>
  </si>
  <si>
    <t>J49</t>
  </si>
  <si>
    <t>Foundation course at HE level</t>
  </si>
  <si>
    <t>J80</t>
  </si>
  <si>
    <t>Other Qualification at Level J</t>
  </si>
  <si>
    <t>JUK</t>
  </si>
  <si>
    <t>UK ordinary (non-honours) first degree</t>
  </si>
  <si>
    <t>M2X</t>
  </si>
  <si>
    <t>Integrated undergraduate/postgraduate taught Masters degree on the enhanced / extended pattern</t>
  </si>
  <si>
    <t>M41</t>
  </si>
  <si>
    <t>Diploma at Level M (Postgraduate Diploma)</t>
  </si>
  <si>
    <t>M44</t>
  </si>
  <si>
    <t>Certificate at Level M (Postgraduate Certificate)</t>
  </si>
  <si>
    <t>M71</t>
  </si>
  <si>
    <t>Postgraduate Certificate of Education or Professional Graduate Diploma in Education</t>
  </si>
  <si>
    <t>M80</t>
  </si>
  <si>
    <t>Other Qualification at Level M</t>
  </si>
  <si>
    <t>M90</t>
  </si>
  <si>
    <t>Postgraduate credits</t>
  </si>
  <si>
    <t>MUK</t>
  </si>
  <si>
    <t>UK Masters degree</t>
  </si>
  <si>
    <t>MZZ</t>
  </si>
  <si>
    <t>Non-UK Masters degree</t>
  </si>
  <si>
    <t>P41</t>
  </si>
  <si>
    <t>Diploma at Level 3</t>
  </si>
  <si>
    <t>P42</t>
  </si>
  <si>
    <t>Certificate at Level 3</t>
  </si>
  <si>
    <t>P46</t>
  </si>
  <si>
    <t>Award at Level 3</t>
  </si>
  <si>
    <t>P47</t>
  </si>
  <si>
    <t>AQA Baccalaureate</t>
  </si>
  <si>
    <t>P50</t>
  </si>
  <si>
    <t>GCE and VCE A/AS Level</t>
  </si>
  <si>
    <t>P51</t>
  </si>
  <si>
    <t>4-19 Advanced Diploma (Level 3)</t>
  </si>
  <si>
    <t>P53</t>
  </si>
  <si>
    <t>Scottish Baccalaureate</t>
  </si>
  <si>
    <t>P62</t>
  </si>
  <si>
    <t>International Baccalaureate (IB) Diploma</t>
  </si>
  <si>
    <t>P63</t>
  </si>
  <si>
    <t>International Baccalaureate (IB) Certificate</t>
  </si>
  <si>
    <t>P64</t>
  </si>
  <si>
    <t>Cambridge Pre-U Diploma</t>
  </si>
  <si>
    <t>P65</t>
  </si>
  <si>
    <t>Cambridge Pre-U Certificate</t>
  </si>
  <si>
    <t>P68</t>
  </si>
  <si>
    <t>Welsh Baccalaureate Advanced Diploma (Level 3)</t>
  </si>
  <si>
    <t>P69</t>
  </si>
  <si>
    <t>P70</t>
  </si>
  <si>
    <t>Professional Qualification at Level 3</t>
  </si>
  <si>
    <t>P80</t>
  </si>
  <si>
    <t>Other Qualification at Level 3</t>
  </si>
  <si>
    <t>P91</t>
  </si>
  <si>
    <t>Mixed Level 3 qualifications of which some or all are subject to Tariff</t>
  </si>
  <si>
    <t>P92</t>
  </si>
  <si>
    <t>Mixed Level 3 qualifications of which none are subject to Tariff</t>
  </si>
  <si>
    <t>Q51</t>
  </si>
  <si>
    <t>14-19 Higher Diploma (Level 2)</t>
  </si>
  <si>
    <t>Q52</t>
  </si>
  <si>
    <t>Welsh Baccalaureate Intermediate Diploma (Level 2)</t>
  </si>
  <si>
    <t>Q80</t>
  </si>
  <si>
    <t>Other Qualification at Level 2</t>
  </si>
  <si>
    <t>R51</t>
  </si>
  <si>
    <t>14-19 Foundation Diploma (Level 1)</t>
  </si>
  <si>
    <t>R52</t>
  </si>
  <si>
    <t>Welsh Baccalaureate Foundation Diploma (Level 1)</t>
  </si>
  <si>
    <t>R80</t>
  </si>
  <si>
    <t>Other Qualification at Level 1</t>
  </si>
  <si>
    <t>X00</t>
  </si>
  <si>
    <t>HE Access Course, QAA recognised</t>
  </si>
  <si>
    <t>X01</t>
  </si>
  <si>
    <t>HE Access Course, not QAA recognised</t>
  </si>
  <si>
    <t>X02</t>
  </si>
  <si>
    <t>Mature student admitted on basis of previous experience and/or admissions test</t>
  </si>
  <si>
    <t>X03</t>
  </si>
  <si>
    <t>Mature students admitted on basis of previous experience (without formal APEL/APL and/or institution’s own entrance examinations)</t>
  </si>
  <si>
    <t>X04</t>
  </si>
  <si>
    <t>Other qualification level not known</t>
  </si>
  <si>
    <t>X05</t>
  </si>
  <si>
    <t>Student has no formal qualification</t>
  </si>
  <si>
    <t>X06</t>
  </si>
  <si>
    <t>Higher managerial and professional occupations</t>
  </si>
  <si>
    <t>Lower managerial and professional occupations</t>
  </si>
  <si>
    <t>Intermediate occupations</t>
  </si>
  <si>
    <t>Small employers and own-account workers</t>
  </si>
  <si>
    <t>Lower supervisory and technical occupations</t>
  </si>
  <si>
    <t>Semi-routine occupations</t>
  </si>
  <si>
    <t>Routine occupations</t>
  </si>
  <si>
    <t>Never worked and long term unemployed</t>
  </si>
  <si>
    <t>Not classified</t>
  </si>
  <si>
    <t>0</t>
  </si>
  <si>
    <t>Standard/Prescribed fee</t>
  </si>
  <si>
    <t>Sandwich placement</t>
  </si>
  <si>
    <t>Language year abroad and not full-year outgoing ERASMUS</t>
  </si>
  <si>
    <t>Full-year outgoing ERASMUS</t>
  </si>
  <si>
    <t>Final year of full-time course lasting less than 15 weeks</t>
  </si>
  <si>
    <t>Final year of a full-time lasting more than 14 weeks but less than 24 weeks</t>
  </si>
  <si>
    <t>Other fee</t>
  </si>
  <si>
    <t>Year of instance contained within the reporting period 01 August to 31 July</t>
  </si>
  <si>
    <t>Year of instance not contained within the reporting period 01 August to 31 July</t>
  </si>
  <si>
    <t>Learner commencing a year of instance of a course running across reporting periods</t>
  </si>
  <si>
    <t>Learner mid-way through a learning aim running across reporting periods</t>
  </si>
  <si>
    <t>Learner finishing a year of instance of a course running across reporting periods</t>
  </si>
  <si>
    <t>Visual impairment</t>
  </si>
  <si>
    <t>1 - Visual impairment</t>
  </si>
  <si>
    <t>Hearing impairment</t>
  </si>
  <si>
    <t>2 - Hearing impairment</t>
  </si>
  <si>
    <t>Disability affecting mobility</t>
  </si>
  <si>
    <t>3 - Disability affecting mobility</t>
  </si>
  <si>
    <t>Other physical disability</t>
  </si>
  <si>
    <t>4 - Other physical disability</t>
  </si>
  <si>
    <t>Other medical condition (for example epilepsy, asthma, diabetes)</t>
  </si>
  <si>
    <t>5 - Other medical condition (for example epilepsy, asthma, diabetes)</t>
  </si>
  <si>
    <t>Emotional/behavioural difficulties</t>
  </si>
  <si>
    <t>6 - Emotional/behavioural difficulties</t>
  </si>
  <si>
    <t>Mental health difficulty</t>
  </si>
  <si>
    <t>7 - Mental health difficulty</t>
  </si>
  <si>
    <t>Temporary disability after illness (for example post-viral) or accident</t>
  </si>
  <si>
    <t>8 - Temporary disability after illness (for example post-viral) or accident</t>
  </si>
  <si>
    <t>Profound complex disabilities</t>
  </si>
  <si>
    <t>9 - Profound complex disabilities</t>
  </si>
  <si>
    <t>Aspergers syndrome</t>
  </si>
  <si>
    <t>90</t>
  </si>
  <si>
    <t>Multiple disabilities</t>
  </si>
  <si>
    <t>Not known/information not provided</t>
  </si>
  <si>
    <t>Moderate learning difficulty</t>
  </si>
  <si>
    <t>1 - Moderate learning difficulty</t>
  </si>
  <si>
    <t>Severe learning difficulty</t>
  </si>
  <si>
    <t>2 - Severe learning difficulty</t>
  </si>
  <si>
    <t>Dyslexia</t>
  </si>
  <si>
    <t>Dyscalculia</t>
  </si>
  <si>
    <t>Other specific learning difficulty</t>
  </si>
  <si>
    <t>Autism spectrum disorder</t>
  </si>
  <si>
    <t>Multiple learning difficulties</t>
  </si>
  <si>
    <t>Title</t>
  </si>
  <si>
    <t>Purpose</t>
  </si>
  <si>
    <t>Intended audience</t>
  </si>
  <si>
    <t>This is a technical document aimed at those responsible for making data returns; data specification implementation; and MI system design (including MI managers, commercial software suppliers and own software writers)</t>
  </si>
  <si>
    <t>Document History:</t>
  </si>
  <si>
    <t xml:space="preserve">Version 1 - </t>
  </si>
  <si>
    <t>To provide a reference guide to the lookup tables in the ILR specification.</t>
  </si>
  <si>
    <t>5 - Learner has been unemployed for 36 months or more</t>
  </si>
  <si>
    <t>Small employer</t>
  </si>
  <si>
    <t xml:space="preserve">Small employer </t>
  </si>
  <si>
    <t>Learner has been unemployed for 36 months or more</t>
  </si>
  <si>
    <t xml:space="preserve">1- Indentifies whether the employer recorded in the Employer identifier is a small employer </t>
  </si>
  <si>
    <t>Learner is a high needs student in receipt of element 3 'top-up' funding from the local authority</t>
  </si>
  <si>
    <t>1- Learner is a high needs student</t>
  </si>
  <si>
    <t>High needs students - HNS</t>
  </si>
  <si>
    <t>Maths GCSE achievement - MGA</t>
  </si>
  <si>
    <t>Learner has GCSE Maths (at grade A* -C) - achieved by end of year 11</t>
  </si>
  <si>
    <t xml:space="preserve">2- Learner has GCSE Maths (at grade A* -C) - achieved since the end of year 11 </t>
  </si>
  <si>
    <t>Learner does not have GCSE Maths (at grade A* -C)</t>
  </si>
  <si>
    <t xml:space="preserve">1- Learner has GCSE Maths (at grade A* -C) - achieved by end of year 11 </t>
  </si>
  <si>
    <t>Learner has GCSE Maths (at grade A* -C) - achieved since the end of year 11</t>
  </si>
  <si>
    <t>3- Learner does not have GCSE Maths (at grade A* -C)</t>
  </si>
  <si>
    <t>English GCSE achievement - EGA</t>
  </si>
  <si>
    <t>Learner has GCSE English (at grade A* -C) - achieved by end of year 11</t>
  </si>
  <si>
    <t>1- Learner has GCSE English (at grade A* -C) - achieved by end of year 11</t>
  </si>
  <si>
    <t>Learner has GCSE English (at grade A* -C) - achieved since end of year 11</t>
  </si>
  <si>
    <t>2- Learner has GCSE English (at grade A* -C) - achieved since end of year 11</t>
  </si>
  <si>
    <t>Free meals eligiblity - FME</t>
  </si>
  <si>
    <t xml:space="preserve">1 </t>
  </si>
  <si>
    <t xml:space="preserve">14-15 year old learner is eligible for free meals </t>
  </si>
  <si>
    <t xml:space="preserve">1- 14-15 year old learner is eligible for free meals </t>
  </si>
  <si>
    <t>16-19 year old learner is eligible for and in receipt of free meals</t>
  </si>
  <si>
    <t>2- 16-19 year old learner is eligible for and in receipt of free meals</t>
  </si>
  <si>
    <t>Pupil premium funding eligiblity - PPE</t>
  </si>
  <si>
    <t>Learner is eligible for Adopted from Care premium</t>
  </si>
  <si>
    <t>Learner is eligible for Service Child premium</t>
  </si>
  <si>
    <t>2- Learner is eligible for Adopted from Care premium</t>
  </si>
  <si>
    <t>1- Learner is eligible for Service Child premium</t>
  </si>
  <si>
    <t>3-5</t>
  </si>
  <si>
    <t>3-5 Unassigned</t>
  </si>
  <si>
    <t>ESF Destination</t>
  </si>
  <si>
    <t>Learner HE Financial Support</t>
  </si>
  <si>
    <t>Financial support amount</t>
  </si>
  <si>
    <t>Cash</t>
  </si>
  <si>
    <t>1- Cash</t>
  </si>
  <si>
    <t>Near Cash</t>
  </si>
  <si>
    <t>2- Near Cash</t>
  </si>
  <si>
    <t>Accommodation discount</t>
  </si>
  <si>
    <t>3- Accommodation discount</t>
  </si>
  <si>
    <t>4- Other</t>
  </si>
  <si>
    <t>Traineeship</t>
  </si>
  <si>
    <t>Apprenticeship Trailblazer</t>
  </si>
  <si>
    <t>25- Apprenticeship Trailblazer</t>
  </si>
  <si>
    <t>24- Traineeship</t>
  </si>
  <si>
    <t>Work programme participation - WPP</t>
  </si>
  <si>
    <t>DWP work Programme</t>
  </si>
  <si>
    <t>1- DWP work programme</t>
  </si>
  <si>
    <t>Percentage of online delivery - POD</t>
  </si>
  <si>
    <t>1- 0%</t>
  </si>
  <si>
    <t>The proportion of the curriculm design (scheme of work) delivered by computer mediate activityrathar than by a lecture</t>
  </si>
  <si>
    <t>2- 1 - 9%</t>
  </si>
  <si>
    <t>3- 10 - 24%</t>
  </si>
  <si>
    <t>4- 25 - 49%</t>
  </si>
  <si>
    <t>5- 50 - 74%</t>
  </si>
  <si>
    <t>6- 75 - 99%</t>
  </si>
  <si>
    <t>7- 100%</t>
  </si>
  <si>
    <t>1-100</t>
  </si>
  <si>
    <t>An identifier to show which Apprenticeship Trailblazer standard the learner is undertaking</t>
  </si>
  <si>
    <t>1-100- Unassigned</t>
  </si>
  <si>
    <t>SP001-SP254</t>
  </si>
  <si>
    <t>SP001-SP254 - Special projects and pilots</t>
  </si>
  <si>
    <t>Apprenticeship Trailblazer Financial Details</t>
  </si>
  <si>
    <t>Trailblazer negotiated price - TNP</t>
  </si>
  <si>
    <t>Total training price</t>
  </si>
  <si>
    <t>1- Total training price</t>
  </si>
  <si>
    <t>Total assessment price</t>
  </si>
  <si>
    <t>2- Total assessment price</t>
  </si>
  <si>
    <t>3-10</t>
  </si>
  <si>
    <t>3- Unassigned</t>
  </si>
  <si>
    <t xml:space="preserve">Training payment </t>
  </si>
  <si>
    <t>1- Training payment</t>
  </si>
  <si>
    <t>Assessment payment</t>
  </si>
  <si>
    <t xml:space="preserve">2 </t>
  </si>
  <si>
    <t>2- Assessment payment</t>
  </si>
  <si>
    <t>Payment record - PMR</t>
  </si>
  <si>
    <t xml:space="preserve">3-10 </t>
  </si>
  <si>
    <t>Learner Destination and Progression</t>
  </si>
  <si>
    <t>In Paid Employment - EMP</t>
  </si>
  <si>
    <t>In paid employment for 16 hours or more per week</t>
  </si>
  <si>
    <t>In paid employment for  less than 16 hours per week</t>
  </si>
  <si>
    <t>2- In paid employment for less than 16 hours</t>
  </si>
  <si>
    <t>1- In paid employment for 16 hours or more</t>
  </si>
  <si>
    <t>3- Self employed</t>
  </si>
  <si>
    <t>Not in Paid Employment - NPE</t>
  </si>
  <si>
    <t>Not in paid employment, not looking for work and/or not available to start work (including retired)</t>
  </si>
  <si>
    <t>1- Not in paid employment,  looking for work</t>
  </si>
  <si>
    <t>2- Not in paid employment , not looking for work</t>
  </si>
  <si>
    <t>Voluntary Work - VOL</t>
  </si>
  <si>
    <t>Voluntary work</t>
  </si>
  <si>
    <t>1- Voluntary work</t>
  </si>
  <si>
    <t>Gap Year - GAP</t>
  </si>
  <si>
    <t>Gap year before starting HE</t>
  </si>
  <si>
    <t>1- Gap year before starting HE</t>
  </si>
  <si>
    <t>Education - EDU</t>
  </si>
  <si>
    <t>1 - Traineeship</t>
  </si>
  <si>
    <t>Apprenticeship</t>
  </si>
  <si>
    <t>2- Apprenticeship</t>
  </si>
  <si>
    <t>Supported Internship</t>
  </si>
  <si>
    <t>3- Supported Internship</t>
  </si>
  <si>
    <t>Other FE* (Full-time)</t>
  </si>
  <si>
    <t>4- Other FE* (Full-time)</t>
  </si>
  <si>
    <t>Other FE* (Part-time)</t>
  </si>
  <si>
    <t>5- Other FE* (Part-time)</t>
  </si>
  <si>
    <t>HE</t>
  </si>
  <si>
    <t>6- HE</t>
  </si>
  <si>
    <t>Social Destination (High needs student only) - SDE</t>
  </si>
  <si>
    <t xml:space="preserve">Supported independent living </t>
  </si>
  <si>
    <t>1- Supported independent living</t>
  </si>
  <si>
    <t>Independent living</t>
  </si>
  <si>
    <t>2- Independent living</t>
  </si>
  <si>
    <t>Learner returning home</t>
  </si>
  <si>
    <t>3- Learner returning home</t>
  </si>
  <si>
    <t xml:space="preserve">Long term residential placement </t>
  </si>
  <si>
    <t>4- Long term residential placement</t>
  </si>
  <si>
    <t>Other - OTH</t>
  </si>
  <si>
    <t>Other outcome - not listed</t>
  </si>
  <si>
    <t>1- Other outcome - not listed</t>
  </si>
  <si>
    <t>Not reported</t>
  </si>
  <si>
    <t xml:space="preserve">2- Not reported </t>
  </si>
  <si>
    <t>P54</t>
  </si>
  <si>
    <t>Scottish Highers / Advance Highers</t>
  </si>
  <si>
    <t>P54 - Scottish Highers / Advance Highers</t>
  </si>
  <si>
    <t>P93</t>
  </si>
  <si>
    <t>Level 3 qualifications of which all are subject to UCAS Tariff</t>
  </si>
  <si>
    <t>P93 - Level 3 qualifications of which all are subject to UCAS Tariff</t>
  </si>
  <si>
    <t>P94</t>
  </si>
  <si>
    <t>P94 - Level 3 qualifications of which some are subject to UCAS Tariff</t>
  </si>
  <si>
    <t>Level 3 qualifications of which some are subject to UCAS Tariff</t>
  </si>
  <si>
    <t>5-10 - Unassigned</t>
  </si>
  <si>
    <t>Learner is exempt from GCSE Maths condition of funding</t>
  </si>
  <si>
    <t>19 - Learner is exempt from GCSE Maths condition of funding</t>
  </si>
  <si>
    <t xml:space="preserve">Learner is exempt from GCSE English condition of funding </t>
  </si>
  <si>
    <t xml:space="preserve">20 - Learner is exempt from GCSE English condition of funding </t>
  </si>
  <si>
    <t>21-25</t>
  </si>
  <si>
    <t>21-25 - Unassigned</t>
  </si>
  <si>
    <t>Student's qualifications and grades prior to enrolment are included in the student number control exemption list according to HEFCE</t>
  </si>
  <si>
    <t>5- Student's qualifications and grades prior to enrolment are included in the student number control exemption list according to HEFCE</t>
  </si>
  <si>
    <t>Apprenticeship Trailblazer standard - TBS</t>
  </si>
  <si>
    <t>Learning Delivery Work Placement</t>
  </si>
  <si>
    <t>Work placement mode</t>
  </si>
  <si>
    <t>Internal (simulated) work placement</t>
  </si>
  <si>
    <t>1 - Internal (simulated) work placement</t>
  </si>
  <si>
    <t>External work placement</t>
  </si>
  <si>
    <t>2 - External work placement</t>
  </si>
  <si>
    <t>Equivalent or lower qualification</t>
  </si>
  <si>
    <t>Non-exempt ELQ</t>
  </si>
  <si>
    <t>1 - Non -exempt ELQ</t>
  </si>
  <si>
    <t>Exempt ELQ</t>
  </si>
  <si>
    <t>Not ELQ</t>
  </si>
  <si>
    <t>Not required</t>
  </si>
  <si>
    <t>2 - Exempt ELQ</t>
  </si>
  <si>
    <t>3 - Not ELQ</t>
  </si>
  <si>
    <t>9 - Not required</t>
  </si>
  <si>
    <t>3 - Learner is not to be contacted, for example where a learner has died, or suffered severe illness during the programme                      Valid to 31/07/2013</t>
  </si>
  <si>
    <t>1 - Learner is employed for 16 hours or more per week                                                                                                                                                             Valid to 31/07/2013</t>
  </si>
  <si>
    <t>16 - Diploma – level 2 (higher)                                                                                                                                                     Valid for start until  31/07/2014</t>
  </si>
  <si>
    <t>17 - Diploma – level 3 (progression)                                                                                                                                          Valid for start until  31/07/2014</t>
  </si>
  <si>
    <t>15 - Diploma – level 1 (foundation)                                                                                                                                            Valid for start until  31/07/2014</t>
  </si>
  <si>
    <t>10 - Higher Apprenticeship                                                                                                                                                             Valid for start until  31/07/2011</t>
  </si>
  <si>
    <t>18 - Diploma – level 3 (advanced)                                                                                                                                              Valid for start until  31/07/2014</t>
  </si>
  <si>
    <t>P69 - Cambridge Pre-U Diploma                                                                                                                                                           Valid to  31/07/2013</t>
  </si>
  <si>
    <t>P70 - Professional Qualification at Level 3                                                                                                                                      Valid to  31/07/2013</t>
  </si>
  <si>
    <t>P91 - Mixed Level 3 qualifications of which some or all are subject to Tariff                                                                   Valid to  31/07/2013</t>
  </si>
  <si>
    <t>5 - Level 5 and above                                                                                                                                                                                                  Valid to 31/07/2013</t>
  </si>
  <si>
    <t>4 - Level 4                                                                                                                                                                                                                         Valid to 31/07/2013</t>
  </si>
  <si>
    <t>X03 - Mature students admitted on basis of previous experience (without formal APEL/APL and/or institution’s own entrance examinations) Valid to 31/07/2013</t>
  </si>
  <si>
    <t xml:space="preserve">New codes from 2013 to 2014 are highlighted in yellow </t>
  </si>
  <si>
    <t>ILR Reference Guide 2014 to 2015</t>
  </si>
  <si>
    <t>ILR Table Lookups: 2014 to 2015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</si>
</sst>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[$-809]dd\ mmmm\ yyyy;@"/>
  </numFmts>
  <fonts count="47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7.5"/>
      <color indexed="8"/>
      <name val="Arial"/>
      <family val="2"/>
    </font>
    <font>
      <b/>
      <sz val="11"/>
      <color indexed="8"/>
      <name val="Arial"/>
      <family val="2"/>
    </font>
    <font>
      <b/>
      <sz val="7.5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7.5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7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3" fillId="0" borderId="0" xfId="0" applyFont="1" applyAlignment="1">
      <alignment/>
    </xf>
    <xf numFmtId="0" fontId="3" fillId="33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wrapText="1"/>
      <protection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41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20" xfId="0" applyFont="1" applyBorder="1" applyAlignment="1">
      <alignment/>
    </xf>
    <xf numFmtId="0" fontId="44" fillId="34" borderId="0" xfId="0" applyFont="1" applyFill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7" fillId="35" borderId="11" xfId="56" applyFont="1" applyFill="1" applyBorder="1" applyAlignment="1" applyProtection="1">
      <alignment wrapText="1"/>
      <protection locked="0"/>
    </xf>
    <xf numFmtId="0" fontId="3" fillId="33" borderId="10" xfId="56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1" xfId="56" applyFont="1" applyFill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49" fontId="7" fillId="35" borderId="11" xfId="56" applyNumberFormat="1" applyFont="1" applyFill="1" applyBorder="1" applyAlignment="1" applyProtection="1">
      <alignment wrapText="1"/>
      <protection locked="0"/>
    </xf>
    <xf numFmtId="0" fontId="3" fillId="0" borderId="11" xfId="56" applyFont="1" applyFill="1" applyBorder="1" applyAlignment="1" applyProtection="1">
      <alignment wrapText="1"/>
      <protection locked="0"/>
    </xf>
    <xf numFmtId="0" fontId="3" fillId="35" borderId="11" xfId="56" applyFont="1" applyFill="1" applyBorder="1" applyAlignment="1" applyProtection="1">
      <alignment wrapText="1"/>
      <protection locked="0"/>
    </xf>
    <xf numFmtId="0" fontId="3" fillId="35" borderId="11" xfId="56" applyFont="1" applyFill="1" applyBorder="1" applyAlignment="1" applyProtection="1">
      <alignment wrapText="1"/>
      <protection locked="0"/>
    </xf>
    <xf numFmtId="49" fontId="3" fillId="35" borderId="11" xfId="56" applyNumberFormat="1" applyFont="1" applyFill="1" applyBorder="1" applyAlignment="1" applyProtection="1">
      <alignment wrapText="1"/>
      <protection locked="0"/>
    </xf>
    <xf numFmtId="49" fontId="3" fillId="35" borderId="11" xfId="56" applyNumberFormat="1" applyFont="1" applyFill="1" applyBorder="1" applyAlignment="1" applyProtection="1">
      <alignment wrapText="1"/>
      <protection locked="0"/>
    </xf>
    <xf numFmtId="0" fontId="3" fillId="35" borderId="11" xfId="56" applyFont="1" applyFill="1" applyBorder="1" applyAlignment="1" applyProtection="1">
      <alignment horizontal="left" wrapText="1"/>
      <protection locked="0"/>
    </xf>
    <xf numFmtId="49" fontId="3" fillId="35" borderId="11" xfId="56" applyNumberFormat="1" applyFont="1" applyFill="1" applyBorder="1" applyAlignment="1" applyProtection="1">
      <alignment horizontal="left" wrapText="1"/>
      <protection locked="0"/>
    </xf>
    <xf numFmtId="49" fontId="3" fillId="35" borderId="11" xfId="56" applyNumberFormat="1" applyFont="1" applyFill="1" applyBorder="1" applyAlignment="1" applyProtection="1">
      <alignment horizontal="left" wrapText="1"/>
      <protection locked="0"/>
    </xf>
    <xf numFmtId="0" fontId="43" fillId="35" borderId="0" xfId="0" applyFont="1" applyFill="1" applyAlignment="1" applyProtection="1">
      <alignment horizontal="left" vertical="center"/>
      <protection locked="0"/>
    </xf>
    <xf numFmtId="0" fontId="43" fillId="0" borderId="0" xfId="0" applyFont="1" applyFill="1" applyAlignment="1" applyProtection="1">
      <alignment horizontal="left" vertical="center"/>
      <protection locked="0"/>
    </xf>
    <xf numFmtId="0" fontId="4" fillId="35" borderId="0" xfId="0" applyFont="1" applyFill="1" applyAlignment="1">
      <alignment/>
    </xf>
    <xf numFmtId="0" fontId="46" fillId="2" borderId="0" xfId="0" applyFont="1" applyFill="1" applyAlignment="1" applyProtection="1">
      <alignment horizontal="left" vertical="center"/>
      <protection locked="0"/>
    </xf>
    <xf numFmtId="170" fontId="45" fillId="0" borderId="21" xfId="0" applyNumberFormat="1" applyFont="1" applyBorder="1" applyAlignment="1" quotePrefix="1">
      <alignment horizontal="left"/>
    </xf>
    <xf numFmtId="49" fontId="3" fillId="0" borderId="11" xfId="56" applyNumberFormat="1" applyFont="1" applyFill="1" applyBorder="1" applyAlignment="1" applyProtection="1">
      <alignment wrapText="1"/>
      <protection locked="0"/>
    </xf>
    <xf numFmtId="49" fontId="3" fillId="0" borderId="11" xfId="56" applyNumberFormat="1" applyFont="1" applyFill="1" applyBorder="1" applyAlignment="1" applyProtection="1">
      <alignment wrapText="1"/>
      <protection locked="0"/>
    </xf>
    <xf numFmtId="1" fontId="3" fillId="0" borderId="11" xfId="56" applyNumberFormat="1" applyFont="1" applyFill="1" applyBorder="1" applyAlignment="1" applyProtection="1">
      <alignment wrapText="1"/>
      <protection locked="0"/>
    </xf>
    <xf numFmtId="1" fontId="3" fillId="35" borderId="11" xfId="56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Tabl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numFmt numFmtId="164" formatCode=";;;"/>
      <border/>
    </dxf>
    <dxf>
      <font>
        <sz val="7"/>
      </font>
      <border/>
    </dxf>
    <dxf>
      <font>
        <sz val="11"/>
      </font>
      <border/>
    </dxf>
    <dxf>
      <fill>
        <patternFill patternType="solid">
          <bgColor rgb="FF333399"/>
        </patternFill>
      </fill>
      <border/>
    </dxf>
    <dxf>
      <font>
        <b/>
      </font>
      <border/>
    </dxf>
    <dxf>
      <alignment vertical="center" indent="0" readingOrder="0"/>
      <border/>
    </dxf>
    <dxf>
      <font>
        <sz val="12"/>
      </font>
      <border/>
    </dxf>
    <dxf>
      <alignment horizontal="left" indent="1" readingOrder="0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FF00"/>
        </patternFill>
      </fill>
      <border/>
    </dxf>
    <dxf>
      <border/>
      <protection hidden="1" locked="0"/>
    </dxf>
    <dxf>
      <fill>
        <patternFill patternType="solid">
          <bgColor rgb="FFFFCC00"/>
        </patternFill>
      </fill>
      <border/>
    </dxf>
    <dxf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5">
    <cacheField name="Entity">
      <sharedItems containsMixedTypes="0" count="14">
        <s v="Learner"/>
        <s v="Learner Contact"/>
        <s v="Learner Contact Preference"/>
        <s v="Learner Employment Status"/>
        <s v="Learner Funding and Monitoring (FAM)"/>
        <s v="Learner HE"/>
        <s v="Learner HE Financial Support"/>
        <s v="Learning Delivery"/>
        <s v="Learning Delivery Funding and Monitoring (FAM)"/>
        <s v="Learning Delivery Work Placement"/>
        <s v="Learning Delivery HE"/>
        <s v="Apprenticeship Trailblazer Financial Details"/>
        <s v="Learner Destination and Progression"/>
        <s v="LLDD and Health Problem"/>
      </sharedItems>
    </cacheField>
    <cacheField name="Field Name">
      <sharedItems containsMixedTypes="0" count="80">
        <s v="Accommodation"/>
        <s v="ESF Destination"/>
        <s v="Ethnicity"/>
        <s v="LLDD and health problem"/>
        <s v="Prior attainment"/>
        <s v="Sex"/>
        <s v="Contact type"/>
        <s v="Locator type"/>
        <s v="Preferred method of contact - PMC"/>
        <s v="Restricted use indicator - RUI"/>
        <s v="Benefit status indicator - BSI"/>
        <s v="Employment intensity indicator - EII"/>
        <s v="Employment status"/>
        <s v="Length of employment - LOE"/>
        <s v="Length of unemployment - LOU"/>
        <s v="Previous education indicator - PEI"/>
        <s v="Risk of NEET - RON"/>
        <s v="Self employment indicator - SEI"/>
        <s v="Small employer"/>
        <s v="Disabled students allowance - DLA"/>
        <s v="Education Health Care plan - EHC"/>
        <s v="Learner support reason - LSR"/>
        <s v="Learning difficulty assessment - LDA"/>
        <s v="National learner monitoring - NLM"/>
        <s v="High needs students - HNS"/>
        <s v="Maths GCSE achievement - MGA"/>
        <s v="English GCSE achievement - EGA"/>
        <s v="Free meals eligiblity - FME"/>
        <s v="Pupil premium funding eligiblity - PPE"/>
        <s v="Term time accommodation"/>
        <s v="Financial support amount"/>
        <s v="Aim type"/>
        <s v="Completion status"/>
        <s v="Employment outcome"/>
        <s v="Funding model"/>
        <s v="Outcome"/>
        <s v="Programme type"/>
        <s v="Withdrawal reason"/>
        <s v="24+ Advanced Learning Loans Bursary fund - ALB"/>
        <s v="24+ Advanced Learning Loans indicator - ADL"/>
        <s v="Adult Safeguarded Learning - ASL"/>
        <s v="Eligibility for enhanced Apprenticeship funding - EEF"/>
        <s v="Full or co-funding indicator - FFI"/>
        <s v="HE monitoring - HEM"/>
        <s v="Learning delivery monitoring - LDM"/>
        <s v="Learning support funding - LSF"/>
        <s v="National Skills Academy indicator - NSA"/>
        <s v="Restart indicator - RES"/>
        <s v="Source of funding - SOF"/>
        <s v="Special projects and pilots - SPP"/>
        <s v="Workplace learning indicator - WPL"/>
        <s v="Work programme participation - WPP"/>
        <s v="Percentage of online delivery - POD"/>
        <s v="Apprenticeship Trailblazer standard - TBS"/>
        <s v="Work placement mode"/>
        <s v="Completion of year of instance"/>
        <s v="Level applicable to Funding Council HEIFES"/>
        <s v="Major source of tuition fees"/>
        <s v="Mode of study"/>
        <s v="Qualification on entry"/>
        <s v="Socio-economic indicator"/>
        <s v="Special fee indicator"/>
        <s v="Type of instance year"/>
        <s v="Equivalent or lower qualification"/>
        <s v="Trailblazer negotiated price - TNP"/>
        <s v="Payment record - PMR"/>
        <s v="In Paid Employment - EMP"/>
        <s v="Not in Paid Employment - NPE"/>
        <s v="Voluntary Work - VOL"/>
        <s v="Gap Year - GAP"/>
        <s v="Education - EDU"/>
        <s v="Social Destination (High needs student only) - SDE"/>
        <s v="Other - OTH"/>
        <s v="Disability - DS"/>
        <s v="Learning Difficulty - LD"/>
        <s v="Other- OTH"/>
        <s v="Apprenticeship Trailblazer standard"/>
        <s v="Not reported - OTH"/>
        <s v="Learning support - ALS"/>
        <s v="Destination"/>
      </sharedItems>
    </cacheField>
    <cacheField name="Code">
      <sharedItems containsMixedTypes="1" containsNumber="1" containsInteger="1"/>
    </cacheField>
    <cacheField name="Description">
      <sharedItems containsMixedTypes="0"/>
    </cacheField>
    <cacheField name="Code - Decription">
      <sharedItems containsMixedTypes="0" count="541">
        <s v="5 - Learner is living away from home (in accommodation owned or managed by the provider)."/>
        <s v="4 - Part time employment"/>
        <s v="10 - Full time employment"/>
        <s v="11 - Unemployed"/>
        <s v="53 - Self employed"/>
        <s v="54 - Entered Further Education"/>
        <s v="55 - Entered Higher Education"/>
        <s v="59 - Found voluntary work"/>
        <s v="75 - Full-Time Education or Training (Not FE Or HE)"/>
        <s v="76 - Economically inactive (of working age, not employed, not self employed, not actively seeking work and not in full time education)"/>
        <s v="77 - Not in Education, Employment or Training"/>
        <s v="95 - Continuing existing programme of learning"/>
        <s v="97 - Other"/>
        <s v="98 - Destination Unknown"/>
        <s v="31 - English / Welsh / Scottish / Northern Irish / British"/>
        <s v="32 - Irish"/>
        <s v="33 - Gypsy or Irish Traveller"/>
        <s v="34 - Any Other White background"/>
        <s v="35 - White and Black Caribbean"/>
        <s v="36 - White and Black African"/>
        <s v="37 - White and Asian"/>
        <s v="38 - Any Other Mixed / multiple ethnic background"/>
        <s v="39 - Indian"/>
        <s v="40 - Pakistani"/>
        <s v="41 - Bangladeshi"/>
        <s v="42 - Chinese"/>
        <s v="43 - Any other Asian background"/>
        <s v="44 - African"/>
        <s v="45 - Caribbean"/>
        <s v="46 - Any other Black / African / Caribbean background"/>
        <s v="47 - Arab"/>
        <s v="98 - Any other ethnic group"/>
        <s v="99 - Not provided"/>
        <s v="1 - Learner considers himself or herself to have a learning difficulty and/or disability and/or health problem."/>
        <s v="2 - Learner does not consider himself or herself to have a learning difficulty and/or disability and/or health problem."/>
        <s v="9 - No information provided by the learner."/>
        <s v="1 - Level 1"/>
        <s v="2 - Full level 2"/>
        <s v="3 - Full level 3"/>
        <s v="4 - Level 4                                                                                                                                                                                                                         Valid to 31/07/2013"/>
        <s v="5 - Level 5 and above                                                                                                                                                                                                  Valid to 31/07/2013"/>
        <s v="7 - Other qualifications below level 1"/>
        <s v="9 - Entry level"/>
        <s v="10 - Level 4"/>
        <s v="11 - Level 5"/>
        <s v="12 - Level 6"/>
        <s v="13 - Level 7 and above"/>
        <s v="97 - Other qualification, level not known"/>
        <s v="98 - Not known"/>
        <s v="99 - No qualifications"/>
        <s v="F - Female"/>
        <s v="M - Male"/>
        <s v="1 - Prior to enrolment (the permanent or home postcode of the learner prior to enrolling at the provider)"/>
        <s v="2 - Current (learner’s current or last known residence)"/>
        <s v="1 - Postal Address"/>
        <s v="2 - Postcode"/>
        <s v="3 - Telephone"/>
        <s v="4 - Email Address"/>
        <s v="1 - Learner does not wish to be contacted by post"/>
        <s v="2 - Learner does not wish to be contacted by telephone"/>
        <s v="3 - Learner does not wish to be contacted by e-mail"/>
        <s v="1 - Learner does not wish to be contacted about courses or learning opportunities"/>
        <s v="2 - Learner does not wish to be contacted for survey and research"/>
        <s v="3 - Learner is not to be contacted, for example where a learner has died, or suffered severe illness during the programme                      Valid to 31/07/2013"/>
        <s v="4 - Learner is not to be contacted, for example where a learner has suffered severe illness during the programme or other circumstance."/>
        <s v="5 - Learner is not to be contacted - learner has died"/>
        <s v="1 - Learner is in receipt of Job Seekers Allowance (JSA)"/>
        <s v="2 - Learner is in receipt of Employment and Support Allowance - Work Related Activity Group (ESA WRAG)"/>
        <s v="3 - Learner is in receipt of another state benefit other than JSA, Universal Credit or ESA (WRAG)"/>
        <s v="4 - Learner is in receipt of Universal Credit"/>
        <s v="5-10 - Unassigned"/>
        <s v="1 - Learner is employed for 16 hours or more per week                                                                                                                                                             Valid to 31/07/2013"/>
        <s v="2 - Learner is employed for less than 16 hours per week"/>
        <s v="3 - Learner is employed for 16 – 19 hours per week"/>
        <s v="4 - Learner is employed for 20 hours or more per week"/>
        <s v="10 - In paid employment"/>
        <s v="11 - Not in paid employment, looking for work and available to start work"/>
        <s v="12 - Not in paid employment, not looking for work and/or not available to start work"/>
        <s v="98 - Not known / not provided"/>
        <s v="1 - Learner has been employed for up to 3 months"/>
        <s v="2 - Learner has been employed for 4 months – 6 months"/>
        <s v="3 - Learner has been employed for 7 months - 12 months"/>
        <s v="4 - Learner has been employed for more than 12 months"/>
        <s v="1 - Learner has been unemployed for less than 6 months"/>
        <s v="2 - Learner has been unemployed for 6-11 months"/>
        <s v="3 - Learner has been unemployed for 12-23 months"/>
        <s v="4 - Learner has been unemployed for 24-35 months"/>
        <s v="5 - Learner has been unemployed for over 36 months"/>
        <s v="1 - Learner was in full time education or training prior to enrolment"/>
        <s v="1 - Learner is aged 14-15 and is at risk of becoming NEET (Not in education, employment or training)"/>
        <s v="1 - Learner is self employed"/>
        <s v="1- Indentifies whether the employer recorded in the Employer identifier is a small employer "/>
        <s v="1 - Learner is funded by HEFCE and is in receipt of disabled students allowance"/>
        <s v="1 - Learner has an Education Health Care plan"/>
        <s v="36 - Care to Learn"/>
        <s v="55 - 16-19 Bursary Fund – learner is a member of a vulnerable group"/>
        <s v="56 - 16-19 Bursary Fund - learner has been awarded a discretionary bursary"/>
        <s v="57 - Residential support"/>
        <s v="58 - 19+ Hardship (Skills Funding Agency funded learners only)"/>
        <s v="59 - 20+ Childcare (Skills Funding Agency funded learners only)"/>
        <s v="60 - Residential Access Fund (Skills Funding Agency funded learners only)"/>
        <s v="61-65 - Unassigned"/>
        <s v="1 - Learner has a Section 139A Learning Difficulty Assessment"/>
        <s v="17 - Learner migrated as part of provider merger"/>
        <s v="18 - Learner moved as a result of Minimum Contract Level"/>
        <s v="19 - Learner is exempt from GCSE Maths condition of funding"/>
        <s v="20 - Learner is exempt from GCSE English condition of funding "/>
        <s v="21-25 - Unassigned"/>
        <s v="1- Learner is a high needs student"/>
        <s v="1- Learner has GCSE Maths (at grade A* -C) - achieved by end of year 11 "/>
        <s v="2- Learner has GCSE Maths (at grade A* -C) - achieved since the end of year 11 "/>
        <s v="3- Learner does not have GCSE Maths (at grade A* -C)"/>
        <s v="1- Learner has GCSE English (at grade A* -C) - achieved by end of year 11"/>
        <s v="2- Learner has GCSE English (at grade A* -C) - achieved since end of year 11"/>
        <s v="1- 14-15 year old learner is eligible for free meals "/>
        <s v="2- 16-19 year old learner is eligible for and in receipt of free meals"/>
        <s v="1- Learner is eligible for Service Child premium"/>
        <s v="2- Learner is eligible for Adopted from Care premium"/>
        <s v="3-5 Unassigned"/>
        <s v="1 - Institution-maintained property"/>
        <s v="2 - Parental/guardian home"/>
        <s v="3 - Own home"/>
        <s v="4 - Other"/>
        <s v="5 - Not known"/>
        <s v="6 - Not in attendance at the institution"/>
        <s v="7 - Own residence"/>
        <s v="8 - Other rented accommodation"/>
        <s v="9 - Private sector halls"/>
        <s v="1- Cash"/>
        <s v="2- Near Cash"/>
        <s v="3- Accommodation discount"/>
        <s v="4- Other"/>
        <s v="1 - Programme aim"/>
        <s v="3 - Component learning aim within a programme"/>
        <s v="4 - Learning aim that is not part of a programme"/>
        <s v="5 - Core aim – EFA funded learning aims only"/>
        <s v="1 - The learner is continuing or intending to continue the learning activities leading to the learning aim"/>
        <s v="2 - The learner has completed the learning activities leading to the learning aim"/>
        <s v="3 - The learner has withdrawn from the learning activities leading to the learning aim"/>
        <s v="6 - Learner has temporarily withdrawn from the aim due to an agreed break in learning"/>
        <s v="1 - Employment outcome (with training) gained on eligible funded programme"/>
        <s v="2 - Employment outcome (without training) gained on eligible funded programme"/>
        <s v="10 - Community Learning"/>
        <s v="25 - 16-19 EFA funding"/>
        <s v="35 - Adult skills funding"/>
        <s v="70 - ESF funded (co-financed by the Skills Funding Agency)"/>
        <s v="81 - Other Skills Funding Agency funding"/>
        <s v="82 - Other EFA funding"/>
        <s v="99 - No Skills Funding Agency or EFA funding for this learning aim"/>
        <s v="1 - Achieved (non AS-level aims)"/>
        <s v="2 - Partial achievement"/>
        <s v="3 - No achievement"/>
        <s v="4 - Exam taken/assessment completed but result not yet known"/>
        <s v="5 - Learning activities are complete but the exam has not yet been taken and there is an intention to take the exam/assessment"/>
        <s v="6 - Achieved but uncashed (AS-levels only)"/>
        <s v="7 - Achieved and cashed (AS-levels only)"/>
        <s v="2 - Advanced Level Apprenticeship"/>
        <s v="3 - Intermediate Level Apprenticeship"/>
        <s v="10 - Higher Apprenticeship                                                                                                                                                             Valid for start until  31/07/2011"/>
        <s v="15 - Diploma – level 1 (foundation)                                                                                                                                            Valid for start until  31/07/2014"/>
        <s v="16 - Diploma – level 2 (higher)                                                                                                                                                     Valid for start until  31/07/2014"/>
        <s v="17 - Diploma – level 3 (progression)                                                                                                                                          Valid for start until  31/07/2014"/>
        <s v="18 - Diploma – level 3 (advanced)                                                                                                                                              Valid for start until  31/07/2014"/>
        <s v="20 - Higher Apprenticeship – level 4"/>
        <s v="21 - Higher Apprenticeship – level 5"/>
        <s v="22 - Higher Apprenticeship – level 6"/>
        <s v="23 - Higher Apprenticeship – level 7+"/>
        <s v="24- Traineeship"/>
        <s v="25- Apprenticeship Trailblazer"/>
        <s v="2 - Learner has transferred to another provider"/>
        <s v="3 - Learner injury / illness"/>
        <s v="7 - Learner has transferred between providers due to intervention by the Skills Funding Agency"/>
        <s v="28 - OLASS learner withdrawn due to circumstances outside the providers’ control"/>
        <s v="29 - Learner has been made redundant"/>
        <s v="40 - Learner has transferred to a new learning aim with the same provider."/>
        <s v="41 - Learner has transferred to another provider to undertake learning that meets a specific government strategy"/>
        <s v="42 - Academic failure/left in bad standing/not permitted to progress – HE learning aims only"/>
        <s v="43 - Financial reasons"/>
        <s v="44 - Other personal reasons"/>
        <s v="45 - Written off after lapse of time – HE learning aims only"/>
        <s v="46 - Exclusion"/>
        <s v="98 - Reason not known"/>
        <s v="1 - 24+ Advanced Learning Loan Bursary funding – rate 1"/>
        <s v="2 - 24+ Advanced Learning Loan Bursary funding – rate 2"/>
        <s v="3 - 24+ Advanced Learning Loan Bursary funding – rate 3"/>
        <s v="1 - Aim is financed by a 24+ Advanced Learning Loan"/>
        <s v="1 - Personal and community development learning"/>
        <s v="2 - Neighbour learning in deprived communities"/>
        <s v="3 - Family English Maths and Language"/>
        <s v="4 - Wider family learning"/>
        <s v="2 - Entitlement to 16 – 18 Apprenticeship funding, where the learner is 19 or over"/>
        <s v="3 - Entitlement to 19-23 Apprenticeship funding, where the learner is 24 or over"/>
        <s v="1 - Fully funded learning aim"/>
        <s v="2 - Co funded learning aim"/>
        <s v="1 - Student is funded by HEFCE using the old funding regime (only for learning aims starting on or after 1 September 2012)"/>
        <s v="3 - Student has received an award under the National Scholarship programme for this learning aim"/>
        <s v="5- Student's qualifications and grades prior to enrolment are included in the student number control exemption list according to HEFCE"/>
        <s v="001-400 - Learning delivery monitoring codes"/>
        <s v="1 - Learning support funding"/>
        <s v="1 - Fashion Retail"/>
        <s v="2 - Manufacturing"/>
        <s v="3 - Financial Services"/>
        <s v="4 - Construction"/>
        <s v="5 - Food and Drink Manufacturing"/>
        <s v="6 - Nuclear"/>
        <s v="7 - Process Industries"/>
        <s v="8 - Creative and Cultural"/>
        <s v="9 - Hospitality"/>
        <s v="10 - Sport and Active Leisure"/>
        <s v="11 - Retail"/>
        <s v="12 - Materials, Production and Supply"/>
        <s v="13 - National Enterprise Academy"/>
        <s v="14 - Social Care"/>
        <s v="15 - Information Technology"/>
        <s v="16 - Power"/>
        <s v="17 - Rail Engineering"/>
        <s v="18 - Environmental Technologies"/>
        <s v="19 - Logistics"/>
        <s v="20 - Health"/>
        <s v="21-30 - Unassigned"/>
        <s v="1 - Learning aim restarted"/>
        <s v="1 - HEFCE"/>
        <s v="105 - Skills Funding Agency"/>
        <s v="107 - Education Funding Agency (EFA)"/>
        <s v="108 - Local authority (Community Learning funds)"/>
        <s v="110-120 - Unassigned"/>
        <s v="998 - Other"/>
        <s v="SP001-SP254 - Special projects and pilots"/>
        <s v="1 - Workplace learning"/>
        <s v="1- DWP work programme"/>
        <s v="1- 0%"/>
        <s v="2- 1 - 9%"/>
        <s v="3- 10 - 24%"/>
        <s v="4- 25 - 49%"/>
        <s v="5- 50 - 74%"/>
        <s v="6- 75 - 99%"/>
        <s v="7- 100%"/>
        <s v="1-100- Unassigned"/>
        <s v="1 - Internal (simulated) work placement"/>
        <s v="2 - External work placement"/>
        <s v="1 - Completed the current year of programme of study"/>
        <s v="2 - Did not complete the current year of programme of study"/>
        <s v="3 - Year of programme of study not yet completed, but has not failed to complete"/>
        <s v="9 - Not in HEIFES population"/>
        <s v="10 - Undergraduate"/>
        <s v="11 - Long undergraduate"/>
        <s v="20 - Postgraduate taught"/>
        <s v="21 - Long postgraduate taught"/>
        <s v="30 - Postgraduate research"/>
        <s v="31 - Long postgraduate research"/>
        <s v="99 - Not in HEIFES population"/>
        <s v="1 - No award or financial backing"/>
        <s v="2 - English or Welsh LEA award"/>
        <s v="3 - Student Awards Agency for Scotland (SAAS)"/>
        <s v="4 - DELNI/Northern Ireland Education and Library Boards"/>
        <s v="5 - Institutional waiver of support costs"/>
        <s v="6 - Local government - Channel Islands and Isle of Man"/>
        <s v="7 - Fee waiver under government unemployed learners scheme"/>
        <s v="8 - British Academy"/>
        <s v="9 - Part-time graduate apprentice study programme"/>
        <s v="11 - Research council – BBSRC"/>
        <s v="12 - Research council – MRC"/>
        <s v="13 - Research council – NERC"/>
        <s v="14 - Research council – EPSRC"/>
        <s v="15 - Research council – ESRC"/>
        <s v="16 - Research council – PPARC"/>
        <s v="17 - Arts and Humanities Research Council"/>
        <s v="18 - Science and Technology Facilities Council (STFC)"/>
        <s v="19 - Research council - not specified"/>
        <s v="21 - Charitable foundation"/>
        <s v="22 - International agency"/>
        <s v="23 - Cancer Research UK"/>
        <s v="24 - Wellcome Trust"/>
        <s v="25 - Other AMRC charity"/>
        <s v="26 - Other charitable foundation"/>
        <s v="31 - Departments of Health/NHS/Social Care"/>
        <s v="32 - Departments of Social Services"/>
        <s v="33 - BIS"/>
        <s v="34 - Other HM government departments/public bodies"/>
        <s v="35 - Scholarship of HM forces"/>
        <s v="36 - Scottish Enterprise/Highlands and Islands Enterprise/Training Enterprise Council/Local Enterprise Company"/>
        <s v="37 - LEA training grants scheme"/>
        <s v="38 - Department of Agriculture and Rural Development for Northern Ireland (DARD)"/>
        <s v="39 - Scottish Local Authority discretionary award"/>
        <s v="41 - EU Commission (EC)"/>
        <s v="42 - Overseas learner award from HM government/British Council"/>
        <s v="43 - Overseas government"/>
        <s v="44 - Overseas Development Administration"/>
        <s v="45 - Overseas institution"/>
        <s v="46 - Overseas industry or commerce"/>
        <s v="47 - Other overseas funding"/>
        <s v="48 - Other overseas - repayable loan"/>
        <s v="49 - ORSAS"/>
        <s v="52 - Mix of learner and SLC"/>
        <s v="53 - Mix of learner and SAAS/SLC"/>
        <s v="54 - Mix of learner and DELNI/NIELB"/>
        <s v="61 - UK industry/commerce"/>
        <s v="71 - Absent for a year"/>
        <s v="81 - Learner’s employer"/>
        <s v="96 - FE student New Deal"/>
        <s v="98 - No fees"/>
        <s v="99 - Not known"/>
        <s v="1 - Full-time and sandwich"/>
        <s v="2 - Sandwich year-out"/>
        <s v="3 - Part-time"/>
        <s v="99 - Not in Early Statistics/HEIFES population"/>
        <s v="C20 - Certificate of Higher Education"/>
        <s v="C30 - Higher National Certificate (including BTEC and SQA equivalents)"/>
        <s v="C44 - Higher Apprenticeships (Level 4)"/>
        <s v="C80 - Other Qualification at Level C"/>
        <s v="C90 - Undergraduate credits"/>
        <s v="D80 - Other qualification at level D"/>
        <s v="DUK - UK Doctorate degree"/>
        <s v="DZZ - Non-UK Doctorate degree"/>
        <s v="H11 - First degree leading to QTS"/>
        <s v="H71 - Professional Graduate Certificate in Education"/>
        <s v="H80 - Other Qualification at Level H"/>
        <s v="HUK - UK First degree"/>
        <s v="HZZ - Non-UK first degree"/>
        <s v="J10 - Foundation degree"/>
        <s v="J20 - Diploma of Higher Education"/>
        <s v="J30 - Higher National Diploma (including BTEC and SQA equivalents)"/>
        <s v="J48 - Certificate or diploma of education (i.e. non-graduate initial teacher training qualification"/>
        <s v="J49 - Foundation course at HE level"/>
        <s v="J80 - Other Qualification at Level J"/>
        <s v="JUK - UK ordinary (non-honours) first degree"/>
        <s v="M2X - Integrated undergraduate/postgraduate taught Masters degree on the enhanced / extended pattern"/>
        <s v="M41 - Diploma at Level M (Postgraduate Diploma)"/>
        <s v="M44 - Certificate at Level M (Postgraduate Certificate)"/>
        <s v="M71 - Postgraduate Certificate of Education or Professional Graduate Diploma in Education"/>
        <s v="M80 - Other Qualification at Level M"/>
        <s v="M90 - Postgraduate credits"/>
        <s v="MUK - UK Masters degree"/>
        <s v="MZZ - Non-UK Masters degree"/>
        <s v="P41 - Diploma at Level 3"/>
        <s v="P42 - Certificate at Level 3"/>
        <s v="P46 - Award at Level 3"/>
        <s v="P47 - AQA Baccalaureate"/>
        <s v="P50 - GCE and VCE A/AS Level"/>
        <s v="P51 - 4-19 Advanced Diploma (Level 3)"/>
        <s v="P53 - Scottish Baccalaureate"/>
        <s v="P54 - Scottish Highers / Advance Highers"/>
        <s v="P62 - International Baccalaureate (IB) Diploma"/>
        <s v="P63 - International Baccalaureate (IB) Certificate"/>
        <s v="P64 - Cambridge Pre-U Diploma"/>
        <s v="P65 - Cambridge Pre-U Certificate"/>
        <s v="P68 - Welsh Baccalaureate Advanced Diploma (Level 3)"/>
        <s v="P69 - Cambridge Pre-U Diploma                                                                                                                                                           Valid to  31/07/2013"/>
        <s v="P70 - Professional Qualification at Level 3                                                                                                                                      Valid to  31/07/2013"/>
        <s v="P80 - Other Qualification at Level 3"/>
        <s v="P91 - Mixed Level 3 qualifications of which some or all are subject to Tariff                                                                   Valid to  31/07/2013"/>
        <s v="P92 - Mixed Level 3 qualifications of which none are subject to Tariff"/>
        <s v="P93 - Level 3 qualifications of which all are subject to UCAS Tariff"/>
        <s v="P94 - Level 3 qualifications of which some are subject to UCAS Tariff"/>
        <s v="Q51 - 14-19 Higher Diploma (Level 2)"/>
        <s v="Q52 - Welsh Baccalaureate Intermediate Diploma (Level 2)"/>
        <s v="Q80 - Other Qualification at Level 2"/>
        <s v="R51 - 14-19 Foundation Diploma (Level 1)"/>
        <s v="R52 - Welsh Baccalaureate Foundation Diploma (Level 1)"/>
        <s v="R80 - Other Qualification at Level 1"/>
        <s v="X00 - HE Access Course, QAA recognised"/>
        <s v="X01 - HE Access Course, not QAA recognised"/>
        <s v="X02 - Mature student admitted on basis of previous experience and/or admissions test"/>
        <s v="X03 - Mature students admitted on basis of previous experience (without formal APEL/APL and/or institution’s own entrance examinations) Valid to 31/07/2013"/>
        <s v="X04 - Other qualification level not known"/>
        <s v="X05 - Student has no formal qualification"/>
        <s v="X06 - Not known"/>
        <s v="1 - Higher managerial and professional occupations"/>
        <s v="2 - Lower managerial and professional occupations"/>
        <s v="3 - Intermediate occupations"/>
        <s v="4 - Small employers and own-account workers"/>
        <s v="5 - Lower supervisory and technical occupations"/>
        <s v="6 - Semi-routine occupations"/>
        <s v="7 - Routine occupations"/>
        <s v="8 - Never worked and long term unemployed"/>
        <s v="9 - Not classified"/>
        <s v="0 - Standard/Prescribed fee"/>
        <s v="1 - Sandwich placement"/>
        <s v="2 - Language year abroad and not full-year outgoing ERASMUS"/>
        <s v="3 - Full-year outgoing ERASMUS"/>
        <s v="4 - Final year of full-time course lasting less than 15 weeks"/>
        <s v="5 - Final year of a full-time lasting more than 14 weeks but less than 24 weeks"/>
        <s v="9 - Other fee"/>
        <s v="1 - Year of instance contained within the reporting period 01 August to 31 July"/>
        <s v="2 - Year of instance not contained within the reporting period 01 August to 31 July"/>
        <s v="3 - Learner commencing a year of instance of a course running across reporting periods"/>
        <s v="4 - Learner mid-way through a learning aim running across reporting periods"/>
        <s v="5 - Learner finishing a year of instance of a course running across reporting periods"/>
        <s v="1 - Non -exempt ELQ"/>
        <s v="2 - Exempt ELQ"/>
        <s v="3 - Not ELQ"/>
        <s v="9 - Not required"/>
        <s v="1- Total training price"/>
        <s v="2- Total assessment price"/>
        <s v="3- Unassigned"/>
        <s v="1- Training payment"/>
        <s v="2- Assessment payment"/>
        <s v="1- In paid employment for 16 hours or more"/>
        <s v="2- In paid employment for less than 16 hours"/>
        <s v="3- Self employed"/>
        <s v="1- Not in paid employment,  looking for work"/>
        <s v="2- Not in paid employment , not looking for work"/>
        <s v="1- Voluntary work"/>
        <s v="1- Gap year before starting HE"/>
        <s v="1 - Traineeship"/>
        <s v="2- Apprenticeship"/>
        <s v="3- Supported Internship"/>
        <s v="4- Other FE* (Full-time)"/>
        <s v="5- Other FE* (Part-time)"/>
        <s v="6- HE"/>
        <s v="1- Supported independent living"/>
        <s v="2- Independent living"/>
        <s v="3- Learner returning home"/>
        <s v="4- Long term residential placement"/>
        <s v="1- Other outcome - not listed"/>
        <s v="2- Not reported "/>
        <s v="1 - Visual impairment"/>
        <s v="2 - Hearing impairment"/>
        <s v="3 - Disability affecting mobility"/>
        <s v="4 - Other physical disability"/>
        <s v="5 - Other medical condition (for example epilepsy, asthma, diabetes)"/>
        <s v="6 - Emotional/behavioural difficulties"/>
        <s v="7 - Mental health difficulty"/>
        <s v="8 - Temporary disability after illness (for example post-viral) or accident"/>
        <s v="9 - Profound complex disabilities"/>
        <s v="10 - Aspergers syndrome"/>
        <s v="90 - Multiple disabilities"/>
        <s v="99 - Not known/information not provided"/>
        <s v="1 - Moderate learning difficulty"/>
        <s v="2 - Severe learning difficulty"/>
        <s v="10 - Dyslexia"/>
        <s v="11 - Dyscalculia"/>
        <s v="19 - Other specific learning difficulty"/>
        <s v="20 - Autism spectrum disorder"/>
        <s v="90 - Multiple learning difficulties"/>
        <s v="02 - Hearing impairment"/>
        <s v="01 - Learner is in receipt of Job Seekers Allowance (JSA)"/>
        <s v="01 - Full-time and sandwich"/>
        <s v="07 - Fee waiver under government unemployed learners scheme"/>
        <s v="P69 - Cambridge Pre-U Diploma"/>
        <s v="1 - Learner is employed for 16 hours or more per week                     Valid to 31/07/2013"/>
        <s v="P70 - Professional Qualification at Level 3                                                                                                                         Valid to  31/07/2013"/>
        <s v="18 - Diploma – level 3 (advanced)                                                                                                                        Valid for start until  31/07/2014"/>
        <s v="X03 - Mature students admitted on basis of previous experience (without formal APEL/APL and/or institution’s own entrance examinations)"/>
        <s v="1-400 - Learning delivery monitoring codes"/>
        <s v="02 - Neighbour learning in deprived communities"/>
        <s v="02 - Advanced Level Apprenticeship"/>
        <s v="1 - Learner is employed for 16 hours or more per week                                                                                                 Valid to 31/07/2013"/>
        <s v="02 - English or Welsh LEA award"/>
        <s v="4 - Level 4                                                                                                                                                                                            Valid to 31/07/2013"/>
        <s v="001 - HEFCE"/>
        <s v="01 - No award or financial backing"/>
        <s v="1 - Learner is employed for 16 hours or more per week"/>
        <s v="18 - Diploma – level 3 (advanced)"/>
        <s v="4 - Level 4                                                                                      Valid to 31/07/2013"/>
        <s v="P70 - Professional Qualification at Level 3                 Valid to  31/07/2013"/>
        <s v="07 - Process Industries"/>
        <s v="02 - Severe learning difficulty"/>
        <s v="16 - Diploma – level 2 (higher)"/>
        <s v="02 - Full level 2"/>
        <s v="06 - Local government - Channel Islands and Isle of Man"/>
        <s v="02 - Entitlement to 16 – 18 Apprenticeship funding, where the learner is 19 or over"/>
        <s v="4 - Level 4"/>
        <s v="SP001-SP299 - Special projects and pilots"/>
        <s v="03 - Intermediate Level Apprenticeship"/>
        <s v="P91 - Mixed Level 3 qualifications of which some or all are subject to Tariff"/>
        <s v="08 - British Academy"/>
        <s v="07 - Other qualifications below level 1"/>
        <s v="P69 - Cambridge Pre-U Diploma                                                                                                                                             Valid to  31/07/2013"/>
        <s v="15 - Diploma – level 1 (foundation)           Valid for start until  31/07/2014"/>
        <s v="03 - Student Awards Agency for Scotland (SAAS)"/>
        <s v="03 - Part-time"/>
        <s v="04 - Construction"/>
        <s v="08 - Temporary disability after illness (for example post-viral) or accident"/>
        <s v="09 - Hospitality"/>
        <s v="01 - Personal and community development learning"/>
        <s v="01 - Fashion Retail"/>
        <s v="16 - Diploma – level 2 (higher)                     Valid for start until  31/07/2014"/>
        <s v="01 - Programme aim"/>
        <s v="03 - Financial Services"/>
        <s v="05 - Other medical condition (for example epilepsy, asthma, diabetes)"/>
        <s v="02 - Learner has transferred to another provider"/>
        <s v="18 - Diploma – level 3 (advanced)               Valid for start until  31/07/2014"/>
        <s v="3 - Learner is not to be contacted, for example where a learner has died, or suffered severe illness during the programme   Valid to 31/07/2013"/>
        <s v="4 - Level 4                                                                                                                                                                                   Valid to 31/07/2013"/>
        <s v="5 - Level 5 and above                                                                                                                                                                Valid to 31/07/2013"/>
        <s v="19-25 - Unassigned"/>
        <s v="03 - Learner injury / illness"/>
        <s v="09 - Part-time graduate apprentice study programme"/>
        <s v="10 - Higher Apprenticeship                                                                                                                                     Valid for start until  31/07/2011"/>
        <s v="08 - Creative and Cultural"/>
        <s v="02 - Sandwich year-out"/>
        <s v="17 - Diploma – level 3 (progression)                                                                                                                   Valid for start until  31/07/2014"/>
        <s v="07 - Learner has transferred between providers due to intervention by the Skills Funding Agency"/>
        <s v="5 - Level 5 and above"/>
        <s v="03 - Family English Maths and Language"/>
        <s v="03 - Full level 3"/>
        <s v="5 - Level 5 and above                                                                                                                                                                      Valid to 31/07/2013"/>
        <s v="01 - Moderate learning difficulty"/>
        <s v="06 - Nuclear"/>
        <s v="01 - Learner has been assessed as requiring learning support"/>
        <s v="17 - Diploma – level 3 (progression)"/>
        <s v="03 - Entitlement to 19-23 Apprenticeship funding, where the learner is 24 or over"/>
        <s v="15 - Diploma – level 1 (foundation)"/>
        <s v="03 - Component learning aim within a programme"/>
        <s v="07 - Mental health difficulty"/>
        <s v="15 - Diploma – level 1 (foundation)                                                                                                                     Valid for start until  31/07/2014"/>
        <s v="05 - Core aim – EFA funded learning aims only"/>
        <s v="10 - Higher Apprenticeship                  Valid for start until  31/07/2011"/>
        <s v="1 - Learner has been assessed as requiring learning support"/>
        <s v="04 - DELNI/Northern Ireland Education and Library Boards"/>
        <s v="06 - Emotional/behavioural difficulties"/>
        <s v="5 - Level 5 and above             Valid to 31/07/2013"/>
        <s v="01 - Level 1"/>
        <s v="16 - Diploma – level 2 (higher)                                                                                                                              Valid for start until  31/07/2014"/>
        <s v="04 - Learner is in receipt of Universal Credit"/>
        <s v="P70 - Professional Qualification at Level 3"/>
        <s v="10 - Higher Apprenticeship"/>
        <s v="2 - Student’s qualifications prior to enrolment are AAB+ or equivalent according to HEFCE"/>
        <s v="02 - Manufacturing"/>
        <s v="05 - Food and Drink Manufacturing"/>
        <s v="P69 - Cambridge Pre-U Diploma                  Valid to  31/07/2013"/>
        <s v="05 - Institutional waiver of support costs"/>
        <s v="17 - Diploma – level 3 (progression)          Valid for start until  31/07/2014"/>
        <s v="04 - Other physical disability"/>
        <s v="03 - Disability affecting mobility"/>
        <s v="04 - Level 4"/>
        <s v="03 - Learner is in receipt of another state benefit other than JSA, Universal Credit or ESA (WRAG)"/>
        <s v="09 - Profound complex disabilities"/>
        <s v="05 - Level 5 and above"/>
        <s v="04 - Wider family learning"/>
        <s v="01 - Visual impairment"/>
        <s v="P91 - Mixed Level 3 qualifications of which some or all are subject to Tariff                                                      Valid to  31/07/2013"/>
        <s v="P91 - Mixed Level 3 qualifications of which some or all are subject to Tariff                    Valid to  31/07/2013"/>
        <s v="4 - Student’s qualifications prior to enrolment are ABB or equivalent according to HEFCE"/>
        <s v="02 - Learner is in receipt of Employment and Support Allowance - Work Related Activity Group (ESA WRAG)"/>
        <s v="04 - Part time employment"/>
        <s v="05-10 - Unassigned"/>
        <s v="3 - Learner is not to be contacted, for example where a learner has died, or suffered severe illness during the programme"/>
        <s v="04 - Learning aim that is not part of a programme"/>
        <s v="09 - Entry leve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3:A533" firstHeaderRow="0" firstDataRow="0" firstDataCol="1"/>
  <pivotFields count="5">
    <pivotField axis="axisRow" showAll="0" defaultSubtotal="0">
      <items count="14">
        <item x="0"/>
        <item x="1"/>
        <item x="2"/>
        <item x="3"/>
        <item x="4"/>
        <item x="5"/>
        <item x="7"/>
        <item x="8"/>
        <item x="10"/>
        <item x="13"/>
        <item x="6"/>
        <item x="11"/>
        <item x="12"/>
        <item x="9"/>
      </items>
    </pivotField>
    <pivotField axis="axisRow" showAll="0" defaultSubtotal="0">
      <items count="80">
        <item x="38"/>
        <item x="39"/>
        <item x="0"/>
        <item x="40"/>
        <item x="31"/>
        <item x="10"/>
        <item x="55"/>
        <item x="32"/>
        <item x="6"/>
        <item n="ESF Destination " m="1" x="79"/>
        <item x="73"/>
        <item x="19"/>
        <item x="20"/>
        <item x="41"/>
        <item x="11"/>
        <item x="33"/>
        <item x="12"/>
        <item x="2"/>
        <item x="42"/>
        <item x="34"/>
        <item x="43"/>
        <item x="21"/>
        <item x="44"/>
        <item x="74"/>
        <item x="22"/>
        <item m="1" x="78"/>
        <item x="45"/>
        <item x="13"/>
        <item x="14"/>
        <item x="56"/>
        <item x="3"/>
        <item x="7"/>
        <item x="57"/>
        <item x="58"/>
        <item x="23"/>
        <item x="46"/>
        <item x="35"/>
        <item x="8"/>
        <item x="15"/>
        <item x="4"/>
        <item x="36"/>
        <item x="59"/>
        <item x="47"/>
        <item x="9"/>
        <item x="16"/>
        <item x="17"/>
        <item x="5"/>
        <item x="60"/>
        <item x="48"/>
        <item x="61"/>
        <item x="49"/>
        <item x="29"/>
        <item x="62"/>
        <item x="37"/>
        <item x="50"/>
        <item x="18"/>
        <item x="24"/>
        <item x="25"/>
        <item x="26"/>
        <item x="27"/>
        <item x="28"/>
        <item x="1"/>
        <item x="30"/>
        <item x="51"/>
        <item x="52"/>
        <item m="1" x="76"/>
        <item x="64"/>
        <item x="65"/>
        <item x="66"/>
        <item x="67"/>
        <item x="68"/>
        <item x="69"/>
        <item x="70"/>
        <item x="71"/>
        <item x="72"/>
        <item m="1" x="77"/>
        <item m="1" x="75"/>
        <item x="54"/>
        <item x="53"/>
        <item x="63"/>
      </items>
    </pivotField>
    <pivotField showAll="0" defaultSubtotal="0"/>
    <pivotField showAll="0" defaultSubtotal="0"/>
    <pivotField axis="axisRow" showAll="0" defaultSubtotal="0">
      <items count="541">
        <item x="1"/>
        <item x="428"/>
        <item x="429"/>
        <item x="42"/>
        <item x="41"/>
        <item x="36"/>
        <item x="156"/>
        <item x="157"/>
        <item x="158"/>
        <item x="159"/>
        <item x="160"/>
        <item x="161"/>
        <item x="162"/>
        <item x="199"/>
        <item x="200"/>
        <item x="201"/>
        <item x="202"/>
        <item x="203"/>
        <item x="204"/>
        <item x="205"/>
        <item x="206"/>
        <item x="207"/>
        <item x="169"/>
        <item x="170"/>
        <item x="171"/>
        <item x="376"/>
        <item m="1" x="450"/>
        <item x="197"/>
        <item m="1" x="476"/>
        <item m="1" x="437"/>
        <item m="1" x="500"/>
        <item m="1" x="436"/>
        <item m="1" x="513"/>
        <item m="1" x="498"/>
        <item m="1" x="451"/>
        <item m="1" x="475"/>
        <item m="1" x="478"/>
        <item m="1" x="531"/>
        <item m="1" x="446"/>
        <item m="1" x="448"/>
        <item m="1" x="461"/>
        <item m="1" x="459"/>
        <item m="1" x="435"/>
        <item m="1" x="481"/>
        <item m="1" x="535"/>
        <item m="1" x="519"/>
        <item m="1" x="445"/>
        <item m="1" x="491"/>
        <item m="1" x="457"/>
        <item m="1" x="504"/>
        <item m="1" x="525"/>
        <item m="1" x="502"/>
        <item m="1" x="495"/>
        <item m="1" x="479"/>
        <item m="1" x="496"/>
        <item m="1" x="464"/>
        <item m="1" x="487"/>
        <item m="1" x="527"/>
        <item m="1" x="471"/>
        <item m="1" x="470"/>
        <item m="1" x="472"/>
        <item m="1" x="510"/>
        <item m="1" x="515"/>
        <item m="1" x="539"/>
        <item m="1" x="526"/>
        <item m="1" x="524"/>
        <item m="1" x="536"/>
        <item m="1" x="530"/>
        <item m="1" x="507"/>
        <item m="1" x="520"/>
        <item m="1" x="522"/>
        <item m="1" x="529"/>
        <item m="1" x="480"/>
        <item m="1" x="537"/>
        <item m="1" x="511"/>
        <item m="1" x="460"/>
        <item m="1" x="499"/>
        <item m="1" x="438"/>
        <item m="1" x="493"/>
        <item m="1" x="505"/>
        <item m="1" x="467"/>
        <item m="1" x="456"/>
        <item m="1" x="466"/>
        <item m="1" x="490"/>
        <item m="1" x="473"/>
        <item m="1" x="540"/>
        <item m="1" x="474"/>
        <item m="1" x="488"/>
        <item m="1" x="528"/>
        <item x="182"/>
        <item x="149"/>
        <item x="185"/>
        <item x="240"/>
        <item x="140"/>
        <item x="192"/>
        <item x="367"/>
        <item x="119"/>
        <item x="33"/>
        <item x="61"/>
        <item x="58"/>
        <item x="102"/>
        <item x="93"/>
        <item x="79"/>
        <item x="83"/>
        <item x="89"/>
        <item m="1" x="452"/>
        <item x="92"/>
        <item x="90"/>
        <item x="88"/>
        <item x="220"/>
        <item x="198"/>
        <item x="54"/>
        <item x="52"/>
        <item x="377"/>
        <item x="194"/>
        <item x="136"/>
        <item x="228"/>
        <item x="383"/>
        <item x="142"/>
        <item x="430"/>
        <item x="2"/>
        <item m="1" x="517"/>
        <item x="75"/>
        <item x="37"/>
        <item x="208"/>
        <item x="244"/>
        <item x="222"/>
        <item x="223"/>
        <item x="224"/>
        <item x="431"/>
        <item x="245"/>
        <item x="76"/>
        <item x="260"/>
        <item x="209"/>
        <item x="3"/>
        <item x="225"/>
        <item x="38"/>
        <item x="210"/>
        <item x="77"/>
        <item x="261"/>
        <item x="211"/>
        <item x="262"/>
        <item x="263"/>
        <item x="212"/>
        <item m="1" x="503"/>
        <item x="213"/>
        <item x="264"/>
        <item m="1" x="458"/>
        <item x="214"/>
        <item x="265"/>
        <item x="266"/>
        <item m="1" x="501"/>
        <item x="103"/>
        <item x="215"/>
        <item m="1" x="453"/>
        <item x="216"/>
        <item x="104"/>
        <item x="267"/>
        <item x="217"/>
        <item x="268"/>
        <item m="1" x="486"/>
        <item x="183"/>
        <item x="193"/>
        <item x="53"/>
        <item x="241"/>
        <item x="141"/>
        <item x="378"/>
        <item x="34"/>
        <item x="59"/>
        <item x="62"/>
        <item x="80"/>
        <item x="84"/>
        <item x="72"/>
        <item x="368"/>
        <item x="120"/>
        <item x="150"/>
        <item x="55"/>
        <item m="1" x="518"/>
        <item x="137"/>
        <item x="384"/>
        <item x="218"/>
        <item x="163"/>
        <item x="246"/>
        <item x="269"/>
        <item x="164"/>
        <item x="247"/>
        <item x="219"/>
        <item x="165"/>
        <item x="270"/>
        <item x="271"/>
        <item x="166"/>
        <item x="272"/>
        <item x="143"/>
        <item x="273"/>
        <item x="274"/>
        <item x="172"/>
        <item x="173"/>
        <item x="184"/>
        <item x="379"/>
        <item x="369"/>
        <item x="385"/>
        <item x="60"/>
        <item x="81"/>
        <item x="85"/>
        <item x="73"/>
        <item m="1" x="538"/>
        <item x="151"/>
        <item x="121"/>
        <item x="195"/>
        <item x="56"/>
        <item x="138"/>
        <item x="242"/>
        <item x="248"/>
        <item x="275"/>
        <item x="14"/>
        <item x="249"/>
        <item x="276"/>
        <item x="15"/>
        <item x="277"/>
        <item x="16"/>
        <item x="17"/>
        <item x="278"/>
        <item x="144"/>
        <item x="279"/>
        <item x="18"/>
        <item x="94"/>
        <item x="280"/>
        <item x="19"/>
        <item x="281"/>
        <item x="20"/>
        <item x="21"/>
        <item x="282"/>
        <item x="22"/>
        <item x="283"/>
        <item x="57"/>
        <item x="152"/>
        <item x="380"/>
        <item x="82"/>
        <item x="86"/>
        <item x="74"/>
        <item x="64"/>
        <item x="386"/>
        <item x="122"/>
        <item x="370"/>
        <item m="1" x="534"/>
        <item x="174"/>
        <item x="23"/>
        <item x="24"/>
        <item x="284"/>
        <item x="175"/>
        <item x="176"/>
        <item x="25"/>
        <item x="285"/>
        <item x="26"/>
        <item x="177"/>
        <item x="286"/>
        <item x="27"/>
        <item x="178"/>
        <item x="287"/>
        <item x="28"/>
        <item x="288"/>
        <item x="179"/>
        <item x="29"/>
        <item x="180"/>
        <item x="289"/>
        <item x="30"/>
        <item x="290"/>
        <item x="291"/>
        <item x="292"/>
        <item x="381"/>
        <item x="387"/>
        <item n="5 - Learner has been unemployed for 36 months or more" x="87"/>
        <item x="0"/>
        <item x="65"/>
        <item x="153"/>
        <item x="371"/>
        <item x="123"/>
        <item x="293"/>
        <item x="294"/>
        <item x="4"/>
        <item x="5"/>
        <item x="295"/>
        <item x="95"/>
        <item x="6"/>
        <item x="96"/>
        <item x="97"/>
        <item x="98"/>
        <item x="99"/>
        <item x="7"/>
        <item x="154"/>
        <item x="139"/>
        <item x="124"/>
        <item x="372"/>
        <item x="100"/>
        <item x="296"/>
        <item x="101"/>
        <item x="155"/>
        <item x="125"/>
        <item x="373"/>
        <item x="145"/>
        <item x="297"/>
        <item x="8"/>
        <item x="9"/>
        <item x="10"/>
        <item x="374"/>
        <item x="126"/>
        <item x="298"/>
        <item x="146"/>
        <item x="147"/>
        <item x="35"/>
        <item x="375"/>
        <item x="243"/>
        <item x="382"/>
        <item x="127"/>
        <item x="11"/>
        <item x="299"/>
        <item x="31"/>
        <item x="12"/>
        <item x="13"/>
        <item x="300"/>
        <item x="78"/>
        <item x="181"/>
        <item x="148"/>
        <item x="305"/>
        <item x="250"/>
        <item x="301"/>
        <item x="32"/>
        <item x="226"/>
        <item x="306"/>
        <item x="307"/>
        <item x="308"/>
        <item x="309"/>
        <item x="310"/>
        <item x="311"/>
        <item x="312"/>
        <item x="313"/>
        <item x="50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51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2"/>
        <item x="343"/>
        <item x="344"/>
        <item x="345"/>
        <item x="346"/>
        <item m="1" x="439"/>
        <item m="1" x="516"/>
        <item x="349"/>
        <item m="1" x="465"/>
        <item x="351"/>
        <item x="354"/>
        <item x="355"/>
        <item x="356"/>
        <item x="357"/>
        <item x="358"/>
        <item x="359"/>
        <item m="1" x="463"/>
        <item x="360"/>
        <item x="361"/>
        <item x="362"/>
        <item m="1" x="443"/>
        <item x="364"/>
        <item x="365"/>
        <item x="366"/>
        <item x="302"/>
        <item x="221"/>
        <item m="1" x="509"/>
        <item x="66"/>
        <item x="251"/>
        <item x="186"/>
        <item x="132"/>
        <item x="416"/>
        <item m="1" x="444"/>
        <item x="252"/>
        <item x="190"/>
        <item x="417"/>
        <item x="67"/>
        <item x="187"/>
        <item x="303"/>
        <item x="432"/>
        <item x="433"/>
        <item x="434"/>
        <item x="133"/>
        <item x="418"/>
        <item x="191"/>
        <item x="188"/>
        <item x="68"/>
        <item x="304"/>
        <item x="253"/>
        <item x="254"/>
        <item x="69"/>
        <item x="134"/>
        <item m="1" x="462"/>
        <item x="419"/>
        <item x="189"/>
        <item x="135"/>
        <item x="255"/>
        <item m="1" x="494"/>
        <item x="420"/>
        <item x="70"/>
        <item x="421"/>
        <item x="256"/>
        <item x="257"/>
        <item x="422"/>
        <item x="258"/>
        <item x="423"/>
        <item x="259"/>
        <item x="424"/>
        <item x="425"/>
        <item x="426"/>
        <item x="427"/>
        <item x="91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8"/>
        <item x="129"/>
        <item x="130"/>
        <item x="131"/>
        <item x="167"/>
        <item x="168"/>
        <item x="227"/>
        <item x="229"/>
        <item x="230"/>
        <item x="231"/>
        <item x="232"/>
        <item x="233"/>
        <item x="234"/>
        <item x="235"/>
        <item x="236"/>
        <item x="237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341"/>
        <item x="352"/>
        <item x="353"/>
        <item x="105"/>
        <item x="106"/>
        <item x="107"/>
        <item x="196"/>
        <item x="238"/>
        <item x="239"/>
        <item m="1" x="454"/>
        <item m="1" x="512"/>
        <item m="1" x="483"/>
        <item m="1" x="440"/>
        <item m="1" x="508"/>
        <item m="1" x="469"/>
        <item m="1" x="477"/>
        <item m="1" x="523"/>
        <item m="1" x="482"/>
        <item m="1" x="521"/>
        <item m="1" x="455"/>
        <item m="1" x="533"/>
        <item x="388"/>
        <item x="389"/>
        <item x="390"/>
        <item x="391"/>
        <item m="1" x="484"/>
        <item m="1" x="485"/>
        <item m="1" x="449"/>
        <item m="1" x="497"/>
        <item m="1" x="447"/>
        <item m="1" x="489"/>
        <item m="1" x="506"/>
        <item m="1" x="514"/>
        <item m="1" x="492"/>
        <item m="1" x="442"/>
        <item m="1" x="468"/>
        <item m="1" x="441"/>
        <item m="1" x="532"/>
        <item x="39"/>
        <item x="40"/>
        <item x="43"/>
        <item x="44"/>
        <item x="45"/>
        <item x="46"/>
        <item x="47"/>
        <item x="48"/>
        <item x="49"/>
        <item x="63"/>
        <item x="71"/>
        <item x="347"/>
        <item x="348"/>
        <item x="350"/>
        <item x="363"/>
      </items>
    </pivotField>
  </pivotFields>
  <rowFields count="3">
    <field x="0"/>
    <field x="1"/>
    <field x="4"/>
  </rowFields>
  <rowItems count="531">
    <i>
      <x/>
    </i>
    <i r="1">
      <x v="2"/>
    </i>
    <i r="2">
      <x v="272"/>
    </i>
    <i r="1">
      <x v="17"/>
    </i>
    <i r="2">
      <x v="214"/>
    </i>
    <i r="2">
      <x v="217"/>
    </i>
    <i r="2">
      <x v="219"/>
    </i>
    <i r="2">
      <x v="220"/>
    </i>
    <i r="2">
      <x v="224"/>
    </i>
    <i r="2">
      <x v="227"/>
    </i>
    <i r="2">
      <x v="229"/>
    </i>
    <i r="2">
      <x v="230"/>
    </i>
    <i r="2">
      <x v="232"/>
    </i>
    <i r="2">
      <x v="246"/>
    </i>
    <i r="2">
      <x v="247"/>
    </i>
    <i r="2">
      <x v="251"/>
    </i>
    <i r="2">
      <x v="253"/>
    </i>
    <i r="2">
      <x v="256"/>
    </i>
    <i r="2">
      <x v="259"/>
    </i>
    <i r="2">
      <x v="262"/>
    </i>
    <i r="2">
      <x v="265"/>
    </i>
    <i r="2">
      <x v="316"/>
    </i>
    <i r="2">
      <x v="326"/>
    </i>
    <i r="1">
      <x v="30"/>
    </i>
    <i r="2">
      <x v="97"/>
    </i>
    <i r="2">
      <x v="167"/>
    </i>
    <i r="2">
      <x v="309"/>
    </i>
    <i r="1">
      <x v="39"/>
    </i>
    <i r="2">
      <x v="3"/>
    </i>
    <i r="2">
      <x v="4"/>
    </i>
    <i r="2">
      <x v="5"/>
    </i>
    <i r="2">
      <x v="123"/>
    </i>
    <i r="2">
      <x v="136"/>
    </i>
    <i r="2">
      <x v="526"/>
    </i>
    <i r="2">
      <x v="527"/>
    </i>
    <i r="2">
      <x v="528"/>
    </i>
    <i r="2">
      <x v="529"/>
    </i>
    <i r="2">
      <x v="530"/>
    </i>
    <i r="2">
      <x v="531"/>
    </i>
    <i r="2">
      <x v="532"/>
    </i>
    <i r="2">
      <x v="533"/>
    </i>
    <i r="2">
      <x v="534"/>
    </i>
    <i r="1">
      <x v="46"/>
    </i>
    <i r="2">
      <x v="336"/>
    </i>
    <i r="2">
      <x v="349"/>
    </i>
    <i r="1">
      <x v="61"/>
    </i>
    <i r="2">
      <x/>
    </i>
    <i r="2">
      <x v="120"/>
    </i>
    <i r="2">
      <x v="134"/>
    </i>
    <i r="2">
      <x v="279"/>
    </i>
    <i r="2">
      <x v="280"/>
    </i>
    <i r="2">
      <x v="283"/>
    </i>
    <i r="2">
      <x v="288"/>
    </i>
    <i r="2">
      <x v="301"/>
    </i>
    <i r="2">
      <x v="302"/>
    </i>
    <i r="2">
      <x v="303"/>
    </i>
    <i r="2">
      <x v="314"/>
    </i>
    <i r="2">
      <x v="317"/>
    </i>
    <i r="2">
      <x v="318"/>
    </i>
    <i>
      <x v="1"/>
    </i>
    <i r="1">
      <x v="8"/>
    </i>
    <i r="2">
      <x v="112"/>
    </i>
    <i r="2">
      <x v="163"/>
    </i>
    <i r="1">
      <x v="31"/>
    </i>
    <i r="2">
      <x v="111"/>
    </i>
    <i r="2">
      <x v="176"/>
    </i>
    <i r="2">
      <x v="209"/>
    </i>
    <i r="2">
      <x v="234"/>
    </i>
    <i>
      <x v="2"/>
    </i>
    <i r="1">
      <x v="37"/>
    </i>
    <i r="2">
      <x v="99"/>
    </i>
    <i r="2">
      <x v="168"/>
    </i>
    <i r="2">
      <x v="201"/>
    </i>
    <i r="1">
      <x v="43"/>
    </i>
    <i r="2">
      <x v="98"/>
    </i>
    <i r="2">
      <x v="169"/>
    </i>
    <i r="2">
      <x v="240"/>
    </i>
    <i r="2">
      <x v="273"/>
    </i>
    <i r="2">
      <x v="535"/>
    </i>
    <i>
      <x v="3"/>
    </i>
    <i r="1">
      <x v="5"/>
    </i>
    <i r="2">
      <x v="392"/>
    </i>
    <i r="2">
      <x v="401"/>
    </i>
    <i r="2">
      <x v="411"/>
    </i>
    <i r="2">
      <x v="415"/>
    </i>
    <i r="2">
      <x v="424"/>
    </i>
    <i r="1">
      <x v="14"/>
    </i>
    <i r="2">
      <x v="172"/>
    </i>
    <i r="2">
      <x v="204"/>
    </i>
    <i r="2">
      <x v="239"/>
    </i>
    <i r="2">
      <x v="536"/>
    </i>
    <i r="1">
      <x v="16"/>
    </i>
    <i r="2">
      <x v="122"/>
    </i>
    <i r="2">
      <x v="131"/>
    </i>
    <i r="2">
      <x v="138"/>
    </i>
    <i r="2">
      <x v="320"/>
    </i>
    <i r="1">
      <x v="27"/>
    </i>
    <i r="2">
      <x v="102"/>
    </i>
    <i r="2">
      <x v="170"/>
    </i>
    <i r="2">
      <x v="202"/>
    </i>
    <i r="2">
      <x v="237"/>
    </i>
    <i r="1">
      <x v="28"/>
    </i>
    <i r="2">
      <x v="103"/>
    </i>
    <i r="2">
      <x v="171"/>
    </i>
    <i r="2">
      <x v="203"/>
    </i>
    <i r="2">
      <x v="238"/>
    </i>
    <i r="2">
      <x v="271"/>
    </i>
    <i r="1">
      <x v="38"/>
    </i>
    <i r="2">
      <x v="108"/>
    </i>
    <i r="1">
      <x v="44"/>
    </i>
    <i r="2">
      <x v="104"/>
    </i>
    <i r="1">
      <x v="45"/>
    </i>
    <i r="2">
      <x v="107"/>
    </i>
    <i r="1">
      <x v="55"/>
    </i>
    <i r="2">
      <x v="436"/>
    </i>
    <i>
      <x v="4"/>
    </i>
    <i r="1">
      <x v="11"/>
    </i>
    <i r="2">
      <x v="106"/>
    </i>
    <i r="1">
      <x v="12"/>
    </i>
    <i r="2">
      <x v="101"/>
    </i>
    <i r="1">
      <x v="21"/>
    </i>
    <i r="2">
      <x v="225"/>
    </i>
    <i r="2">
      <x v="282"/>
    </i>
    <i r="2">
      <x v="284"/>
    </i>
    <i r="2">
      <x v="285"/>
    </i>
    <i r="2">
      <x v="286"/>
    </i>
    <i r="2">
      <x v="287"/>
    </i>
    <i r="2">
      <x v="293"/>
    </i>
    <i r="2">
      <x v="295"/>
    </i>
    <i r="1">
      <x v="24"/>
    </i>
    <i r="2">
      <x v="100"/>
    </i>
    <i r="1">
      <x v="34"/>
    </i>
    <i r="2">
      <x v="152"/>
    </i>
    <i r="2">
      <x v="156"/>
    </i>
    <i r="2">
      <x v="491"/>
    </i>
    <i r="2">
      <x v="492"/>
    </i>
    <i r="2">
      <x v="493"/>
    </i>
    <i r="1">
      <x v="56"/>
    </i>
    <i r="2">
      <x v="437"/>
    </i>
    <i r="1">
      <x v="57"/>
    </i>
    <i r="2">
      <x v="438"/>
    </i>
    <i r="2">
      <x v="439"/>
    </i>
    <i r="2">
      <x v="440"/>
    </i>
    <i r="1">
      <x v="58"/>
    </i>
    <i r="2">
      <x v="440"/>
    </i>
    <i r="2">
      <x v="441"/>
    </i>
    <i r="2">
      <x v="442"/>
    </i>
    <i r="1">
      <x v="59"/>
    </i>
    <i r="2">
      <x v="443"/>
    </i>
    <i r="2">
      <x v="444"/>
    </i>
    <i r="1">
      <x v="60"/>
    </i>
    <i r="2">
      <x v="445"/>
    </i>
    <i r="2">
      <x v="446"/>
    </i>
    <i r="2">
      <x v="447"/>
    </i>
    <i>
      <x v="5"/>
    </i>
    <i r="1">
      <x v="51"/>
    </i>
    <i r="2">
      <x v="96"/>
    </i>
    <i r="2">
      <x v="174"/>
    </i>
    <i r="2">
      <x v="207"/>
    </i>
    <i r="2">
      <x v="242"/>
    </i>
    <i r="2">
      <x v="276"/>
    </i>
    <i r="2">
      <x v="291"/>
    </i>
    <i r="2">
      <x v="297"/>
    </i>
    <i r="2">
      <x v="305"/>
    </i>
    <i r="2">
      <x v="313"/>
    </i>
    <i>
      <x v="6"/>
    </i>
    <i r="1">
      <x v="4"/>
    </i>
    <i r="2">
      <x v="395"/>
    </i>
    <i r="2">
      <x v="407"/>
    </i>
    <i r="2">
      <x v="416"/>
    </i>
    <i r="2">
      <x v="420"/>
    </i>
    <i r="1">
      <x v="7"/>
    </i>
    <i r="2">
      <x v="115"/>
    </i>
    <i r="2">
      <x v="178"/>
    </i>
    <i r="2">
      <x v="210"/>
    </i>
    <i r="2">
      <x v="290"/>
    </i>
    <i r="1">
      <x v="15"/>
    </i>
    <i r="2">
      <x v="93"/>
    </i>
    <i r="2">
      <x v="165"/>
    </i>
    <i r="1">
      <x v="19"/>
    </i>
    <i r="2">
      <x v="118"/>
    </i>
    <i r="2">
      <x v="192"/>
    </i>
    <i r="2">
      <x v="222"/>
    </i>
    <i r="2">
      <x v="299"/>
    </i>
    <i r="2">
      <x v="307"/>
    </i>
    <i r="2">
      <x v="308"/>
    </i>
    <i r="2">
      <x v="322"/>
    </i>
    <i r="1">
      <x v="36"/>
    </i>
    <i r="2">
      <x v="90"/>
    </i>
    <i r="2">
      <x v="175"/>
    </i>
    <i r="2">
      <x v="206"/>
    </i>
    <i r="2">
      <x v="235"/>
    </i>
    <i r="2">
      <x v="274"/>
    </i>
    <i r="2">
      <x v="289"/>
    </i>
    <i r="2">
      <x v="296"/>
    </i>
    <i r="1">
      <x v="40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81"/>
    </i>
    <i r="2">
      <x v="184"/>
    </i>
    <i r="2">
      <x v="187"/>
    </i>
    <i r="2">
      <x v="190"/>
    </i>
    <i r="2">
      <x v="452"/>
    </i>
    <i r="2">
      <x v="453"/>
    </i>
    <i r="1">
      <x v="53"/>
    </i>
    <i r="2">
      <x v="22"/>
    </i>
    <i r="2">
      <x v="23"/>
    </i>
    <i r="2">
      <x v="24"/>
    </i>
    <i r="2">
      <x v="195"/>
    </i>
    <i r="2">
      <x v="196"/>
    </i>
    <i r="2">
      <x v="245"/>
    </i>
    <i r="2">
      <x v="249"/>
    </i>
    <i r="2">
      <x v="250"/>
    </i>
    <i r="2">
      <x v="254"/>
    </i>
    <i r="2">
      <x v="257"/>
    </i>
    <i r="2">
      <x v="261"/>
    </i>
    <i r="2">
      <x v="263"/>
    </i>
    <i r="2">
      <x v="317"/>
    </i>
    <i r="2">
      <x v="321"/>
    </i>
    <i>
      <x v="7"/>
    </i>
    <i r="1">
      <x/>
    </i>
    <i r="2">
      <x v="89"/>
    </i>
    <i r="2">
      <x v="161"/>
    </i>
    <i r="2">
      <x v="197"/>
    </i>
    <i r="1">
      <x v="1"/>
    </i>
    <i r="2">
      <x v="91"/>
    </i>
    <i r="1">
      <x v="3"/>
    </i>
    <i r="2">
      <x v="394"/>
    </i>
    <i r="2">
      <x v="402"/>
    </i>
    <i r="2">
      <x v="410"/>
    </i>
    <i r="2">
      <x v="419"/>
    </i>
    <i r="1">
      <x v="13"/>
    </i>
    <i r="2">
      <x v="399"/>
    </i>
    <i r="2">
      <x v="409"/>
    </i>
    <i r="1">
      <x v="18"/>
    </i>
    <i r="2">
      <x v="94"/>
    </i>
    <i r="2">
      <x v="162"/>
    </i>
    <i r="1">
      <x v="20"/>
    </i>
    <i r="2">
      <x v="114"/>
    </i>
    <i r="2">
      <x v="208"/>
    </i>
    <i r="2">
      <x v="494"/>
    </i>
    <i r="1">
      <x v="22"/>
    </i>
    <i r="2">
      <x v="27"/>
    </i>
    <i r="1">
      <x v="26"/>
    </i>
    <i r="2">
      <x v="110"/>
    </i>
    <i r="1">
      <x v="35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124"/>
    </i>
    <i r="2">
      <x v="133"/>
    </i>
    <i r="2">
      <x v="137"/>
    </i>
    <i r="2">
      <x v="140"/>
    </i>
    <i r="2">
      <x v="143"/>
    </i>
    <i r="2">
      <x v="145"/>
    </i>
    <i r="2">
      <x v="148"/>
    </i>
    <i r="2">
      <x v="153"/>
    </i>
    <i r="2">
      <x v="155"/>
    </i>
    <i r="2">
      <x v="158"/>
    </i>
    <i r="2">
      <x v="180"/>
    </i>
    <i r="2">
      <x v="186"/>
    </i>
    <i r="1">
      <x v="42"/>
    </i>
    <i r="2">
      <x v="109"/>
    </i>
    <i r="1">
      <x v="48"/>
    </i>
    <i r="2">
      <x v="126"/>
    </i>
    <i r="2">
      <x v="127"/>
    </i>
    <i r="2">
      <x v="128"/>
    </i>
    <i r="2">
      <x v="135"/>
    </i>
    <i r="2">
      <x v="327"/>
    </i>
    <i r="2">
      <x v="390"/>
    </i>
    <i r="1">
      <x v="50"/>
    </i>
    <i r="2">
      <x v="454"/>
    </i>
    <i r="1">
      <x v="54"/>
    </i>
    <i r="2">
      <x v="116"/>
    </i>
    <i r="1">
      <x v="63"/>
    </i>
    <i r="2">
      <x v="455"/>
    </i>
    <i r="1">
      <x v="64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1">
      <x v="78"/>
    </i>
    <i r="2">
      <x v="463"/>
    </i>
    <i>
      <x v="8"/>
    </i>
    <i r="1">
      <x v="6"/>
    </i>
    <i r="2">
      <x v="92"/>
    </i>
    <i r="2">
      <x v="164"/>
    </i>
    <i r="2">
      <x v="211"/>
    </i>
    <i r="2">
      <x v="311"/>
    </i>
    <i r="1">
      <x v="29"/>
    </i>
    <i r="2">
      <x v="125"/>
    </i>
    <i r="2">
      <x v="130"/>
    </i>
    <i r="2">
      <x v="182"/>
    </i>
    <i r="2">
      <x v="185"/>
    </i>
    <i r="2">
      <x v="212"/>
    </i>
    <i r="2">
      <x v="215"/>
    </i>
    <i r="2">
      <x v="324"/>
    </i>
    <i r="1">
      <x v="32"/>
    </i>
    <i r="2">
      <x v="132"/>
    </i>
    <i r="2">
      <x v="139"/>
    </i>
    <i r="2">
      <x v="141"/>
    </i>
    <i r="2">
      <x v="142"/>
    </i>
    <i r="2">
      <x v="146"/>
    </i>
    <i r="2">
      <x v="149"/>
    </i>
    <i r="2">
      <x v="150"/>
    </i>
    <i r="2">
      <x v="157"/>
    </i>
    <i r="2">
      <x v="159"/>
    </i>
    <i r="2">
      <x v="183"/>
    </i>
    <i r="2">
      <x v="188"/>
    </i>
    <i r="2">
      <x v="189"/>
    </i>
    <i r="2">
      <x v="191"/>
    </i>
    <i r="2">
      <x v="193"/>
    </i>
    <i r="2">
      <x v="194"/>
    </i>
    <i r="2">
      <x v="213"/>
    </i>
    <i r="2">
      <x v="216"/>
    </i>
    <i r="2">
      <x v="218"/>
    </i>
    <i r="2">
      <x v="221"/>
    </i>
    <i r="2">
      <x v="223"/>
    </i>
    <i r="2">
      <x v="226"/>
    </i>
    <i r="2">
      <x v="228"/>
    </i>
    <i r="2">
      <x v="231"/>
    </i>
    <i r="2">
      <x v="233"/>
    </i>
    <i r="2">
      <x v="248"/>
    </i>
    <i r="2">
      <x v="252"/>
    </i>
    <i r="2">
      <x v="255"/>
    </i>
    <i r="2">
      <x v="258"/>
    </i>
    <i r="2">
      <x v="260"/>
    </i>
    <i r="2">
      <x v="264"/>
    </i>
    <i r="2">
      <x v="266"/>
    </i>
    <i r="2">
      <x v="267"/>
    </i>
    <i r="2">
      <x v="268"/>
    </i>
    <i r="2">
      <x v="277"/>
    </i>
    <i r="2">
      <x v="278"/>
    </i>
    <i r="2">
      <x v="281"/>
    </i>
    <i r="2">
      <x v="294"/>
    </i>
    <i r="2">
      <x v="300"/>
    </i>
    <i r="2">
      <x v="306"/>
    </i>
    <i r="2">
      <x v="315"/>
    </i>
    <i r="2">
      <x v="317"/>
    </i>
    <i r="2">
      <x v="319"/>
    </i>
    <i r="2">
      <x v="325"/>
    </i>
    <i r="2">
      <x v="393"/>
    </i>
    <i r="2">
      <x v="398"/>
    </i>
    <i r="2">
      <x v="413"/>
    </i>
    <i r="2">
      <x v="414"/>
    </i>
    <i r="2">
      <x v="421"/>
    </i>
    <i r="2">
      <x v="426"/>
    </i>
    <i r="2">
      <x v="427"/>
    </i>
    <i r="2">
      <x v="429"/>
    </i>
    <i r="2">
      <x v="431"/>
    </i>
    <i r="1">
      <x v="33"/>
    </i>
    <i r="2">
      <x v="323"/>
    </i>
    <i r="2">
      <x v="389"/>
    </i>
    <i r="2">
      <x v="403"/>
    </i>
    <i r="2">
      <x v="412"/>
    </i>
    <i r="1">
      <x v="41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2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2"/>
    </i>
    <i r="2">
      <x v="383"/>
    </i>
    <i r="2">
      <x v="384"/>
    </i>
    <i r="2">
      <x v="386"/>
    </i>
    <i r="2">
      <x v="387"/>
    </i>
    <i r="2">
      <x v="388"/>
    </i>
    <i r="2">
      <x v="488"/>
    </i>
    <i r="2">
      <x v="489"/>
    </i>
    <i r="2">
      <x v="490"/>
    </i>
    <i r="2">
      <x v="537"/>
    </i>
    <i r="2">
      <x v="538"/>
    </i>
    <i r="2">
      <x v="539"/>
    </i>
    <i r="2">
      <x v="540"/>
    </i>
    <i r="1">
      <x v="47"/>
    </i>
    <i r="2">
      <x v="95"/>
    </i>
    <i r="2">
      <x v="173"/>
    </i>
    <i r="2">
      <x v="199"/>
    </i>
    <i r="2">
      <x v="243"/>
    </i>
    <i r="2">
      <x v="275"/>
    </i>
    <i r="2">
      <x v="292"/>
    </i>
    <i r="2">
      <x v="298"/>
    </i>
    <i r="2">
      <x v="304"/>
    </i>
    <i r="2">
      <x v="310"/>
    </i>
    <i r="1">
      <x v="49"/>
    </i>
    <i r="2">
      <x v="25"/>
    </i>
    <i r="2">
      <x v="113"/>
    </i>
    <i r="2">
      <x v="166"/>
    </i>
    <i r="2">
      <x v="198"/>
    </i>
    <i r="2">
      <x v="236"/>
    </i>
    <i r="2">
      <x v="269"/>
    </i>
    <i r="2">
      <x v="312"/>
    </i>
    <i r="1">
      <x v="52"/>
    </i>
    <i r="2">
      <x v="117"/>
    </i>
    <i r="2">
      <x v="179"/>
    </i>
    <i r="2">
      <x v="200"/>
    </i>
    <i r="2">
      <x v="241"/>
    </i>
    <i r="2">
      <x v="270"/>
    </i>
    <i r="1">
      <x v="79"/>
    </i>
    <i r="2">
      <x v="509"/>
    </i>
    <i r="2">
      <x v="510"/>
    </i>
    <i r="2">
      <x v="511"/>
    </i>
    <i r="2">
      <x v="512"/>
    </i>
    <i>
      <x v="9"/>
    </i>
    <i r="1">
      <x v="10"/>
    </i>
    <i r="2">
      <x v="317"/>
    </i>
    <i r="2">
      <x v="396"/>
    </i>
    <i r="2">
      <x v="400"/>
    </i>
    <i r="2">
      <x v="408"/>
    </i>
    <i r="2">
      <x v="418"/>
    </i>
    <i r="2">
      <x v="423"/>
    </i>
    <i r="2">
      <x v="425"/>
    </i>
    <i r="2">
      <x v="428"/>
    </i>
    <i r="2">
      <x v="430"/>
    </i>
    <i r="2">
      <x v="432"/>
    </i>
    <i r="2">
      <x v="433"/>
    </i>
    <i r="2">
      <x v="434"/>
    </i>
    <i r="2">
      <x v="435"/>
    </i>
    <i r="1">
      <x v="23"/>
    </i>
    <i r="2">
      <x v="1"/>
    </i>
    <i r="2">
      <x v="2"/>
    </i>
    <i r="2">
      <x v="119"/>
    </i>
    <i r="2">
      <x v="129"/>
    </i>
    <i r="2">
      <x v="317"/>
    </i>
    <i r="2">
      <x v="404"/>
    </i>
    <i r="2">
      <x v="405"/>
    </i>
    <i r="2">
      <x v="406"/>
    </i>
    <i r="2">
      <x v="435"/>
    </i>
    <i>
      <x v="10"/>
    </i>
    <i r="1">
      <x v="62"/>
    </i>
    <i r="2">
      <x v="448"/>
    </i>
    <i r="2">
      <x v="449"/>
    </i>
    <i r="2">
      <x v="450"/>
    </i>
    <i r="2">
      <x v="451"/>
    </i>
    <i>
      <x v="11"/>
    </i>
    <i r="1">
      <x v="66"/>
    </i>
    <i r="2">
      <x v="464"/>
    </i>
    <i r="2">
      <x v="465"/>
    </i>
    <i r="2">
      <x v="466"/>
    </i>
    <i r="1">
      <x v="67"/>
    </i>
    <i r="2">
      <x v="466"/>
    </i>
    <i r="2">
      <x v="467"/>
    </i>
    <i r="2">
      <x v="468"/>
    </i>
    <i>
      <x v="12"/>
    </i>
    <i r="1">
      <x v="68"/>
    </i>
    <i r="2">
      <x v="469"/>
    </i>
    <i r="2">
      <x v="470"/>
    </i>
    <i r="2">
      <x v="471"/>
    </i>
    <i r="1">
      <x v="69"/>
    </i>
    <i r="2">
      <x v="472"/>
    </i>
    <i r="2">
      <x v="473"/>
    </i>
    <i r="1">
      <x v="70"/>
    </i>
    <i r="2">
      <x v="474"/>
    </i>
    <i r="1">
      <x v="71"/>
    </i>
    <i r="2">
      <x v="475"/>
    </i>
    <i r="1">
      <x v="72"/>
    </i>
    <i r="2">
      <x v="476"/>
    </i>
    <i r="2">
      <x v="477"/>
    </i>
    <i r="2">
      <x v="478"/>
    </i>
    <i r="2">
      <x v="479"/>
    </i>
    <i r="2">
      <x v="480"/>
    </i>
    <i r="2">
      <x v="481"/>
    </i>
    <i r="1">
      <x v="73"/>
    </i>
    <i r="2">
      <x v="482"/>
    </i>
    <i r="2">
      <x v="483"/>
    </i>
    <i r="2">
      <x v="484"/>
    </i>
    <i r="2">
      <x v="485"/>
    </i>
    <i r="1">
      <x v="74"/>
    </i>
    <i r="2">
      <x v="486"/>
    </i>
    <i r="2">
      <x v="487"/>
    </i>
    <i>
      <x v="13"/>
    </i>
    <i r="1">
      <x v="77"/>
    </i>
    <i r="2">
      <x v="495"/>
    </i>
    <i r="2">
      <x v="496"/>
    </i>
  </rowItems>
  <colItems count="1">
    <i/>
  </colItems>
  <formats count="53">
    <format dxfId="0">
      <pivotArea outline="0" fieldPosition="0" dataOnly="0" grandRow="1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labelOnly="1">
        <references count="1">
          <reference field="0" count="0"/>
        </references>
      </pivotArea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7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1" count="0"/>
        </references>
      </pivotArea>
    </format>
    <format dxfId="8">
      <pivotArea outline="0" fieldPosition="0" dataOnly="0">
        <references count="1">
          <reference field="1" count="1">
            <x v="9"/>
          </reference>
        </references>
      </pivotArea>
    </format>
    <format dxfId="9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10">
      <pivotArea outline="0" fieldPosition="0" dataOnly="0" type="all"/>
    </format>
    <format dxfId="8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4" count="1">
            <x v="161"/>
          </reference>
        </references>
      </pivotArea>
    </format>
    <format dxfId="9">
      <pivotArea outline="0" fieldPosition="0" dataOnly="0">
        <references count="3">
          <reference field="0" count="1">
            <x v="12"/>
          </reference>
          <reference field="1" avgSubtotal="1" countASubtotal="1" countSubtotal="1" defaultSubtotal="1" maxSubtotal="1" minSubtotal="1" productSubtotal="1" stdDevPSubtotal="1" stdDevSubtotal="1" sumSubtotal="1" varPSubtotal="1" varSubtotal="1" count="0"/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>
        <references count="3">
          <reference field="0" count="1">
            <x v="11"/>
          </reference>
          <reference field="1" avgSubtotal="1" countASubtotal="1" countSubtotal="1" defaultSubtotal="1" maxSubtotal="1" minSubtotal="1" productSubtotal="1" stdDevPSubtotal="1" stdDevSubtotal="1" sumSubtotal="1" varPSubtotal="1" varSubtotal="1" count="0"/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>
        <references count="3">
          <reference field="0" count="1">
            <x v="10"/>
          </reference>
          <reference field="1" avgSubtotal="1" countASubtotal="1" countSubtotal="1" defaultSubtotal="1" maxSubtotal="1" minSubtotal="1" productSubtotal="1" stdDevPSubtotal="1" stdDevSubtotal="1" sumSubtotal="1" varPSubtotal="1" varSubtotal="1" count="0"/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 labelOnly="1">
        <references count="2">
          <reference field="0" count="1">
            <x v="7"/>
          </reference>
          <reference field="1" count="2">
            <x v="64"/>
            <x v="65"/>
          </reference>
        </references>
      </pivotArea>
    </format>
    <format dxfId="9">
      <pivotArea outline="0" fieldPosition="0" dataOnly="0" labelOnly="1">
        <references count="3">
          <reference field="0" count="1">
            <x v="7"/>
          </reference>
          <reference field="1" count="1">
            <x v="64"/>
          </reference>
          <reference field="4" count="8">
            <x v="456"/>
            <x v="457"/>
            <x v="458"/>
            <x v="459"/>
            <x v="460"/>
            <x v="461"/>
            <x v="462"/>
            <x v="463"/>
          </reference>
        </references>
      </pivotArea>
    </format>
    <format dxfId="9">
      <pivotArea outline="0" fieldPosition="0" dataOnly="0" labelOnly="1">
        <references count="2">
          <reference field="0" count="1">
            <x v="4"/>
          </reference>
          <reference field="1" count="5">
            <x v="56"/>
            <x v="57"/>
            <x v="58"/>
            <x v="59"/>
            <x v="60"/>
          </reference>
        </references>
      </pivotArea>
    </format>
    <format dxfId="9">
      <pivotArea outline="0" fieldPosition="0" dataOnly="0" labelOnly="1">
        <references count="3">
          <reference field="0" count="1">
            <x v="4"/>
          </reference>
          <reference field="1" count="1">
            <x v="56"/>
          </reference>
          <reference field="4" count="11"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3">
      <pivotArea outline="0" fieldPosition="0" dataOnly="0" labelOnly="1">
        <references count="1">
          <reference field="0" count="1">
            <x v="12"/>
          </reference>
        </references>
      </pivotArea>
    </format>
    <format dxfId="9">
      <pivotArea outline="0" fieldPosition="0" dataOnly="0" labelOnly="1">
        <references count="3">
          <reference field="0" count="1">
            <x v="6"/>
          </reference>
          <reference field="1" count="1">
            <x v="40"/>
          </reference>
          <reference field="4" count="2">
            <x v="452"/>
            <x v="453"/>
          </reference>
        </references>
      </pivotArea>
    </format>
    <format dxfId="9">
      <pivotArea outline="0" fieldPosition="0" dataOnly="0" labelOnly="1">
        <references count="2">
          <reference field="0" count="1">
            <x v="7"/>
          </reference>
          <reference field="1" count="1">
            <x v="63"/>
          </reference>
        </references>
      </pivotArea>
    </format>
    <format dxfId="9">
      <pivotArea outline="0" fieldPosition="0" dataOnly="0" labelOnly="1">
        <references count="3">
          <reference field="0" count="1">
            <x v="7"/>
          </reference>
          <reference field="1" count="1">
            <x v="63"/>
          </reference>
          <reference field="4" count="1">
            <x v="455"/>
          </reference>
        </references>
      </pivotArea>
    </format>
    <format dxfId="9">
      <pivotArea outline="0" fieldPosition="0" dataOnly="0" labelOnly="1">
        <references count="2">
          <reference field="0" count="1">
            <x v="10"/>
          </reference>
          <reference field="1" count="1">
            <x v="62"/>
          </reference>
        </references>
      </pivotArea>
    </format>
    <format dxfId="9">
      <pivotArea outline="0" fieldPosition="0" dataOnly="0" labelOnly="1">
        <references count="2">
          <reference field="0" count="1">
            <x v="11"/>
          </reference>
          <reference field="1" count="1">
            <x v="66"/>
          </reference>
        </references>
      </pivotArea>
    </format>
    <format dxfId="9">
      <pivotArea outline="0" fieldPosition="0" dataOnly="0" labelOnly="1">
        <references count="2">
          <reference field="0" count="1">
            <x v="11"/>
          </reference>
          <reference field="1" count="1">
            <x v="67"/>
          </reference>
        </references>
      </pivotArea>
    </format>
    <format dxfId="9">
      <pivotArea outline="0" fieldPosition="0" dataOnly="0" labelOnly="1">
        <references count="2">
          <reference field="0" count="1">
            <x v="12"/>
          </reference>
          <reference field="1" count="1">
            <x v="68"/>
          </reference>
        </references>
      </pivotArea>
    </format>
    <format dxfId="9">
      <pivotArea outline="0" fieldPosition="0" dataOnly="0" labelOnly="1">
        <references count="2">
          <reference field="0" count="1">
            <x v="12"/>
          </reference>
          <reference field="1" count="1">
            <x v="69"/>
          </reference>
        </references>
      </pivotArea>
    </format>
    <format dxfId="9">
      <pivotArea outline="0" fieldPosition="0" dataOnly="0" labelOnly="1">
        <references count="2">
          <reference field="0" count="1">
            <x v="12"/>
          </reference>
          <reference field="1" count="1">
            <x v="70"/>
          </reference>
        </references>
      </pivotArea>
    </format>
    <format dxfId="9">
      <pivotArea outline="0" fieldPosition="0" dataOnly="0" labelOnly="1">
        <references count="2">
          <reference field="0" count="1">
            <x v="12"/>
          </reference>
          <reference field="1" count="1">
            <x v="71"/>
          </reference>
        </references>
      </pivotArea>
    </format>
    <format dxfId="9">
      <pivotArea outline="0" fieldPosition="0" dataOnly="0" labelOnly="1">
        <references count="2">
          <reference field="0" count="1">
            <x v="12"/>
          </reference>
          <reference field="1" count="1">
            <x v="72"/>
          </reference>
        </references>
      </pivotArea>
    </format>
    <format dxfId="9">
      <pivotArea outline="0" fieldPosition="0" dataOnly="0" labelOnly="1">
        <references count="2">
          <reference field="0" count="1">
            <x v="12"/>
          </reference>
          <reference field="1" count="1">
            <x v="73"/>
          </reference>
        </references>
      </pivotArea>
    </format>
    <format dxfId="9">
      <pivotArea outline="0" fieldPosition="0" dataOnly="0" labelOnly="1">
        <references count="2">
          <reference field="0" count="1">
            <x v="12"/>
          </reference>
          <reference field="1" count="1">
            <x v="74"/>
          </reference>
        </references>
      </pivotArea>
    </format>
    <format dxfId="9">
      <pivotArea outline="0" fieldPosition="0" dataOnly="0" labelOnly="1">
        <references count="2">
          <reference field="0" count="1">
            <x v="12"/>
          </reference>
          <reference field="1" count="1">
            <x v="75"/>
          </reference>
        </references>
      </pivotArea>
    </format>
    <format dxfId="9">
      <pivotArea outline="0" fieldPosition="0" dataOnly="0" labelOnly="1">
        <references count="3">
          <reference field="0" count="1">
            <x v="7"/>
          </reference>
          <reference field="1" count="1">
            <x v="65"/>
          </reference>
          <reference field="4" count="1">
            <x v="463"/>
          </reference>
        </references>
      </pivotArea>
    </format>
    <format dxfId="9">
      <pivotArea outline="0" fieldPosition="0" dataOnly="0" labelOnly="1">
        <references count="3">
          <reference field="0" count="1">
            <x v="4"/>
          </reference>
          <reference field="1" count="1">
            <x v="34"/>
          </reference>
          <reference field="4" count="2">
            <x v="491"/>
            <x v="492"/>
          </reference>
        </references>
      </pivotArea>
    </format>
    <format dxfId="11">
      <pivotArea outline="0" fieldPosition="0" dataOnly="0" labelOnly="1">
        <references count="3">
          <reference field="0" count="1">
            <x v="7"/>
          </reference>
          <reference field="1" count="1">
            <x v="20"/>
          </reference>
          <reference field="4" count="1">
            <x v="177"/>
          </reference>
        </references>
      </pivotArea>
    </format>
    <format dxfId="11">
      <pivotArea outline="0" fieldPosition="0" dataOnly="0" labelOnly="1">
        <references count="3">
          <reference field="0" count="1">
            <x v="7"/>
          </reference>
          <reference field="1" count="1">
            <x v="20"/>
          </reference>
          <reference field="4" count="1">
            <x v="244"/>
          </reference>
        </references>
      </pivotArea>
    </format>
    <format dxfId="9">
      <pivotArea outline="0" fieldPosition="0" dataOnly="0" labelOnly="1">
        <references count="3">
          <reference field="0" count="1">
            <x v="7"/>
          </reference>
          <reference field="1" count="1">
            <x v="20"/>
          </reference>
          <reference field="4" count="1">
            <x v="494"/>
          </reference>
        </references>
      </pivotArea>
    </format>
    <format dxfId="9">
      <pivotArea outline="0" fieldPosition="0" dataOnly="0">
        <references count="2">
          <reference field="1" count="1">
            <x v="77"/>
          </reference>
          <reference field="4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9">
      <pivotArea outline="0" fieldPosition="0" dataOnly="0" labelOnly="1">
        <references count="2">
          <reference field="0" count="1">
            <x v="8"/>
          </reference>
          <reference field="1" count="1">
            <x v="79"/>
          </reference>
        </references>
      </pivotArea>
    </format>
    <format dxfId="9">
      <pivotArea outline="0" fieldPosition="0" dataOnly="0" labelOnly="1">
        <references count="3">
          <reference field="0" count="1">
            <x v="8"/>
          </reference>
          <reference field="1" count="1">
            <x v="79"/>
          </reference>
          <reference field="4" count="4">
            <x v="509"/>
            <x v="510"/>
            <x v="511"/>
            <x v="512"/>
          </reference>
        </references>
      </pivotArea>
    </format>
    <format dxfId="12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labelOnly="1">
        <references count="3">
          <reference field="0" count="1">
            <x v="4"/>
          </reference>
          <reference field="1" count="1">
            <x v="57"/>
          </reference>
          <reference field="4" count="3">
            <x v="438"/>
            <x v="439"/>
            <x v="440"/>
          </reference>
        </references>
      </pivotArea>
    </format>
    <format dxfId="9">
      <pivotArea outline="0" fieldPosition="0" dataOnly="0" labelOnly="1">
        <references count="3">
          <reference field="0" count="1">
            <x v="4"/>
          </reference>
          <reference field="1" count="1">
            <x v="58"/>
          </reference>
          <reference field="4" count="3">
            <x v="440"/>
            <x v="441"/>
            <x v="442"/>
          </reference>
        </references>
      </pivotArea>
    </format>
    <format dxfId="9">
      <pivotArea outline="0" fieldPosition="0" dataOnly="0" labelOnly="1">
        <references count="3">
          <reference field="0" count="1">
            <x v="4"/>
          </reference>
          <reference field="1" count="1">
            <x v="59"/>
          </reference>
          <reference field="4" count="2">
            <x v="443"/>
            <x v="444"/>
          </reference>
        </references>
      </pivotArea>
    </format>
    <format dxfId="9">
      <pivotArea outline="0" fieldPosition="0" dataOnly="0" labelOnly="1">
        <references count="3">
          <reference field="0" count="1">
            <x v="4"/>
          </reference>
          <reference field="1" count="1">
            <x v="60"/>
          </reference>
          <reference field="4" count="3">
            <x v="445"/>
            <x v="446"/>
            <x v="447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55"/>
          </reference>
          <reference field="4" count="1">
            <x v="436"/>
          </reference>
        </references>
      </pivotArea>
    </format>
    <format dxfId="9">
      <pivotArea outline="0" fieldPosition="0" dataOnly="0" labelOnly="1">
        <references count="3">
          <reference field="0" count="1">
            <x v="7"/>
          </reference>
          <reference field="1" count="1">
            <x v="78"/>
          </reference>
          <reference field="4" count="1">
            <x v="463"/>
          </reference>
        </references>
      </pivotArea>
    </format>
    <format dxfId="9">
      <pivotArea outline="0" fieldPosition="0" dataOnly="0" labelOnly="1">
        <references count="3">
          <reference field="0" count="1">
            <x v="8"/>
          </reference>
          <reference field="1" count="1">
            <x v="41"/>
          </reference>
          <reference field="4" count="2">
            <x v="489"/>
            <x v="490"/>
          </reference>
        </references>
      </pivotArea>
    </format>
    <format dxfId="9">
      <pivotArea outline="0" fieldPosition="0" dataOnly="0" labelOnly="1">
        <references count="3">
          <reference field="0" count="1">
            <x v="8"/>
          </reference>
          <reference field="1" count="1">
            <x v="41"/>
          </reference>
          <reference field="4" count="1">
            <x v="488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E444" totalsRowShown="0">
  <autoFilter ref="A1:E444"/>
  <tableColumns count="5">
    <tableColumn id="1" name="Entity"/>
    <tableColumn id="2" name="Field Name"/>
    <tableColumn id="3" name="Code"/>
    <tableColumn id="4" name="Description"/>
    <tableColumn id="5" name="Code - Decriptio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1" sqref="B11"/>
    </sheetView>
  </sheetViews>
  <sheetFormatPr defaultColWidth="8.88671875" defaultRowHeight="15"/>
  <cols>
    <col min="1" max="1" width="17.3359375" style="0" bestFit="1" customWidth="1"/>
    <col min="2" max="2" width="46.6640625" style="0" customWidth="1"/>
    <col min="3" max="3" width="7.88671875" style="0" bestFit="1" customWidth="1"/>
  </cols>
  <sheetData>
    <row r="1" spans="1:3" ht="16.5" thickBot="1">
      <c r="A1" s="6" t="s">
        <v>951</v>
      </c>
      <c r="B1" s="14" t="s">
        <v>1128</v>
      </c>
      <c r="C1" s="7"/>
    </row>
    <row r="2" spans="1:3" ht="30.75" thickBot="1">
      <c r="A2" s="8" t="s">
        <v>952</v>
      </c>
      <c r="B2" s="15" t="s">
        <v>957</v>
      </c>
      <c r="C2" s="7"/>
    </row>
    <row r="3" spans="1:3" ht="67.5" customHeight="1">
      <c r="A3" s="9" t="s">
        <v>953</v>
      </c>
      <c r="B3" s="10" t="s">
        <v>954</v>
      </c>
      <c r="C3" s="7"/>
    </row>
    <row r="4" spans="1:2" ht="15.75">
      <c r="A4" s="11" t="s">
        <v>955</v>
      </c>
      <c r="B4" s="12"/>
    </row>
    <row r="5" spans="1:2" ht="15.75" thickBot="1">
      <c r="A5" s="16" t="s">
        <v>956</v>
      </c>
      <c r="B5" s="38">
        <v>41890</v>
      </c>
    </row>
    <row r="6" spans="1:3" ht="15">
      <c r="A6" s="7"/>
      <c r="B6" s="7"/>
      <c r="C6" s="7"/>
    </row>
    <row r="7" spans="1:3" ht="15">
      <c r="A7" s="36"/>
      <c r="B7" s="7" t="s">
        <v>1127</v>
      </c>
      <c r="C7" s="7"/>
    </row>
    <row r="8" ht="15">
      <c r="A8" s="7"/>
    </row>
    <row r="9" ht="15">
      <c r="A9" s="7"/>
    </row>
    <row r="11" ht="15">
      <c r="B1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7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1" width="76.10546875" style="1" customWidth="1"/>
    <col min="2" max="2" width="4.4453125" style="0" customWidth="1"/>
  </cols>
  <sheetData>
    <row r="1" ht="21.75" customHeight="1">
      <c r="A1" s="5" t="s">
        <v>1129</v>
      </c>
    </row>
    <row r="2" ht="15">
      <c r="A2"/>
    </row>
    <row r="3" ht="15">
      <c r="A3" s="17" t="s">
        <v>27</v>
      </c>
    </row>
    <row r="4" s="4" customFormat="1" ht="15">
      <c r="A4" s="37" t="s">
        <v>1</v>
      </c>
    </row>
    <row r="5" ht="15">
      <c r="A5" s="18" t="s">
        <v>35</v>
      </c>
    </row>
    <row r="6" ht="15">
      <c r="A6" s="37" t="s">
        <v>3</v>
      </c>
    </row>
    <row r="7" ht="15">
      <c r="A7" s="18" t="s">
        <v>48</v>
      </c>
    </row>
    <row r="8" ht="15">
      <c r="A8" s="18" t="s">
        <v>49</v>
      </c>
    </row>
    <row r="9" ht="15">
      <c r="A9" s="18" t="s">
        <v>50</v>
      </c>
    </row>
    <row r="10" ht="15">
      <c r="A10" s="18" t="s">
        <v>51</v>
      </c>
    </row>
    <row r="11" ht="15">
      <c r="A11" s="18" t="s">
        <v>52</v>
      </c>
    </row>
    <row r="12" ht="15">
      <c r="A12" s="18" t="s">
        <v>53</v>
      </c>
    </row>
    <row r="13" ht="15">
      <c r="A13" s="18" t="s">
        <v>54</v>
      </c>
    </row>
    <row r="14" ht="15">
      <c r="A14" s="18" t="s">
        <v>55</v>
      </c>
    </row>
    <row r="15" ht="15">
      <c r="A15" s="18" t="s">
        <v>56</v>
      </c>
    </row>
    <row r="16" ht="15">
      <c r="A16" s="18" t="s">
        <v>57</v>
      </c>
    </row>
    <row r="17" ht="15">
      <c r="A17" s="18" t="s">
        <v>58</v>
      </c>
    </row>
    <row r="18" ht="15">
      <c r="A18" s="18" t="s">
        <v>59</v>
      </c>
    </row>
    <row r="19" ht="15">
      <c r="A19" s="18" t="s">
        <v>60</v>
      </c>
    </row>
    <row r="20" ht="15">
      <c r="A20" s="18" t="s">
        <v>61</v>
      </c>
    </row>
    <row r="21" ht="15">
      <c r="A21" s="18" t="s">
        <v>62</v>
      </c>
    </row>
    <row r="22" ht="15">
      <c r="A22" s="18" t="s">
        <v>63</v>
      </c>
    </row>
    <row r="23" ht="15">
      <c r="A23" s="18" t="s">
        <v>64</v>
      </c>
    </row>
    <row r="24" ht="15">
      <c r="A24" s="18" t="s">
        <v>65</v>
      </c>
    </row>
    <row r="25" ht="15">
      <c r="A25" s="18" t="s">
        <v>66</v>
      </c>
    </row>
    <row r="26" ht="15">
      <c r="A26" s="37" t="s">
        <v>4</v>
      </c>
    </row>
    <row r="27" ht="15">
      <c r="A27" s="18" t="s">
        <v>67</v>
      </c>
    </row>
    <row r="28" ht="15">
      <c r="A28" s="18" t="s">
        <v>68</v>
      </c>
    </row>
    <row r="29" ht="15">
      <c r="A29" s="18" t="s">
        <v>69</v>
      </c>
    </row>
    <row r="30" ht="15">
      <c r="A30" s="37" t="s">
        <v>5</v>
      </c>
    </row>
    <row r="31" ht="15">
      <c r="A31" s="18" t="s">
        <v>463</v>
      </c>
    </row>
    <row r="32" ht="15">
      <c r="A32" s="18" t="s">
        <v>461</v>
      </c>
    </row>
    <row r="33" ht="15">
      <c r="A33" s="18" t="s">
        <v>449</v>
      </c>
    </row>
    <row r="34" ht="15">
      <c r="A34" s="18" t="s">
        <v>451</v>
      </c>
    </row>
    <row r="35" ht="15">
      <c r="A35" s="18" t="s">
        <v>454</v>
      </c>
    </row>
    <row r="36" ht="15">
      <c r="A36" s="18" t="s">
        <v>1125</v>
      </c>
    </row>
    <row r="37" ht="15">
      <c r="A37" s="18" t="s">
        <v>1124</v>
      </c>
    </row>
    <row r="38" ht="15">
      <c r="A38" s="18" t="s">
        <v>70</v>
      </c>
    </row>
    <row r="39" ht="15">
      <c r="A39" s="18" t="s">
        <v>71</v>
      </c>
    </row>
    <row r="40" ht="15">
      <c r="A40" s="18" t="s">
        <v>72</v>
      </c>
    </row>
    <row r="41" ht="15">
      <c r="A41" s="18" t="s">
        <v>73</v>
      </c>
    </row>
    <row r="42" ht="15">
      <c r="A42" s="18" t="s">
        <v>74</v>
      </c>
    </row>
    <row r="43" ht="15">
      <c r="A43" s="18" t="s">
        <v>75</v>
      </c>
    </row>
    <row r="44" ht="15">
      <c r="A44" s="18" t="s">
        <v>76</v>
      </c>
    </row>
    <row r="45" ht="15">
      <c r="A45" s="37" t="s">
        <v>6</v>
      </c>
    </row>
    <row r="46" ht="15">
      <c r="A46" s="18" t="s">
        <v>77</v>
      </c>
    </row>
    <row r="47" ht="15">
      <c r="A47" s="18" t="s">
        <v>78</v>
      </c>
    </row>
    <row r="48" ht="15">
      <c r="A48" s="37" t="s">
        <v>991</v>
      </c>
    </row>
    <row r="49" ht="15">
      <c r="A49" s="18" t="s">
        <v>380</v>
      </c>
    </row>
    <row r="50" ht="15">
      <c r="A50" s="18" t="s">
        <v>36</v>
      </c>
    </row>
    <row r="51" ht="15">
      <c r="A51" s="18" t="s">
        <v>37</v>
      </c>
    </row>
    <row r="52" ht="15">
      <c r="A52" s="18" t="s">
        <v>38</v>
      </c>
    </row>
    <row r="53" ht="15">
      <c r="A53" s="18" t="s">
        <v>39</v>
      </c>
    </row>
    <row r="54" ht="15">
      <c r="A54" s="18" t="s">
        <v>40</v>
      </c>
    </row>
    <row r="55" ht="15">
      <c r="A55" s="18" t="s">
        <v>41</v>
      </c>
    </row>
    <row r="56" ht="15">
      <c r="A56" s="18" t="s">
        <v>42</v>
      </c>
    </row>
    <row r="57" ht="15">
      <c r="A57" s="18" t="s">
        <v>43</v>
      </c>
    </row>
    <row r="58" ht="15">
      <c r="A58" s="18" t="s">
        <v>44</v>
      </c>
    </row>
    <row r="59" ht="15">
      <c r="A59" s="18" t="s">
        <v>45</v>
      </c>
    </row>
    <row r="60" ht="15">
      <c r="A60" s="18" t="s">
        <v>46</v>
      </c>
    </row>
    <row r="61" ht="15">
      <c r="A61" s="18" t="s">
        <v>47</v>
      </c>
    </row>
    <row r="62" ht="15">
      <c r="A62" s="17" t="s">
        <v>28</v>
      </c>
    </row>
    <row r="63" s="4" customFormat="1" ht="15">
      <c r="A63" s="37" t="s">
        <v>7</v>
      </c>
    </row>
    <row r="64" ht="15">
      <c r="A64" s="18" t="s">
        <v>79</v>
      </c>
    </row>
    <row r="65" ht="15">
      <c r="A65" s="18" t="s">
        <v>80</v>
      </c>
    </row>
    <row r="66" ht="15">
      <c r="A66" s="37" t="s">
        <v>8</v>
      </c>
    </row>
    <row r="67" ht="15">
      <c r="A67" s="18" t="s">
        <v>81</v>
      </c>
    </row>
    <row r="68" ht="15">
      <c r="A68" s="18" t="s">
        <v>82</v>
      </c>
    </row>
    <row r="69" ht="15">
      <c r="A69" s="18" t="s">
        <v>83</v>
      </c>
    </row>
    <row r="70" ht="15">
      <c r="A70" s="18" t="s">
        <v>84</v>
      </c>
    </row>
    <row r="71" ht="15">
      <c r="A71" s="17" t="s">
        <v>29</v>
      </c>
    </row>
    <row r="72" s="4" customFormat="1" ht="15">
      <c r="A72" s="37" t="s">
        <v>343</v>
      </c>
    </row>
    <row r="73" ht="15">
      <c r="A73" s="18" t="s">
        <v>267</v>
      </c>
    </row>
    <row r="74" ht="15">
      <c r="A74" s="18" t="s">
        <v>268</v>
      </c>
    </row>
    <row r="75" ht="15">
      <c r="A75" s="18" t="s">
        <v>269</v>
      </c>
    </row>
    <row r="76" ht="15">
      <c r="A76" s="37" t="s">
        <v>344</v>
      </c>
    </row>
    <row r="77" ht="15">
      <c r="A77" s="18" t="s">
        <v>299</v>
      </c>
    </row>
    <row r="78" ht="15">
      <c r="A78" s="18" t="s">
        <v>300</v>
      </c>
    </row>
    <row r="79" ht="15">
      <c r="A79" s="18" t="s">
        <v>302</v>
      </c>
    </row>
    <row r="80" ht="15">
      <c r="A80" s="18" t="s">
        <v>303</v>
      </c>
    </row>
    <row r="81" ht="15">
      <c r="A81" s="18" t="s">
        <v>1114</v>
      </c>
    </row>
    <row r="82" ht="15">
      <c r="A82" s="17" t="s">
        <v>30</v>
      </c>
    </row>
    <row r="83" s="4" customFormat="1" ht="15">
      <c r="A83" s="37" t="s">
        <v>345</v>
      </c>
    </row>
    <row r="84" ht="15">
      <c r="A84" s="18" t="s">
        <v>491</v>
      </c>
    </row>
    <row r="85" ht="15">
      <c r="A85" s="18" t="s">
        <v>493</v>
      </c>
    </row>
    <row r="86" ht="15">
      <c r="A86" s="18" t="s">
        <v>495</v>
      </c>
    </row>
    <row r="87" ht="15">
      <c r="A87" s="18" t="s">
        <v>497</v>
      </c>
    </row>
    <row r="88" ht="15">
      <c r="A88" s="18" t="s">
        <v>1089</v>
      </c>
    </row>
    <row r="89" ht="15">
      <c r="A89" s="37" t="s">
        <v>346</v>
      </c>
    </row>
    <row r="90" ht="15">
      <c r="A90" s="18" t="s">
        <v>272</v>
      </c>
    </row>
    <row r="91" ht="15">
      <c r="A91" s="18" t="s">
        <v>273</v>
      </c>
    </row>
    <row r="92" ht="15">
      <c r="A92" s="18" t="s">
        <v>274</v>
      </c>
    </row>
    <row r="93" ht="15">
      <c r="A93" s="18" t="s">
        <v>1115</v>
      </c>
    </row>
    <row r="94" ht="15">
      <c r="A94" s="37" t="s">
        <v>9</v>
      </c>
    </row>
    <row r="95" ht="15">
      <c r="A95" s="18" t="s">
        <v>85</v>
      </c>
    </row>
    <row r="96" ht="15">
      <c r="A96" s="18" t="s">
        <v>341</v>
      </c>
    </row>
    <row r="97" ht="15">
      <c r="A97" s="18" t="s">
        <v>86</v>
      </c>
    </row>
    <row r="98" ht="15">
      <c r="A98" s="18" t="s">
        <v>87</v>
      </c>
    </row>
    <row r="99" ht="15">
      <c r="A99" s="37" t="s">
        <v>347</v>
      </c>
    </row>
    <row r="100" ht="15">
      <c r="A100" s="18" t="s">
        <v>275</v>
      </c>
    </row>
    <row r="101" ht="15">
      <c r="A101" s="18" t="s">
        <v>276</v>
      </c>
    </row>
    <row r="102" ht="15">
      <c r="A102" s="18" t="s">
        <v>277</v>
      </c>
    </row>
    <row r="103" ht="15">
      <c r="A103" s="18" t="s">
        <v>278</v>
      </c>
    </row>
    <row r="104" ht="15">
      <c r="A104" s="37" t="s">
        <v>348</v>
      </c>
    </row>
    <row r="105" ht="15">
      <c r="A105" s="18" t="s">
        <v>279</v>
      </c>
    </row>
    <row r="106" ht="15">
      <c r="A106" s="18" t="s">
        <v>280</v>
      </c>
    </row>
    <row r="107" ht="15">
      <c r="A107" s="18" t="s">
        <v>281</v>
      </c>
    </row>
    <row r="108" ht="15">
      <c r="A108" s="18" t="s">
        <v>282</v>
      </c>
    </row>
    <row r="109" ht="15">
      <c r="A109" s="18" t="s">
        <v>958</v>
      </c>
    </row>
    <row r="110" ht="15">
      <c r="A110" s="37" t="s">
        <v>349</v>
      </c>
    </row>
    <row r="111" ht="15">
      <c r="A111" s="18" t="s">
        <v>284</v>
      </c>
    </row>
    <row r="112" ht="15">
      <c r="A112" s="37" t="s">
        <v>350</v>
      </c>
    </row>
    <row r="113" ht="15">
      <c r="A113" s="18" t="s">
        <v>285</v>
      </c>
    </row>
    <row r="114" ht="15">
      <c r="A114" s="37" t="s">
        <v>351</v>
      </c>
    </row>
    <row r="115" ht="15">
      <c r="A115" s="18" t="s">
        <v>286</v>
      </c>
    </row>
    <row r="116" ht="15">
      <c r="A116" s="37" t="s">
        <v>959</v>
      </c>
    </row>
    <row r="117" s="4" customFormat="1" ht="15">
      <c r="A117" s="34" t="s">
        <v>962</v>
      </c>
    </row>
    <row r="118" ht="15">
      <c r="A118" s="17" t="s">
        <v>31</v>
      </c>
    </row>
    <row r="119" ht="15">
      <c r="A119" s="37" t="s">
        <v>352</v>
      </c>
    </row>
    <row r="120" ht="15">
      <c r="A120" s="18" t="s">
        <v>287</v>
      </c>
    </row>
    <row r="121" ht="15">
      <c r="A121" s="37" t="s">
        <v>353</v>
      </c>
    </row>
    <row r="122" ht="15">
      <c r="A122" s="18" t="s">
        <v>288</v>
      </c>
    </row>
    <row r="123" ht="15">
      <c r="A123" s="37" t="s">
        <v>354</v>
      </c>
    </row>
    <row r="124" ht="15">
      <c r="A124" s="18" t="s">
        <v>523</v>
      </c>
    </row>
    <row r="125" ht="15">
      <c r="A125" s="18" t="s">
        <v>525</v>
      </c>
    </row>
    <row r="126" ht="15">
      <c r="A126" s="18" t="s">
        <v>528</v>
      </c>
    </row>
    <row r="127" ht="15">
      <c r="A127" s="18" t="s">
        <v>531</v>
      </c>
    </row>
    <row r="128" ht="15">
      <c r="A128" s="18" t="s">
        <v>304</v>
      </c>
    </row>
    <row r="129" ht="15">
      <c r="A129" s="18" t="s">
        <v>305</v>
      </c>
    </row>
    <row r="130" ht="15">
      <c r="A130" s="18" t="s">
        <v>306</v>
      </c>
    </row>
    <row r="131" ht="15">
      <c r="A131" s="18" t="s">
        <v>307</v>
      </c>
    </row>
    <row r="132" ht="15">
      <c r="A132" s="37" t="s">
        <v>355</v>
      </c>
    </row>
    <row r="133" ht="15">
      <c r="A133" s="18" t="s">
        <v>289</v>
      </c>
    </row>
    <row r="134" ht="15">
      <c r="A134" s="37" t="s">
        <v>357</v>
      </c>
    </row>
    <row r="135" ht="15">
      <c r="A135" s="18" t="s">
        <v>308</v>
      </c>
    </row>
    <row r="136" ht="15">
      <c r="A136" s="18" t="s">
        <v>309</v>
      </c>
    </row>
    <row r="137" ht="15">
      <c r="A137" s="34" t="s">
        <v>1091</v>
      </c>
    </row>
    <row r="138" ht="15">
      <c r="A138" s="34" t="s">
        <v>1093</v>
      </c>
    </row>
    <row r="139" s="4" customFormat="1" ht="15">
      <c r="A139" s="18" t="s">
        <v>1095</v>
      </c>
    </row>
    <row r="140" ht="15">
      <c r="A140" s="37" t="s">
        <v>965</v>
      </c>
    </row>
    <row r="141" ht="15">
      <c r="A141" s="34" t="s">
        <v>964</v>
      </c>
    </row>
    <row r="142" ht="15">
      <c r="A142" s="37" t="s">
        <v>966</v>
      </c>
    </row>
    <row r="143" ht="15">
      <c r="A143" s="34" t="s">
        <v>970</v>
      </c>
    </row>
    <row r="144" ht="15">
      <c r="A144" s="34" t="s">
        <v>968</v>
      </c>
    </row>
    <row r="145" ht="15">
      <c r="A145" s="34" t="s">
        <v>972</v>
      </c>
    </row>
    <row r="146" ht="15">
      <c r="A146" s="37" t="s">
        <v>973</v>
      </c>
    </row>
    <row r="147" ht="15">
      <c r="A147" s="34" t="s">
        <v>972</v>
      </c>
    </row>
    <row r="148" ht="15">
      <c r="A148" s="34" t="s">
        <v>975</v>
      </c>
    </row>
    <row r="149" ht="15">
      <c r="A149" s="34" t="s">
        <v>977</v>
      </c>
    </row>
    <row r="150" ht="15">
      <c r="A150" s="37" t="s">
        <v>978</v>
      </c>
    </row>
    <row r="151" ht="15">
      <c r="A151" s="34" t="s">
        <v>981</v>
      </c>
    </row>
    <row r="152" ht="15">
      <c r="A152" s="34" t="s">
        <v>983</v>
      </c>
    </row>
    <row r="153" ht="15">
      <c r="A153" s="37" t="s">
        <v>984</v>
      </c>
    </row>
    <row r="154" ht="15">
      <c r="A154" s="34" t="s">
        <v>988</v>
      </c>
    </row>
    <row r="155" ht="15">
      <c r="A155" s="34" t="s">
        <v>987</v>
      </c>
    </row>
    <row r="156" ht="15">
      <c r="A156" s="34" t="s">
        <v>990</v>
      </c>
    </row>
    <row r="157" ht="15">
      <c r="A157" s="17" t="s">
        <v>342</v>
      </c>
    </row>
    <row r="158" ht="15">
      <c r="A158" s="37" t="s">
        <v>24</v>
      </c>
    </row>
    <row r="159" ht="15">
      <c r="A159" s="18" t="s">
        <v>253</v>
      </c>
    </row>
    <row r="160" ht="15">
      <c r="A160" s="18" t="s">
        <v>254</v>
      </c>
    </row>
    <row r="161" ht="15">
      <c r="A161" s="18" t="s">
        <v>255</v>
      </c>
    </row>
    <row r="162" ht="15">
      <c r="A162" s="18" t="s">
        <v>256</v>
      </c>
    </row>
    <row r="163" ht="15">
      <c r="A163" s="18" t="s">
        <v>257</v>
      </c>
    </row>
    <row r="164" ht="15">
      <c r="A164" s="18" t="s">
        <v>258</v>
      </c>
    </row>
    <row r="165" ht="15">
      <c r="A165" s="18" t="s">
        <v>259</v>
      </c>
    </row>
    <row r="166" ht="15">
      <c r="A166" s="18" t="s">
        <v>260</v>
      </c>
    </row>
    <row r="167" ht="15">
      <c r="A167" s="18" t="s">
        <v>261</v>
      </c>
    </row>
    <row r="168" ht="15">
      <c r="A168" s="17" t="s">
        <v>311</v>
      </c>
    </row>
    <row r="169" ht="15">
      <c r="A169" s="37" t="s">
        <v>10</v>
      </c>
    </row>
    <row r="170" ht="15">
      <c r="A170" s="18" t="s">
        <v>556</v>
      </c>
    </row>
    <row r="171" ht="15">
      <c r="A171" s="18" t="s">
        <v>558</v>
      </c>
    </row>
    <row r="172" ht="15">
      <c r="A172" s="18" t="s">
        <v>560</v>
      </c>
    </row>
    <row r="173" ht="15">
      <c r="A173" s="18" t="s">
        <v>562</v>
      </c>
    </row>
    <row r="174" ht="15">
      <c r="A174" s="37" t="s">
        <v>11</v>
      </c>
    </row>
    <row r="175" ht="15">
      <c r="A175" s="18" t="s">
        <v>88</v>
      </c>
    </row>
    <row r="176" ht="15">
      <c r="A176" s="18" t="s">
        <v>89</v>
      </c>
    </row>
    <row r="177" ht="15">
      <c r="A177" s="18" t="s">
        <v>90</v>
      </c>
    </row>
    <row r="178" ht="15">
      <c r="A178" s="18" t="s">
        <v>91</v>
      </c>
    </row>
    <row r="179" ht="15">
      <c r="A179" s="37" t="s">
        <v>12</v>
      </c>
    </row>
    <row r="180" ht="15">
      <c r="A180" s="18" t="s">
        <v>92</v>
      </c>
    </row>
    <row r="181" ht="15">
      <c r="A181" s="18" t="s">
        <v>93</v>
      </c>
    </row>
    <row r="182" ht="15">
      <c r="A182" s="37" t="s">
        <v>13</v>
      </c>
    </row>
    <row r="183" ht="15">
      <c r="A183" s="18" t="s">
        <v>94</v>
      </c>
    </row>
    <row r="184" ht="15">
      <c r="A184" s="18" t="s">
        <v>95</v>
      </c>
    </row>
    <row r="185" ht="15">
      <c r="A185" s="18" t="s">
        <v>96</v>
      </c>
    </row>
    <row r="186" ht="15">
      <c r="A186" s="18" t="s">
        <v>97</v>
      </c>
    </row>
    <row r="187" ht="15">
      <c r="A187" s="18" t="s">
        <v>98</v>
      </c>
    </row>
    <row r="188" ht="15">
      <c r="A188" s="18" t="s">
        <v>99</v>
      </c>
    </row>
    <row r="189" ht="15">
      <c r="A189" s="18" t="s">
        <v>100</v>
      </c>
    </row>
    <row r="190" ht="15">
      <c r="A190" s="37" t="s">
        <v>14</v>
      </c>
    </row>
    <row r="191" ht="15">
      <c r="A191" s="18" t="s">
        <v>101</v>
      </c>
    </row>
    <row r="192" ht="15">
      <c r="A192" s="18" t="s">
        <v>102</v>
      </c>
    </row>
    <row r="193" ht="15">
      <c r="A193" s="18" t="s">
        <v>103</v>
      </c>
    </row>
    <row r="194" ht="15">
      <c r="A194" s="18" t="s">
        <v>104</v>
      </c>
    </row>
    <row r="195" ht="15">
      <c r="A195" s="18" t="s">
        <v>105</v>
      </c>
    </row>
    <row r="196" ht="15">
      <c r="A196" s="18" t="s">
        <v>106</v>
      </c>
    </row>
    <row r="197" ht="15">
      <c r="A197" s="18" t="s">
        <v>107</v>
      </c>
    </row>
    <row r="198" ht="15">
      <c r="A198" s="37" t="s">
        <v>15</v>
      </c>
    </row>
    <row r="199" ht="15">
      <c r="A199" s="18" t="s">
        <v>588</v>
      </c>
    </row>
    <row r="200" ht="15">
      <c r="A200" s="18" t="s">
        <v>590</v>
      </c>
    </row>
    <row r="201" ht="15">
      <c r="A201" s="18" t="s">
        <v>1119</v>
      </c>
    </row>
    <row r="202" ht="15">
      <c r="A202" s="18" t="s">
        <v>1118</v>
      </c>
    </row>
    <row r="203" ht="15">
      <c r="A203" s="18" t="s">
        <v>1116</v>
      </c>
    </row>
    <row r="204" ht="15">
      <c r="A204" s="18" t="s">
        <v>1117</v>
      </c>
    </row>
    <row r="205" ht="15">
      <c r="A205" s="18" t="s">
        <v>1120</v>
      </c>
    </row>
    <row r="206" ht="15">
      <c r="A206" s="18" t="s">
        <v>113</v>
      </c>
    </row>
    <row r="207" s="4" customFormat="1" ht="15">
      <c r="A207" s="18" t="s">
        <v>114</v>
      </c>
    </row>
    <row r="208" ht="15">
      <c r="A208" s="18" t="s">
        <v>115</v>
      </c>
    </row>
    <row r="209" ht="15">
      <c r="A209" s="18" t="s">
        <v>116</v>
      </c>
    </row>
    <row r="210" ht="15">
      <c r="A210" s="34" t="s">
        <v>1004</v>
      </c>
    </row>
    <row r="211" ht="15">
      <c r="A211" s="34" t="s">
        <v>1003</v>
      </c>
    </row>
    <row r="212" ht="15">
      <c r="A212" s="37" t="s">
        <v>16</v>
      </c>
    </row>
    <row r="213" ht="15">
      <c r="A213" s="18" t="s">
        <v>607</v>
      </c>
    </row>
    <row r="214" ht="15">
      <c r="A214" s="18" t="s">
        <v>609</v>
      </c>
    </row>
    <row r="215" ht="15">
      <c r="A215" s="18" t="s">
        <v>611</v>
      </c>
    </row>
    <row r="216" ht="15">
      <c r="A216" s="18" t="s">
        <v>117</v>
      </c>
    </row>
    <row r="217" ht="15">
      <c r="A217" s="18" t="s">
        <v>118</v>
      </c>
    </row>
    <row r="218" ht="15">
      <c r="A218" s="18" t="s">
        <v>119</v>
      </c>
    </row>
    <row r="219" ht="15">
      <c r="A219" s="18" t="s">
        <v>120</v>
      </c>
    </row>
    <row r="220" ht="15">
      <c r="A220" s="18" t="s">
        <v>121</v>
      </c>
    </row>
    <row r="221" ht="15">
      <c r="A221" s="18" t="s">
        <v>122</v>
      </c>
    </row>
    <row r="222" ht="15">
      <c r="A222" s="18" t="s">
        <v>123</v>
      </c>
    </row>
    <row r="223" ht="15">
      <c r="A223" s="18" t="s">
        <v>124</v>
      </c>
    </row>
    <row r="224" ht="15">
      <c r="A224" s="18" t="s">
        <v>125</v>
      </c>
    </row>
    <row r="225" ht="15">
      <c r="A225" s="18" t="s">
        <v>46</v>
      </c>
    </row>
    <row r="226" ht="15">
      <c r="A226" s="18" t="s">
        <v>126</v>
      </c>
    </row>
    <row r="227" ht="15">
      <c r="A227" s="17" t="s">
        <v>32</v>
      </c>
    </row>
    <row r="228" ht="15">
      <c r="A228" s="37" t="s">
        <v>358</v>
      </c>
    </row>
    <row r="229" ht="15">
      <c r="A229" s="18" t="s">
        <v>625</v>
      </c>
    </row>
    <row r="230" ht="15">
      <c r="A230" s="35" t="s">
        <v>627</v>
      </c>
    </row>
    <row r="231" ht="15">
      <c r="A231" s="18" t="s">
        <v>629</v>
      </c>
    </row>
    <row r="232" ht="15">
      <c r="A232" s="37" t="s">
        <v>359</v>
      </c>
    </row>
    <row r="233" ht="15">
      <c r="A233" s="18" t="s">
        <v>290</v>
      </c>
    </row>
    <row r="234" ht="15">
      <c r="A234" s="37" t="s">
        <v>360</v>
      </c>
    </row>
    <row r="235" ht="15">
      <c r="A235" s="18" t="s">
        <v>632</v>
      </c>
    </row>
    <row r="236" ht="15">
      <c r="A236" s="18" t="s">
        <v>634</v>
      </c>
    </row>
    <row r="237" ht="15">
      <c r="A237" s="18" t="s">
        <v>636</v>
      </c>
    </row>
    <row r="238" ht="15">
      <c r="A238" s="18" t="s">
        <v>638</v>
      </c>
    </row>
    <row r="239" ht="15">
      <c r="A239" s="37" t="s">
        <v>361</v>
      </c>
    </row>
    <row r="240" ht="15">
      <c r="A240" s="18" t="s">
        <v>640</v>
      </c>
    </row>
    <row r="241" ht="15">
      <c r="A241" s="18" t="s">
        <v>642</v>
      </c>
    </row>
    <row r="242" ht="15">
      <c r="A242" s="37" t="s">
        <v>362</v>
      </c>
    </row>
    <row r="243" ht="15">
      <c r="A243" s="18" t="s">
        <v>291</v>
      </c>
    </row>
    <row r="244" ht="15">
      <c r="A244" s="18" t="s">
        <v>292</v>
      </c>
    </row>
    <row r="245" ht="15">
      <c r="A245" s="37" t="s">
        <v>363</v>
      </c>
    </row>
    <row r="246" ht="15">
      <c r="A246" s="18" t="s">
        <v>293</v>
      </c>
    </row>
    <row r="247" ht="15">
      <c r="A247" s="18" t="s">
        <v>295</v>
      </c>
    </row>
    <row r="248" ht="15">
      <c r="A248" s="34" t="s">
        <v>1097</v>
      </c>
    </row>
    <row r="249" ht="15">
      <c r="A249" s="37" t="s">
        <v>364</v>
      </c>
    </row>
    <row r="250" ht="15">
      <c r="A250" s="18" t="s">
        <v>312</v>
      </c>
    </row>
    <row r="251" ht="15">
      <c r="A251" s="37" t="s">
        <v>365</v>
      </c>
    </row>
    <row r="252" ht="15">
      <c r="A252" s="18" t="s">
        <v>652</v>
      </c>
    </row>
    <row r="253" ht="15">
      <c r="A253" s="37" t="s">
        <v>366</v>
      </c>
    </row>
    <row r="254" ht="15">
      <c r="A254" s="18" t="s">
        <v>654</v>
      </c>
    </row>
    <row r="255" ht="15">
      <c r="A255" s="18" t="s">
        <v>656</v>
      </c>
    </row>
    <row r="256" ht="15">
      <c r="A256" s="18" t="s">
        <v>658</v>
      </c>
    </row>
    <row r="257" ht="15">
      <c r="A257" s="18" t="s">
        <v>660</v>
      </c>
    </row>
    <row r="258" ht="15">
      <c r="A258" s="18" t="s">
        <v>662</v>
      </c>
    </row>
    <row r="259" ht="15">
      <c r="A259" s="18" t="s">
        <v>664</v>
      </c>
    </row>
    <row r="260" ht="15">
      <c r="A260" s="18" t="s">
        <v>666</v>
      </c>
    </row>
    <row r="261" ht="15">
      <c r="A261" s="18" t="s">
        <v>668</v>
      </c>
    </row>
    <row r="262" ht="15">
      <c r="A262" s="18" t="s">
        <v>670</v>
      </c>
    </row>
    <row r="263" ht="15">
      <c r="A263" s="18" t="s">
        <v>313</v>
      </c>
    </row>
    <row r="264" ht="15">
      <c r="A264" s="18" t="s">
        <v>314</v>
      </c>
    </row>
    <row r="265" ht="15">
      <c r="A265" s="18" t="s">
        <v>315</v>
      </c>
    </row>
    <row r="266" ht="15">
      <c r="A266" s="18" t="s">
        <v>316</v>
      </c>
    </row>
    <row r="267" ht="15">
      <c r="A267" s="18" t="s">
        <v>317</v>
      </c>
    </row>
    <row r="268" ht="15">
      <c r="A268" s="18" t="s">
        <v>318</v>
      </c>
    </row>
    <row r="269" s="4" customFormat="1" ht="15">
      <c r="A269" s="18" t="s">
        <v>319</v>
      </c>
    </row>
    <row r="270" ht="15">
      <c r="A270" s="18" t="s">
        <v>320</v>
      </c>
    </row>
    <row r="271" ht="15">
      <c r="A271" s="18" t="s">
        <v>321</v>
      </c>
    </row>
    <row r="272" ht="15">
      <c r="A272" s="18" t="s">
        <v>322</v>
      </c>
    </row>
    <row r="273" ht="15">
      <c r="A273" s="18" t="s">
        <v>323</v>
      </c>
    </row>
    <row r="274" ht="15">
      <c r="A274" s="18" t="s">
        <v>324</v>
      </c>
    </row>
    <row r="275" ht="15">
      <c r="A275" s="37" t="s">
        <v>367</v>
      </c>
    </row>
    <row r="276" ht="15">
      <c r="A276" s="18" t="s">
        <v>297</v>
      </c>
    </row>
    <row r="277" ht="15">
      <c r="A277" s="37" t="s">
        <v>368</v>
      </c>
    </row>
    <row r="278" ht="15">
      <c r="A278" s="18" t="s">
        <v>325</v>
      </c>
    </row>
    <row r="279" ht="15">
      <c r="A279" s="18" t="s">
        <v>326</v>
      </c>
    </row>
    <row r="280" ht="15">
      <c r="A280" s="18" t="s">
        <v>327</v>
      </c>
    </row>
    <row r="281" ht="15">
      <c r="A281" s="18" t="s">
        <v>328</v>
      </c>
    </row>
    <row r="282" ht="15">
      <c r="A282" s="18" t="s">
        <v>329</v>
      </c>
    </row>
    <row r="283" ht="15">
      <c r="A283" s="18" t="s">
        <v>687</v>
      </c>
    </row>
    <row r="284" ht="15">
      <c r="A284" s="37" t="s">
        <v>369</v>
      </c>
    </row>
    <row r="285" ht="15">
      <c r="A285" s="18" t="s">
        <v>1021</v>
      </c>
    </row>
    <row r="286" ht="15">
      <c r="A286" s="37" t="s">
        <v>370</v>
      </c>
    </row>
    <row r="287" ht="15">
      <c r="A287" s="18" t="s">
        <v>298</v>
      </c>
    </row>
    <row r="288" ht="15">
      <c r="A288" s="37" t="s">
        <v>1005</v>
      </c>
    </row>
    <row r="289" ht="15">
      <c r="A289" s="34" t="s">
        <v>1007</v>
      </c>
    </row>
    <row r="290" ht="15">
      <c r="A290" s="37" t="s">
        <v>1008</v>
      </c>
    </row>
    <row r="291" ht="15">
      <c r="A291" s="34" t="s">
        <v>1009</v>
      </c>
    </row>
    <row r="292" ht="15">
      <c r="A292" s="34" t="s">
        <v>1011</v>
      </c>
    </row>
    <row r="293" ht="15">
      <c r="A293" s="34" t="s">
        <v>1012</v>
      </c>
    </row>
    <row r="294" ht="15">
      <c r="A294" s="34" t="s">
        <v>1013</v>
      </c>
    </row>
    <row r="295" ht="15">
      <c r="A295" s="34" t="s">
        <v>1014</v>
      </c>
    </row>
    <row r="296" ht="15">
      <c r="A296" s="34" t="s">
        <v>1015</v>
      </c>
    </row>
    <row r="297" ht="15">
      <c r="A297" s="34" t="s">
        <v>1016</v>
      </c>
    </row>
    <row r="298" ht="15">
      <c r="A298" s="37" t="s">
        <v>1098</v>
      </c>
    </row>
    <row r="299" ht="15">
      <c r="A299" s="34" t="s">
        <v>1019</v>
      </c>
    </row>
    <row r="300" ht="15">
      <c r="A300" s="17" t="s">
        <v>33</v>
      </c>
    </row>
    <row r="301" ht="15">
      <c r="A301" s="37" t="s">
        <v>17</v>
      </c>
    </row>
    <row r="302" ht="15">
      <c r="A302" s="18" t="s">
        <v>127</v>
      </c>
    </row>
    <row r="303" ht="15">
      <c r="A303" s="18" t="s">
        <v>128</v>
      </c>
    </row>
    <row r="304" ht="15">
      <c r="A304" s="18" t="s">
        <v>129</v>
      </c>
    </row>
    <row r="305" ht="15">
      <c r="A305" s="18" t="s">
        <v>130</v>
      </c>
    </row>
    <row r="306" ht="15">
      <c r="A306" s="37" t="s">
        <v>18</v>
      </c>
    </row>
    <row r="307" ht="15">
      <c r="A307" s="18" t="s">
        <v>131</v>
      </c>
    </row>
    <row r="308" ht="15">
      <c r="A308" s="18" t="s">
        <v>132</v>
      </c>
    </row>
    <row r="309" ht="15">
      <c r="A309" s="18" t="s">
        <v>133</v>
      </c>
    </row>
    <row r="310" ht="15">
      <c r="A310" s="18" t="s">
        <v>134</v>
      </c>
    </row>
    <row r="311" ht="15">
      <c r="A311" s="18" t="s">
        <v>135</v>
      </c>
    </row>
    <row r="312" ht="15">
      <c r="A312" s="18" t="s">
        <v>136</v>
      </c>
    </row>
    <row r="313" ht="15">
      <c r="A313" s="18" t="s">
        <v>137</v>
      </c>
    </row>
    <row r="314" ht="15">
      <c r="A314" s="37" t="s">
        <v>19</v>
      </c>
    </row>
    <row r="315" ht="15">
      <c r="A315" s="18" t="s">
        <v>138</v>
      </c>
    </row>
    <row r="316" ht="15">
      <c r="A316" s="18" t="s">
        <v>139</v>
      </c>
    </row>
    <row r="317" ht="15">
      <c r="A317" s="18" t="s">
        <v>140</v>
      </c>
    </row>
    <row r="318" ht="15">
      <c r="A318" s="18" t="s">
        <v>141</v>
      </c>
    </row>
    <row r="319" ht="15">
      <c r="A319" s="18" t="s">
        <v>142</v>
      </c>
    </row>
    <row r="320" ht="15">
      <c r="A320" s="18" t="s">
        <v>143</v>
      </c>
    </row>
    <row r="321" ht="15">
      <c r="A321" s="18" t="s">
        <v>144</v>
      </c>
    </row>
    <row r="322" ht="15">
      <c r="A322" s="18" t="s">
        <v>145</v>
      </c>
    </row>
    <row r="323" ht="15">
      <c r="A323" s="18" t="s">
        <v>146</v>
      </c>
    </row>
    <row r="324" ht="15">
      <c r="A324" s="18" t="s">
        <v>147</v>
      </c>
    </row>
    <row r="325" ht="15">
      <c r="A325" s="18" t="s">
        <v>148</v>
      </c>
    </row>
    <row r="326" ht="15">
      <c r="A326" s="18" t="s">
        <v>149</v>
      </c>
    </row>
    <row r="327" ht="15">
      <c r="A327" s="18" t="s">
        <v>150</v>
      </c>
    </row>
    <row r="328" ht="15">
      <c r="A328" s="18" t="s">
        <v>151</v>
      </c>
    </row>
    <row r="329" ht="15">
      <c r="A329" s="18" t="s">
        <v>152</v>
      </c>
    </row>
    <row r="330" ht="15">
      <c r="A330" s="18" t="s">
        <v>153</v>
      </c>
    </row>
    <row r="331" ht="15">
      <c r="A331" s="18" t="s">
        <v>154</v>
      </c>
    </row>
    <row r="332" ht="15">
      <c r="A332" s="18" t="s">
        <v>155</v>
      </c>
    </row>
    <row r="333" ht="15">
      <c r="A333" s="18" t="s">
        <v>156</v>
      </c>
    </row>
    <row r="334" ht="15">
      <c r="A334" s="18" t="s">
        <v>157</v>
      </c>
    </row>
    <row r="335" ht="15">
      <c r="A335" s="18" t="s">
        <v>158</v>
      </c>
    </row>
    <row r="336" ht="15">
      <c r="A336" s="18" t="s">
        <v>159</v>
      </c>
    </row>
    <row r="337" ht="15">
      <c r="A337" s="18" t="s">
        <v>160</v>
      </c>
    </row>
    <row r="338" ht="15">
      <c r="A338" s="18" t="s">
        <v>161</v>
      </c>
    </row>
    <row r="339" ht="15">
      <c r="A339" s="18" t="s">
        <v>162</v>
      </c>
    </row>
    <row r="340" ht="15">
      <c r="A340" s="18" t="s">
        <v>163</v>
      </c>
    </row>
    <row r="341" ht="15">
      <c r="A341" s="18" t="s">
        <v>164</v>
      </c>
    </row>
    <row r="342" ht="15">
      <c r="A342" s="18" t="s">
        <v>165</v>
      </c>
    </row>
    <row r="343" ht="15">
      <c r="A343" s="18" t="s">
        <v>166</v>
      </c>
    </row>
    <row r="344" ht="15">
      <c r="A344" s="18" t="s">
        <v>167</v>
      </c>
    </row>
    <row r="345" ht="15">
      <c r="A345" s="18" t="s">
        <v>168</v>
      </c>
    </row>
    <row r="346" ht="15">
      <c r="A346" s="18" t="s">
        <v>169</v>
      </c>
    </row>
    <row r="347" ht="15">
      <c r="A347" s="18" t="s">
        <v>170</v>
      </c>
    </row>
    <row r="348" ht="15">
      <c r="A348" s="18" t="s">
        <v>171</v>
      </c>
    </row>
    <row r="349" ht="15">
      <c r="A349" s="18" t="s">
        <v>172</v>
      </c>
    </row>
    <row r="350" ht="15">
      <c r="A350" s="18" t="s">
        <v>173</v>
      </c>
    </row>
    <row r="351" ht="15">
      <c r="A351" s="18" t="s">
        <v>174</v>
      </c>
    </row>
    <row r="352" ht="15">
      <c r="A352" s="18" t="s">
        <v>331</v>
      </c>
    </row>
    <row r="353" ht="15">
      <c r="A353" s="18" t="s">
        <v>175</v>
      </c>
    </row>
    <row r="354" ht="15">
      <c r="A354" s="18" t="s">
        <v>332</v>
      </c>
    </row>
    <row r="355" ht="15">
      <c r="A355" s="18" t="s">
        <v>46</v>
      </c>
    </row>
    <row r="356" ht="15">
      <c r="A356" s="18" t="s">
        <v>176</v>
      </c>
    </row>
    <row r="357" ht="15">
      <c r="A357" s="18" t="s">
        <v>177</v>
      </c>
    </row>
    <row r="358" ht="15">
      <c r="A358" s="18" t="s">
        <v>711</v>
      </c>
    </row>
    <row r="359" ht="15">
      <c r="A359" s="18" t="s">
        <v>713</v>
      </c>
    </row>
    <row r="360" ht="15">
      <c r="A360" s="18" t="s">
        <v>715</v>
      </c>
    </row>
    <row r="361" ht="15">
      <c r="A361" s="18" t="s">
        <v>717</v>
      </c>
    </row>
    <row r="362" ht="15">
      <c r="A362" s="18" t="s">
        <v>719</v>
      </c>
    </row>
    <row r="363" ht="15">
      <c r="A363" s="18" t="s">
        <v>721</v>
      </c>
    </row>
    <row r="364" ht="15">
      <c r="A364" s="18" t="s">
        <v>723</v>
      </c>
    </row>
    <row r="365" ht="15">
      <c r="A365" s="18" t="s">
        <v>725</v>
      </c>
    </row>
    <row r="366" ht="15">
      <c r="A366" s="18" t="s">
        <v>727</v>
      </c>
    </row>
    <row r="367" ht="15">
      <c r="A367" s="37" t="s">
        <v>20</v>
      </c>
    </row>
    <row r="368" ht="15">
      <c r="A368" s="18" t="s">
        <v>178</v>
      </c>
    </row>
    <row r="369" ht="15">
      <c r="A369" s="18" t="s">
        <v>778</v>
      </c>
    </row>
    <row r="370" ht="15">
      <c r="A370" s="18" t="s">
        <v>780</v>
      </c>
    </row>
    <row r="371" ht="15">
      <c r="A371" s="18" t="s">
        <v>782</v>
      </c>
    </row>
    <row r="372" ht="15">
      <c r="A372" s="37" t="s">
        <v>21</v>
      </c>
    </row>
    <row r="373" ht="15">
      <c r="A373" s="18" t="s">
        <v>179</v>
      </c>
    </row>
    <row r="374" ht="15">
      <c r="A374" s="18" t="s">
        <v>180</v>
      </c>
    </row>
    <row r="375" ht="15">
      <c r="A375" s="18" t="s">
        <v>181</v>
      </c>
    </row>
    <row r="376" ht="15">
      <c r="A376" s="18" t="s">
        <v>182</v>
      </c>
    </row>
    <row r="377" ht="15">
      <c r="A377" s="18" t="s">
        <v>183</v>
      </c>
    </row>
    <row r="378" ht="15">
      <c r="A378" s="18" t="s">
        <v>184</v>
      </c>
    </row>
    <row r="379" ht="15">
      <c r="A379" s="18" t="s">
        <v>185</v>
      </c>
    </row>
    <row r="380" ht="15">
      <c r="A380" s="18" t="s">
        <v>186</v>
      </c>
    </row>
    <row r="381" ht="15">
      <c r="A381" s="18" t="s">
        <v>187</v>
      </c>
    </row>
    <row r="382" ht="15">
      <c r="A382" s="18" t="s">
        <v>188</v>
      </c>
    </row>
    <row r="383" ht="15">
      <c r="A383" s="18" t="s">
        <v>189</v>
      </c>
    </row>
    <row r="384" ht="15">
      <c r="A384" s="18" t="s">
        <v>190</v>
      </c>
    </row>
    <row r="385" ht="15">
      <c r="A385" s="18" t="s">
        <v>191</v>
      </c>
    </row>
    <row r="386" ht="15">
      <c r="A386" s="18" t="s">
        <v>192</v>
      </c>
    </row>
    <row r="387" ht="15">
      <c r="A387" s="18" t="s">
        <v>193</v>
      </c>
    </row>
    <row r="388" ht="15">
      <c r="A388" s="18" t="s">
        <v>194</v>
      </c>
    </row>
    <row r="389" ht="15">
      <c r="A389" s="18" t="s">
        <v>195</v>
      </c>
    </row>
    <row r="390" ht="15">
      <c r="A390" s="18" t="s">
        <v>196</v>
      </c>
    </row>
    <row r="391" ht="15">
      <c r="A391" s="18" t="s">
        <v>197</v>
      </c>
    </row>
    <row r="392" ht="15">
      <c r="A392" s="18" t="s">
        <v>198</v>
      </c>
    </row>
    <row r="393" ht="15">
      <c r="A393" s="18" t="s">
        <v>199</v>
      </c>
    </row>
    <row r="394" ht="15">
      <c r="A394" s="18" t="s">
        <v>200</v>
      </c>
    </row>
    <row r="395" ht="15">
      <c r="A395" s="18" t="s">
        <v>201</v>
      </c>
    </row>
    <row r="396" ht="15">
      <c r="A396" s="18" t="s">
        <v>202</v>
      </c>
    </row>
    <row r="397" ht="15">
      <c r="A397" s="18" t="s">
        <v>203</v>
      </c>
    </row>
    <row r="398" ht="15">
      <c r="A398" s="18" t="s">
        <v>204</v>
      </c>
    </row>
    <row r="399" ht="15">
      <c r="A399" s="18" t="s">
        <v>205</v>
      </c>
    </row>
    <row r="400" ht="15">
      <c r="A400" s="18" t="s">
        <v>206</v>
      </c>
    </row>
    <row r="401" ht="15">
      <c r="A401" s="18" t="s">
        <v>207</v>
      </c>
    </row>
    <row r="402" ht="15">
      <c r="A402" s="18" t="s">
        <v>208</v>
      </c>
    </row>
    <row r="403" ht="15">
      <c r="A403" s="18" t="s">
        <v>209</v>
      </c>
    </row>
    <row r="404" ht="15">
      <c r="A404" s="18" t="s">
        <v>210</v>
      </c>
    </row>
    <row r="405" ht="15">
      <c r="A405" s="18" t="s">
        <v>211</v>
      </c>
    </row>
    <row r="406" ht="15">
      <c r="A406" s="18" t="s">
        <v>212</v>
      </c>
    </row>
    <row r="407" ht="15">
      <c r="A407" s="18" t="s">
        <v>213</v>
      </c>
    </row>
    <row r="408" ht="15">
      <c r="A408" s="18" t="s">
        <v>214</v>
      </c>
    </row>
    <row r="409" ht="15">
      <c r="A409" s="18" t="s">
        <v>215</v>
      </c>
    </row>
    <row r="410" ht="15">
      <c r="A410" s="18" t="s">
        <v>216</v>
      </c>
    </row>
    <row r="411" ht="15">
      <c r="A411" s="18" t="s">
        <v>217</v>
      </c>
    </row>
    <row r="412" ht="15">
      <c r="A412" s="18" t="s">
        <v>218</v>
      </c>
    </row>
    <row r="413" ht="15">
      <c r="A413" s="18" t="s">
        <v>221</v>
      </c>
    </row>
    <row r="414" ht="15">
      <c r="A414" s="18" t="s">
        <v>223</v>
      </c>
    </row>
    <row r="415" ht="15">
      <c r="A415" s="18" t="s">
        <v>224</v>
      </c>
    </row>
    <row r="416" ht="15">
      <c r="A416" s="18" t="s">
        <v>225</v>
      </c>
    </row>
    <row r="417" ht="15">
      <c r="A417" s="18" t="s">
        <v>226</v>
      </c>
    </row>
    <row r="418" ht="15">
      <c r="A418" s="18" t="s">
        <v>227</v>
      </c>
    </row>
    <row r="419" ht="15">
      <c r="A419" s="18" t="s">
        <v>228</v>
      </c>
    </row>
    <row r="420" ht="15">
      <c r="A420" s="18" t="s">
        <v>229</v>
      </c>
    </row>
    <row r="421" ht="15">
      <c r="A421" s="18" t="s">
        <v>230</v>
      </c>
    </row>
    <row r="422" ht="15">
      <c r="A422" s="18" t="s">
        <v>231</v>
      </c>
    </row>
    <row r="423" ht="15">
      <c r="A423" s="18" t="s">
        <v>232</v>
      </c>
    </row>
    <row r="424" s="4" customFormat="1" ht="15">
      <c r="A424" s="18" t="s">
        <v>234</v>
      </c>
    </row>
    <row r="425" ht="15">
      <c r="A425" s="18" t="s">
        <v>235</v>
      </c>
    </row>
    <row r="426" ht="15">
      <c r="A426" s="18" t="s">
        <v>236</v>
      </c>
    </row>
    <row r="427" ht="15">
      <c r="A427" s="34" t="s">
        <v>1082</v>
      </c>
    </row>
    <row r="428" ht="15">
      <c r="A428" s="34" t="s">
        <v>1085</v>
      </c>
    </row>
    <row r="429" ht="15">
      <c r="A429" s="34" t="s">
        <v>1087</v>
      </c>
    </row>
    <row r="430" ht="15">
      <c r="A430" s="18" t="s">
        <v>1121</v>
      </c>
    </row>
    <row r="431" ht="15">
      <c r="A431" s="18" t="s">
        <v>1122</v>
      </c>
    </row>
    <row r="432" ht="15">
      <c r="A432" s="18" t="s">
        <v>1123</v>
      </c>
    </row>
    <row r="433" ht="15">
      <c r="A433" s="18" t="s">
        <v>1126</v>
      </c>
    </row>
    <row r="434" ht="15">
      <c r="A434" s="37" t="s">
        <v>22</v>
      </c>
    </row>
    <row r="435" ht="15">
      <c r="A435" s="18" t="s">
        <v>237</v>
      </c>
    </row>
    <row r="436" ht="15">
      <c r="A436" s="18" t="s">
        <v>238</v>
      </c>
    </row>
    <row r="437" ht="15">
      <c r="A437" s="18" t="s">
        <v>239</v>
      </c>
    </row>
    <row r="438" ht="15">
      <c r="A438" s="18" t="s">
        <v>240</v>
      </c>
    </row>
    <row r="439" ht="15">
      <c r="A439" s="18" t="s">
        <v>241</v>
      </c>
    </row>
    <row r="440" ht="15">
      <c r="A440" s="18" t="s">
        <v>242</v>
      </c>
    </row>
    <row r="441" ht="15">
      <c r="A441" s="18" t="s">
        <v>243</v>
      </c>
    </row>
    <row r="442" ht="15">
      <c r="A442" s="18" t="s">
        <v>244</v>
      </c>
    </row>
    <row r="443" ht="15">
      <c r="A443" s="18" t="s">
        <v>245</v>
      </c>
    </row>
    <row r="444" ht="15">
      <c r="A444" s="37" t="s">
        <v>23</v>
      </c>
    </row>
    <row r="445" ht="15">
      <c r="A445" s="18" t="s">
        <v>246</v>
      </c>
    </row>
    <row r="446" ht="15">
      <c r="A446" s="18" t="s">
        <v>247</v>
      </c>
    </row>
    <row r="447" ht="15">
      <c r="A447" s="18" t="s">
        <v>248</v>
      </c>
    </row>
    <row r="448" ht="15">
      <c r="A448" s="18" t="s">
        <v>249</v>
      </c>
    </row>
    <row r="449" ht="15">
      <c r="A449" s="18" t="s">
        <v>250</v>
      </c>
    </row>
    <row r="450" ht="15">
      <c r="A450" s="18" t="s">
        <v>251</v>
      </c>
    </row>
    <row r="451" ht="15">
      <c r="A451" s="18" t="s">
        <v>252</v>
      </c>
    </row>
    <row r="452" ht="15">
      <c r="A452" s="37" t="s">
        <v>25</v>
      </c>
    </row>
    <row r="453" ht="15">
      <c r="A453" s="18" t="s">
        <v>262</v>
      </c>
    </row>
    <row r="454" ht="15">
      <c r="A454" s="18" t="s">
        <v>263</v>
      </c>
    </row>
    <row r="455" ht="15">
      <c r="A455" s="18" t="s">
        <v>264</v>
      </c>
    </row>
    <row r="456" ht="15">
      <c r="A456" s="18" t="s">
        <v>265</v>
      </c>
    </row>
    <row r="457" ht="15">
      <c r="A457" s="18" t="s">
        <v>266</v>
      </c>
    </row>
    <row r="458" ht="15">
      <c r="A458" s="37" t="s">
        <v>1105</v>
      </c>
    </row>
    <row r="459" ht="15">
      <c r="A459" s="34" t="s">
        <v>1107</v>
      </c>
    </row>
    <row r="460" ht="15">
      <c r="A460" s="34" t="s">
        <v>1111</v>
      </c>
    </row>
    <row r="461" ht="15">
      <c r="A461" s="34" t="s">
        <v>1112</v>
      </c>
    </row>
    <row r="462" ht="15">
      <c r="A462" s="34" t="s">
        <v>1113</v>
      </c>
    </row>
    <row r="463" ht="15">
      <c r="A463" s="17" t="s">
        <v>34</v>
      </c>
    </row>
    <row r="464" ht="15">
      <c r="A464" s="37" t="s">
        <v>371</v>
      </c>
    </row>
    <row r="465" ht="15">
      <c r="A465" s="18" t="s">
        <v>46</v>
      </c>
    </row>
    <row r="466" ht="15">
      <c r="A466" s="18" t="s">
        <v>921</v>
      </c>
    </row>
    <row r="467" ht="15">
      <c r="A467" s="18" t="s">
        <v>923</v>
      </c>
    </row>
    <row r="468" ht="15">
      <c r="A468" s="18" t="s">
        <v>925</v>
      </c>
    </row>
    <row r="469" ht="15">
      <c r="A469" s="18" t="s">
        <v>927</v>
      </c>
    </row>
    <row r="470" ht="15">
      <c r="A470" s="18" t="s">
        <v>929</v>
      </c>
    </row>
    <row r="471" ht="15">
      <c r="A471" s="18" t="s">
        <v>931</v>
      </c>
    </row>
    <row r="472" ht="15">
      <c r="A472" s="18" t="s">
        <v>933</v>
      </c>
    </row>
    <row r="473" ht="15">
      <c r="A473" s="18" t="s">
        <v>935</v>
      </c>
    </row>
    <row r="474" ht="15">
      <c r="A474" s="18" t="s">
        <v>937</v>
      </c>
    </row>
    <row r="475" ht="15">
      <c r="A475" s="18" t="s">
        <v>333</v>
      </c>
    </row>
    <row r="476" ht="15">
      <c r="A476" s="18" t="s">
        <v>334</v>
      </c>
    </row>
    <row r="477" ht="15">
      <c r="A477" s="18" t="s">
        <v>335</v>
      </c>
    </row>
    <row r="478" ht="15">
      <c r="A478" s="37" t="s">
        <v>372</v>
      </c>
    </row>
    <row r="479" ht="15">
      <c r="A479" s="18" t="s">
        <v>943</v>
      </c>
    </row>
    <row r="480" ht="15">
      <c r="A480" s="18" t="s">
        <v>945</v>
      </c>
    </row>
    <row r="481" ht="15">
      <c r="A481" s="18" t="s">
        <v>336</v>
      </c>
    </row>
    <row r="482" ht="15">
      <c r="A482" s="18" t="s">
        <v>337</v>
      </c>
    </row>
    <row r="483" ht="15">
      <c r="A483" s="18" t="s">
        <v>46</v>
      </c>
    </row>
    <row r="484" ht="15">
      <c r="A484" s="18" t="s">
        <v>338</v>
      </c>
    </row>
    <row r="485" ht="15">
      <c r="A485" s="18" t="s">
        <v>339</v>
      </c>
    </row>
    <row r="486" ht="15">
      <c r="A486" s="18" t="s">
        <v>340</v>
      </c>
    </row>
    <row r="487" ht="15">
      <c r="A487" s="18" t="s">
        <v>335</v>
      </c>
    </row>
    <row r="488" ht="15">
      <c r="A488" s="17" t="s">
        <v>992</v>
      </c>
    </row>
    <row r="489" ht="15">
      <c r="A489" s="37" t="s">
        <v>993</v>
      </c>
    </row>
    <row r="490" ht="15">
      <c r="A490" s="34" t="s">
        <v>995</v>
      </c>
    </row>
    <row r="491" ht="15">
      <c r="A491" s="34" t="s">
        <v>997</v>
      </c>
    </row>
    <row r="492" ht="15">
      <c r="A492" s="34" t="s">
        <v>999</v>
      </c>
    </row>
    <row r="493" ht="15">
      <c r="A493" s="34" t="s">
        <v>1000</v>
      </c>
    </row>
    <row r="494" ht="15">
      <c r="A494" s="17" t="s">
        <v>1022</v>
      </c>
    </row>
    <row r="495" ht="15">
      <c r="A495" s="37" t="s">
        <v>1023</v>
      </c>
    </row>
    <row r="496" ht="15">
      <c r="A496" s="34" t="s">
        <v>1025</v>
      </c>
    </row>
    <row r="497" ht="15">
      <c r="A497" s="34" t="s">
        <v>1027</v>
      </c>
    </row>
    <row r="498" ht="15">
      <c r="A498" s="34" t="s">
        <v>1029</v>
      </c>
    </row>
    <row r="499" ht="15">
      <c r="A499" s="37" t="s">
        <v>1035</v>
      </c>
    </row>
    <row r="500" ht="15">
      <c r="A500" s="34" t="s">
        <v>1029</v>
      </c>
    </row>
    <row r="501" ht="15">
      <c r="A501" s="34" t="s">
        <v>1031</v>
      </c>
    </row>
    <row r="502" ht="15">
      <c r="A502" s="34" t="s">
        <v>1034</v>
      </c>
    </row>
    <row r="503" ht="15">
      <c r="A503" s="17" t="s">
        <v>1037</v>
      </c>
    </row>
    <row r="504" ht="15">
      <c r="A504" s="37" t="s">
        <v>1038</v>
      </c>
    </row>
    <row r="505" ht="15">
      <c r="A505" s="34" t="s">
        <v>1042</v>
      </c>
    </row>
    <row r="506" ht="15">
      <c r="A506" s="34" t="s">
        <v>1041</v>
      </c>
    </row>
    <row r="507" ht="15">
      <c r="A507" s="34" t="s">
        <v>1043</v>
      </c>
    </row>
    <row r="508" ht="15">
      <c r="A508" s="37" t="s">
        <v>1044</v>
      </c>
    </row>
    <row r="509" ht="15">
      <c r="A509" s="34" t="s">
        <v>1046</v>
      </c>
    </row>
    <row r="510" ht="15">
      <c r="A510" s="34" t="s">
        <v>1047</v>
      </c>
    </row>
    <row r="511" ht="15">
      <c r="A511" s="37" t="s">
        <v>1048</v>
      </c>
    </row>
    <row r="512" ht="15">
      <c r="A512" s="34" t="s">
        <v>1050</v>
      </c>
    </row>
    <row r="513" ht="15">
      <c r="A513" s="37" t="s">
        <v>1051</v>
      </c>
    </row>
    <row r="514" ht="15">
      <c r="A514" s="34" t="s">
        <v>1053</v>
      </c>
    </row>
    <row r="515" ht="15">
      <c r="A515" s="37" t="s">
        <v>1054</v>
      </c>
    </row>
    <row r="516" ht="15">
      <c r="A516" s="34" t="s">
        <v>1055</v>
      </c>
    </row>
    <row r="517" ht="15">
      <c r="A517" s="34" t="s">
        <v>1057</v>
      </c>
    </row>
    <row r="518" ht="15">
      <c r="A518" s="34" t="s">
        <v>1059</v>
      </c>
    </row>
    <row r="519" ht="15">
      <c r="A519" s="34" t="s">
        <v>1061</v>
      </c>
    </row>
    <row r="520" ht="15">
      <c r="A520" s="34" t="s">
        <v>1063</v>
      </c>
    </row>
    <row r="521" ht="15">
      <c r="A521" s="34" t="s">
        <v>1065</v>
      </c>
    </row>
    <row r="522" ht="15">
      <c r="A522" s="37" t="s">
        <v>1066</v>
      </c>
    </row>
    <row r="523" ht="15">
      <c r="A523" s="34" t="s">
        <v>1068</v>
      </c>
    </row>
    <row r="524" ht="15">
      <c r="A524" s="34" t="s">
        <v>1070</v>
      </c>
    </row>
    <row r="525" ht="15">
      <c r="A525" s="34" t="s">
        <v>1072</v>
      </c>
    </row>
    <row r="526" ht="15">
      <c r="A526" s="34" t="s">
        <v>1074</v>
      </c>
    </row>
    <row r="527" ht="15">
      <c r="A527" s="37" t="s">
        <v>1075</v>
      </c>
    </row>
    <row r="528" ht="15">
      <c r="A528" s="34" t="s">
        <v>1077</v>
      </c>
    </row>
    <row r="529" ht="15">
      <c r="A529" s="34" t="s">
        <v>1079</v>
      </c>
    </row>
    <row r="530" ht="15">
      <c r="A530" s="17" t="s">
        <v>1099</v>
      </c>
    </row>
    <row r="531" ht="15">
      <c r="A531" s="37" t="s">
        <v>1100</v>
      </c>
    </row>
    <row r="532" ht="15">
      <c r="A532" s="34" t="s">
        <v>1102</v>
      </c>
    </row>
    <row r="533" ht="15">
      <c r="A533" s="34" t="s">
        <v>1104</v>
      </c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8.88671875" defaultRowHeight="15"/>
  <cols>
    <col min="1" max="1" width="37.88671875" style="23" customWidth="1"/>
    <col min="2" max="2" width="40.21484375" style="23" customWidth="1"/>
    <col min="3" max="3" width="10.21484375" style="23" customWidth="1"/>
    <col min="4" max="4" width="81.99609375" style="21" customWidth="1"/>
    <col min="5" max="5" width="106.5546875" style="21" customWidth="1"/>
    <col min="6" max="16384" width="8.88671875" style="21" customWidth="1"/>
  </cols>
  <sheetData>
    <row r="1" spans="1:5" ht="15.75">
      <c r="A1" s="20" t="s">
        <v>26</v>
      </c>
      <c r="B1" s="20" t="s">
        <v>0</v>
      </c>
      <c r="C1" s="20" t="s">
        <v>373</v>
      </c>
      <c r="D1" s="20" t="s">
        <v>374</v>
      </c>
      <c r="E1" s="20" t="s">
        <v>375</v>
      </c>
    </row>
    <row r="2" spans="1:5" ht="17.25" customHeight="1">
      <c r="A2" s="22" t="s">
        <v>27</v>
      </c>
      <c r="B2" s="22" t="s">
        <v>1</v>
      </c>
      <c r="C2" s="22" t="s">
        <v>376</v>
      </c>
      <c r="D2" s="22" t="s">
        <v>377</v>
      </c>
      <c r="E2" s="22" t="s">
        <v>35</v>
      </c>
    </row>
    <row r="3" spans="1:5" ht="17.25" customHeight="1">
      <c r="A3" s="22" t="s">
        <v>27</v>
      </c>
      <c r="B3" s="26" t="s">
        <v>991</v>
      </c>
      <c r="C3" s="22" t="s">
        <v>378</v>
      </c>
      <c r="D3" s="22" t="s">
        <v>379</v>
      </c>
      <c r="E3" s="41" t="s">
        <v>380</v>
      </c>
    </row>
    <row r="4" spans="1:5" ht="17.25" customHeight="1">
      <c r="A4" s="22" t="s">
        <v>27</v>
      </c>
      <c r="B4" s="26" t="s">
        <v>991</v>
      </c>
      <c r="C4" s="22" t="s">
        <v>381</v>
      </c>
      <c r="D4" s="22" t="s">
        <v>382</v>
      </c>
      <c r="E4" s="41" t="s">
        <v>36</v>
      </c>
    </row>
    <row r="5" spans="1:5" ht="17.25" customHeight="1">
      <c r="A5" s="22" t="s">
        <v>27</v>
      </c>
      <c r="B5" s="26" t="s">
        <v>991</v>
      </c>
      <c r="C5" s="22" t="s">
        <v>383</v>
      </c>
      <c r="D5" s="22" t="s">
        <v>384</v>
      </c>
      <c r="E5" s="41" t="s">
        <v>37</v>
      </c>
    </row>
    <row r="6" spans="1:5" ht="17.25" customHeight="1">
      <c r="A6" s="22" t="s">
        <v>27</v>
      </c>
      <c r="B6" s="26" t="s">
        <v>991</v>
      </c>
      <c r="C6" s="22" t="s">
        <v>385</v>
      </c>
      <c r="D6" s="22" t="s">
        <v>386</v>
      </c>
      <c r="E6" s="41" t="s">
        <v>38</v>
      </c>
    </row>
    <row r="7" spans="1:5" ht="17.25" customHeight="1">
      <c r="A7" s="22" t="s">
        <v>27</v>
      </c>
      <c r="B7" s="26" t="s">
        <v>991</v>
      </c>
      <c r="C7" s="22" t="s">
        <v>387</v>
      </c>
      <c r="D7" s="22" t="s">
        <v>388</v>
      </c>
      <c r="E7" s="41" t="s">
        <v>39</v>
      </c>
    </row>
    <row r="8" spans="1:5" ht="17.25" customHeight="1">
      <c r="A8" s="22" t="s">
        <v>27</v>
      </c>
      <c r="B8" s="26" t="s">
        <v>991</v>
      </c>
      <c r="C8" s="22" t="s">
        <v>389</v>
      </c>
      <c r="D8" s="22" t="s">
        <v>390</v>
      </c>
      <c r="E8" s="41" t="s">
        <v>40</v>
      </c>
    </row>
    <row r="9" spans="1:5" ht="17.25" customHeight="1">
      <c r="A9" s="22" t="s">
        <v>27</v>
      </c>
      <c r="B9" s="26" t="s">
        <v>991</v>
      </c>
      <c r="C9" s="22" t="s">
        <v>391</v>
      </c>
      <c r="D9" s="22" t="s">
        <v>392</v>
      </c>
      <c r="E9" s="41" t="s">
        <v>41</v>
      </c>
    </row>
    <row r="10" spans="1:5" ht="17.25" customHeight="1">
      <c r="A10" s="22" t="s">
        <v>27</v>
      </c>
      <c r="B10" s="26" t="s">
        <v>991</v>
      </c>
      <c r="C10" s="22" t="s">
        <v>393</v>
      </c>
      <c r="D10" s="22" t="s">
        <v>394</v>
      </c>
      <c r="E10" s="41" t="s">
        <v>42</v>
      </c>
    </row>
    <row r="11" spans="1:5" ht="17.25" customHeight="1">
      <c r="A11" s="22" t="s">
        <v>27</v>
      </c>
      <c r="B11" s="26" t="s">
        <v>991</v>
      </c>
      <c r="C11" s="22" t="s">
        <v>395</v>
      </c>
      <c r="D11" s="22" t="s">
        <v>396</v>
      </c>
      <c r="E11" s="41" t="s">
        <v>43</v>
      </c>
    </row>
    <row r="12" spans="1:5" ht="17.25" customHeight="1">
      <c r="A12" s="22" t="s">
        <v>27</v>
      </c>
      <c r="B12" s="26" t="s">
        <v>991</v>
      </c>
      <c r="C12" s="22" t="s">
        <v>397</v>
      </c>
      <c r="D12" s="22" t="s">
        <v>398</v>
      </c>
      <c r="E12" s="41" t="s">
        <v>44</v>
      </c>
    </row>
    <row r="13" spans="1:5" ht="17.25" customHeight="1">
      <c r="A13" s="22" t="s">
        <v>27</v>
      </c>
      <c r="B13" s="26" t="s">
        <v>991</v>
      </c>
      <c r="C13" s="22" t="s">
        <v>399</v>
      </c>
      <c r="D13" s="22" t="s">
        <v>400</v>
      </c>
      <c r="E13" s="41" t="s">
        <v>45</v>
      </c>
    </row>
    <row r="14" spans="1:5" ht="17.25" customHeight="1">
      <c r="A14" s="22" t="s">
        <v>27</v>
      </c>
      <c r="B14" s="26" t="s">
        <v>991</v>
      </c>
      <c r="C14" s="22" t="s">
        <v>401</v>
      </c>
      <c r="D14" s="22" t="s">
        <v>402</v>
      </c>
      <c r="E14" s="41" t="s">
        <v>46</v>
      </c>
    </row>
    <row r="15" spans="1:5" ht="17.25" customHeight="1">
      <c r="A15" s="22" t="s">
        <v>27</v>
      </c>
      <c r="B15" s="26" t="s">
        <v>991</v>
      </c>
      <c r="C15" s="22" t="s">
        <v>403</v>
      </c>
      <c r="D15" s="22" t="s">
        <v>404</v>
      </c>
      <c r="E15" s="41" t="s">
        <v>47</v>
      </c>
    </row>
    <row r="16" spans="1:5" ht="17.25" customHeight="1">
      <c r="A16" s="22" t="s">
        <v>27</v>
      </c>
      <c r="B16" s="22" t="s">
        <v>3</v>
      </c>
      <c r="C16" s="22" t="s">
        <v>405</v>
      </c>
      <c r="D16" s="22" t="s">
        <v>406</v>
      </c>
      <c r="E16" s="39" t="s">
        <v>48</v>
      </c>
    </row>
    <row r="17" spans="1:5" ht="17.25" customHeight="1">
      <c r="A17" s="22" t="s">
        <v>27</v>
      </c>
      <c r="B17" s="22" t="s">
        <v>3</v>
      </c>
      <c r="C17" s="22" t="s">
        <v>407</v>
      </c>
      <c r="D17" s="22" t="s">
        <v>408</v>
      </c>
      <c r="E17" s="39" t="s">
        <v>49</v>
      </c>
    </row>
    <row r="18" spans="1:5" ht="17.25" customHeight="1">
      <c r="A18" s="22" t="s">
        <v>27</v>
      </c>
      <c r="B18" s="22" t="s">
        <v>3</v>
      </c>
      <c r="C18" s="22" t="s">
        <v>409</v>
      </c>
      <c r="D18" s="22" t="s">
        <v>410</v>
      </c>
      <c r="E18" s="39" t="s">
        <v>50</v>
      </c>
    </row>
    <row r="19" spans="1:5" ht="17.25" customHeight="1">
      <c r="A19" s="22" t="s">
        <v>27</v>
      </c>
      <c r="B19" s="22" t="s">
        <v>3</v>
      </c>
      <c r="C19" s="22" t="s">
        <v>411</v>
      </c>
      <c r="D19" s="22" t="s">
        <v>412</v>
      </c>
      <c r="E19" s="39" t="s">
        <v>51</v>
      </c>
    </row>
    <row r="20" spans="1:5" ht="17.25" customHeight="1">
      <c r="A20" s="22" t="s">
        <v>27</v>
      </c>
      <c r="B20" s="22" t="s">
        <v>3</v>
      </c>
      <c r="C20" s="22" t="s">
        <v>413</v>
      </c>
      <c r="D20" s="22" t="s">
        <v>414</v>
      </c>
      <c r="E20" s="39" t="s">
        <v>52</v>
      </c>
    </row>
    <row r="21" spans="1:5" ht="17.25" customHeight="1">
      <c r="A21" s="22" t="s">
        <v>27</v>
      </c>
      <c r="B21" s="22" t="s">
        <v>3</v>
      </c>
      <c r="C21" s="22" t="s">
        <v>415</v>
      </c>
      <c r="D21" s="22" t="s">
        <v>416</v>
      </c>
      <c r="E21" s="39" t="s">
        <v>53</v>
      </c>
    </row>
    <row r="22" spans="1:5" ht="17.25" customHeight="1">
      <c r="A22" s="22" t="s">
        <v>27</v>
      </c>
      <c r="B22" s="22" t="s">
        <v>3</v>
      </c>
      <c r="C22" s="22" t="s">
        <v>417</v>
      </c>
      <c r="D22" s="22" t="s">
        <v>418</v>
      </c>
      <c r="E22" s="39" t="s">
        <v>54</v>
      </c>
    </row>
    <row r="23" spans="1:5" ht="17.25" customHeight="1">
      <c r="A23" s="22" t="s">
        <v>27</v>
      </c>
      <c r="B23" s="22" t="s">
        <v>3</v>
      </c>
      <c r="C23" s="22" t="s">
        <v>419</v>
      </c>
      <c r="D23" s="22" t="s">
        <v>420</v>
      </c>
      <c r="E23" s="39" t="s">
        <v>55</v>
      </c>
    </row>
    <row r="24" spans="1:5" ht="17.25" customHeight="1">
      <c r="A24" s="22" t="s">
        <v>27</v>
      </c>
      <c r="B24" s="22" t="s">
        <v>3</v>
      </c>
      <c r="C24" s="22" t="s">
        <v>421</v>
      </c>
      <c r="D24" s="22" t="s">
        <v>422</v>
      </c>
      <c r="E24" s="39" t="s">
        <v>56</v>
      </c>
    </row>
    <row r="25" spans="1:5" ht="17.25" customHeight="1">
      <c r="A25" s="22" t="s">
        <v>27</v>
      </c>
      <c r="B25" s="22" t="s">
        <v>3</v>
      </c>
      <c r="C25" s="22" t="s">
        <v>423</v>
      </c>
      <c r="D25" s="22" t="s">
        <v>424</v>
      </c>
      <c r="E25" s="39" t="s">
        <v>57</v>
      </c>
    </row>
    <row r="26" spans="1:5" ht="17.25" customHeight="1">
      <c r="A26" s="22" t="s">
        <v>27</v>
      </c>
      <c r="B26" s="22" t="s">
        <v>3</v>
      </c>
      <c r="C26" s="22" t="s">
        <v>425</v>
      </c>
      <c r="D26" s="22" t="s">
        <v>426</v>
      </c>
      <c r="E26" s="39" t="s">
        <v>58</v>
      </c>
    </row>
    <row r="27" spans="1:5" ht="17.25" customHeight="1">
      <c r="A27" s="22" t="s">
        <v>27</v>
      </c>
      <c r="B27" s="22" t="s">
        <v>3</v>
      </c>
      <c r="C27" s="22" t="s">
        <v>427</v>
      </c>
      <c r="D27" s="22" t="s">
        <v>428</v>
      </c>
      <c r="E27" s="39" t="s">
        <v>59</v>
      </c>
    </row>
    <row r="28" spans="1:5" ht="17.25" customHeight="1">
      <c r="A28" s="22" t="s">
        <v>27</v>
      </c>
      <c r="B28" s="22" t="s">
        <v>3</v>
      </c>
      <c r="C28" s="22" t="s">
        <v>429</v>
      </c>
      <c r="D28" s="22" t="s">
        <v>430</v>
      </c>
      <c r="E28" s="39" t="s">
        <v>60</v>
      </c>
    </row>
    <row r="29" spans="1:5" ht="17.25" customHeight="1">
      <c r="A29" s="22" t="s">
        <v>27</v>
      </c>
      <c r="B29" s="22" t="s">
        <v>3</v>
      </c>
      <c r="C29" s="22" t="s">
        <v>431</v>
      </c>
      <c r="D29" s="22" t="s">
        <v>432</v>
      </c>
      <c r="E29" s="39" t="s">
        <v>61</v>
      </c>
    </row>
    <row r="30" spans="1:5" ht="17.25" customHeight="1">
      <c r="A30" s="22" t="s">
        <v>27</v>
      </c>
      <c r="B30" s="22" t="s">
        <v>3</v>
      </c>
      <c r="C30" s="22" t="s">
        <v>433</v>
      </c>
      <c r="D30" s="22" t="s">
        <v>434</v>
      </c>
      <c r="E30" s="39" t="s">
        <v>62</v>
      </c>
    </row>
    <row r="31" spans="1:5" ht="17.25" customHeight="1">
      <c r="A31" s="22" t="s">
        <v>27</v>
      </c>
      <c r="B31" s="22" t="s">
        <v>3</v>
      </c>
      <c r="C31" s="22" t="s">
        <v>435</v>
      </c>
      <c r="D31" s="22" t="s">
        <v>436</v>
      </c>
      <c r="E31" s="39" t="s">
        <v>63</v>
      </c>
    </row>
    <row r="32" spans="1:5" ht="17.25" customHeight="1">
      <c r="A32" s="22" t="s">
        <v>27</v>
      </c>
      <c r="B32" s="22" t="s">
        <v>3</v>
      </c>
      <c r="C32" s="22" t="s">
        <v>437</v>
      </c>
      <c r="D32" s="22" t="s">
        <v>438</v>
      </c>
      <c r="E32" s="39" t="s">
        <v>64</v>
      </c>
    </row>
    <row r="33" spans="1:5" ht="17.25" customHeight="1">
      <c r="A33" s="22" t="s">
        <v>27</v>
      </c>
      <c r="B33" s="22" t="s">
        <v>3</v>
      </c>
      <c r="C33" s="22" t="s">
        <v>403</v>
      </c>
      <c r="D33" s="22" t="s">
        <v>439</v>
      </c>
      <c r="E33" s="39" t="s">
        <v>65</v>
      </c>
    </row>
    <row r="34" spans="1:5" ht="17.25" customHeight="1">
      <c r="A34" s="22" t="s">
        <v>27</v>
      </c>
      <c r="B34" s="22" t="s">
        <v>3</v>
      </c>
      <c r="C34" s="22" t="s">
        <v>440</v>
      </c>
      <c r="D34" s="22" t="s">
        <v>441</v>
      </c>
      <c r="E34" s="39" t="s">
        <v>66</v>
      </c>
    </row>
    <row r="35" spans="1:5" ht="17.25" customHeight="1">
      <c r="A35" s="22" t="s">
        <v>27</v>
      </c>
      <c r="B35" s="22" t="s">
        <v>4</v>
      </c>
      <c r="C35" s="22" t="s">
        <v>442</v>
      </c>
      <c r="D35" s="22" t="s">
        <v>443</v>
      </c>
      <c r="E35" s="39" t="s">
        <v>67</v>
      </c>
    </row>
    <row r="36" spans="1:5" ht="17.25" customHeight="1">
      <c r="A36" s="22" t="s">
        <v>27</v>
      </c>
      <c r="B36" s="22" t="s">
        <v>4</v>
      </c>
      <c r="C36" s="22" t="s">
        <v>444</v>
      </c>
      <c r="D36" s="22" t="s">
        <v>445</v>
      </c>
      <c r="E36" s="39" t="s">
        <v>68</v>
      </c>
    </row>
    <row r="37" spans="1:5" ht="17.25" customHeight="1">
      <c r="A37" s="22" t="s">
        <v>27</v>
      </c>
      <c r="B37" s="22" t="s">
        <v>4</v>
      </c>
      <c r="C37" s="22" t="s">
        <v>446</v>
      </c>
      <c r="D37" s="22" t="s">
        <v>447</v>
      </c>
      <c r="E37" s="39" t="s">
        <v>69</v>
      </c>
    </row>
    <row r="38" spans="1:5" ht="17.25" customHeight="1">
      <c r="A38" s="22" t="s">
        <v>27</v>
      </c>
      <c r="B38" s="22" t="s">
        <v>5</v>
      </c>
      <c r="C38" s="22" t="s">
        <v>442</v>
      </c>
      <c r="D38" s="22" t="s">
        <v>448</v>
      </c>
      <c r="E38" s="41" t="s">
        <v>449</v>
      </c>
    </row>
    <row r="39" spans="1:5" ht="17.25" customHeight="1">
      <c r="A39" s="22" t="s">
        <v>27</v>
      </c>
      <c r="B39" s="22" t="s">
        <v>5</v>
      </c>
      <c r="C39" s="22" t="s">
        <v>444</v>
      </c>
      <c r="D39" s="22" t="s">
        <v>450</v>
      </c>
      <c r="E39" s="41" t="s">
        <v>451</v>
      </c>
    </row>
    <row r="40" spans="1:5" ht="17.25" customHeight="1">
      <c r="A40" s="22" t="s">
        <v>27</v>
      </c>
      <c r="B40" s="22" t="s">
        <v>5</v>
      </c>
      <c r="C40" s="22" t="s">
        <v>452</v>
      </c>
      <c r="D40" s="22" t="s">
        <v>453</v>
      </c>
      <c r="E40" s="41" t="s">
        <v>454</v>
      </c>
    </row>
    <row r="41" spans="1:5" ht="17.25" customHeight="1">
      <c r="A41" s="22" t="s">
        <v>27</v>
      </c>
      <c r="B41" s="22" t="s">
        <v>5</v>
      </c>
      <c r="C41" s="22" t="s">
        <v>378</v>
      </c>
      <c r="D41" s="22" t="s">
        <v>455</v>
      </c>
      <c r="E41" s="41" t="s">
        <v>1125</v>
      </c>
    </row>
    <row r="42" spans="1:5" ht="17.25" customHeight="1">
      <c r="A42" s="22" t="s">
        <v>27</v>
      </c>
      <c r="B42" s="22" t="s">
        <v>5</v>
      </c>
      <c r="C42" s="22" t="s">
        <v>376</v>
      </c>
      <c r="D42" s="22" t="s">
        <v>457</v>
      </c>
      <c r="E42" s="41" t="s">
        <v>1124</v>
      </c>
    </row>
    <row r="43" spans="1:5" ht="17.25" customHeight="1">
      <c r="A43" s="22" t="s">
        <v>27</v>
      </c>
      <c r="B43" s="22" t="s">
        <v>5</v>
      </c>
      <c r="C43" s="22" t="s">
        <v>459</v>
      </c>
      <c r="D43" s="22" t="s">
        <v>460</v>
      </c>
      <c r="E43" s="41" t="s">
        <v>461</v>
      </c>
    </row>
    <row r="44" spans="1:5" ht="17.25" customHeight="1">
      <c r="A44" s="22" t="s">
        <v>27</v>
      </c>
      <c r="B44" s="22" t="s">
        <v>5</v>
      </c>
      <c r="C44" s="22" t="s">
        <v>446</v>
      </c>
      <c r="D44" s="22" t="s">
        <v>462</v>
      </c>
      <c r="E44" s="41" t="s">
        <v>463</v>
      </c>
    </row>
    <row r="45" spans="1:5" ht="17.25" customHeight="1">
      <c r="A45" s="22" t="s">
        <v>27</v>
      </c>
      <c r="B45" s="22" t="s">
        <v>5</v>
      </c>
      <c r="C45" s="22" t="s">
        <v>381</v>
      </c>
      <c r="D45" s="22" t="s">
        <v>455</v>
      </c>
      <c r="E45" s="41" t="s">
        <v>70</v>
      </c>
    </row>
    <row r="46" spans="1:5" ht="17.25" customHeight="1">
      <c r="A46" s="22" t="s">
        <v>27</v>
      </c>
      <c r="B46" s="22" t="s">
        <v>5</v>
      </c>
      <c r="C46" s="22" t="s">
        <v>383</v>
      </c>
      <c r="D46" s="22" t="s">
        <v>464</v>
      </c>
      <c r="E46" s="41" t="s">
        <v>71</v>
      </c>
    </row>
    <row r="47" spans="1:5" ht="17.25" customHeight="1">
      <c r="A47" s="22" t="s">
        <v>27</v>
      </c>
      <c r="B47" s="22" t="s">
        <v>5</v>
      </c>
      <c r="C47" s="22" t="s">
        <v>465</v>
      </c>
      <c r="D47" s="22" t="s">
        <v>466</v>
      </c>
      <c r="E47" s="41" t="s">
        <v>72</v>
      </c>
    </row>
    <row r="48" spans="1:5" ht="17.25" customHeight="1">
      <c r="A48" s="22" t="s">
        <v>27</v>
      </c>
      <c r="B48" s="22" t="s">
        <v>5</v>
      </c>
      <c r="C48" s="22" t="s">
        <v>467</v>
      </c>
      <c r="D48" s="22" t="s">
        <v>468</v>
      </c>
      <c r="E48" s="41" t="s">
        <v>73</v>
      </c>
    </row>
    <row r="49" spans="1:5" ht="17.25" customHeight="1">
      <c r="A49" s="22" t="s">
        <v>27</v>
      </c>
      <c r="B49" s="22" t="s">
        <v>5</v>
      </c>
      <c r="C49" s="22" t="s">
        <v>401</v>
      </c>
      <c r="D49" s="22" t="s">
        <v>469</v>
      </c>
      <c r="E49" s="41" t="s">
        <v>74</v>
      </c>
    </row>
    <row r="50" spans="1:5" ht="17.25" customHeight="1">
      <c r="A50" s="22" t="s">
        <v>27</v>
      </c>
      <c r="B50" s="22" t="s">
        <v>5</v>
      </c>
      <c r="C50" s="22" t="s">
        <v>403</v>
      </c>
      <c r="D50" s="22" t="s">
        <v>470</v>
      </c>
      <c r="E50" s="41" t="s">
        <v>75</v>
      </c>
    </row>
    <row r="51" spans="1:5" ht="17.25" customHeight="1">
      <c r="A51" s="22" t="s">
        <v>27</v>
      </c>
      <c r="B51" s="22" t="s">
        <v>5</v>
      </c>
      <c r="C51" s="22" t="s">
        <v>440</v>
      </c>
      <c r="D51" s="22" t="s">
        <v>471</v>
      </c>
      <c r="E51" s="41" t="s">
        <v>76</v>
      </c>
    </row>
    <row r="52" spans="1:5" ht="17.25" customHeight="1">
      <c r="A52" s="22" t="s">
        <v>27</v>
      </c>
      <c r="B52" s="22" t="s">
        <v>6</v>
      </c>
      <c r="C52" s="22" t="s">
        <v>472</v>
      </c>
      <c r="D52" s="22" t="s">
        <v>473</v>
      </c>
      <c r="E52" s="39" t="s">
        <v>77</v>
      </c>
    </row>
    <row r="53" spans="1:5" ht="17.25" customHeight="1">
      <c r="A53" s="22" t="s">
        <v>27</v>
      </c>
      <c r="B53" s="22" t="s">
        <v>6</v>
      </c>
      <c r="C53" s="22" t="s">
        <v>474</v>
      </c>
      <c r="D53" s="22" t="s">
        <v>475</v>
      </c>
      <c r="E53" s="39" t="s">
        <v>78</v>
      </c>
    </row>
    <row r="54" spans="1:5" ht="17.25" customHeight="1">
      <c r="A54" s="22" t="s">
        <v>28</v>
      </c>
      <c r="B54" s="22" t="s">
        <v>7</v>
      </c>
      <c r="C54" s="22" t="s">
        <v>442</v>
      </c>
      <c r="D54" s="22" t="s">
        <v>476</v>
      </c>
      <c r="E54" s="39" t="s">
        <v>79</v>
      </c>
    </row>
    <row r="55" spans="1:5" ht="17.25" customHeight="1">
      <c r="A55" s="22" t="s">
        <v>28</v>
      </c>
      <c r="B55" s="22" t="s">
        <v>7</v>
      </c>
      <c r="C55" s="22" t="s">
        <v>444</v>
      </c>
      <c r="D55" s="22" t="s">
        <v>477</v>
      </c>
      <c r="E55" s="39" t="s">
        <v>80</v>
      </c>
    </row>
    <row r="56" spans="1:5" ht="17.25" customHeight="1">
      <c r="A56" s="22" t="s">
        <v>28</v>
      </c>
      <c r="B56" s="22" t="s">
        <v>8</v>
      </c>
      <c r="C56" s="22" t="s">
        <v>442</v>
      </c>
      <c r="D56" s="22" t="s">
        <v>478</v>
      </c>
      <c r="E56" s="39" t="s">
        <v>81</v>
      </c>
    </row>
    <row r="57" spans="1:5" ht="17.25" customHeight="1">
      <c r="A57" s="22" t="s">
        <v>28</v>
      </c>
      <c r="B57" s="22" t="s">
        <v>8</v>
      </c>
      <c r="C57" s="22" t="s">
        <v>444</v>
      </c>
      <c r="D57" s="22" t="s">
        <v>479</v>
      </c>
      <c r="E57" s="39" t="s">
        <v>82</v>
      </c>
    </row>
    <row r="58" spans="1:5" ht="17.25" customHeight="1">
      <c r="A58" s="22" t="s">
        <v>28</v>
      </c>
      <c r="B58" s="22" t="s">
        <v>8</v>
      </c>
      <c r="C58" s="22" t="s">
        <v>452</v>
      </c>
      <c r="D58" s="22" t="s">
        <v>480</v>
      </c>
      <c r="E58" s="39" t="s">
        <v>83</v>
      </c>
    </row>
    <row r="59" spans="1:5" ht="17.25" customHeight="1">
      <c r="A59" s="22" t="s">
        <v>28</v>
      </c>
      <c r="B59" s="22" t="s">
        <v>8</v>
      </c>
      <c r="C59" s="22" t="s">
        <v>378</v>
      </c>
      <c r="D59" s="22" t="s">
        <v>481</v>
      </c>
      <c r="E59" s="39" t="s">
        <v>84</v>
      </c>
    </row>
    <row r="60" spans="1:5" ht="17.25" customHeight="1">
      <c r="A60" s="22" t="s">
        <v>29</v>
      </c>
      <c r="B60" s="22" t="s">
        <v>343</v>
      </c>
      <c r="C60" s="22" t="s">
        <v>442</v>
      </c>
      <c r="D60" s="22" t="s">
        <v>482</v>
      </c>
      <c r="E60" s="39" t="s">
        <v>267</v>
      </c>
    </row>
    <row r="61" spans="1:5" ht="17.25" customHeight="1">
      <c r="A61" s="22" t="s">
        <v>29</v>
      </c>
      <c r="B61" s="22" t="s">
        <v>343</v>
      </c>
      <c r="C61" s="22" t="s">
        <v>444</v>
      </c>
      <c r="D61" s="22" t="s">
        <v>483</v>
      </c>
      <c r="E61" s="39" t="s">
        <v>268</v>
      </c>
    </row>
    <row r="62" spans="1:5" ht="17.25" customHeight="1">
      <c r="A62" s="22" t="s">
        <v>29</v>
      </c>
      <c r="B62" s="22" t="s">
        <v>343</v>
      </c>
      <c r="C62" s="22" t="s">
        <v>452</v>
      </c>
      <c r="D62" s="22" t="s">
        <v>484</v>
      </c>
      <c r="E62" s="39" t="s">
        <v>269</v>
      </c>
    </row>
    <row r="63" spans="1:5" ht="17.25" customHeight="1">
      <c r="A63" s="22" t="s">
        <v>29</v>
      </c>
      <c r="B63" s="22" t="s">
        <v>344</v>
      </c>
      <c r="C63" s="22" t="s">
        <v>442</v>
      </c>
      <c r="D63" s="22" t="s">
        <v>485</v>
      </c>
      <c r="E63" s="39" t="s">
        <v>299</v>
      </c>
    </row>
    <row r="64" spans="1:5" ht="17.25" customHeight="1">
      <c r="A64" s="22" t="s">
        <v>29</v>
      </c>
      <c r="B64" s="22" t="s">
        <v>344</v>
      </c>
      <c r="C64" s="22" t="s">
        <v>444</v>
      </c>
      <c r="D64" s="22" t="s">
        <v>486</v>
      </c>
      <c r="E64" s="39" t="s">
        <v>300</v>
      </c>
    </row>
    <row r="65" spans="1:5" ht="17.25" customHeight="1">
      <c r="A65" s="22" t="s">
        <v>29</v>
      </c>
      <c r="B65" s="22" t="s">
        <v>344</v>
      </c>
      <c r="C65" s="22" t="s">
        <v>452</v>
      </c>
      <c r="D65" s="22" t="s">
        <v>487</v>
      </c>
      <c r="E65" s="39" t="s">
        <v>1114</v>
      </c>
    </row>
    <row r="66" spans="1:5" ht="17.25" customHeight="1">
      <c r="A66" s="22" t="s">
        <v>29</v>
      </c>
      <c r="B66" s="22" t="s">
        <v>344</v>
      </c>
      <c r="C66" s="22" t="s">
        <v>378</v>
      </c>
      <c r="D66" s="22" t="s">
        <v>488</v>
      </c>
      <c r="E66" s="39" t="s">
        <v>302</v>
      </c>
    </row>
    <row r="67" spans="1:5" ht="17.25" customHeight="1">
      <c r="A67" s="22" t="s">
        <v>29</v>
      </c>
      <c r="B67" s="22" t="s">
        <v>344</v>
      </c>
      <c r="C67" s="22" t="s">
        <v>376</v>
      </c>
      <c r="D67" s="22" t="s">
        <v>489</v>
      </c>
      <c r="E67" s="39" t="s">
        <v>303</v>
      </c>
    </row>
    <row r="68" spans="1:5" ht="17.25" customHeight="1">
      <c r="A68" s="22" t="s">
        <v>30</v>
      </c>
      <c r="B68" s="22" t="s">
        <v>345</v>
      </c>
      <c r="C68" s="22" t="s">
        <v>442</v>
      </c>
      <c r="D68" s="22" t="s">
        <v>490</v>
      </c>
      <c r="E68" s="39" t="s">
        <v>491</v>
      </c>
    </row>
    <row r="69" spans="1:5" ht="17.25" customHeight="1">
      <c r="A69" s="22" t="s">
        <v>30</v>
      </c>
      <c r="B69" s="22" t="s">
        <v>345</v>
      </c>
      <c r="C69" s="22" t="s">
        <v>444</v>
      </c>
      <c r="D69" s="22" t="s">
        <v>492</v>
      </c>
      <c r="E69" s="39" t="s">
        <v>493</v>
      </c>
    </row>
    <row r="70" spans="1:5" ht="17.25" customHeight="1">
      <c r="A70" s="22" t="s">
        <v>30</v>
      </c>
      <c r="B70" s="22" t="s">
        <v>345</v>
      </c>
      <c r="C70" s="22" t="s">
        <v>452</v>
      </c>
      <c r="D70" s="22" t="s">
        <v>494</v>
      </c>
      <c r="E70" s="39" t="s">
        <v>495</v>
      </c>
    </row>
    <row r="71" spans="1:5" ht="17.25" customHeight="1">
      <c r="A71" s="22" t="s">
        <v>30</v>
      </c>
      <c r="B71" s="22" t="s">
        <v>345</v>
      </c>
      <c r="C71" s="22" t="s">
        <v>378</v>
      </c>
      <c r="D71" s="22" t="s">
        <v>496</v>
      </c>
      <c r="E71" s="39" t="s">
        <v>497</v>
      </c>
    </row>
    <row r="72" spans="1:5" ht="17.25" customHeight="1">
      <c r="A72" s="22" t="s">
        <v>30</v>
      </c>
      <c r="B72" s="22" t="s">
        <v>345</v>
      </c>
      <c r="C72" s="22" t="s">
        <v>498</v>
      </c>
      <c r="D72" s="22" t="s">
        <v>499</v>
      </c>
      <c r="E72" s="39" t="s">
        <v>1089</v>
      </c>
    </row>
    <row r="73" spans="1:5" ht="17.25" customHeight="1">
      <c r="A73" s="22" t="s">
        <v>30</v>
      </c>
      <c r="B73" s="22" t="s">
        <v>346</v>
      </c>
      <c r="C73" s="22" t="s">
        <v>442</v>
      </c>
      <c r="D73" s="22" t="s">
        <v>500</v>
      </c>
      <c r="E73" s="39" t="s">
        <v>1115</v>
      </c>
    </row>
    <row r="74" spans="1:5" ht="17.25" customHeight="1">
      <c r="A74" s="22" t="s">
        <v>30</v>
      </c>
      <c r="B74" s="22" t="s">
        <v>346</v>
      </c>
      <c r="C74" s="22" t="s">
        <v>444</v>
      </c>
      <c r="D74" s="22" t="s">
        <v>501</v>
      </c>
      <c r="E74" s="39" t="s">
        <v>272</v>
      </c>
    </row>
    <row r="75" spans="1:5" ht="17.25" customHeight="1">
      <c r="A75" s="22" t="s">
        <v>30</v>
      </c>
      <c r="B75" s="22" t="s">
        <v>346</v>
      </c>
      <c r="C75" s="22" t="s">
        <v>452</v>
      </c>
      <c r="D75" s="22" t="s">
        <v>502</v>
      </c>
      <c r="E75" s="39" t="s">
        <v>273</v>
      </c>
    </row>
    <row r="76" spans="1:5" ht="17.25" customHeight="1">
      <c r="A76" s="22" t="s">
        <v>30</v>
      </c>
      <c r="B76" s="22" t="s">
        <v>346</v>
      </c>
      <c r="C76" s="22" t="s">
        <v>378</v>
      </c>
      <c r="D76" s="22" t="s">
        <v>503</v>
      </c>
      <c r="E76" s="39" t="s">
        <v>274</v>
      </c>
    </row>
    <row r="77" spans="1:5" ht="17.25" customHeight="1">
      <c r="A77" s="22" t="s">
        <v>30</v>
      </c>
      <c r="B77" s="22" t="s">
        <v>9</v>
      </c>
      <c r="C77" s="22" t="s">
        <v>381</v>
      </c>
      <c r="D77" s="22" t="s">
        <v>504</v>
      </c>
      <c r="E77" s="39" t="s">
        <v>85</v>
      </c>
    </row>
    <row r="78" spans="1:5" ht="17.25" customHeight="1">
      <c r="A78" s="22" t="s">
        <v>30</v>
      </c>
      <c r="B78" s="22" t="s">
        <v>9</v>
      </c>
      <c r="C78" s="22" t="s">
        <v>383</v>
      </c>
      <c r="D78" s="22" t="s">
        <v>505</v>
      </c>
      <c r="E78" s="39" t="s">
        <v>341</v>
      </c>
    </row>
    <row r="79" spans="1:5" ht="17.25" customHeight="1">
      <c r="A79" s="22" t="s">
        <v>30</v>
      </c>
      <c r="B79" s="22" t="s">
        <v>9</v>
      </c>
      <c r="C79" s="22" t="s">
        <v>465</v>
      </c>
      <c r="D79" s="22" t="s">
        <v>506</v>
      </c>
      <c r="E79" s="39" t="s">
        <v>86</v>
      </c>
    </row>
    <row r="80" spans="1:5" ht="17.25" customHeight="1">
      <c r="A80" s="22" t="s">
        <v>30</v>
      </c>
      <c r="B80" s="22" t="s">
        <v>9</v>
      </c>
      <c r="C80" s="22" t="s">
        <v>403</v>
      </c>
      <c r="D80" s="22" t="s">
        <v>507</v>
      </c>
      <c r="E80" s="39" t="s">
        <v>87</v>
      </c>
    </row>
    <row r="81" spans="1:5" ht="17.25" customHeight="1">
      <c r="A81" s="22" t="s">
        <v>30</v>
      </c>
      <c r="B81" s="22" t="s">
        <v>347</v>
      </c>
      <c r="C81" s="22" t="s">
        <v>442</v>
      </c>
      <c r="D81" s="22" t="s">
        <v>508</v>
      </c>
      <c r="E81" s="39" t="s">
        <v>275</v>
      </c>
    </row>
    <row r="82" spans="1:5" ht="17.25" customHeight="1">
      <c r="A82" s="22" t="s">
        <v>30</v>
      </c>
      <c r="B82" s="22" t="s">
        <v>347</v>
      </c>
      <c r="C82" s="22" t="s">
        <v>444</v>
      </c>
      <c r="D82" s="22" t="s">
        <v>509</v>
      </c>
      <c r="E82" s="39" t="s">
        <v>276</v>
      </c>
    </row>
    <row r="83" spans="1:5" ht="17.25" customHeight="1">
      <c r="A83" s="22" t="s">
        <v>30</v>
      </c>
      <c r="B83" s="22" t="s">
        <v>347</v>
      </c>
      <c r="C83" s="22" t="s">
        <v>452</v>
      </c>
      <c r="D83" s="22" t="s">
        <v>510</v>
      </c>
      <c r="E83" s="39" t="s">
        <v>277</v>
      </c>
    </row>
    <row r="84" spans="1:5" ht="17.25" customHeight="1">
      <c r="A84" s="22" t="s">
        <v>30</v>
      </c>
      <c r="B84" s="22" t="s">
        <v>347</v>
      </c>
      <c r="C84" s="22" t="s">
        <v>378</v>
      </c>
      <c r="D84" s="22" t="s">
        <v>511</v>
      </c>
      <c r="E84" s="39" t="s">
        <v>278</v>
      </c>
    </row>
    <row r="85" spans="1:5" ht="17.25" customHeight="1">
      <c r="A85" s="22" t="s">
        <v>30</v>
      </c>
      <c r="B85" s="22" t="s">
        <v>348</v>
      </c>
      <c r="C85" s="22" t="s">
        <v>442</v>
      </c>
      <c r="D85" s="22" t="s">
        <v>512</v>
      </c>
      <c r="E85" s="39" t="s">
        <v>279</v>
      </c>
    </row>
    <row r="86" spans="1:5" ht="17.25" customHeight="1">
      <c r="A86" s="22" t="s">
        <v>30</v>
      </c>
      <c r="B86" s="22" t="s">
        <v>348</v>
      </c>
      <c r="C86" s="22" t="s">
        <v>444</v>
      </c>
      <c r="D86" s="22" t="s">
        <v>513</v>
      </c>
      <c r="E86" s="39" t="s">
        <v>280</v>
      </c>
    </row>
    <row r="87" spans="1:5" ht="17.25" customHeight="1">
      <c r="A87" s="22" t="s">
        <v>30</v>
      </c>
      <c r="B87" s="22" t="s">
        <v>348</v>
      </c>
      <c r="C87" s="22" t="s">
        <v>452</v>
      </c>
      <c r="D87" s="22" t="s">
        <v>514</v>
      </c>
      <c r="E87" s="39" t="s">
        <v>281</v>
      </c>
    </row>
    <row r="88" spans="1:5" ht="17.25" customHeight="1">
      <c r="A88" s="22" t="s">
        <v>30</v>
      </c>
      <c r="B88" s="22" t="s">
        <v>348</v>
      </c>
      <c r="C88" s="22" t="s">
        <v>378</v>
      </c>
      <c r="D88" s="22" t="s">
        <v>515</v>
      </c>
      <c r="E88" s="39" t="s">
        <v>282</v>
      </c>
    </row>
    <row r="89" spans="1:5" ht="17.25" customHeight="1">
      <c r="A89" s="22" t="s">
        <v>30</v>
      </c>
      <c r="B89" s="22" t="s">
        <v>348</v>
      </c>
      <c r="C89" s="22" t="s">
        <v>376</v>
      </c>
      <c r="D89" s="26" t="s">
        <v>961</v>
      </c>
      <c r="E89" s="39" t="s">
        <v>283</v>
      </c>
    </row>
    <row r="90" spans="1:5" ht="17.25" customHeight="1">
      <c r="A90" s="22" t="s">
        <v>30</v>
      </c>
      <c r="B90" s="22" t="s">
        <v>349</v>
      </c>
      <c r="C90" s="22" t="s">
        <v>442</v>
      </c>
      <c r="D90" s="22" t="s">
        <v>517</v>
      </c>
      <c r="E90" s="39" t="s">
        <v>284</v>
      </c>
    </row>
    <row r="91" spans="1:5" ht="17.25" customHeight="1">
      <c r="A91" s="22" t="s">
        <v>30</v>
      </c>
      <c r="B91" s="22" t="s">
        <v>350</v>
      </c>
      <c r="C91" s="22" t="s">
        <v>442</v>
      </c>
      <c r="D91" s="22" t="s">
        <v>518</v>
      </c>
      <c r="E91" s="39" t="s">
        <v>285</v>
      </c>
    </row>
    <row r="92" spans="1:5" ht="17.25" customHeight="1">
      <c r="A92" s="22" t="s">
        <v>30</v>
      </c>
      <c r="B92" s="22" t="s">
        <v>351</v>
      </c>
      <c r="C92" s="22" t="s">
        <v>442</v>
      </c>
      <c r="D92" s="22" t="s">
        <v>519</v>
      </c>
      <c r="E92" s="39" t="s">
        <v>286</v>
      </c>
    </row>
    <row r="93" spans="1:5" ht="17.25" customHeight="1">
      <c r="A93" s="19" t="s">
        <v>30</v>
      </c>
      <c r="B93" s="19" t="s">
        <v>959</v>
      </c>
      <c r="C93" s="25">
        <v>1</v>
      </c>
      <c r="D93" s="19" t="s">
        <v>960</v>
      </c>
      <c r="E93" s="25" t="s">
        <v>962</v>
      </c>
    </row>
    <row r="94" spans="1:5" ht="17.25" customHeight="1">
      <c r="A94" s="22" t="s">
        <v>31</v>
      </c>
      <c r="B94" s="22" t="s">
        <v>352</v>
      </c>
      <c r="C94" s="22" t="s">
        <v>442</v>
      </c>
      <c r="D94" s="22" t="s">
        <v>520</v>
      </c>
      <c r="E94" s="39" t="s">
        <v>287</v>
      </c>
    </row>
    <row r="95" spans="1:5" ht="17.25" customHeight="1">
      <c r="A95" s="22" t="s">
        <v>31</v>
      </c>
      <c r="B95" s="22" t="s">
        <v>353</v>
      </c>
      <c r="C95" s="22" t="s">
        <v>442</v>
      </c>
      <c r="D95" s="22" t="s">
        <v>521</v>
      </c>
      <c r="E95" s="39" t="s">
        <v>288</v>
      </c>
    </row>
    <row r="96" spans="1:5" ht="17.25" customHeight="1">
      <c r="A96" s="22" t="s">
        <v>31</v>
      </c>
      <c r="B96" s="22" t="s">
        <v>354</v>
      </c>
      <c r="C96" s="22" t="s">
        <v>415</v>
      </c>
      <c r="D96" s="22" t="s">
        <v>522</v>
      </c>
      <c r="E96" s="39" t="s">
        <v>523</v>
      </c>
    </row>
    <row r="97" spans="1:5" ht="17.25" customHeight="1">
      <c r="A97" s="22" t="s">
        <v>31</v>
      </c>
      <c r="B97" s="22" t="s">
        <v>354</v>
      </c>
      <c r="C97" s="22" t="s">
        <v>389</v>
      </c>
      <c r="D97" s="22" t="s">
        <v>524</v>
      </c>
      <c r="E97" s="39" t="s">
        <v>525</v>
      </c>
    </row>
    <row r="98" spans="1:5" ht="17.25" customHeight="1">
      <c r="A98" s="22" t="s">
        <v>31</v>
      </c>
      <c r="B98" s="22" t="s">
        <v>354</v>
      </c>
      <c r="C98" s="22" t="s">
        <v>526</v>
      </c>
      <c r="D98" s="22" t="s">
        <v>527</v>
      </c>
      <c r="E98" s="39" t="s">
        <v>528</v>
      </c>
    </row>
    <row r="99" spans="1:5" ht="17.25" customHeight="1">
      <c r="A99" s="22" t="s">
        <v>31</v>
      </c>
      <c r="B99" s="22" t="s">
        <v>354</v>
      </c>
      <c r="C99" s="22" t="s">
        <v>529</v>
      </c>
      <c r="D99" s="22" t="s">
        <v>530</v>
      </c>
      <c r="E99" s="39" t="s">
        <v>531</v>
      </c>
    </row>
    <row r="100" spans="1:5" ht="17.25" customHeight="1">
      <c r="A100" s="22" t="s">
        <v>31</v>
      </c>
      <c r="B100" s="22" t="s">
        <v>354</v>
      </c>
      <c r="C100" s="22" t="s">
        <v>532</v>
      </c>
      <c r="D100" s="22" t="s">
        <v>533</v>
      </c>
      <c r="E100" s="39" t="s">
        <v>304</v>
      </c>
    </row>
    <row r="101" spans="1:5" ht="17.25" customHeight="1">
      <c r="A101" s="22" t="s">
        <v>31</v>
      </c>
      <c r="B101" s="22" t="s">
        <v>354</v>
      </c>
      <c r="C101" s="22" t="s">
        <v>391</v>
      </c>
      <c r="D101" s="22" t="s">
        <v>534</v>
      </c>
      <c r="E101" s="39" t="s">
        <v>305</v>
      </c>
    </row>
    <row r="102" spans="1:5" ht="17.25" customHeight="1">
      <c r="A102" s="22" t="s">
        <v>31</v>
      </c>
      <c r="B102" s="22" t="s">
        <v>354</v>
      </c>
      <c r="C102" s="22" t="s">
        <v>535</v>
      </c>
      <c r="D102" s="22" t="s">
        <v>536</v>
      </c>
      <c r="E102" s="39" t="s">
        <v>306</v>
      </c>
    </row>
    <row r="103" spans="1:5" ht="17.25" customHeight="1">
      <c r="A103" s="22" t="s">
        <v>31</v>
      </c>
      <c r="B103" s="22" t="s">
        <v>354</v>
      </c>
      <c r="C103" s="22" t="s">
        <v>537</v>
      </c>
      <c r="D103" s="22" t="s">
        <v>499</v>
      </c>
      <c r="E103" s="39" t="s">
        <v>307</v>
      </c>
    </row>
    <row r="104" spans="1:5" ht="17.25" customHeight="1">
      <c r="A104" s="22" t="s">
        <v>31</v>
      </c>
      <c r="B104" s="22" t="s">
        <v>355</v>
      </c>
      <c r="C104" s="22" t="s">
        <v>442</v>
      </c>
      <c r="D104" s="22" t="s">
        <v>538</v>
      </c>
      <c r="E104" s="39" t="s">
        <v>289</v>
      </c>
    </row>
    <row r="105" spans="1:5" ht="17.25" customHeight="1">
      <c r="A105" s="22" t="s">
        <v>31</v>
      </c>
      <c r="B105" s="22" t="s">
        <v>357</v>
      </c>
      <c r="C105" s="22" t="s">
        <v>541</v>
      </c>
      <c r="D105" s="22" t="s">
        <v>542</v>
      </c>
      <c r="E105" s="39" t="s">
        <v>308</v>
      </c>
    </row>
    <row r="106" spans="1:5" ht="17.25" customHeight="1">
      <c r="A106" s="22" t="s">
        <v>31</v>
      </c>
      <c r="B106" s="22" t="s">
        <v>357</v>
      </c>
      <c r="C106" s="22" t="s">
        <v>543</v>
      </c>
      <c r="D106" s="22" t="s">
        <v>544</v>
      </c>
      <c r="E106" s="39" t="s">
        <v>309</v>
      </c>
    </row>
    <row r="107" spans="1:5" ht="17.25" customHeight="1">
      <c r="A107" s="28" t="s">
        <v>31</v>
      </c>
      <c r="B107" s="28" t="s">
        <v>357</v>
      </c>
      <c r="C107" s="28">
        <v>19</v>
      </c>
      <c r="D107" s="28" t="s">
        <v>1090</v>
      </c>
      <c r="E107" s="29" t="s">
        <v>1091</v>
      </c>
    </row>
    <row r="108" spans="1:5" ht="17.25" customHeight="1">
      <c r="A108" s="28" t="s">
        <v>31</v>
      </c>
      <c r="B108" s="28" t="s">
        <v>357</v>
      </c>
      <c r="C108" s="28">
        <v>20</v>
      </c>
      <c r="D108" s="28" t="s">
        <v>1092</v>
      </c>
      <c r="E108" s="29" t="s">
        <v>1093</v>
      </c>
    </row>
    <row r="109" spans="1:5" ht="17.25" customHeight="1">
      <c r="A109" s="22" t="s">
        <v>31</v>
      </c>
      <c r="B109" s="22" t="s">
        <v>357</v>
      </c>
      <c r="C109" s="22" t="s">
        <v>1094</v>
      </c>
      <c r="D109" s="22" t="s">
        <v>499</v>
      </c>
      <c r="E109" s="39" t="s">
        <v>1095</v>
      </c>
    </row>
    <row r="110" spans="1:5" ht="17.25" customHeight="1">
      <c r="A110" s="27" t="s">
        <v>31</v>
      </c>
      <c r="B110" s="27" t="s">
        <v>965</v>
      </c>
      <c r="C110" s="29">
        <v>1</v>
      </c>
      <c r="D110" s="27" t="s">
        <v>963</v>
      </c>
      <c r="E110" s="30" t="s">
        <v>964</v>
      </c>
    </row>
    <row r="111" spans="1:5" ht="17.25" customHeight="1">
      <c r="A111" s="27" t="s">
        <v>31</v>
      </c>
      <c r="B111" s="27" t="s">
        <v>966</v>
      </c>
      <c r="C111" s="29">
        <v>1</v>
      </c>
      <c r="D111" s="27" t="s">
        <v>967</v>
      </c>
      <c r="E111" s="30" t="s">
        <v>970</v>
      </c>
    </row>
    <row r="112" spans="1:5" ht="17.25" customHeight="1">
      <c r="A112" s="27" t="s">
        <v>31</v>
      </c>
      <c r="B112" s="27" t="s">
        <v>966</v>
      </c>
      <c r="C112" s="29">
        <v>2</v>
      </c>
      <c r="D112" s="27" t="s">
        <v>971</v>
      </c>
      <c r="E112" s="30" t="s">
        <v>968</v>
      </c>
    </row>
    <row r="113" spans="1:5" ht="17.25" customHeight="1">
      <c r="A113" s="27" t="s">
        <v>31</v>
      </c>
      <c r="B113" s="27" t="s">
        <v>966</v>
      </c>
      <c r="C113" s="29">
        <v>3</v>
      </c>
      <c r="D113" s="27" t="s">
        <v>969</v>
      </c>
      <c r="E113" s="30" t="s">
        <v>972</v>
      </c>
    </row>
    <row r="114" spans="1:5" ht="17.25" customHeight="1">
      <c r="A114" s="27" t="s">
        <v>31</v>
      </c>
      <c r="B114" s="27" t="s">
        <v>973</v>
      </c>
      <c r="C114" s="29">
        <v>1</v>
      </c>
      <c r="D114" s="27" t="s">
        <v>974</v>
      </c>
      <c r="E114" s="30" t="s">
        <v>975</v>
      </c>
    </row>
    <row r="115" spans="1:5" ht="17.25" customHeight="1">
      <c r="A115" s="27" t="s">
        <v>31</v>
      </c>
      <c r="B115" s="27" t="s">
        <v>973</v>
      </c>
      <c r="C115" s="29">
        <v>2</v>
      </c>
      <c r="D115" s="27" t="s">
        <v>976</v>
      </c>
      <c r="E115" s="30" t="s">
        <v>977</v>
      </c>
    </row>
    <row r="116" spans="1:5" ht="17.25" customHeight="1">
      <c r="A116" s="27" t="s">
        <v>31</v>
      </c>
      <c r="B116" s="27" t="s">
        <v>973</v>
      </c>
      <c r="C116" s="29">
        <v>3</v>
      </c>
      <c r="D116" s="27" t="s">
        <v>969</v>
      </c>
      <c r="E116" s="30" t="s">
        <v>972</v>
      </c>
    </row>
    <row r="117" spans="1:5" ht="17.25" customHeight="1">
      <c r="A117" s="27" t="s">
        <v>31</v>
      </c>
      <c r="B117" s="27" t="s">
        <v>978</v>
      </c>
      <c r="C117" s="30" t="s">
        <v>979</v>
      </c>
      <c r="D117" s="27" t="s">
        <v>980</v>
      </c>
      <c r="E117" s="30" t="s">
        <v>981</v>
      </c>
    </row>
    <row r="118" spans="1:5" ht="17.25" customHeight="1">
      <c r="A118" s="27" t="s">
        <v>31</v>
      </c>
      <c r="B118" s="27" t="s">
        <v>978</v>
      </c>
      <c r="C118" s="30" t="s">
        <v>444</v>
      </c>
      <c r="D118" s="27" t="s">
        <v>982</v>
      </c>
      <c r="E118" s="30" t="s">
        <v>983</v>
      </c>
    </row>
    <row r="119" spans="1:5" ht="17.25" customHeight="1">
      <c r="A119" s="27" t="s">
        <v>31</v>
      </c>
      <c r="B119" s="27" t="s">
        <v>984</v>
      </c>
      <c r="C119" s="30" t="s">
        <v>979</v>
      </c>
      <c r="D119" s="27" t="s">
        <v>986</v>
      </c>
      <c r="E119" s="30" t="s">
        <v>988</v>
      </c>
    </row>
    <row r="120" spans="1:5" ht="17.25" customHeight="1">
      <c r="A120" s="27" t="s">
        <v>31</v>
      </c>
      <c r="B120" s="27" t="s">
        <v>984</v>
      </c>
      <c r="C120" s="30" t="s">
        <v>444</v>
      </c>
      <c r="D120" s="27" t="s">
        <v>985</v>
      </c>
      <c r="E120" s="30" t="s">
        <v>987</v>
      </c>
    </row>
    <row r="121" spans="1:5" ht="17.25" customHeight="1">
      <c r="A121" s="27" t="s">
        <v>31</v>
      </c>
      <c r="B121" s="27" t="s">
        <v>984</v>
      </c>
      <c r="C121" s="30" t="s">
        <v>989</v>
      </c>
      <c r="D121" s="27" t="s">
        <v>499</v>
      </c>
      <c r="E121" s="30" t="s">
        <v>990</v>
      </c>
    </row>
    <row r="122" spans="1:5" ht="17.25" customHeight="1">
      <c r="A122" s="22" t="s">
        <v>342</v>
      </c>
      <c r="B122" s="22" t="s">
        <v>24</v>
      </c>
      <c r="C122" s="22" t="s">
        <v>442</v>
      </c>
      <c r="D122" s="22" t="s">
        <v>546</v>
      </c>
      <c r="E122" s="39" t="s">
        <v>253</v>
      </c>
    </row>
    <row r="123" spans="1:5" ht="17.25" customHeight="1">
      <c r="A123" s="22" t="s">
        <v>342</v>
      </c>
      <c r="B123" s="22" t="s">
        <v>24</v>
      </c>
      <c r="C123" s="22" t="s">
        <v>444</v>
      </c>
      <c r="D123" s="22" t="s">
        <v>547</v>
      </c>
      <c r="E123" s="39" t="s">
        <v>254</v>
      </c>
    </row>
    <row r="124" spans="1:5" ht="17.25" customHeight="1">
      <c r="A124" s="22" t="s">
        <v>342</v>
      </c>
      <c r="B124" s="22" t="s">
        <v>24</v>
      </c>
      <c r="C124" s="22" t="s">
        <v>452</v>
      </c>
      <c r="D124" s="22" t="s">
        <v>548</v>
      </c>
      <c r="E124" s="39" t="s">
        <v>255</v>
      </c>
    </row>
    <row r="125" spans="1:5" ht="17.25" customHeight="1">
      <c r="A125" s="22" t="s">
        <v>342</v>
      </c>
      <c r="B125" s="22" t="s">
        <v>24</v>
      </c>
      <c r="C125" s="22" t="s">
        <v>378</v>
      </c>
      <c r="D125" s="22" t="s">
        <v>402</v>
      </c>
      <c r="E125" s="39" t="s">
        <v>256</v>
      </c>
    </row>
    <row r="126" spans="1:5" ht="17.25" customHeight="1">
      <c r="A126" s="22" t="s">
        <v>342</v>
      </c>
      <c r="B126" s="22" t="s">
        <v>24</v>
      </c>
      <c r="C126" s="22" t="s">
        <v>376</v>
      </c>
      <c r="D126" s="22" t="s">
        <v>470</v>
      </c>
      <c r="E126" s="39" t="s">
        <v>257</v>
      </c>
    </row>
    <row r="127" spans="1:5" ht="17.25" customHeight="1">
      <c r="A127" s="22" t="s">
        <v>342</v>
      </c>
      <c r="B127" s="22" t="s">
        <v>24</v>
      </c>
      <c r="C127" s="22" t="s">
        <v>549</v>
      </c>
      <c r="D127" s="22" t="s">
        <v>550</v>
      </c>
      <c r="E127" s="39" t="s">
        <v>258</v>
      </c>
    </row>
    <row r="128" spans="1:5" ht="17.25" customHeight="1">
      <c r="A128" s="22" t="s">
        <v>342</v>
      </c>
      <c r="B128" s="22" t="s">
        <v>24</v>
      </c>
      <c r="C128" s="22" t="s">
        <v>459</v>
      </c>
      <c r="D128" s="22" t="s">
        <v>551</v>
      </c>
      <c r="E128" s="39" t="s">
        <v>259</v>
      </c>
    </row>
    <row r="129" spans="1:5" ht="17.25" customHeight="1">
      <c r="A129" s="22" t="s">
        <v>342</v>
      </c>
      <c r="B129" s="22" t="s">
        <v>24</v>
      </c>
      <c r="C129" s="22" t="s">
        <v>552</v>
      </c>
      <c r="D129" s="22" t="s">
        <v>553</v>
      </c>
      <c r="E129" s="39" t="s">
        <v>260</v>
      </c>
    </row>
    <row r="130" spans="1:5" ht="17.25" customHeight="1">
      <c r="A130" s="22" t="s">
        <v>342</v>
      </c>
      <c r="B130" s="22" t="s">
        <v>24</v>
      </c>
      <c r="C130" s="22" t="s">
        <v>446</v>
      </c>
      <c r="D130" s="22" t="s">
        <v>554</v>
      </c>
      <c r="E130" s="39" t="s">
        <v>261</v>
      </c>
    </row>
    <row r="131" spans="1:5" ht="17.25" customHeight="1">
      <c r="A131" s="28" t="s">
        <v>992</v>
      </c>
      <c r="B131" s="28" t="s">
        <v>993</v>
      </c>
      <c r="C131" s="28">
        <v>1</v>
      </c>
      <c r="D131" s="28" t="s">
        <v>994</v>
      </c>
      <c r="E131" s="29" t="s">
        <v>995</v>
      </c>
    </row>
    <row r="132" spans="1:5" ht="17.25" customHeight="1">
      <c r="A132" s="28" t="s">
        <v>992</v>
      </c>
      <c r="B132" s="28" t="s">
        <v>993</v>
      </c>
      <c r="C132" s="28">
        <v>2</v>
      </c>
      <c r="D132" s="28" t="s">
        <v>996</v>
      </c>
      <c r="E132" s="29" t="s">
        <v>997</v>
      </c>
    </row>
    <row r="133" spans="1:5" ht="17.25" customHeight="1">
      <c r="A133" s="28" t="s">
        <v>992</v>
      </c>
      <c r="B133" s="28" t="s">
        <v>993</v>
      </c>
      <c r="C133" s="28">
        <v>3</v>
      </c>
      <c r="D133" s="28" t="s">
        <v>998</v>
      </c>
      <c r="E133" s="29" t="s">
        <v>999</v>
      </c>
    </row>
    <row r="134" spans="1:5" ht="17.25" customHeight="1">
      <c r="A134" s="28" t="s">
        <v>992</v>
      </c>
      <c r="B134" s="28" t="s">
        <v>993</v>
      </c>
      <c r="C134" s="28">
        <v>4</v>
      </c>
      <c r="D134" s="28" t="s">
        <v>402</v>
      </c>
      <c r="E134" s="29" t="s">
        <v>1000</v>
      </c>
    </row>
    <row r="135" spans="1:5" ht="17.25" customHeight="1">
      <c r="A135" s="22" t="s">
        <v>311</v>
      </c>
      <c r="B135" s="22" t="s">
        <v>10</v>
      </c>
      <c r="C135" s="22" t="s">
        <v>442</v>
      </c>
      <c r="D135" s="22" t="s">
        <v>555</v>
      </c>
      <c r="E135" s="39" t="s">
        <v>556</v>
      </c>
    </row>
    <row r="136" spans="1:5" ht="17.25" customHeight="1">
      <c r="A136" s="22" t="s">
        <v>311</v>
      </c>
      <c r="B136" s="22" t="s">
        <v>10</v>
      </c>
      <c r="C136" s="22" t="s">
        <v>452</v>
      </c>
      <c r="D136" s="22" t="s">
        <v>557</v>
      </c>
      <c r="E136" s="39" t="s">
        <v>558</v>
      </c>
    </row>
    <row r="137" spans="1:5" ht="17.25" customHeight="1">
      <c r="A137" s="22" t="s">
        <v>311</v>
      </c>
      <c r="B137" s="22" t="s">
        <v>10</v>
      </c>
      <c r="C137" s="22" t="s">
        <v>378</v>
      </c>
      <c r="D137" s="22" t="s">
        <v>559</v>
      </c>
      <c r="E137" s="39" t="s">
        <v>560</v>
      </c>
    </row>
    <row r="138" spans="1:5" ht="17.25" customHeight="1">
      <c r="A138" s="22" t="s">
        <v>311</v>
      </c>
      <c r="B138" s="22" t="s">
        <v>10</v>
      </c>
      <c r="C138" s="22" t="s">
        <v>376</v>
      </c>
      <c r="D138" s="22" t="s">
        <v>561</v>
      </c>
      <c r="E138" s="39" t="s">
        <v>562</v>
      </c>
    </row>
    <row r="139" spans="1:5" ht="17.25" customHeight="1">
      <c r="A139" s="22" t="s">
        <v>311</v>
      </c>
      <c r="B139" s="22" t="s">
        <v>11</v>
      </c>
      <c r="C139" s="22" t="s">
        <v>442</v>
      </c>
      <c r="D139" s="22" t="s">
        <v>563</v>
      </c>
      <c r="E139" s="39" t="s">
        <v>88</v>
      </c>
    </row>
    <row r="140" spans="1:5" ht="17.25" customHeight="1">
      <c r="A140" s="22" t="s">
        <v>311</v>
      </c>
      <c r="B140" s="22" t="s">
        <v>11</v>
      </c>
      <c r="C140" s="22" t="s">
        <v>444</v>
      </c>
      <c r="D140" s="22" t="s">
        <v>564</v>
      </c>
      <c r="E140" s="39" t="s">
        <v>89</v>
      </c>
    </row>
    <row r="141" spans="1:5" ht="17.25" customHeight="1">
      <c r="A141" s="22" t="s">
        <v>311</v>
      </c>
      <c r="B141" s="22" t="s">
        <v>11</v>
      </c>
      <c r="C141" s="22" t="s">
        <v>452</v>
      </c>
      <c r="D141" s="22" t="s">
        <v>565</v>
      </c>
      <c r="E141" s="39" t="s">
        <v>90</v>
      </c>
    </row>
    <row r="142" spans="1:5" ht="17.25" customHeight="1">
      <c r="A142" s="22" t="s">
        <v>311</v>
      </c>
      <c r="B142" s="22" t="s">
        <v>11</v>
      </c>
      <c r="C142" s="22" t="s">
        <v>549</v>
      </c>
      <c r="D142" s="22" t="s">
        <v>566</v>
      </c>
      <c r="E142" s="39" t="s">
        <v>91</v>
      </c>
    </row>
    <row r="143" spans="1:5" ht="17.25" customHeight="1">
      <c r="A143" s="22" t="s">
        <v>311</v>
      </c>
      <c r="B143" s="22" t="s">
        <v>12</v>
      </c>
      <c r="C143" s="22" t="s">
        <v>442</v>
      </c>
      <c r="D143" s="22" t="s">
        <v>567</v>
      </c>
      <c r="E143" s="39" t="s">
        <v>92</v>
      </c>
    </row>
    <row r="144" spans="1:5" ht="17.25" customHeight="1">
      <c r="A144" s="22" t="s">
        <v>311</v>
      </c>
      <c r="B144" s="22" t="s">
        <v>12</v>
      </c>
      <c r="C144" s="22" t="s">
        <v>444</v>
      </c>
      <c r="D144" s="22" t="s">
        <v>568</v>
      </c>
      <c r="E144" s="39" t="s">
        <v>93</v>
      </c>
    </row>
    <row r="145" spans="1:5" ht="17.25" customHeight="1">
      <c r="A145" s="22" t="s">
        <v>311</v>
      </c>
      <c r="B145" s="22" t="s">
        <v>13</v>
      </c>
      <c r="C145" s="22" t="s">
        <v>381</v>
      </c>
      <c r="D145" s="22" t="s">
        <v>569</v>
      </c>
      <c r="E145" s="39" t="s">
        <v>94</v>
      </c>
    </row>
    <row r="146" spans="1:5" ht="17.25" customHeight="1">
      <c r="A146" s="22" t="s">
        <v>311</v>
      </c>
      <c r="B146" s="22" t="s">
        <v>13</v>
      </c>
      <c r="C146" s="22" t="s">
        <v>570</v>
      </c>
      <c r="D146" s="22" t="s">
        <v>571</v>
      </c>
      <c r="E146" s="39" t="s">
        <v>95</v>
      </c>
    </row>
    <row r="147" spans="1:5" ht="17.25" customHeight="1">
      <c r="A147" s="22" t="s">
        <v>311</v>
      </c>
      <c r="B147" s="22" t="s">
        <v>13</v>
      </c>
      <c r="C147" s="22" t="s">
        <v>413</v>
      </c>
      <c r="D147" s="22" t="s">
        <v>572</v>
      </c>
      <c r="E147" s="39" t="s">
        <v>96</v>
      </c>
    </row>
    <row r="148" spans="1:5" ht="17.25" customHeight="1">
      <c r="A148" s="22" t="s">
        <v>311</v>
      </c>
      <c r="B148" s="22" t="s">
        <v>13</v>
      </c>
      <c r="C148" s="22" t="s">
        <v>573</v>
      </c>
      <c r="D148" s="22" t="s">
        <v>574</v>
      </c>
      <c r="E148" s="39" t="s">
        <v>97</v>
      </c>
    </row>
    <row r="149" spans="1:5" ht="17.25" customHeight="1">
      <c r="A149" s="22" t="s">
        <v>311</v>
      </c>
      <c r="B149" s="22" t="s">
        <v>13</v>
      </c>
      <c r="C149" s="22" t="s">
        <v>573</v>
      </c>
      <c r="D149" s="22" t="s">
        <v>574</v>
      </c>
      <c r="E149" s="39" t="s">
        <v>97</v>
      </c>
    </row>
    <row r="150" spans="1:5" ht="17.25" customHeight="1">
      <c r="A150" s="22" t="s">
        <v>311</v>
      </c>
      <c r="B150" s="22" t="s">
        <v>13</v>
      </c>
      <c r="C150" s="22" t="s">
        <v>575</v>
      </c>
      <c r="D150" s="22" t="s">
        <v>576</v>
      </c>
      <c r="E150" s="39" t="s">
        <v>98</v>
      </c>
    </row>
    <row r="151" spans="1:5" ht="17.25" customHeight="1">
      <c r="A151" s="22" t="s">
        <v>311</v>
      </c>
      <c r="B151" s="22" t="s">
        <v>13</v>
      </c>
      <c r="C151" s="22" t="s">
        <v>577</v>
      </c>
      <c r="D151" s="22" t="s">
        <v>578</v>
      </c>
      <c r="E151" s="39" t="s">
        <v>99</v>
      </c>
    </row>
    <row r="152" spans="1:5" ht="17.25" customHeight="1">
      <c r="A152" s="22" t="s">
        <v>311</v>
      </c>
      <c r="B152" s="22" t="s">
        <v>13</v>
      </c>
      <c r="C152" s="22" t="s">
        <v>440</v>
      </c>
      <c r="D152" s="22" t="s">
        <v>579</v>
      </c>
      <c r="E152" s="39" t="s">
        <v>100</v>
      </c>
    </row>
    <row r="153" spans="1:5" ht="17.25" customHeight="1">
      <c r="A153" s="22" t="s">
        <v>311</v>
      </c>
      <c r="B153" s="22" t="s">
        <v>14</v>
      </c>
      <c r="C153" s="22" t="s">
        <v>442</v>
      </c>
      <c r="D153" s="22" t="s">
        <v>580</v>
      </c>
      <c r="E153" s="39" t="s">
        <v>101</v>
      </c>
    </row>
    <row r="154" spans="1:5" ht="17.25" customHeight="1">
      <c r="A154" s="22" t="s">
        <v>311</v>
      </c>
      <c r="B154" s="22" t="s">
        <v>14</v>
      </c>
      <c r="C154" s="22" t="s">
        <v>444</v>
      </c>
      <c r="D154" s="22" t="s">
        <v>581</v>
      </c>
      <c r="E154" s="39" t="s">
        <v>102</v>
      </c>
    </row>
    <row r="155" spans="1:5" ht="17.25" customHeight="1">
      <c r="A155" s="22" t="s">
        <v>311</v>
      </c>
      <c r="B155" s="22" t="s">
        <v>14</v>
      </c>
      <c r="C155" s="22" t="s">
        <v>452</v>
      </c>
      <c r="D155" s="22" t="s">
        <v>582</v>
      </c>
      <c r="E155" s="39" t="s">
        <v>103</v>
      </c>
    </row>
    <row r="156" spans="1:5" ht="17.25" customHeight="1">
      <c r="A156" s="22" t="s">
        <v>311</v>
      </c>
      <c r="B156" s="22" t="s">
        <v>14</v>
      </c>
      <c r="C156" s="22" t="s">
        <v>378</v>
      </c>
      <c r="D156" s="22" t="s">
        <v>583</v>
      </c>
      <c r="E156" s="39" t="s">
        <v>104</v>
      </c>
    </row>
    <row r="157" spans="1:5" ht="17.25" customHeight="1">
      <c r="A157" s="22" t="s">
        <v>311</v>
      </c>
      <c r="B157" s="22" t="s">
        <v>14</v>
      </c>
      <c r="C157" s="22" t="s">
        <v>376</v>
      </c>
      <c r="D157" s="22" t="s">
        <v>584</v>
      </c>
      <c r="E157" s="39" t="s">
        <v>105</v>
      </c>
    </row>
    <row r="158" spans="1:5" ht="17.25" customHeight="1">
      <c r="A158" s="22" t="s">
        <v>311</v>
      </c>
      <c r="B158" s="22" t="s">
        <v>14</v>
      </c>
      <c r="C158" s="22" t="s">
        <v>549</v>
      </c>
      <c r="D158" s="22" t="s">
        <v>585</v>
      </c>
      <c r="E158" s="39" t="s">
        <v>106</v>
      </c>
    </row>
    <row r="159" spans="1:5" ht="17.25" customHeight="1">
      <c r="A159" s="22" t="s">
        <v>311</v>
      </c>
      <c r="B159" s="22" t="s">
        <v>14</v>
      </c>
      <c r="C159" s="22" t="s">
        <v>459</v>
      </c>
      <c r="D159" s="22" t="s">
        <v>586</v>
      </c>
      <c r="E159" s="39" t="s">
        <v>107</v>
      </c>
    </row>
    <row r="160" spans="1:5" ht="17.25" customHeight="1">
      <c r="A160" s="22" t="s">
        <v>311</v>
      </c>
      <c r="B160" s="22" t="s">
        <v>15</v>
      </c>
      <c r="C160" s="22" t="s">
        <v>444</v>
      </c>
      <c r="D160" s="22" t="s">
        <v>587</v>
      </c>
      <c r="E160" s="41" t="s">
        <v>588</v>
      </c>
    </row>
    <row r="161" spans="1:5" ht="17.25" customHeight="1">
      <c r="A161" s="22" t="s">
        <v>311</v>
      </c>
      <c r="B161" s="22" t="s">
        <v>15</v>
      </c>
      <c r="C161" s="22" t="s">
        <v>452</v>
      </c>
      <c r="D161" s="22" t="s">
        <v>589</v>
      </c>
      <c r="E161" s="41" t="s">
        <v>590</v>
      </c>
    </row>
    <row r="162" spans="1:5" ht="17.25" customHeight="1">
      <c r="A162" s="22" t="s">
        <v>311</v>
      </c>
      <c r="B162" s="22" t="s">
        <v>15</v>
      </c>
      <c r="C162" s="22" t="s">
        <v>381</v>
      </c>
      <c r="D162" s="22" t="s">
        <v>591</v>
      </c>
      <c r="E162" s="41" t="s">
        <v>1119</v>
      </c>
    </row>
    <row r="163" spans="1:5" ht="17.25" customHeight="1">
      <c r="A163" s="22" t="s">
        <v>311</v>
      </c>
      <c r="B163" s="22" t="s">
        <v>15</v>
      </c>
      <c r="C163" s="22" t="s">
        <v>592</v>
      </c>
      <c r="D163" s="22" t="s">
        <v>593</v>
      </c>
      <c r="E163" s="41" t="s">
        <v>1118</v>
      </c>
    </row>
    <row r="164" spans="1:5" ht="17.25" customHeight="1">
      <c r="A164" s="22" t="s">
        <v>311</v>
      </c>
      <c r="B164" s="22" t="s">
        <v>15</v>
      </c>
      <c r="C164" s="22" t="s">
        <v>594</v>
      </c>
      <c r="D164" s="22" t="s">
        <v>595</v>
      </c>
      <c r="E164" s="41" t="s">
        <v>1116</v>
      </c>
    </row>
    <row r="165" spans="1:5" ht="17.25" customHeight="1">
      <c r="A165" s="22" t="s">
        <v>311</v>
      </c>
      <c r="B165" s="22" t="s">
        <v>15</v>
      </c>
      <c r="C165" s="22" t="s">
        <v>541</v>
      </c>
      <c r="D165" s="22" t="s">
        <v>596</v>
      </c>
      <c r="E165" s="41" t="s">
        <v>1117</v>
      </c>
    </row>
    <row r="166" spans="1:5" ht="17.25" customHeight="1">
      <c r="A166" s="22" t="s">
        <v>311</v>
      </c>
      <c r="B166" s="22" t="s">
        <v>15</v>
      </c>
      <c r="C166" s="22" t="s">
        <v>543</v>
      </c>
      <c r="D166" s="22" t="s">
        <v>597</v>
      </c>
      <c r="E166" s="41" t="s">
        <v>1120</v>
      </c>
    </row>
    <row r="167" spans="1:5" ht="17.25" customHeight="1">
      <c r="A167" s="22" t="s">
        <v>311</v>
      </c>
      <c r="B167" s="22" t="s">
        <v>15</v>
      </c>
      <c r="C167" s="22" t="s">
        <v>598</v>
      </c>
      <c r="D167" s="22" t="s">
        <v>599</v>
      </c>
      <c r="E167" s="41" t="s">
        <v>113</v>
      </c>
    </row>
    <row r="168" spans="1:5" ht="17.25" customHeight="1">
      <c r="A168" s="22" t="s">
        <v>311</v>
      </c>
      <c r="B168" s="22" t="s">
        <v>15</v>
      </c>
      <c r="C168" s="22" t="s">
        <v>600</v>
      </c>
      <c r="D168" s="22" t="s">
        <v>601</v>
      </c>
      <c r="E168" s="41" t="s">
        <v>114</v>
      </c>
    </row>
    <row r="169" spans="1:5" ht="17.25" customHeight="1">
      <c r="A169" s="22" t="s">
        <v>311</v>
      </c>
      <c r="B169" s="22" t="s">
        <v>15</v>
      </c>
      <c r="C169" s="22" t="s">
        <v>602</v>
      </c>
      <c r="D169" s="22" t="s">
        <v>603</v>
      </c>
      <c r="E169" s="41" t="s">
        <v>115</v>
      </c>
    </row>
    <row r="170" spans="1:5" ht="17.25" customHeight="1">
      <c r="A170" s="22" t="s">
        <v>311</v>
      </c>
      <c r="B170" s="22" t="s">
        <v>15</v>
      </c>
      <c r="C170" s="22" t="s">
        <v>604</v>
      </c>
      <c r="D170" s="22" t="s">
        <v>605</v>
      </c>
      <c r="E170" s="41" t="s">
        <v>116</v>
      </c>
    </row>
    <row r="171" spans="1:5" ht="17.25" customHeight="1">
      <c r="A171" s="28" t="s">
        <v>311</v>
      </c>
      <c r="B171" s="28" t="s">
        <v>15</v>
      </c>
      <c r="C171" s="29">
        <v>24</v>
      </c>
      <c r="D171" s="28" t="s">
        <v>1001</v>
      </c>
      <c r="E171" s="42" t="s">
        <v>1004</v>
      </c>
    </row>
    <row r="172" spans="1:5" ht="17.25" customHeight="1">
      <c r="A172" s="28" t="s">
        <v>311</v>
      </c>
      <c r="B172" s="28" t="s">
        <v>15</v>
      </c>
      <c r="C172" s="29">
        <v>25</v>
      </c>
      <c r="D172" s="28" t="s">
        <v>1002</v>
      </c>
      <c r="E172" s="42" t="s">
        <v>1003</v>
      </c>
    </row>
    <row r="173" spans="1:5" ht="17.25" customHeight="1">
      <c r="A173" s="22" t="s">
        <v>311</v>
      </c>
      <c r="B173" s="22" t="s">
        <v>16</v>
      </c>
      <c r="C173" s="22" t="s">
        <v>444</v>
      </c>
      <c r="D173" s="22" t="s">
        <v>606</v>
      </c>
      <c r="E173" s="39" t="s">
        <v>607</v>
      </c>
    </row>
    <row r="174" spans="1:5" ht="17.25" customHeight="1">
      <c r="A174" s="22" t="s">
        <v>311</v>
      </c>
      <c r="B174" s="22" t="s">
        <v>16</v>
      </c>
      <c r="C174" s="22" t="s">
        <v>452</v>
      </c>
      <c r="D174" s="22" t="s">
        <v>608</v>
      </c>
      <c r="E174" s="39" t="s">
        <v>609</v>
      </c>
    </row>
    <row r="175" spans="1:5" ht="17.25" customHeight="1">
      <c r="A175" s="22" t="s">
        <v>311</v>
      </c>
      <c r="B175" s="22" t="s">
        <v>16</v>
      </c>
      <c r="C175" s="22" t="s">
        <v>459</v>
      </c>
      <c r="D175" s="22" t="s">
        <v>610</v>
      </c>
      <c r="E175" s="39" t="s">
        <v>611</v>
      </c>
    </row>
    <row r="176" spans="1:5" ht="17.25" customHeight="1">
      <c r="A176" s="22" t="s">
        <v>311</v>
      </c>
      <c r="B176" s="22" t="s">
        <v>16</v>
      </c>
      <c r="C176" s="22" t="s">
        <v>612</v>
      </c>
      <c r="D176" s="22" t="s">
        <v>613</v>
      </c>
      <c r="E176" s="39" t="s">
        <v>117</v>
      </c>
    </row>
    <row r="177" spans="1:5" ht="17.25" customHeight="1">
      <c r="A177" s="22" t="s">
        <v>311</v>
      </c>
      <c r="B177" s="22" t="s">
        <v>16</v>
      </c>
      <c r="C177" s="22" t="s">
        <v>614</v>
      </c>
      <c r="D177" s="22" t="s">
        <v>615</v>
      </c>
      <c r="E177" s="39" t="s">
        <v>118</v>
      </c>
    </row>
    <row r="178" spans="1:5" ht="17.25" customHeight="1">
      <c r="A178" s="22" t="s">
        <v>311</v>
      </c>
      <c r="B178" s="22" t="s">
        <v>16</v>
      </c>
      <c r="C178" s="22" t="s">
        <v>423</v>
      </c>
      <c r="D178" s="22" t="s">
        <v>616</v>
      </c>
      <c r="E178" s="39" t="s">
        <v>119</v>
      </c>
    </row>
    <row r="179" spans="1:5" ht="17.25" customHeight="1">
      <c r="A179" s="22" t="s">
        <v>311</v>
      </c>
      <c r="B179" s="22" t="s">
        <v>16</v>
      </c>
      <c r="C179" s="22" t="s">
        <v>425</v>
      </c>
      <c r="D179" s="22" t="s">
        <v>617</v>
      </c>
      <c r="E179" s="39" t="s">
        <v>120</v>
      </c>
    </row>
    <row r="180" spans="1:5" ht="17.25" customHeight="1">
      <c r="A180" s="22" t="s">
        <v>311</v>
      </c>
      <c r="B180" s="22" t="s">
        <v>16</v>
      </c>
      <c r="C180" s="22" t="s">
        <v>427</v>
      </c>
      <c r="D180" s="22" t="s">
        <v>618</v>
      </c>
      <c r="E180" s="39" t="s">
        <v>121</v>
      </c>
    </row>
    <row r="181" spans="1:5" ht="17.25" customHeight="1">
      <c r="A181" s="22" t="s">
        <v>311</v>
      </c>
      <c r="B181" s="22" t="s">
        <v>16</v>
      </c>
      <c r="C181" s="22" t="s">
        <v>429</v>
      </c>
      <c r="D181" s="22" t="s">
        <v>619</v>
      </c>
      <c r="E181" s="39" t="s">
        <v>122</v>
      </c>
    </row>
    <row r="182" spans="1:5" ht="17.25" customHeight="1">
      <c r="A182" s="22" t="s">
        <v>311</v>
      </c>
      <c r="B182" s="22" t="s">
        <v>16</v>
      </c>
      <c r="C182" s="22" t="s">
        <v>431</v>
      </c>
      <c r="D182" s="22" t="s">
        <v>620</v>
      </c>
      <c r="E182" s="39" t="s">
        <v>123</v>
      </c>
    </row>
    <row r="183" spans="1:5" ht="17.25" customHeight="1">
      <c r="A183" s="22" t="s">
        <v>311</v>
      </c>
      <c r="B183" s="22" t="s">
        <v>16</v>
      </c>
      <c r="C183" s="22" t="s">
        <v>433</v>
      </c>
      <c r="D183" s="22" t="s">
        <v>621</v>
      </c>
      <c r="E183" s="39" t="s">
        <v>124</v>
      </c>
    </row>
    <row r="184" spans="1:5" ht="17.25" customHeight="1">
      <c r="A184" s="22" t="s">
        <v>311</v>
      </c>
      <c r="B184" s="22" t="s">
        <v>16</v>
      </c>
      <c r="C184" s="22" t="s">
        <v>435</v>
      </c>
      <c r="D184" s="22" t="s">
        <v>622</v>
      </c>
      <c r="E184" s="39" t="s">
        <v>125</v>
      </c>
    </row>
    <row r="185" spans="1:5" ht="17.25" customHeight="1">
      <c r="A185" s="22" t="s">
        <v>311</v>
      </c>
      <c r="B185" s="22" t="s">
        <v>16</v>
      </c>
      <c r="C185" s="22" t="s">
        <v>401</v>
      </c>
      <c r="D185" s="22" t="s">
        <v>402</v>
      </c>
      <c r="E185" s="39" t="s">
        <v>46</v>
      </c>
    </row>
    <row r="186" spans="1:5" ht="17.25" customHeight="1">
      <c r="A186" s="22" t="s">
        <v>311</v>
      </c>
      <c r="B186" s="22" t="s">
        <v>16</v>
      </c>
      <c r="C186" s="22" t="s">
        <v>403</v>
      </c>
      <c r="D186" s="22" t="s">
        <v>623</v>
      </c>
      <c r="E186" s="39" t="s">
        <v>126</v>
      </c>
    </row>
    <row r="187" spans="1:5" ht="17.25" customHeight="1">
      <c r="A187" s="22" t="s">
        <v>32</v>
      </c>
      <c r="B187" s="22" t="s">
        <v>358</v>
      </c>
      <c r="C187" s="22" t="s">
        <v>442</v>
      </c>
      <c r="D187" s="22" t="s">
        <v>624</v>
      </c>
      <c r="E187" s="39" t="s">
        <v>625</v>
      </c>
    </row>
    <row r="188" spans="1:5" ht="17.25" customHeight="1">
      <c r="A188" s="22" t="s">
        <v>32</v>
      </c>
      <c r="B188" s="22" t="s">
        <v>358</v>
      </c>
      <c r="C188" s="22" t="s">
        <v>444</v>
      </c>
      <c r="D188" s="22" t="s">
        <v>626</v>
      </c>
      <c r="E188" s="39" t="s">
        <v>627</v>
      </c>
    </row>
    <row r="189" spans="1:5" ht="17.25" customHeight="1">
      <c r="A189" s="22" t="s">
        <v>32</v>
      </c>
      <c r="B189" s="22" t="s">
        <v>358</v>
      </c>
      <c r="C189" s="22" t="s">
        <v>452</v>
      </c>
      <c r="D189" s="22" t="s">
        <v>628</v>
      </c>
      <c r="E189" s="39" t="s">
        <v>629</v>
      </c>
    </row>
    <row r="190" spans="1:5" ht="17.25" customHeight="1">
      <c r="A190" s="22" t="s">
        <v>32</v>
      </c>
      <c r="B190" s="22" t="s">
        <v>359</v>
      </c>
      <c r="C190" s="22" t="s">
        <v>442</v>
      </c>
      <c r="D190" s="22" t="s">
        <v>630</v>
      </c>
      <c r="E190" s="39" t="s">
        <v>290</v>
      </c>
    </row>
    <row r="191" spans="1:5" ht="17.25" customHeight="1">
      <c r="A191" s="22" t="s">
        <v>32</v>
      </c>
      <c r="B191" s="22" t="s">
        <v>360</v>
      </c>
      <c r="C191" s="22" t="s">
        <v>442</v>
      </c>
      <c r="D191" s="22" t="s">
        <v>631</v>
      </c>
      <c r="E191" s="39" t="s">
        <v>632</v>
      </c>
    </row>
    <row r="192" spans="1:5" ht="17.25" customHeight="1">
      <c r="A192" s="22" t="s">
        <v>32</v>
      </c>
      <c r="B192" s="22" t="s">
        <v>360</v>
      </c>
      <c r="C192" s="22" t="s">
        <v>444</v>
      </c>
      <c r="D192" s="22" t="s">
        <v>633</v>
      </c>
      <c r="E192" s="39" t="s">
        <v>634</v>
      </c>
    </row>
    <row r="193" spans="1:5" ht="17.25" customHeight="1">
      <c r="A193" s="22" t="s">
        <v>32</v>
      </c>
      <c r="B193" s="22" t="s">
        <v>360</v>
      </c>
      <c r="C193" s="22" t="s">
        <v>452</v>
      </c>
      <c r="D193" s="22" t="s">
        <v>635</v>
      </c>
      <c r="E193" s="39" t="s">
        <v>636</v>
      </c>
    </row>
    <row r="194" spans="1:5" ht="17.25" customHeight="1">
      <c r="A194" s="22" t="s">
        <v>32</v>
      </c>
      <c r="B194" s="22" t="s">
        <v>360</v>
      </c>
      <c r="C194" s="22" t="s">
        <v>378</v>
      </c>
      <c r="D194" s="22" t="s">
        <v>637</v>
      </c>
      <c r="E194" s="39" t="s">
        <v>638</v>
      </c>
    </row>
    <row r="195" spans="1:5" ht="17.25" customHeight="1">
      <c r="A195" s="22" t="s">
        <v>32</v>
      </c>
      <c r="B195" s="22" t="s">
        <v>361</v>
      </c>
      <c r="C195" s="22" t="s">
        <v>444</v>
      </c>
      <c r="D195" s="22" t="s">
        <v>639</v>
      </c>
      <c r="E195" s="39" t="s">
        <v>640</v>
      </c>
    </row>
    <row r="196" spans="1:5" ht="17.25" customHeight="1">
      <c r="A196" s="22" t="s">
        <v>32</v>
      </c>
      <c r="B196" s="22" t="s">
        <v>361</v>
      </c>
      <c r="C196" s="22" t="s">
        <v>452</v>
      </c>
      <c r="D196" s="22" t="s">
        <v>641</v>
      </c>
      <c r="E196" s="39" t="s">
        <v>642</v>
      </c>
    </row>
    <row r="197" spans="1:5" ht="17.25" customHeight="1">
      <c r="A197" s="22" t="s">
        <v>32</v>
      </c>
      <c r="B197" s="22" t="s">
        <v>362</v>
      </c>
      <c r="C197" s="22" t="s">
        <v>442</v>
      </c>
      <c r="D197" s="22" t="s">
        <v>643</v>
      </c>
      <c r="E197" s="39" t="s">
        <v>291</v>
      </c>
    </row>
    <row r="198" spans="1:5" ht="17.25" customHeight="1">
      <c r="A198" s="22" t="s">
        <v>32</v>
      </c>
      <c r="B198" s="22" t="s">
        <v>362</v>
      </c>
      <c r="C198" s="22" t="s">
        <v>444</v>
      </c>
      <c r="D198" s="22" t="s">
        <v>644</v>
      </c>
      <c r="E198" s="39" t="s">
        <v>292</v>
      </c>
    </row>
    <row r="199" spans="1:5" ht="17.25" customHeight="1">
      <c r="A199" s="22" t="s">
        <v>32</v>
      </c>
      <c r="B199" s="22" t="s">
        <v>363</v>
      </c>
      <c r="C199" s="22" t="s">
        <v>442</v>
      </c>
      <c r="D199" s="22" t="s">
        <v>645</v>
      </c>
      <c r="E199" s="39" t="s">
        <v>293</v>
      </c>
    </row>
    <row r="200" spans="1:5" ht="17.25" customHeight="1">
      <c r="A200" s="22" t="s">
        <v>32</v>
      </c>
      <c r="B200" s="22" t="s">
        <v>363</v>
      </c>
      <c r="C200" s="22" t="s">
        <v>452</v>
      </c>
      <c r="D200" s="22" t="s">
        <v>647</v>
      </c>
      <c r="E200" s="39" t="s">
        <v>295</v>
      </c>
    </row>
    <row r="201" spans="1:5" ht="17.25" customHeight="1">
      <c r="A201" s="28" t="s">
        <v>32</v>
      </c>
      <c r="B201" s="28" t="s">
        <v>363</v>
      </c>
      <c r="C201" s="28">
        <v>5</v>
      </c>
      <c r="D201" s="28" t="s">
        <v>1096</v>
      </c>
      <c r="E201" s="29" t="s">
        <v>1097</v>
      </c>
    </row>
    <row r="202" spans="1:5" ht="17.25" customHeight="1">
      <c r="A202" s="22" t="s">
        <v>32</v>
      </c>
      <c r="B202" s="22" t="s">
        <v>364</v>
      </c>
      <c r="C202" s="22" t="s">
        <v>649</v>
      </c>
      <c r="D202" s="22" t="s">
        <v>650</v>
      </c>
      <c r="E202" s="39" t="s">
        <v>312</v>
      </c>
    </row>
    <row r="203" spans="1:5" ht="17.25" customHeight="1">
      <c r="A203" s="22" t="s">
        <v>32</v>
      </c>
      <c r="B203" s="22" t="s">
        <v>365</v>
      </c>
      <c r="C203" s="22" t="s">
        <v>442</v>
      </c>
      <c r="D203" s="22" t="s">
        <v>651</v>
      </c>
      <c r="E203" s="39" t="s">
        <v>652</v>
      </c>
    </row>
    <row r="204" spans="1:5" ht="17.25" customHeight="1">
      <c r="A204" s="22" t="s">
        <v>32</v>
      </c>
      <c r="B204" s="22" t="s">
        <v>366</v>
      </c>
      <c r="C204" s="22" t="s">
        <v>442</v>
      </c>
      <c r="D204" s="22" t="s">
        <v>653</v>
      </c>
      <c r="E204" s="41" t="s">
        <v>654</v>
      </c>
    </row>
    <row r="205" spans="1:5" ht="17.25" customHeight="1">
      <c r="A205" s="22" t="s">
        <v>32</v>
      </c>
      <c r="B205" s="22" t="s">
        <v>366</v>
      </c>
      <c r="C205" s="22" t="s">
        <v>444</v>
      </c>
      <c r="D205" s="22" t="s">
        <v>655</v>
      </c>
      <c r="E205" s="41" t="s">
        <v>656</v>
      </c>
    </row>
    <row r="206" spans="1:5" ht="17.25" customHeight="1">
      <c r="A206" s="22" t="s">
        <v>32</v>
      </c>
      <c r="B206" s="22" t="s">
        <v>366</v>
      </c>
      <c r="C206" s="22" t="s">
        <v>452</v>
      </c>
      <c r="D206" s="22" t="s">
        <v>657</v>
      </c>
      <c r="E206" s="41" t="s">
        <v>658</v>
      </c>
    </row>
    <row r="207" spans="1:5" ht="17.25" customHeight="1">
      <c r="A207" s="22" t="s">
        <v>32</v>
      </c>
      <c r="B207" s="22" t="s">
        <v>366</v>
      </c>
      <c r="C207" s="22" t="s">
        <v>378</v>
      </c>
      <c r="D207" s="22" t="s">
        <v>659</v>
      </c>
      <c r="E207" s="41" t="s">
        <v>660</v>
      </c>
    </row>
    <row r="208" spans="1:5" ht="17.25" customHeight="1">
      <c r="A208" s="22" t="s">
        <v>32</v>
      </c>
      <c r="B208" s="22" t="s">
        <v>366</v>
      </c>
      <c r="C208" s="22" t="s">
        <v>376</v>
      </c>
      <c r="D208" s="22" t="s">
        <v>661</v>
      </c>
      <c r="E208" s="41" t="s">
        <v>662</v>
      </c>
    </row>
    <row r="209" spans="1:5" ht="17.25" customHeight="1">
      <c r="A209" s="22" t="s">
        <v>32</v>
      </c>
      <c r="B209" s="22" t="s">
        <v>366</v>
      </c>
      <c r="C209" s="22" t="s">
        <v>549</v>
      </c>
      <c r="D209" s="22" t="s">
        <v>663</v>
      </c>
      <c r="E209" s="41" t="s">
        <v>664</v>
      </c>
    </row>
    <row r="210" spans="1:5" ht="17.25" customHeight="1">
      <c r="A210" s="22" t="s">
        <v>32</v>
      </c>
      <c r="B210" s="22" t="s">
        <v>366</v>
      </c>
      <c r="C210" s="22" t="s">
        <v>459</v>
      </c>
      <c r="D210" s="22" t="s">
        <v>665</v>
      </c>
      <c r="E210" s="41" t="s">
        <v>666</v>
      </c>
    </row>
    <row r="211" spans="1:5" ht="17.25" customHeight="1">
      <c r="A211" s="22" t="s">
        <v>32</v>
      </c>
      <c r="B211" s="22" t="s">
        <v>366</v>
      </c>
      <c r="C211" s="22" t="s">
        <v>552</v>
      </c>
      <c r="D211" s="22" t="s">
        <v>667</v>
      </c>
      <c r="E211" s="41" t="s">
        <v>668</v>
      </c>
    </row>
    <row r="212" spans="1:5" ht="17.25" customHeight="1">
      <c r="A212" s="22" t="s">
        <v>32</v>
      </c>
      <c r="B212" s="22" t="s">
        <v>366</v>
      </c>
      <c r="C212" s="22" t="s">
        <v>446</v>
      </c>
      <c r="D212" s="22" t="s">
        <v>669</v>
      </c>
      <c r="E212" s="41" t="s">
        <v>670</v>
      </c>
    </row>
    <row r="213" spans="1:5" ht="17.25" customHeight="1">
      <c r="A213" s="22" t="s">
        <v>32</v>
      </c>
      <c r="B213" s="22" t="s">
        <v>366</v>
      </c>
      <c r="C213" s="22" t="s">
        <v>381</v>
      </c>
      <c r="D213" s="22" t="s">
        <v>671</v>
      </c>
      <c r="E213" s="41" t="s">
        <v>313</v>
      </c>
    </row>
    <row r="214" spans="1:5" ht="17.25" customHeight="1">
      <c r="A214" s="22" t="s">
        <v>32</v>
      </c>
      <c r="B214" s="22" t="s">
        <v>366</v>
      </c>
      <c r="C214" s="22" t="s">
        <v>383</v>
      </c>
      <c r="D214" s="22" t="s">
        <v>672</v>
      </c>
      <c r="E214" s="41" t="s">
        <v>314</v>
      </c>
    </row>
    <row r="215" spans="1:5" ht="17.25" customHeight="1">
      <c r="A215" s="22" t="s">
        <v>32</v>
      </c>
      <c r="B215" s="22" t="s">
        <v>366</v>
      </c>
      <c r="C215" s="22" t="s">
        <v>465</v>
      </c>
      <c r="D215" s="22" t="s">
        <v>673</v>
      </c>
      <c r="E215" s="41" t="s">
        <v>315</v>
      </c>
    </row>
    <row r="216" spans="1:5" ht="17.25" customHeight="1">
      <c r="A216" s="22" t="s">
        <v>32</v>
      </c>
      <c r="B216" s="22" t="s">
        <v>366</v>
      </c>
      <c r="C216" s="22" t="s">
        <v>467</v>
      </c>
      <c r="D216" s="22" t="s">
        <v>674</v>
      </c>
      <c r="E216" s="41" t="s">
        <v>316</v>
      </c>
    </row>
    <row r="217" spans="1:5" ht="17.25" customHeight="1">
      <c r="A217" s="22" t="s">
        <v>32</v>
      </c>
      <c r="B217" s="22" t="s">
        <v>366</v>
      </c>
      <c r="C217" s="22" t="s">
        <v>675</v>
      </c>
      <c r="D217" s="22" t="s">
        <v>676</v>
      </c>
      <c r="E217" s="41" t="s">
        <v>317</v>
      </c>
    </row>
    <row r="218" spans="1:5" ht="17.25" customHeight="1">
      <c r="A218" s="22" t="s">
        <v>32</v>
      </c>
      <c r="B218" s="22" t="s">
        <v>366</v>
      </c>
      <c r="C218" s="22" t="s">
        <v>592</v>
      </c>
      <c r="D218" s="22" t="s">
        <v>677</v>
      </c>
      <c r="E218" s="41" t="s">
        <v>318</v>
      </c>
    </row>
    <row r="219" spans="1:5" ht="17.25" customHeight="1">
      <c r="A219" s="22" t="s">
        <v>32</v>
      </c>
      <c r="B219" s="22" t="s">
        <v>366</v>
      </c>
      <c r="C219" s="22" t="s">
        <v>594</v>
      </c>
      <c r="D219" s="22" t="s">
        <v>678</v>
      </c>
      <c r="E219" s="41" t="s">
        <v>319</v>
      </c>
    </row>
    <row r="220" spans="1:5" ht="17.25" customHeight="1">
      <c r="A220" s="22" t="s">
        <v>32</v>
      </c>
      <c r="B220" s="22" t="s">
        <v>366</v>
      </c>
      <c r="C220" s="22" t="s">
        <v>541</v>
      </c>
      <c r="D220" s="22" t="s">
        <v>679</v>
      </c>
      <c r="E220" s="41" t="s">
        <v>320</v>
      </c>
    </row>
    <row r="221" spans="1:5" ht="17.25" customHeight="1">
      <c r="A221" s="22" t="s">
        <v>32</v>
      </c>
      <c r="B221" s="22" t="s">
        <v>366</v>
      </c>
      <c r="C221" s="22" t="s">
        <v>543</v>
      </c>
      <c r="D221" s="22" t="s">
        <v>680</v>
      </c>
      <c r="E221" s="41" t="s">
        <v>321</v>
      </c>
    </row>
    <row r="222" spans="1:5" ht="17.25" customHeight="1">
      <c r="A222" s="22" t="s">
        <v>32</v>
      </c>
      <c r="B222" s="22" t="s">
        <v>366</v>
      </c>
      <c r="C222" s="22" t="s">
        <v>681</v>
      </c>
      <c r="D222" s="22" t="s">
        <v>682</v>
      </c>
      <c r="E222" s="41" t="s">
        <v>322</v>
      </c>
    </row>
    <row r="223" spans="1:5" ht="17.25" customHeight="1">
      <c r="A223" s="22" t="s">
        <v>32</v>
      </c>
      <c r="B223" s="22" t="s">
        <v>366</v>
      </c>
      <c r="C223" s="22" t="s">
        <v>598</v>
      </c>
      <c r="D223" s="22" t="s">
        <v>683</v>
      </c>
      <c r="E223" s="41" t="s">
        <v>323</v>
      </c>
    </row>
    <row r="224" spans="1:5" ht="17.25" customHeight="1">
      <c r="A224" s="22" t="s">
        <v>32</v>
      </c>
      <c r="B224" s="22" t="s">
        <v>366</v>
      </c>
      <c r="C224" s="22" t="s">
        <v>684</v>
      </c>
      <c r="D224" s="22" t="s">
        <v>499</v>
      </c>
      <c r="E224" s="41" t="s">
        <v>324</v>
      </c>
    </row>
    <row r="225" spans="1:5" ht="17.25" customHeight="1">
      <c r="A225" s="22" t="s">
        <v>32</v>
      </c>
      <c r="B225" s="22" t="s">
        <v>367</v>
      </c>
      <c r="C225" s="22" t="s">
        <v>442</v>
      </c>
      <c r="D225" s="22" t="s">
        <v>685</v>
      </c>
      <c r="E225" s="39" t="s">
        <v>297</v>
      </c>
    </row>
    <row r="226" spans="1:5" ht="17.25" customHeight="1">
      <c r="A226" s="22" t="s">
        <v>32</v>
      </c>
      <c r="B226" s="22" t="s">
        <v>368</v>
      </c>
      <c r="C226" s="22" t="s">
        <v>442</v>
      </c>
      <c r="D226" s="22" t="s">
        <v>686</v>
      </c>
      <c r="E226" s="40" t="s">
        <v>687</v>
      </c>
    </row>
    <row r="227" spans="1:5" ht="17.25" customHeight="1">
      <c r="A227" s="22" t="s">
        <v>32</v>
      </c>
      <c r="B227" s="22" t="s">
        <v>368</v>
      </c>
      <c r="C227" s="22" t="s">
        <v>688</v>
      </c>
      <c r="D227" s="22" t="s">
        <v>689</v>
      </c>
      <c r="E227" s="39" t="s">
        <v>325</v>
      </c>
    </row>
    <row r="228" spans="1:5" ht="17.25" customHeight="1">
      <c r="A228" s="22" t="s">
        <v>32</v>
      </c>
      <c r="B228" s="22" t="s">
        <v>368</v>
      </c>
      <c r="C228" s="22" t="s">
        <v>690</v>
      </c>
      <c r="D228" s="22" t="s">
        <v>691</v>
      </c>
      <c r="E228" s="39" t="s">
        <v>326</v>
      </c>
    </row>
    <row r="229" spans="1:5" ht="17.25" customHeight="1">
      <c r="A229" s="22" t="s">
        <v>32</v>
      </c>
      <c r="B229" s="22" t="s">
        <v>368</v>
      </c>
      <c r="C229" s="22" t="s">
        <v>692</v>
      </c>
      <c r="D229" s="22" t="s">
        <v>693</v>
      </c>
      <c r="E229" s="39" t="s">
        <v>327</v>
      </c>
    </row>
    <row r="230" spans="1:5" ht="17.25" customHeight="1">
      <c r="A230" s="22" t="s">
        <v>32</v>
      </c>
      <c r="B230" s="22" t="s">
        <v>368</v>
      </c>
      <c r="C230" s="22" t="s">
        <v>694</v>
      </c>
      <c r="D230" s="22" t="s">
        <v>499</v>
      </c>
      <c r="E230" s="39" t="s">
        <v>328</v>
      </c>
    </row>
    <row r="231" spans="1:5" ht="17.25" customHeight="1">
      <c r="A231" s="22" t="s">
        <v>32</v>
      </c>
      <c r="B231" s="22" t="s">
        <v>368</v>
      </c>
      <c r="C231" s="22" t="s">
        <v>695</v>
      </c>
      <c r="D231" s="22" t="s">
        <v>402</v>
      </c>
      <c r="E231" s="39" t="s">
        <v>329</v>
      </c>
    </row>
    <row r="232" spans="1:8" ht="17.25" customHeight="1">
      <c r="A232" s="22" t="s">
        <v>32</v>
      </c>
      <c r="B232" s="22" t="s">
        <v>369</v>
      </c>
      <c r="C232" s="27" t="s">
        <v>1020</v>
      </c>
      <c r="D232" s="22" t="s">
        <v>697</v>
      </c>
      <c r="E232" s="40" t="s">
        <v>1021</v>
      </c>
      <c r="H232"/>
    </row>
    <row r="233" spans="1:5" ht="17.25" customHeight="1">
      <c r="A233" s="22" t="s">
        <v>32</v>
      </c>
      <c r="B233" s="22" t="s">
        <v>370</v>
      </c>
      <c r="C233" s="22" t="s">
        <v>442</v>
      </c>
      <c r="D233" s="22" t="s">
        <v>698</v>
      </c>
      <c r="E233" s="39" t="s">
        <v>298</v>
      </c>
    </row>
    <row r="234" spans="1:5" ht="17.25" customHeight="1">
      <c r="A234" s="28" t="s">
        <v>32</v>
      </c>
      <c r="B234" s="28" t="s">
        <v>1005</v>
      </c>
      <c r="C234" s="29">
        <v>1</v>
      </c>
      <c r="D234" s="31" t="s">
        <v>1006</v>
      </c>
      <c r="E234" s="29" t="s">
        <v>1007</v>
      </c>
    </row>
    <row r="235" spans="1:5" ht="17.25" customHeight="1">
      <c r="A235" s="28" t="s">
        <v>32</v>
      </c>
      <c r="B235" s="28" t="s">
        <v>1008</v>
      </c>
      <c r="C235" s="29">
        <v>1</v>
      </c>
      <c r="D235" s="32" t="s">
        <v>1010</v>
      </c>
      <c r="E235" s="29" t="s">
        <v>1009</v>
      </c>
    </row>
    <row r="236" spans="1:5" ht="17.25" customHeight="1">
      <c r="A236" s="28" t="s">
        <v>32</v>
      </c>
      <c r="B236" s="28" t="s">
        <v>1008</v>
      </c>
      <c r="C236" s="29">
        <v>2</v>
      </c>
      <c r="D236" s="32" t="s">
        <v>1010</v>
      </c>
      <c r="E236" s="30" t="s">
        <v>1011</v>
      </c>
    </row>
    <row r="237" spans="1:5" ht="17.25" customHeight="1">
      <c r="A237" s="28" t="s">
        <v>32</v>
      </c>
      <c r="B237" s="28" t="s">
        <v>1008</v>
      </c>
      <c r="C237" s="29">
        <v>3</v>
      </c>
      <c r="D237" s="33" t="s">
        <v>1010</v>
      </c>
      <c r="E237" s="30" t="s">
        <v>1012</v>
      </c>
    </row>
    <row r="238" spans="1:5" ht="17.25" customHeight="1">
      <c r="A238" s="28" t="s">
        <v>32</v>
      </c>
      <c r="B238" s="28" t="s">
        <v>1008</v>
      </c>
      <c r="C238" s="29">
        <v>4</v>
      </c>
      <c r="D238" s="32" t="s">
        <v>1010</v>
      </c>
      <c r="E238" s="30" t="s">
        <v>1013</v>
      </c>
    </row>
    <row r="239" spans="1:5" ht="17.25" customHeight="1">
      <c r="A239" s="28" t="s">
        <v>32</v>
      </c>
      <c r="B239" s="28" t="s">
        <v>1008</v>
      </c>
      <c r="C239" s="29">
        <v>5</v>
      </c>
      <c r="D239" s="32" t="s">
        <v>1010</v>
      </c>
      <c r="E239" s="30" t="s">
        <v>1014</v>
      </c>
    </row>
    <row r="240" spans="1:5" ht="17.25" customHeight="1">
      <c r="A240" s="28" t="s">
        <v>32</v>
      </c>
      <c r="B240" s="28" t="s">
        <v>1008</v>
      </c>
      <c r="C240" s="29">
        <v>6</v>
      </c>
      <c r="D240" s="32" t="s">
        <v>1010</v>
      </c>
      <c r="E240" s="30" t="s">
        <v>1015</v>
      </c>
    </row>
    <row r="241" spans="1:5" ht="17.25" customHeight="1">
      <c r="A241" s="28" t="s">
        <v>32</v>
      </c>
      <c r="B241" s="28" t="s">
        <v>1008</v>
      </c>
      <c r="C241" s="29">
        <v>7</v>
      </c>
      <c r="D241" s="32" t="s">
        <v>1010</v>
      </c>
      <c r="E241" s="30" t="s">
        <v>1016</v>
      </c>
    </row>
    <row r="242" spans="1:5" ht="17.25" customHeight="1">
      <c r="A242" s="28" t="s">
        <v>32</v>
      </c>
      <c r="B242" s="27" t="s">
        <v>1098</v>
      </c>
      <c r="C242" s="27" t="s">
        <v>1017</v>
      </c>
      <c r="D242" s="33" t="s">
        <v>1018</v>
      </c>
      <c r="E242" s="30" t="s">
        <v>1019</v>
      </c>
    </row>
    <row r="243" spans="1:5" ht="17.25" customHeight="1">
      <c r="A243" s="28" t="s">
        <v>1099</v>
      </c>
      <c r="B243" s="27" t="s">
        <v>1100</v>
      </c>
      <c r="C243" s="27">
        <v>1</v>
      </c>
      <c r="D243" s="33" t="s">
        <v>1101</v>
      </c>
      <c r="E243" s="30" t="s">
        <v>1102</v>
      </c>
    </row>
    <row r="244" spans="1:5" ht="17.25" customHeight="1">
      <c r="A244" s="28" t="s">
        <v>1099</v>
      </c>
      <c r="B244" s="27" t="s">
        <v>1100</v>
      </c>
      <c r="C244" s="27">
        <v>2</v>
      </c>
      <c r="D244" s="33" t="s">
        <v>1103</v>
      </c>
      <c r="E244" s="30" t="s">
        <v>1104</v>
      </c>
    </row>
    <row r="245" spans="1:5" ht="17.25" customHeight="1">
      <c r="A245" s="22" t="s">
        <v>33</v>
      </c>
      <c r="B245" s="22" t="s">
        <v>17</v>
      </c>
      <c r="C245" s="22" t="s">
        <v>442</v>
      </c>
      <c r="D245" s="22" t="s">
        <v>699</v>
      </c>
      <c r="E245" s="39" t="s">
        <v>127</v>
      </c>
    </row>
    <row r="246" spans="1:5" ht="17.25" customHeight="1">
      <c r="A246" s="22" t="s">
        <v>33</v>
      </c>
      <c r="B246" s="22" t="s">
        <v>17</v>
      </c>
      <c r="C246" s="22" t="s">
        <v>444</v>
      </c>
      <c r="D246" s="22" t="s">
        <v>700</v>
      </c>
      <c r="E246" s="39" t="s">
        <v>128</v>
      </c>
    </row>
    <row r="247" spans="1:5" ht="17.25" customHeight="1">
      <c r="A247" s="22" t="s">
        <v>33</v>
      </c>
      <c r="B247" s="22" t="s">
        <v>17</v>
      </c>
      <c r="C247" s="22" t="s">
        <v>452</v>
      </c>
      <c r="D247" s="22" t="s">
        <v>701</v>
      </c>
      <c r="E247" s="39" t="s">
        <v>129</v>
      </c>
    </row>
    <row r="248" spans="1:5" ht="17.25" customHeight="1">
      <c r="A248" s="22" t="s">
        <v>33</v>
      </c>
      <c r="B248" s="22" t="s">
        <v>17</v>
      </c>
      <c r="C248" s="22" t="s">
        <v>446</v>
      </c>
      <c r="D248" s="22" t="s">
        <v>702</v>
      </c>
      <c r="E248" s="39" t="s">
        <v>130</v>
      </c>
    </row>
    <row r="249" spans="1:5" ht="17.25" customHeight="1">
      <c r="A249" s="22" t="s">
        <v>33</v>
      </c>
      <c r="B249" s="22" t="s">
        <v>18</v>
      </c>
      <c r="C249" s="22" t="s">
        <v>381</v>
      </c>
      <c r="D249" s="22" t="s">
        <v>703</v>
      </c>
      <c r="E249" s="39" t="s">
        <v>131</v>
      </c>
    </row>
    <row r="250" spans="1:5" ht="17.25" customHeight="1">
      <c r="A250" s="22" t="s">
        <v>33</v>
      </c>
      <c r="B250" s="22" t="s">
        <v>18</v>
      </c>
      <c r="C250" s="22" t="s">
        <v>383</v>
      </c>
      <c r="D250" s="22" t="s">
        <v>704</v>
      </c>
      <c r="E250" s="39" t="s">
        <v>132</v>
      </c>
    </row>
    <row r="251" spans="1:5" ht="17.25" customHeight="1">
      <c r="A251" s="22" t="s">
        <v>33</v>
      </c>
      <c r="B251" s="22" t="s">
        <v>18</v>
      </c>
      <c r="C251" s="22" t="s">
        <v>598</v>
      </c>
      <c r="D251" s="22" t="s">
        <v>705</v>
      </c>
      <c r="E251" s="39" t="s">
        <v>133</v>
      </c>
    </row>
    <row r="252" spans="1:5" ht="17.25" customHeight="1">
      <c r="A252" s="22" t="s">
        <v>33</v>
      </c>
      <c r="B252" s="22" t="s">
        <v>18</v>
      </c>
      <c r="C252" s="22" t="s">
        <v>600</v>
      </c>
      <c r="D252" s="22" t="s">
        <v>706</v>
      </c>
      <c r="E252" s="39" t="s">
        <v>134</v>
      </c>
    </row>
    <row r="253" spans="1:5" ht="17.25" customHeight="1">
      <c r="A253" s="22" t="s">
        <v>33</v>
      </c>
      <c r="B253" s="22" t="s">
        <v>18</v>
      </c>
      <c r="C253" s="22" t="s">
        <v>707</v>
      </c>
      <c r="D253" s="22" t="s">
        <v>708</v>
      </c>
      <c r="E253" s="39" t="s">
        <v>135</v>
      </c>
    </row>
    <row r="254" spans="1:5" ht="17.25" customHeight="1">
      <c r="A254" s="22" t="s">
        <v>33</v>
      </c>
      <c r="B254" s="22" t="s">
        <v>18</v>
      </c>
      <c r="C254" s="22" t="s">
        <v>405</v>
      </c>
      <c r="D254" s="22" t="s">
        <v>709</v>
      </c>
      <c r="E254" s="39" t="s">
        <v>136</v>
      </c>
    </row>
    <row r="255" spans="1:5" ht="17.25" customHeight="1">
      <c r="A255" s="22" t="s">
        <v>33</v>
      </c>
      <c r="B255" s="22" t="s">
        <v>18</v>
      </c>
      <c r="C255" s="22" t="s">
        <v>440</v>
      </c>
      <c r="D255" s="22" t="s">
        <v>702</v>
      </c>
      <c r="E255" s="39" t="s">
        <v>137</v>
      </c>
    </row>
    <row r="256" spans="1:5" ht="17.25" customHeight="1">
      <c r="A256" s="22" t="s">
        <v>33</v>
      </c>
      <c r="B256" s="22" t="s">
        <v>19</v>
      </c>
      <c r="C256" s="22" t="s">
        <v>442</v>
      </c>
      <c r="D256" s="22" t="s">
        <v>710</v>
      </c>
      <c r="E256" s="39" t="s">
        <v>711</v>
      </c>
    </row>
    <row r="257" spans="1:5" ht="17.25" customHeight="1">
      <c r="A257" s="22" t="s">
        <v>33</v>
      </c>
      <c r="B257" s="22" t="s">
        <v>19</v>
      </c>
      <c r="C257" s="22" t="s">
        <v>444</v>
      </c>
      <c r="D257" s="22" t="s">
        <v>712</v>
      </c>
      <c r="E257" s="39" t="s">
        <v>713</v>
      </c>
    </row>
    <row r="258" spans="1:5" ht="17.25" customHeight="1">
      <c r="A258" s="22" t="s">
        <v>33</v>
      </c>
      <c r="B258" s="22" t="s">
        <v>19</v>
      </c>
      <c r="C258" s="22" t="s">
        <v>452</v>
      </c>
      <c r="D258" s="22" t="s">
        <v>714</v>
      </c>
      <c r="E258" s="39" t="s">
        <v>715</v>
      </c>
    </row>
    <row r="259" spans="1:5" ht="17.25" customHeight="1">
      <c r="A259" s="22" t="s">
        <v>33</v>
      </c>
      <c r="B259" s="22" t="s">
        <v>19</v>
      </c>
      <c r="C259" s="22" t="s">
        <v>378</v>
      </c>
      <c r="D259" s="22" t="s">
        <v>716</v>
      </c>
      <c r="E259" s="39" t="s">
        <v>717</v>
      </c>
    </row>
    <row r="260" spans="1:5" ht="17.25" customHeight="1">
      <c r="A260" s="22" t="s">
        <v>33</v>
      </c>
      <c r="B260" s="22" t="s">
        <v>19</v>
      </c>
      <c r="C260" s="22" t="s">
        <v>376</v>
      </c>
      <c r="D260" s="22" t="s">
        <v>718</v>
      </c>
      <c r="E260" s="39" t="s">
        <v>719</v>
      </c>
    </row>
    <row r="261" spans="1:5" ht="17.25" customHeight="1">
      <c r="A261" s="22" t="s">
        <v>33</v>
      </c>
      <c r="B261" s="22" t="s">
        <v>19</v>
      </c>
      <c r="C261" s="22" t="s">
        <v>549</v>
      </c>
      <c r="D261" s="22" t="s">
        <v>720</v>
      </c>
      <c r="E261" s="39" t="s">
        <v>721</v>
      </c>
    </row>
    <row r="262" spans="1:5" ht="17.25" customHeight="1">
      <c r="A262" s="22" t="s">
        <v>33</v>
      </c>
      <c r="B262" s="22" t="s">
        <v>19</v>
      </c>
      <c r="C262" s="22" t="s">
        <v>459</v>
      </c>
      <c r="D262" s="22" t="s">
        <v>722</v>
      </c>
      <c r="E262" s="39" t="s">
        <v>723</v>
      </c>
    </row>
    <row r="263" spans="1:5" ht="17.25" customHeight="1">
      <c r="A263" s="22" t="s">
        <v>33</v>
      </c>
      <c r="B263" s="22" t="s">
        <v>19</v>
      </c>
      <c r="C263" s="22" t="s">
        <v>552</v>
      </c>
      <c r="D263" s="22" t="s">
        <v>724</v>
      </c>
      <c r="E263" s="39" t="s">
        <v>725</v>
      </c>
    </row>
    <row r="264" spans="1:5" ht="17.25" customHeight="1">
      <c r="A264" s="22" t="s">
        <v>33</v>
      </c>
      <c r="B264" s="22" t="s">
        <v>19</v>
      </c>
      <c r="C264" s="22" t="s">
        <v>446</v>
      </c>
      <c r="D264" s="22" t="s">
        <v>726</v>
      </c>
      <c r="E264" s="39" t="s">
        <v>727</v>
      </c>
    </row>
    <row r="265" spans="1:5" ht="17.25" customHeight="1">
      <c r="A265" s="22" t="s">
        <v>33</v>
      </c>
      <c r="B265" s="22" t="s">
        <v>19</v>
      </c>
      <c r="C265" s="22" t="s">
        <v>383</v>
      </c>
      <c r="D265" s="22" t="s">
        <v>728</v>
      </c>
      <c r="E265" s="39" t="s">
        <v>138</v>
      </c>
    </row>
    <row r="266" spans="1:5" ht="17.25" customHeight="1">
      <c r="A266" s="22" t="s">
        <v>33</v>
      </c>
      <c r="B266" s="22" t="s">
        <v>19</v>
      </c>
      <c r="C266" s="22" t="s">
        <v>465</v>
      </c>
      <c r="D266" s="22" t="s">
        <v>729</v>
      </c>
      <c r="E266" s="39" t="s">
        <v>139</v>
      </c>
    </row>
    <row r="267" spans="1:5" ht="17.25" customHeight="1">
      <c r="A267" s="22" t="s">
        <v>33</v>
      </c>
      <c r="B267" s="22" t="s">
        <v>19</v>
      </c>
      <c r="C267" s="22" t="s">
        <v>467</v>
      </c>
      <c r="D267" s="22" t="s">
        <v>730</v>
      </c>
      <c r="E267" s="39" t="s">
        <v>140</v>
      </c>
    </row>
    <row r="268" spans="1:5" ht="17.25" customHeight="1">
      <c r="A268" s="22" t="s">
        <v>33</v>
      </c>
      <c r="B268" s="22" t="s">
        <v>19</v>
      </c>
      <c r="C268" s="22" t="s">
        <v>675</v>
      </c>
      <c r="D268" s="22" t="s">
        <v>731</v>
      </c>
      <c r="E268" s="39" t="s">
        <v>141</v>
      </c>
    </row>
    <row r="269" spans="1:5" ht="17.25" customHeight="1">
      <c r="A269" s="22" t="s">
        <v>33</v>
      </c>
      <c r="B269" s="22" t="s">
        <v>19</v>
      </c>
      <c r="C269" s="22" t="s">
        <v>592</v>
      </c>
      <c r="D269" s="22" t="s">
        <v>732</v>
      </c>
      <c r="E269" s="39" t="s">
        <v>142</v>
      </c>
    </row>
    <row r="270" spans="1:5" ht="17.25" customHeight="1">
      <c r="A270" s="22" t="s">
        <v>33</v>
      </c>
      <c r="B270" s="22" t="s">
        <v>19</v>
      </c>
      <c r="C270" s="22" t="s">
        <v>594</v>
      </c>
      <c r="D270" s="22" t="s">
        <v>733</v>
      </c>
      <c r="E270" s="39" t="s">
        <v>143</v>
      </c>
    </row>
    <row r="271" spans="1:5" ht="17.25" customHeight="1">
      <c r="A271" s="22" t="s">
        <v>33</v>
      </c>
      <c r="B271" s="22" t="s">
        <v>19</v>
      </c>
      <c r="C271" s="22" t="s">
        <v>541</v>
      </c>
      <c r="D271" s="22" t="s">
        <v>734</v>
      </c>
      <c r="E271" s="39" t="s">
        <v>144</v>
      </c>
    </row>
    <row r="272" spans="1:5" ht="17.25" customHeight="1">
      <c r="A272" s="22" t="s">
        <v>33</v>
      </c>
      <c r="B272" s="22" t="s">
        <v>19</v>
      </c>
      <c r="C272" s="22" t="s">
        <v>543</v>
      </c>
      <c r="D272" s="22" t="s">
        <v>735</v>
      </c>
      <c r="E272" s="39" t="s">
        <v>145</v>
      </c>
    </row>
    <row r="273" spans="1:5" ht="17.25" customHeight="1">
      <c r="A273" s="22" t="s">
        <v>33</v>
      </c>
      <c r="B273" s="22" t="s">
        <v>19</v>
      </c>
      <c r="C273" s="22" t="s">
        <v>681</v>
      </c>
      <c r="D273" s="22" t="s">
        <v>736</v>
      </c>
      <c r="E273" s="39" t="s">
        <v>146</v>
      </c>
    </row>
    <row r="274" spans="1:5" ht="17.25" customHeight="1">
      <c r="A274" s="22" t="s">
        <v>33</v>
      </c>
      <c r="B274" s="22" t="s">
        <v>19</v>
      </c>
      <c r="C274" s="22" t="s">
        <v>600</v>
      </c>
      <c r="D274" s="22" t="s">
        <v>737</v>
      </c>
      <c r="E274" s="39" t="s">
        <v>147</v>
      </c>
    </row>
    <row r="275" spans="1:5" ht="17.25" customHeight="1">
      <c r="A275" s="22" t="s">
        <v>33</v>
      </c>
      <c r="B275" s="22" t="s">
        <v>19</v>
      </c>
      <c r="C275" s="22" t="s">
        <v>602</v>
      </c>
      <c r="D275" s="22" t="s">
        <v>738</v>
      </c>
      <c r="E275" s="39" t="s">
        <v>148</v>
      </c>
    </row>
    <row r="276" spans="1:5" ht="17.25" customHeight="1">
      <c r="A276" s="22" t="s">
        <v>33</v>
      </c>
      <c r="B276" s="22" t="s">
        <v>19</v>
      </c>
      <c r="C276" s="22" t="s">
        <v>604</v>
      </c>
      <c r="D276" s="22" t="s">
        <v>739</v>
      </c>
      <c r="E276" s="39" t="s">
        <v>149</v>
      </c>
    </row>
    <row r="277" spans="1:5" ht="17.25" customHeight="1">
      <c r="A277" s="22" t="s">
        <v>33</v>
      </c>
      <c r="B277" s="22" t="s">
        <v>19</v>
      </c>
      <c r="C277" s="22" t="s">
        <v>740</v>
      </c>
      <c r="D277" s="22" t="s">
        <v>741</v>
      </c>
      <c r="E277" s="39" t="s">
        <v>150</v>
      </c>
    </row>
    <row r="278" spans="1:5" ht="17.25" customHeight="1">
      <c r="A278" s="22" t="s">
        <v>33</v>
      </c>
      <c r="B278" s="22" t="s">
        <v>19</v>
      </c>
      <c r="C278" s="22" t="s">
        <v>570</v>
      </c>
      <c r="D278" s="22" t="s">
        <v>742</v>
      </c>
      <c r="E278" s="39" t="s">
        <v>151</v>
      </c>
    </row>
    <row r="279" spans="1:5" ht="17.25" customHeight="1">
      <c r="A279" s="22" t="s">
        <v>33</v>
      </c>
      <c r="B279" s="22" t="s">
        <v>19</v>
      </c>
      <c r="C279" s="22" t="s">
        <v>743</v>
      </c>
      <c r="D279" s="22" t="s">
        <v>744</v>
      </c>
      <c r="E279" s="39" t="s">
        <v>152</v>
      </c>
    </row>
    <row r="280" spans="1:5" ht="17.25" customHeight="1">
      <c r="A280" s="22" t="s">
        <v>33</v>
      </c>
      <c r="B280" s="22" t="s">
        <v>19</v>
      </c>
      <c r="C280" s="22" t="s">
        <v>405</v>
      </c>
      <c r="D280" s="22" t="s">
        <v>745</v>
      </c>
      <c r="E280" s="39" t="s">
        <v>153</v>
      </c>
    </row>
    <row r="281" spans="1:5" ht="17.25" customHeight="1">
      <c r="A281" s="22" t="s">
        <v>33</v>
      </c>
      <c r="B281" s="22" t="s">
        <v>19</v>
      </c>
      <c r="C281" s="22" t="s">
        <v>407</v>
      </c>
      <c r="D281" s="22" t="s">
        <v>746</v>
      </c>
      <c r="E281" s="39" t="s">
        <v>154</v>
      </c>
    </row>
    <row r="282" spans="1:5" ht="17.25" customHeight="1">
      <c r="A282" s="22" t="s">
        <v>33</v>
      </c>
      <c r="B282" s="22" t="s">
        <v>19</v>
      </c>
      <c r="C282" s="22" t="s">
        <v>409</v>
      </c>
      <c r="D282" s="22" t="s">
        <v>747</v>
      </c>
      <c r="E282" s="39" t="s">
        <v>155</v>
      </c>
    </row>
    <row r="283" spans="1:5" ht="17.25" customHeight="1">
      <c r="A283" s="22" t="s">
        <v>33</v>
      </c>
      <c r="B283" s="22" t="s">
        <v>19</v>
      </c>
      <c r="C283" s="22" t="s">
        <v>411</v>
      </c>
      <c r="D283" s="22" t="s">
        <v>748</v>
      </c>
      <c r="E283" s="39" t="s">
        <v>156</v>
      </c>
    </row>
    <row r="284" spans="1:5" ht="17.25" customHeight="1">
      <c r="A284" s="22" t="s">
        <v>33</v>
      </c>
      <c r="B284" s="22" t="s">
        <v>19</v>
      </c>
      <c r="C284" s="22" t="s">
        <v>413</v>
      </c>
      <c r="D284" s="22" t="s">
        <v>749</v>
      </c>
      <c r="E284" s="39" t="s">
        <v>157</v>
      </c>
    </row>
    <row r="285" spans="1:5" ht="17.25" customHeight="1">
      <c r="A285" s="22" t="s">
        <v>33</v>
      </c>
      <c r="B285" s="22" t="s">
        <v>19</v>
      </c>
      <c r="C285" s="22" t="s">
        <v>415</v>
      </c>
      <c r="D285" s="22" t="s">
        <v>750</v>
      </c>
      <c r="E285" s="39" t="s">
        <v>158</v>
      </c>
    </row>
    <row r="286" spans="1:5" ht="17.25" customHeight="1">
      <c r="A286" s="22" t="s">
        <v>33</v>
      </c>
      <c r="B286" s="22" t="s">
        <v>19</v>
      </c>
      <c r="C286" s="22" t="s">
        <v>417</v>
      </c>
      <c r="D286" s="22" t="s">
        <v>751</v>
      </c>
      <c r="E286" s="39" t="s">
        <v>159</v>
      </c>
    </row>
    <row r="287" spans="1:5" ht="17.25" customHeight="1">
      <c r="A287" s="22" t="s">
        <v>33</v>
      </c>
      <c r="B287" s="22" t="s">
        <v>19</v>
      </c>
      <c r="C287" s="22" t="s">
        <v>419</v>
      </c>
      <c r="D287" s="22" t="s">
        <v>752</v>
      </c>
      <c r="E287" s="39" t="s">
        <v>160</v>
      </c>
    </row>
    <row r="288" spans="1:5" ht="17.25" customHeight="1">
      <c r="A288" s="22" t="s">
        <v>33</v>
      </c>
      <c r="B288" s="22" t="s">
        <v>19</v>
      </c>
      <c r="C288" s="22" t="s">
        <v>421</v>
      </c>
      <c r="D288" s="22" t="s">
        <v>753</v>
      </c>
      <c r="E288" s="39" t="s">
        <v>161</v>
      </c>
    </row>
    <row r="289" spans="1:5" ht="17.25" customHeight="1">
      <c r="A289" s="22" t="s">
        <v>33</v>
      </c>
      <c r="B289" s="22" t="s">
        <v>19</v>
      </c>
      <c r="C289" s="22" t="s">
        <v>425</v>
      </c>
      <c r="D289" s="22" t="s">
        <v>754</v>
      </c>
      <c r="E289" s="39" t="s">
        <v>162</v>
      </c>
    </row>
    <row r="290" spans="1:5" ht="17.25" customHeight="1">
      <c r="A290" s="22" t="s">
        <v>33</v>
      </c>
      <c r="B290" s="22" t="s">
        <v>19</v>
      </c>
      <c r="C290" s="22" t="s">
        <v>427</v>
      </c>
      <c r="D290" s="22" t="s">
        <v>755</v>
      </c>
      <c r="E290" s="39" t="s">
        <v>163</v>
      </c>
    </row>
    <row r="291" spans="1:5" ht="17.25" customHeight="1">
      <c r="A291" s="22" t="s">
        <v>33</v>
      </c>
      <c r="B291" s="22" t="s">
        <v>19</v>
      </c>
      <c r="C291" s="22" t="s">
        <v>429</v>
      </c>
      <c r="D291" s="22" t="s">
        <v>756</v>
      </c>
      <c r="E291" s="39" t="s">
        <v>164</v>
      </c>
    </row>
    <row r="292" spans="1:5" ht="17.25" customHeight="1">
      <c r="A292" s="22" t="s">
        <v>33</v>
      </c>
      <c r="B292" s="22" t="s">
        <v>19</v>
      </c>
      <c r="C292" s="22" t="s">
        <v>431</v>
      </c>
      <c r="D292" s="22" t="s">
        <v>757</v>
      </c>
      <c r="E292" s="39" t="s">
        <v>165</v>
      </c>
    </row>
    <row r="293" spans="1:5" ht="17.25" customHeight="1">
      <c r="A293" s="22" t="s">
        <v>33</v>
      </c>
      <c r="B293" s="22" t="s">
        <v>19</v>
      </c>
      <c r="C293" s="22" t="s">
        <v>433</v>
      </c>
      <c r="D293" s="22" t="s">
        <v>758</v>
      </c>
      <c r="E293" s="39" t="s">
        <v>166</v>
      </c>
    </row>
    <row r="294" spans="1:5" ht="17.25" customHeight="1">
      <c r="A294" s="22" t="s">
        <v>33</v>
      </c>
      <c r="B294" s="22" t="s">
        <v>19</v>
      </c>
      <c r="C294" s="22" t="s">
        <v>435</v>
      </c>
      <c r="D294" s="22" t="s">
        <v>759</v>
      </c>
      <c r="E294" s="39" t="s">
        <v>167</v>
      </c>
    </row>
    <row r="295" spans="1:5" ht="17.25" customHeight="1">
      <c r="A295" s="22" t="s">
        <v>33</v>
      </c>
      <c r="B295" s="22" t="s">
        <v>19</v>
      </c>
      <c r="C295" s="22" t="s">
        <v>437</v>
      </c>
      <c r="D295" s="22" t="s">
        <v>760</v>
      </c>
      <c r="E295" s="39" t="s">
        <v>168</v>
      </c>
    </row>
    <row r="296" spans="1:5" ht="17.25" customHeight="1">
      <c r="A296" s="22" t="s">
        <v>33</v>
      </c>
      <c r="B296" s="22" t="s">
        <v>19</v>
      </c>
      <c r="C296" s="22" t="s">
        <v>761</v>
      </c>
      <c r="D296" s="22" t="s">
        <v>762</v>
      </c>
      <c r="E296" s="39" t="s">
        <v>169</v>
      </c>
    </row>
    <row r="297" spans="1:5" ht="17.25" customHeight="1">
      <c r="A297" s="22" t="s">
        <v>33</v>
      </c>
      <c r="B297" s="22" t="s">
        <v>19</v>
      </c>
      <c r="C297" s="22" t="s">
        <v>763</v>
      </c>
      <c r="D297" s="22" t="s">
        <v>764</v>
      </c>
      <c r="E297" s="39" t="s">
        <v>170</v>
      </c>
    </row>
    <row r="298" spans="1:5" ht="17.25" customHeight="1">
      <c r="A298" s="22" t="s">
        <v>33</v>
      </c>
      <c r="B298" s="22" t="s">
        <v>19</v>
      </c>
      <c r="C298" s="22" t="s">
        <v>765</v>
      </c>
      <c r="D298" s="22" t="s">
        <v>766</v>
      </c>
      <c r="E298" s="39" t="s">
        <v>171</v>
      </c>
    </row>
    <row r="299" spans="1:5" ht="17.25" customHeight="1">
      <c r="A299" s="22" t="s">
        <v>33</v>
      </c>
      <c r="B299" s="22" t="s">
        <v>19</v>
      </c>
      <c r="C299" s="22" t="s">
        <v>385</v>
      </c>
      <c r="D299" s="22" t="s">
        <v>767</v>
      </c>
      <c r="E299" s="39" t="s">
        <v>172</v>
      </c>
    </row>
    <row r="300" spans="1:5" ht="17.25" customHeight="1">
      <c r="A300" s="22" t="s">
        <v>33</v>
      </c>
      <c r="B300" s="22" t="s">
        <v>19</v>
      </c>
      <c r="C300" s="22" t="s">
        <v>387</v>
      </c>
      <c r="D300" s="22" t="s">
        <v>768</v>
      </c>
      <c r="E300" s="39" t="s">
        <v>173</v>
      </c>
    </row>
    <row r="301" spans="1:5" ht="17.25" customHeight="1">
      <c r="A301" s="22" t="s">
        <v>33</v>
      </c>
      <c r="B301" s="22" t="s">
        <v>19</v>
      </c>
      <c r="C301" s="22" t="s">
        <v>769</v>
      </c>
      <c r="D301" s="22" t="s">
        <v>770</v>
      </c>
      <c r="E301" s="39" t="s">
        <v>174</v>
      </c>
    </row>
    <row r="302" spans="1:5" ht="17.25" customHeight="1">
      <c r="A302" s="22" t="s">
        <v>33</v>
      </c>
      <c r="B302" s="22" t="s">
        <v>19</v>
      </c>
      <c r="C302" s="22" t="s">
        <v>771</v>
      </c>
      <c r="D302" s="22" t="s">
        <v>772</v>
      </c>
      <c r="E302" s="39" t="s">
        <v>331</v>
      </c>
    </row>
    <row r="303" spans="1:5" ht="17.25" customHeight="1">
      <c r="A303" s="22" t="s">
        <v>33</v>
      </c>
      <c r="B303" s="22" t="s">
        <v>19</v>
      </c>
      <c r="C303" s="22" t="s">
        <v>575</v>
      </c>
      <c r="D303" s="22" t="s">
        <v>773</v>
      </c>
      <c r="E303" s="39" t="s">
        <v>175</v>
      </c>
    </row>
    <row r="304" spans="1:5" ht="17.25" customHeight="1">
      <c r="A304" s="22" t="s">
        <v>33</v>
      </c>
      <c r="B304" s="22" t="s">
        <v>19</v>
      </c>
      <c r="C304" s="22" t="s">
        <v>774</v>
      </c>
      <c r="D304" s="22" t="s">
        <v>775</v>
      </c>
      <c r="E304" s="39" t="s">
        <v>332</v>
      </c>
    </row>
    <row r="305" spans="1:5" ht="17.25" customHeight="1">
      <c r="A305" s="22" t="s">
        <v>33</v>
      </c>
      <c r="B305" s="22" t="s">
        <v>19</v>
      </c>
      <c r="C305" s="22" t="s">
        <v>401</v>
      </c>
      <c r="D305" s="22" t="s">
        <v>402</v>
      </c>
      <c r="E305" s="39" t="s">
        <v>46</v>
      </c>
    </row>
    <row r="306" spans="1:5" ht="17.25" customHeight="1">
      <c r="A306" s="22" t="s">
        <v>33</v>
      </c>
      <c r="B306" s="22" t="s">
        <v>19</v>
      </c>
      <c r="C306" s="22" t="s">
        <v>403</v>
      </c>
      <c r="D306" s="22" t="s">
        <v>776</v>
      </c>
      <c r="E306" s="39" t="s">
        <v>176</v>
      </c>
    </row>
    <row r="307" spans="1:5" ht="17.25" customHeight="1">
      <c r="A307" s="22" t="s">
        <v>33</v>
      </c>
      <c r="B307" s="22" t="s">
        <v>19</v>
      </c>
      <c r="C307" s="22" t="s">
        <v>440</v>
      </c>
      <c r="D307" s="22" t="s">
        <v>470</v>
      </c>
      <c r="E307" s="39" t="s">
        <v>177</v>
      </c>
    </row>
    <row r="308" spans="1:5" ht="17.25" customHeight="1">
      <c r="A308" s="22" t="s">
        <v>33</v>
      </c>
      <c r="B308" s="22" t="s">
        <v>20</v>
      </c>
      <c r="C308" s="22" t="s">
        <v>442</v>
      </c>
      <c r="D308" s="22" t="s">
        <v>777</v>
      </c>
      <c r="E308" s="39" t="s">
        <v>778</v>
      </c>
    </row>
    <row r="309" spans="1:5" ht="17.25" customHeight="1">
      <c r="A309" s="22" t="s">
        <v>33</v>
      </c>
      <c r="B309" s="22" t="s">
        <v>20</v>
      </c>
      <c r="C309" s="22" t="s">
        <v>444</v>
      </c>
      <c r="D309" s="22" t="s">
        <v>779</v>
      </c>
      <c r="E309" s="39" t="s">
        <v>780</v>
      </c>
    </row>
    <row r="310" spans="1:5" ht="17.25" customHeight="1">
      <c r="A310" s="22" t="s">
        <v>33</v>
      </c>
      <c r="B310" s="22" t="s">
        <v>20</v>
      </c>
      <c r="C310" s="22" t="s">
        <v>452</v>
      </c>
      <c r="D310" s="22" t="s">
        <v>781</v>
      </c>
      <c r="E310" s="39" t="s">
        <v>782</v>
      </c>
    </row>
    <row r="311" spans="1:5" ht="17.25" customHeight="1">
      <c r="A311" s="22" t="s">
        <v>33</v>
      </c>
      <c r="B311" s="22" t="s">
        <v>20</v>
      </c>
      <c r="C311" s="22" t="s">
        <v>440</v>
      </c>
      <c r="D311" s="22" t="s">
        <v>783</v>
      </c>
      <c r="E311" s="39" t="s">
        <v>178</v>
      </c>
    </row>
    <row r="312" spans="1:5" ht="17.25" customHeight="1">
      <c r="A312" s="22" t="s">
        <v>33</v>
      </c>
      <c r="B312" s="22" t="s">
        <v>21</v>
      </c>
      <c r="C312" s="22" t="s">
        <v>784</v>
      </c>
      <c r="D312" s="22" t="s">
        <v>785</v>
      </c>
      <c r="E312" s="39" t="s">
        <v>179</v>
      </c>
    </row>
    <row r="313" spans="1:5" ht="17.25" customHeight="1">
      <c r="A313" s="22" t="s">
        <v>33</v>
      </c>
      <c r="B313" s="22" t="s">
        <v>21</v>
      </c>
      <c r="C313" s="22" t="s">
        <v>786</v>
      </c>
      <c r="D313" s="22" t="s">
        <v>787</v>
      </c>
      <c r="E313" s="39" t="s">
        <v>180</v>
      </c>
    </row>
    <row r="314" spans="1:5" ht="17.25" customHeight="1">
      <c r="A314" s="22" t="s">
        <v>33</v>
      </c>
      <c r="B314" s="22" t="s">
        <v>21</v>
      </c>
      <c r="C314" s="22" t="s">
        <v>788</v>
      </c>
      <c r="D314" s="22" t="s">
        <v>789</v>
      </c>
      <c r="E314" s="39" t="s">
        <v>181</v>
      </c>
    </row>
    <row r="315" spans="1:5" ht="17.25" customHeight="1">
      <c r="A315" s="22" t="s">
        <v>33</v>
      </c>
      <c r="B315" s="22" t="s">
        <v>21</v>
      </c>
      <c r="C315" s="22" t="s">
        <v>790</v>
      </c>
      <c r="D315" s="22" t="s">
        <v>791</v>
      </c>
      <c r="E315" s="39" t="s">
        <v>182</v>
      </c>
    </row>
    <row r="316" spans="1:5" ht="17.25" customHeight="1">
      <c r="A316" s="22" t="s">
        <v>33</v>
      </c>
      <c r="B316" s="22" t="s">
        <v>21</v>
      </c>
      <c r="C316" s="22" t="s">
        <v>792</v>
      </c>
      <c r="D316" s="22" t="s">
        <v>793</v>
      </c>
      <c r="E316" s="39" t="s">
        <v>183</v>
      </c>
    </row>
    <row r="317" spans="1:5" ht="17.25" customHeight="1">
      <c r="A317" s="22" t="s">
        <v>33</v>
      </c>
      <c r="B317" s="22" t="s">
        <v>21</v>
      </c>
      <c r="C317" s="22" t="s">
        <v>794</v>
      </c>
      <c r="D317" s="22" t="s">
        <v>795</v>
      </c>
      <c r="E317" s="39" t="s">
        <v>184</v>
      </c>
    </row>
    <row r="318" spans="1:5" ht="17.25" customHeight="1">
      <c r="A318" s="22" t="s">
        <v>33</v>
      </c>
      <c r="B318" s="22" t="s">
        <v>21</v>
      </c>
      <c r="C318" s="22" t="s">
        <v>796</v>
      </c>
      <c r="D318" s="22" t="s">
        <v>797</v>
      </c>
      <c r="E318" s="39" t="s">
        <v>185</v>
      </c>
    </row>
    <row r="319" spans="1:5" ht="17.25" customHeight="1">
      <c r="A319" s="22" t="s">
        <v>33</v>
      </c>
      <c r="B319" s="22" t="s">
        <v>21</v>
      </c>
      <c r="C319" s="22" t="s">
        <v>798</v>
      </c>
      <c r="D319" s="22" t="s">
        <v>799</v>
      </c>
      <c r="E319" s="39" t="s">
        <v>186</v>
      </c>
    </row>
    <row r="320" spans="1:5" ht="17.25" customHeight="1">
      <c r="A320" s="22" t="s">
        <v>33</v>
      </c>
      <c r="B320" s="22" t="s">
        <v>21</v>
      </c>
      <c r="C320" s="22" t="s">
        <v>800</v>
      </c>
      <c r="D320" s="22" t="s">
        <v>801</v>
      </c>
      <c r="E320" s="39" t="s">
        <v>187</v>
      </c>
    </row>
    <row r="321" spans="1:5" ht="17.25" customHeight="1">
      <c r="A321" s="22" t="s">
        <v>33</v>
      </c>
      <c r="B321" s="22" t="s">
        <v>21</v>
      </c>
      <c r="C321" s="22" t="s">
        <v>802</v>
      </c>
      <c r="D321" s="22" t="s">
        <v>803</v>
      </c>
      <c r="E321" s="39" t="s">
        <v>188</v>
      </c>
    </row>
    <row r="322" spans="1:5" ht="17.25" customHeight="1">
      <c r="A322" s="22" t="s">
        <v>33</v>
      </c>
      <c r="B322" s="22" t="s">
        <v>21</v>
      </c>
      <c r="C322" s="22" t="s">
        <v>804</v>
      </c>
      <c r="D322" s="22" t="s">
        <v>805</v>
      </c>
      <c r="E322" s="39" t="s">
        <v>189</v>
      </c>
    </row>
    <row r="323" spans="1:5" ht="17.25" customHeight="1">
      <c r="A323" s="22" t="s">
        <v>33</v>
      </c>
      <c r="B323" s="22" t="s">
        <v>21</v>
      </c>
      <c r="C323" s="22" t="s">
        <v>806</v>
      </c>
      <c r="D323" s="22" t="s">
        <v>807</v>
      </c>
      <c r="E323" s="39" t="s">
        <v>190</v>
      </c>
    </row>
    <row r="324" spans="1:5" ht="17.25" customHeight="1">
      <c r="A324" s="22" t="s">
        <v>33</v>
      </c>
      <c r="B324" s="22" t="s">
        <v>21</v>
      </c>
      <c r="C324" s="22" t="s">
        <v>808</v>
      </c>
      <c r="D324" s="22" t="s">
        <v>809</v>
      </c>
      <c r="E324" s="39" t="s">
        <v>191</v>
      </c>
    </row>
    <row r="325" spans="1:5" ht="17.25" customHeight="1">
      <c r="A325" s="22" t="s">
        <v>33</v>
      </c>
      <c r="B325" s="22" t="s">
        <v>21</v>
      </c>
      <c r="C325" s="22" t="s">
        <v>810</v>
      </c>
      <c r="D325" s="22" t="s">
        <v>811</v>
      </c>
      <c r="E325" s="39" t="s">
        <v>192</v>
      </c>
    </row>
    <row r="326" spans="1:5" ht="17.25" customHeight="1">
      <c r="A326" s="22" t="s">
        <v>33</v>
      </c>
      <c r="B326" s="22" t="s">
        <v>21</v>
      </c>
      <c r="C326" s="22" t="s">
        <v>812</v>
      </c>
      <c r="D326" s="22" t="s">
        <v>813</v>
      </c>
      <c r="E326" s="39" t="s">
        <v>193</v>
      </c>
    </row>
    <row r="327" spans="1:5" ht="17.25" customHeight="1">
      <c r="A327" s="22" t="s">
        <v>33</v>
      </c>
      <c r="B327" s="22" t="s">
        <v>21</v>
      </c>
      <c r="C327" s="22" t="s">
        <v>814</v>
      </c>
      <c r="D327" s="22" t="s">
        <v>815</v>
      </c>
      <c r="E327" s="39" t="s">
        <v>194</v>
      </c>
    </row>
    <row r="328" spans="1:5" ht="17.25" customHeight="1">
      <c r="A328" s="22" t="s">
        <v>33</v>
      </c>
      <c r="B328" s="22" t="s">
        <v>21</v>
      </c>
      <c r="C328" s="22" t="s">
        <v>816</v>
      </c>
      <c r="D328" s="22" t="s">
        <v>817</v>
      </c>
      <c r="E328" s="39" t="s">
        <v>195</v>
      </c>
    </row>
    <row r="329" spans="1:5" ht="17.25" customHeight="1">
      <c r="A329" s="22" t="s">
        <v>33</v>
      </c>
      <c r="B329" s="22" t="s">
        <v>21</v>
      </c>
      <c r="C329" s="22" t="s">
        <v>818</v>
      </c>
      <c r="D329" s="22" t="s">
        <v>819</v>
      </c>
      <c r="E329" s="39" t="s">
        <v>196</v>
      </c>
    </row>
    <row r="330" spans="1:5" ht="17.25" customHeight="1">
      <c r="A330" s="22" t="s">
        <v>33</v>
      </c>
      <c r="B330" s="22" t="s">
        <v>21</v>
      </c>
      <c r="C330" s="22" t="s">
        <v>820</v>
      </c>
      <c r="D330" s="22" t="s">
        <v>821</v>
      </c>
      <c r="E330" s="39" t="s">
        <v>197</v>
      </c>
    </row>
    <row r="331" spans="1:5" ht="17.25" customHeight="1">
      <c r="A331" s="22" t="s">
        <v>33</v>
      </c>
      <c r="B331" s="22" t="s">
        <v>21</v>
      </c>
      <c r="C331" s="22" t="s">
        <v>822</v>
      </c>
      <c r="D331" s="22" t="s">
        <v>823</v>
      </c>
      <c r="E331" s="39" t="s">
        <v>198</v>
      </c>
    </row>
    <row r="332" spans="1:5" ht="17.25" customHeight="1">
      <c r="A332" s="22" t="s">
        <v>33</v>
      </c>
      <c r="B332" s="22" t="s">
        <v>21</v>
      </c>
      <c r="C332" s="22" t="s">
        <v>824</v>
      </c>
      <c r="D332" s="22" t="s">
        <v>825</v>
      </c>
      <c r="E332" s="39" t="s">
        <v>199</v>
      </c>
    </row>
    <row r="333" spans="1:5" ht="17.25" customHeight="1">
      <c r="A333" s="22" t="s">
        <v>33</v>
      </c>
      <c r="B333" s="22" t="s">
        <v>21</v>
      </c>
      <c r="C333" s="22" t="s">
        <v>826</v>
      </c>
      <c r="D333" s="22" t="s">
        <v>827</v>
      </c>
      <c r="E333" s="39" t="s">
        <v>200</v>
      </c>
    </row>
    <row r="334" spans="1:5" ht="17.25" customHeight="1">
      <c r="A334" s="22" t="s">
        <v>33</v>
      </c>
      <c r="B334" s="22" t="s">
        <v>21</v>
      </c>
      <c r="C334" s="22" t="s">
        <v>828</v>
      </c>
      <c r="D334" s="22" t="s">
        <v>829</v>
      </c>
      <c r="E334" s="39" t="s">
        <v>201</v>
      </c>
    </row>
    <row r="335" spans="1:5" ht="17.25" customHeight="1">
      <c r="A335" s="22" t="s">
        <v>33</v>
      </c>
      <c r="B335" s="22" t="s">
        <v>21</v>
      </c>
      <c r="C335" s="22" t="s">
        <v>830</v>
      </c>
      <c r="D335" s="22" t="s">
        <v>831</v>
      </c>
      <c r="E335" s="39" t="s">
        <v>202</v>
      </c>
    </row>
    <row r="336" spans="1:5" ht="17.25" customHeight="1">
      <c r="A336" s="22" t="s">
        <v>33</v>
      </c>
      <c r="B336" s="22" t="s">
        <v>21</v>
      </c>
      <c r="C336" s="22" t="s">
        <v>832</v>
      </c>
      <c r="D336" s="22" t="s">
        <v>833</v>
      </c>
      <c r="E336" s="39" t="s">
        <v>203</v>
      </c>
    </row>
    <row r="337" spans="1:5" ht="17.25" customHeight="1">
      <c r="A337" s="22" t="s">
        <v>33</v>
      </c>
      <c r="B337" s="22" t="s">
        <v>21</v>
      </c>
      <c r="C337" s="22" t="s">
        <v>834</v>
      </c>
      <c r="D337" s="22" t="s">
        <v>835</v>
      </c>
      <c r="E337" s="39" t="s">
        <v>204</v>
      </c>
    </row>
    <row r="338" spans="1:5" ht="17.25" customHeight="1">
      <c r="A338" s="22" t="s">
        <v>33</v>
      </c>
      <c r="B338" s="22" t="s">
        <v>21</v>
      </c>
      <c r="C338" s="22" t="s">
        <v>836</v>
      </c>
      <c r="D338" s="22" t="s">
        <v>837</v>
      </c>
      <c r="E338" s="39" t="s">
        <v>205</v>
      </c>
    </row>
    <row r="339" spans="1:5" ht="17.25" customHeight="1">
      <c r="A339" s="22" t="s">
        <v>33</v>
      </c>
      <c r="B339" s="22" t="s">
        <v>21</v>
      </c>
      <c r="C339" s="22" t="s">
        <v>838</v>
      </c>
      <c r="D339" s="22" t="s">
        <v>839</v>
      </c>
      <c r="E339" s="39" t="s">
        <v>206</v>
      </c>
    </row>
    <row r="340" spans="1:5" ht="17.25" customHeight="1">
      <c r="A340" s="22" t="s">
        <v>33</v>
      </c>
      <c r="B340" s="22" t="s">
        <v>21</v>
      </c>
      <c r="C340" s="22" t="s">
        <v>840</v>
      </c>
      <c r="D340" s="22" t="s">
        <v>841</v>
      </c>
      <c r="E340" s="39" t="s">
        <v>207</v>
      </c>
    </row>
    <row r="341" spans="1:5" ht="17.25" customHeight="1">
      <c r="A341" s="22" t="s">
        <v>33</v>
      </c>
      <c r="B341" s="22" t="s">
        <v>21</v>
      </c>
      <c r="C341" s="22" t="s">
        <v>842</v>
      </c>
      <c r="D341" s="22" t="s">
        <v>843</v>
      </c>
      <c r="E341" s="39" t="s">
        <v>208</v>
      </c>
    </row>
    <row r="342" spans="1:5" ht="17.25" customHeight="1">
      <c r="A342" s="22" t="s">
        <v>33</v>
      </c>
      <c r="B342" s="22" t="s">
        <v>21</v>
      </c>
      <c r="C342" s="22" t="s">
        <v>844</v>
      </c>
      <c r="D342" s="22" t="s">
        <v>845</v>
      </c>
      <c r="E342" s="39" t="s">
        <v>209</v>
      </c>
    </row>
    <row r="343" spans="1:5" ht="17.25" customHeight="1">
      <c r="A343" s="22" t="s">
        <v>33</v>
      </c>
      <c r="B343" s="22" t="s">
        <v>21</v>
      </c>
      <c r="C343" s="22" t="s">
        <v>846</v>
      </c>
      <c r="D343" s="22" t="s">
        <v>847</v>
      </c>
      <c r="E343" s="39" t="s">
        <v>210</v>
      </c>
    </row>
    <row r="344" spans="1:5" ht="17.25" customHeight="1">
      <c r="A344" s="22" t="s">
        <v>33</v>
      </c>
      <c r="B344" s="22" t="s">
        <v>21</v>
      </c>
      <c r="C344" s="22" t="s">
        <v>848</v>
      </c>
      <c r="D344" s="22" t="s">
        <v>849</v>
      </c>
      <c r="E344" s="39" t="s">
        <v>211</v>
      </c>
    </row>
    <row r="345" spans="1:5" ht="17.25" customHeight="1">
      <c r="A345" s="22" t="s">
        <v>33</v>
      </c>
      <c r="B345" s="22" t="s">
        <v>21</v>
      </c>
      <c r="C345" s="22" t="s">
        <v>850</v>
      </c>
      <c r="D345" s="22" t="s">
        <v>851</v>
      </c>
      <c r="E345" s="39" t="s">
        <v>212</v>
      </c>
    </row>
    <row r="346" spans="1:5" ht="17.25" customHeight="1">
      <c r="A346" s="22" t="s">
        <v>33</v>
      </c>
      <c r="B346" s="22" t="s">
        <v>21</v>
      </c>
      <c r="C346" s="22" t="s">
        <v>852</v>
      </c>
      <c r="D346" s="22" t="s">
        <v>853</v>
      </c>
      <c r="E346" s="39" t="s">
        <v>213</v>
      </c>
    </row>
    <row r="347" spans="1:5" ht="17.25" customHeight="1">
      <c r="A347" s="27" t="s">
        <v>33</v>
      </c>
      <c r="B347" s="27" t="s">
        <v>21</v>
      </c>
      <c r="C347" s="27" t="s">
        <v>1080</v>
      </c>
      <c r="D347" s="27" t="s">
        <v>1081</v>
      </c>
      <c r="E347" s="30" t="s">
        <v>1082</v>
      </c>
    </row>
    <row r="348" spans="1:5" ht="17.25" customHeight="1">
      <c r="A348" s="22" t="s">
        <v>33</v>
      </c>
      <c r="B348" s="22" t="s">
        <v>21</v>
      </c>
      <c r="C348" s="22" t="s">
        <v>854</v>
      </c>
      <c r="D348" s="22" t="s">
        <v>855</v>
      </c>
      <c r="E348" s="39" t="s">
        <v>214</v>
      </c>
    </row>
    <row r="349" spans="1:5" ht="17.25" customHeight="1">
      <c r="A349" s="22" t="s">
        <v>33</v>
      </c>
      <c r="B349" s="22" t="s">
        <v>21</v>
      </c>
      <c r="C349" s="22" t="s">
        <v>856</v>
      </c>
      <c r="D349" s="22" t="s">
        <v>857</v>
      </c>
      <c r="E349" s="39" t="s">
        <v>215</v>
      </c>
    </row>
    <row r="350" spans="1:5" ht="17.25" customHeight="1">
      <c r="A350" s="22" t="s">
        <v>33</v>
      </c>
      <c r="B350" s="22" t="s">
        <v>21</v>
      </c>
      <c r="C350" s="22" t="s">
        <v>858</v>
      </c>
      <c r="D350" s="22" t="s">
        <v>859</v>
      </c>
      <c r="E350" s="39" t="s">
        <v>216</v>
      </c>
    </row>
    <row r="351" spans="1:5" ht="17.25" customHeight="1">
      <c r="A351" s="22" t="s">
        <v>33</v>
      </c>
      <c r="B351" s="22" t="s">
        <v>21</v>
      </c>
      <c r="C351" s="22" t="s">
        <v>860</v>
      </c>
      <c r="D351" s="22" t="s">
        <v>861</v>
      </c>
      <c r="E351" s="39" t="s">
        <v>217</v>
      </c>
    </row>
    <row r="352" spans="1:5" ht="17.25" customHeight="1">
      <c r="A352" s="22" t="s">
        <v>33</v>
      </c>
      <c r="B352" s="22" t="s">
        <v>21</v>
      </c>
      <c r="C352" s="22" t="s">
        <v>862</v>
      </c>
      <c r="D352" s="22" t="s">
        <v>863</v>
      </c>
      <c r="E352" s="39" t="s">
        <v>218</v>
      </c>
    </row>
    <row r="353" spans="1:5" ht="17.25" customHeight="1">
      <c r="A353" s="22" t="s">
        <v>33</v>
      </c>
      <c r="B353" s="22" t="s">
        <v>21</v>
      </c>
      <c r="C353" s="22" t="s">
        <v>864</v>
      </c>
      <c r="D353" s="22" t="s">
        <v>859</v>
      </c>
      <c r="E353" s="39" t="s">
        <v>1121</v>
      </c>
    </row>
    <row r="354" spans="1:5" ht="17.25" customHeight="1">
      <c r="A354" s="22" t="s">
        <v>33</v>
      </c>
      <c r="B354" s="22" t="s">
        <v>21</v>
      </c>
      <c r="C354" s="22" t="s">
        <v>865</v>
      </c>
      <c r="D354" s="22" t="s">
        <v>866</v>
      </c>
      <c r="E354" s="39" t="s">
        <v>1122</v>
      </c>
    </row>
    <row r="355" spans="1:5" ht="17.25" customHeight="1">
      <c r="A355" s="22" t="s">
        <v>33</v>
      </c>
      <c r="B355" s="22" t="s">
        <v>21</v>
      </c>
      <c r="C355" s="22" t="s">
        <v>867</v>
      </c>
      <c r="D355" s="22" t="s">
        <v>868</v>
      </c>
      <c r="E355" s="39" t="s">
        <v>221</v>
      </c>
    </row>
    <row r="356" spans="1:5" ht="17.25" customHeight="1">
      <c r="A356" s="22" t="s">
        <v>33</v>
      </c>
      <c r="B356" s="22" t="s">
        <v>21</v>
      </c>
      <c r="C356" s="22" t="s">
        <v>869</v>
      </c>
      <c r="D356" s="22" t="s">
        <v>870</v>
      </c>
      <c r="E356" s="39" t="s">
        <v>1123</v>
      </c>
    </row>
    <row r="357" spans="1:5" ht="17.25" customHeight="1">
      <c r="A357" s="22" t="s">
        <v>33</v>
      </c>
      <c r="B357" s="22" t="s">
        <v>21</v>
      </c>
      <c r="C357" s="22" t="s">
        <v>871</v>
      </c>
      <c r="D357" s="22" t="s">
        <v>872</v>
      </c>
      <c r="E357" s="39" t="s">
        <v>223</v>
      </c>
    </row>
    <row r="358" spans="1:5" ht="17.25" customHeight="1">
      <c r="A358" s="27" t="s">
        <v>33</v>
      </c>
      <c r="B358" s="27" t="s">
        <v>21</v>
      </c>
      <c r="C358" s="27" t="s">
        <v>1083</v>
      </c>
      <c r="D358" s="27" t="s">
        <v>1084</v>
      </c>
      <c r="E358" s="30" t="s">
        <v>1085</v>
      </c>
    </row>
    <row r="359" spans="1:5" ht="17.25" customHeight="1">
      <c r="A359" s="27" t="s">
        <v>33</v>
      </c>
      <c r="B359" s="27" t="s">
        <v>21</v>
      </c>
      <c r="C359" s="27" t="s">
        <v>1086</v>
      </c>
      <c r="D359" s="27" t="s">
        <v>1088</v>
      </c>
      <c r="E359" s="30" t="s">
        <v>1087</v>
      </c>
    </row>
    <row r="360" spans="1:5" ht="17.25" customHeight="1">
      <c r="A360" s="22" t="s">
        <v>33</v>
      </c>
      <c r="B360" s="22" t="s">
        <v>21</v>
      </c>
      <c r="C360" s="22" t="s">
        <v>873</v>
      </c>
      <c r="D360" s="22" t="s">
        <v>874</v>
      </c>
      <c r="E360" s="39" t="s">
        <v>224</v>
      </c>
    </row>
    <row r="361" spans="1:5" ht="17.25" customHeight="1">
      <c r="A361" s="22" t="s">
        <v>33</v>
      </c>
      <c r="B361" s="22" t="s">
        <v>21</v>
      </c>
      <c r="C361" s="22" t="s">
        <v>875</v>
      </c>
      <c r="D361" s="22" t="s">
        <v>876</v>
      </c>
      <c r="E361" s="39" t="s">
        <v>225</v>
      </c>
    </row>
    <row r="362" spans="1:5" ht="17.25" customHeight="1">
      <c r="A362" s="22" t="s">
        <v>33</v>
      </c>
      <c r="B362" s="22" t="s">
        <v>21</v>
      </c>
      <c r="C362" s="22" t="s">
        <v>877</v>
      </c>
      <c r="D362" s="22" t="s">
        <v>878</v>
      </c>
      <c r="E362" s="39" t="s">
        <v>226</v>
      </c>
    </row>
    <row r="363" spans="1:5" ht="17.25" customHeight="1">
      <c r="A363" s="22" t="s">
        <v>33</v>
      </c>
      <c r="B363" s="22" t="s">
        <v>21</v>
      </c>
      <c r="C363" s="22" t="s">
        <v>879</v>
      </c>
      <c r="D363" s="22" t="s">
        <v>880</v>
      </c>
      <c r="E363" s="39" t="s">
        <v>227</v>
      </c>
    </row>
    <row r="364" spans="1:5" ht="17.25" customHeight="1">
      <c r="A364" s="22" t="s">
        <v>33</v>
      </c>
      <c r="B364" s="22" t="s">
        <v>21</v>
      </c>
      <c r="C364" s="22" t="s">
        <v>881</v>
      </c>
      <c r="D364" s="22" t="s">
        <v>882</v>
      </c>
      <c r="E364" s="39" t="s">
        <v>228</v>
      </c>
    </row>
    <row r="365" spans="1:5" ht="17.25" customHeight="1">
      <c r="A365" s="22" t="s">
        <v>33</v>
      </c>
      <c r="B365" s="22" t="s">
        <v>21</v>
      </c>
      <c r="C365" s="22" t="s">
        <v>883</v>
      </c>
      <c r="D365" s="22" t="s">
        <v>884</v>
      </c>
      <c r="E365" s="39" t="s">
        <v>229</v>
      </c>
    </row>
    <row r="366" spans="1:5" ht="17.25" customHeight="1">
      <c r="A366" s="22" t="s">
        <v>33</v>
      </c>
      <c r="B366" s="22" t="s">
        <v>21</v>
      </c>
      <c r="C366" s="22" t="s">
        <v>885</v>
      </c>
      <c r="D366" s="22" t="s">
        <v>886</v>
      </c>
      <c r="E366" s="39" t="s">
        <v>230</v>
      </c>
    </row>
    <row r="367" spans="1:5" ht="17.25" customHeight="1">
      <c r="A367" s="22" t="s">
        <v>33</v>
      </c>
      <c r="B367" s="22" t="s">
        <v>21</v>
      </c>
      <c r="C367" s="22" t="s">
        <v>887</v>
      </c>
      <c r="D367" s="22" t="s">
        <v>888</v>
      </c>
      <c r="E367" s="39" t="s">
        <v>231</v>
      </c>
    </row>
    <row r="368" spans="1:5" ht="17.25" customHeight="1">
      <c r="A368" s="22" t="s">
        <v>33</v>
      </c>
      <c r="B368" s="22" t="s">
        <v>21</v>
      </c>
      <c r="C368" s="22" t="s">
        <v>889</v>
      </c>
      <c r="D368" s="22" t="s">
        <v>890</v>
      </c>
      <c r="E368" s="39" t="s">
        <v>232</v>
      </c>
    </row>
    <row r="369" spans="1:5" ht="17.25" customHeight="1">
      <c r="A369" s="22" t="s">
        <v>33</v>
      </c>
      <c r="B369" s="22" t="s">
        <v>21</v>
      </c>
      <c r="C369" s="22" t="s">
        <v>891</v>
      </c>
      <c r="D369" s="22" t="s">
        <v>892</v>
      </c>
      <c r="E369" s="40" t="s">
        <v>1126</v>
      </c>
    </row>
    <row r="370" spans="1:5" ht="17.25" customHeight="1">
      <c r="A370" s="22" t="s">
        <v>33</v>
      </c>
      <c r="B370" s="22" t="s">
        <v>21</v>
      </c>
      <c r="C370" s="22" t="s">
        <v>893</v>
      </c>
      <c r="D370" s="22" t="s">
        <v>894</v>
      </c>
      <c r="E370" s="39" t="s">
        <v>234</v>
      </c>
    </row>
    <row r="371" spans="1:5" ht="17.25" customHeight="1">
      <c r="A371" s="22" t="s">
        <v>33</v>
      </c>
      <c r="B371" s="22" t="s">
        <v>21</v>
      </c>
      <c r="C371" s="22" t="s">
        <v>895</v>
      </c>
      <c r="D371" s="22" t="s">
        <v>896</v>
      </c>
      <c r="E371" s="39" t="s">
        <v>235</v>
      </c>
    </row>
    <row r="372" spans="1:5" ht="17.25" customHeight="1">
      <c r="A372" s="22" t="s">
        <v>33</v>
      </c>
      <c r="B372" s="22" t="s">
        <v>21</v>
      </c>
      <c r="C372" s="22" t="s">
        <v>897</v>
      </c>
      <c r="D372" s="22" t="s">
        <v>470</v>
      </c>
      <c r="E372" s="39" t="s">
        <v>236</v>
      </c>
    </row>
    <row r="373" spans="1:5" ht="17.25" customHeight="1">
      <c r="A373" s="22" t="s">
        <v>33</v>
      </c>
      <c r="B373" s="22" t="s">
        <v>22</v>
      </c>
      <c r="C373" s="22" t="s">
        <v>442</v>
      </c>
      <c r="D373" s="22" t="s">
        <v>898</v>
      </c>
      <c r="E373" s="39" t="s">
        <v>237</v>
      </c>
    </row>
    <row r="374" spans="1:5" ht="17.25" customHeight="1">
      <c r="A374" s="22" t="s">
        <v>33</v>
      </c>
      <c r="B374" s="22" t="s">
        <v>22</v>
      </c>
      <c r="C374" s="22" t="s">
        <v>444</v>
      </c>
      <c r="D374" s="22" t="s">
        <v>899</v>
      </c>
      <c r="E374" s="39" t="s">
        <v>238</v>
      </c>
    </row>
    <row r="375" spans="1:5" ht="17.25" customHeight="1">
      <c r="A375" s="22" t="s">
        <v>33</v>
      </c>
      <c r="B375" s="22" t="s">
        <v>22</v>
      </c>
      <c r="C375" s="22" t="s">
        <v>452</v>
      </c>
      <c r="D375" s="22" t="s">
        <v>900</v>
      </c>
      <c r="E375" s="39" t="s">
        <v>239</v>
      </c>
    </row>
    <row r="376" spans="1:5" ht="17.25" customHeight="1">
      <c r="A376" s="22" t="s">
        <v>33</v>
      </c>
      <c r="B376" s="22" t="s">
        <v>22</v>
      </c>
      <c r="C376" s="22" t="s">
        <v>378</v>
      </c>
      <c r="D376" s="22" t="s">
        <v>901</v>
      </c>
      <c r="E376" s="39" t="s">
        <v>240</v>
      </c>
    </row>
    <row r="377" spans="1:5" ht="17.25" customHeight="1">
      <c r="A377" s="22" t="s">
        <v>33</v>
      </c>
      <c r="B377" s="22" t="s">
        <v>22</v>
      </c>
      <c r="C377" s="22" t="s">
        <v>376</v>
      </c>
      <c r="D377" s="22" t="s">
        <v>902</v>
      </c>
      <c r="E377" s="39" t="s">
        <v>241</v>
      </c>
    </row>
    <row r="378" spans="1:5" ht="17.25" customHeight="1">
      <c r="A378" s="22" t="s">
        <v>33</v>
      </c>
      <c r="B378" s="22" t="s">
        <v>22</v>
      </c>
      <c r="C378" s="22" t="s">
        <v>549</v>
      </c>
      <c r="D378" s="22" t="s">
        <v>903</v>
      </c>
      <c r="E378" s="39" t="s">
        <v>242</v>
      </c>
    </row>
    <row r="379" spans="1:5" ht="17.25" customHeight="1">
      <c r="A379" s="22" t="s">
        <v>33</v>
      </c>
      <c r="B379" s="22" t="s">
        <v>22</v>
      </c>
      <c r="C379" s="22" t="s">
        <v>459</v>
      </c>
      <c r="D379" s="22" t="s">
        <v>904</v>
      </c>
      <c r="E379" s="39" t="s">
        <v>243</v>
      </c>
    </row>
    <row r="380" spans="1:5" ht="17.25" customHeight="1">
      <c r="A380" s="22" t="s">
        <v>33</v>
      </c>
      <c r="B380" s="22" t="s">
        <v>22</v>
      </c>
      <c r="C380" s="22" t="s">
        <v>552</v>
      </c>
      <c r="D380" s="22" t="s">
        <v>905</v>
      </c>
      <c r="E380" s="39" t="s">
        <v>244</v>
      </c>
    </row>
    <row r="381" spans="1:5" ht="17.25" customHeight="1">
      <c r="A381" s="22" t="s">
        <v>33</v>
      </c>
      <c r="B381" s="22" t="s">
        <v>22</v>
      </c>
      <c r="C381" s="22" t="s">
        <v>446</v>
      </c>
      <c r="D381" s="22" t="s">
        <v>906</v>
      </c>
      <c r="E381" s="39" t="s">
        <v>245</v>
      </c>
    </row>
    <row r="382" spans="1:5" ht="17.25" customHeight="1">
      <c r="A382" s="22" t="s">
        <v>33</v>
      </c>
      <c r="B382" s="22" t="s">
        <v>23</v>
      </c>
      <c r="C382" s="22" t="s">
        <v>907</v>
      </c>
      <c r="D382" s="22" t="s">
        <v>908</v>
      </c>
      <c r="E382" s="39" t="s">
        <v>246</v>
      </c>
    </row>
    <row r="383" spans="1:5" ht="17.25" customHeight="1">
      <c r="A383" s="22" t="s">
        <v>33</v>
      </c>
      <c r="B383" s="22" t="s">
        <v>23</v>
      </c>
      <c r="C383" s="22" t="s">
        <v>442</v>
      </c>
      <c r="D383" s="22" t="s">
        <v>909</v>
      </c>
      <c r="E383" s="39" t="s">
        <v>247</v>
      </c>
    </row>
    <row r="384" spans="1:5" ht="17.25" customHeight="1">
      <c r="A384" s="22" t="s">
        <v>33</v>
      </c>
      <c r="B384" s="22" t="s">
        <v>23</v>
      </c>
      <c r="C384" s="22" t="s">
        <v>444</v>
      </c>
      <c r="D384" s="22" t="s">
        <v>910</v>
      </c>
      <c r="E384" s="39" t="s">
        <v>248</v>
      </c>
    </row>
    <row r="385" spans="1:5" ht="17.25" customHeight="1">
      <c r="A385" s="22" t="s">
        <v>33</v>
      </c>
      <c r="B385" s="22" t="s">
        <v>23</v>
      </c>
      <c r="C385" s="22" t="s">
        <v>452</v>
      </c>
      <c r="D385" s="22" t="s">
        <v>911</v>
      </c>
      <c r="E385" s="39" t="s">
        <v>249</v>
      </c>
    </row>
    <row r="386" spans="1:5" ht="17.25" customHeight="1">
      <c r="A386" s="22" t="s">
        <v>33</v>
      </c>
      <c r="B386" s="22" t="s">
        <v>23</v>
      </c>
      <c r="C386" s="22" t="s">
        <v>378</v>
      </c>
      <c r="D386" s="22" t="s">
        <v>912</v>
      </c>
      <c r="E386" s="39" t="s">
        <v>250</v>
      </c>
    </row>
    <row r="387" spans="1:5" ht="17.25" customHeight="1">
      <c r="A387" s="22" t="s">
        <v>33</v>
      </c>
      <c r="B387" s="22" t="s">
        <v>23</v>
      </c>
      <c r="C387" s="22" t="s">
        <v>376</v>
      </c>
      <c r="D387" s="22" t="s">
        <v>913</v>
      </c>
      <c r="E387" s="39" t="s">
        <v>251</v>
      </c>
    </row>
    <row r="388" spans="1:5" ht="17.25" customHeight="1">
      <c r="A388" s="22" t="s">
        <v>33</v>
      </c>
      <c r="B388" s="22" t="s">
        <v>23</v>
      </c>
      <c r="C388" s="22" t="s">
        <v>446</v>
      </c>
      <c r="D388" s="22" t="s">
        <v>914</v>
      </c>
      <c r="E388" s="39" t="s">
        <v>252</v>
      </c>
    </row>
    <row r="389" spans="1:5" ht="17.25" customHeight="1">
      <c r="A389" s="22" t="s">
        <v>33</v>
      </c>
      <c r="B389" s="22" t="s">
        <v>25</v>
      </c>
      <c r="C389" s="22" t="s">
        <v>442</v>
      </c>
      <c r="D389" s="22" t="s">
        <v>915</v>
      </c>
      <c r="E389" s="39" t="s">
        <v>262</v>
      </c>
    </row>
    <row r="390" spans="1:5" ht="17.25" customHeight="1">
      <c r="A390" s="22" t="s">
        <v>33</v>
      </c>
      <c r="B390" s="22" t="s">
        <v>25</v>
      </c>
      <c r="C390" s="22" t="s">
        <v>444</v>
      </c>
      <c r="D390" s="22" t="s">
        <v>916</v>
      </c>
      <c r="E390" s="39" t="s">
        <v>263</v>
      </c>
    </row>
    <row r="391" spans="1:5" ht="17.25" customHeight="1">
      <c r="A391" s="22" t="s">
        <v>33</v>
      </c>
      <c r="B391" s="22" t="s">
        <v>25</v>
      </c>
      <c r="C391" s="22" t="s">
        <v>452</v>
      </c>
      <c r="D391" s="22" t="s">
        <v>917</v>
      </c>
      <c r="E391" s="39" t="s">
        <v>264</v>
      </c>
    </row>
    <row r="392" spans="1:5" ht="17.25" customHeight="1">
      <c r="A392" s="22" t="s">
        <v>33</v>
      </c>
      <c r="B392" s="22" t="s">
        <v>25</v>
      </c>
      <c r="C392" s="22" t="s">
        <v>378</v>
      </c>
      <c r="D392" s="22" t="s">
        <v>918</v>
      </c>
      <c r="E392" s="39" t="s">
        <v>265</v>
      </c>
    </row>
    <row r="393" spans="1:5" ht="17.25" customHeight="1">
      <c r="A393" s="22" t="s">
        <v>33</v>
      </c>
      <c r="B393" s="22" t="s">
        <v>25</v>
      </c>
      <c r="C393" s="22" t="s">
        <v>376</v>
      </c>
      <c r="D393" s="22" t="s">
        <v>919</v>
      </c>
      <c r="E393" s="39" t="s">
        <v>266</v>
      </c>
    </row>
    <row r="394" spans="1:5" ht="17.25" customHeight="1">
      <c r="A394" s="28" t="s">
        <v>33</v>
      </c>
      <c r="B394" s="28" t="s">
        <v>1105</v>
      </c>
      <c r="C394" s="28">
        <v>1</v>
      </c>
      <c r="D394" s="28" t="s">
        <v>1106</v>
      </c>
      <c r="E394" s="29" t="s">
        <v>1107</v>
      </c>
    </row>
    <row r="395" spans="1:5" ht="17.25" customHeight="1">
      <c r="A395" s="28" t="s">
        <v>33</v>
      </c>
      <c r="B395" s="28" t="s">
        <v>1105</v>
      </c>
      <c r="C395" s="28">
        <v>2</v>
      </c>
      <c r="D395" s="28" t="s">
        <v>1108</v>
      </c>
      <c r="E395" s="29" t="s">
        <v>1111</v>
      </c>
    </row>
    <row r="396" spans="1:5" ht="17.25" customHeight="1">
      <c r="A396" s="28" t="s">
        <v>33</v>
      </c>
      <c r="B396" s="28" t="s">
        <v>1105</v>
      </c>
      <c r="C396" s="28">
        <v>3</v>
      </c>
      <c r="D396" s="28" t="s">
        <v>1109</v>
      </c>
      <c r="E396" s="29" t="s">
        <v>1112</v>
      </c>
    </row>
    <row r="397" spans="1:5" ht="17.25" customHeight="1">
      <c r="A397" s="28" t="s">
        <v>33</v>
      </c>
      <c r="B397" s="28" t="s">
        <v>1105</v>
      </c>
      <c r="C397" s="28">
        <v>9</v>
      </c>
      <c r="D397" s="28" t="s">
        <v>1110</v>
      </c>
      <c r="E397" s="29" t="s">
        <v>1113</v>
      </c>
    </row>
    <row r="398" spans="1:5" ht="17.25" customHeight="1">
      <c r="A398" s="28" t="s">
        <v>1022</v>
      </c>
      <c r="B398" s="28" t="s">
        <v>1023</v>
      </c>
      <c r="C398" s="29">
        <v>1</v>
      </c>
      <c r="D398" s="28" t="s">
        <v>1024</v>
      </c>
      <c r="E398" s="29" t="s">
        <v>1025</v>
      </c>
    </row>
    <row r="399" spans="1:5" ht="17.25" customHeight="1">
      <c r="A399" s="28" t="s">
        <v>1022</v>
      </c>
      <c r="B399" s="28" t="s">
        <v>1023</v>
      </c>
      <c r="C399" s="29">
        <v>2</v>
      </c>
      <c r="D399" s="28" t="s">
        <v>1026</v>
      </c>
      <c r="E399" s="29" t="s">
        <v>1027</v>
      </c>
    </row>
    <row r="400" spans="1:5" ht="17.25" customHeight="1">
      <c r="A400" s="28" t="s">
        <v>1022</v>
      </c>
      <c r="B400" s="28" t="s">
        <v>1023</v>
      </c>
      <c r="C400" s="30" t="s">
        <v>1028</v>
      </c>
      <c r="D400" s="27" t="s">
        <v>499</v>
      </c>
      <c r="E400" s="30" t="s">
        <v>1029</v>
      </c>
    </row>
    <row r="401" spans="1:5" ht="17.25" customHeight="1">
      <c r="A401" s="27" t="s">
        <v>1022</v>
      </c>
      <c r="B401" s="27" t="s">
        <v>1035</v>
      </c>
      <c r="C401" s="30" t="s">
        <v>442</v>
      </c>
      <c r="D401" s="27" t="s">
        <v>1030</v>
      </c>
      <c r="E401" s="30" t="s">
        <v>1031</v>
      </c>
    </row>
    <row r="402" spans="1:5" ht="17.25" customHeight="1">
      <c r="A402" s="27" t="s">
        <v>1022</v>
      </c>
      <c r="B402" s="27" t="s">
        <v>1035</v>
      </c>
      <c r="C402" s="30" t="s">
        <v>1033</v>
      </c>
      <c r="D402" s="27" t="s">
        <v>1032</v>
      </c>
      <c r="E402" s="30" t="s">
        <v>1034</v>
      </c>
    </row>
    <row r="403" spans="1:5" ht="17.25" customHeight="1">
      <c r="A403" s="27" t="s">
        <v>1022</v>
      </c>
      <c r="B403" s="27" t="s">
        <v>1035</v>
      </c>
      <c r="C403" s="30" t="s">
        <v>1036</v>
      </c>
      <c r="D403" s="27" t="s">
        <v>499</v>
      </c>
      <c r="E403" s="30" t="s">
        <v>1029</v>
      </c>
    </row>
    <row r="404" spans="1:5" ht="17.25" customHeight="1">
      <c r="A404" s="27" t="s">
        <v>1037</v>
      </c>
      <c r="B404" s="27" t="s">
        <v>1038</v>
      </c>
      <c r="C404" s="30" t="s">
        <v>979</v>
      </c>
      <c r="D404" s="27" t="s">
        <v>1039</v>
      </c>
      <c r="E404" s="30" t="s">
        <v>1042</v>
      </c>
    </row>
    <row r="405" spans="1:5" ht="17.25" customHeight="1">
      <c r="A405" s="27" t="s">
        <v>1037</v>
      </c>
      <c r="B405" s="27" t="s">
        <v>1038</v>
      </c>
      <c r="C405" s="30" t="s">
        <v>444</v>
      </c>
      <c r="D405" s="27" t="s">
        <v>1040</v>
      </c>
      <c r="E405" s="30" t="s">
        <v>1041</v>
      </c>
    </row>
    <row r="406" spans="1:5" ht="17.25" customHeight="1">
      <c r="A406" s="27" t="s">
        <v>1037</v>
      </c>
      <c r="B406" s="27" t="s">
        <v>1038</v>
      </c>
      <c r="C406" s="30" t="s">
        <v>452</v>
      </c>
      <c r="D406" s="27" t="s">
        <v>386</v>
      </c>
      <c r="E406" s="30" t="s">
        <v>1043</v>
      </c>
    </row>
    <row r="407" spans="1:5" ht="17.25" customHeight="1">
      <c r="A407" s="27" t="s">
        <v>1037</v>
      </c>
      <c r="B407" s="27" t="s">
        <v>1044</v>
      </c>
      <c r="C407" s="30" t="s">
        <v>442</v>
      </c>
      <c r="D407" s="27" t="s">
        <v>505</v>
      </c>
      <c r="E407" s="30" t="s">
        <v>1046</v>
      </c>
    </row>
    <row r="408" spans="1:5" ht="17.25" customHeight="1">
      <c r="A408" s="27" t="s">
        <v>1037</v>
      </c>
      <c r="B408" s="27" t="s">
        <v>1044</v>
      </c>
      <c r="C408" s="30" t="s">
        <v>444</v>
      </c>
      <c r="D408" s="27" t="s">
        <v>1045</v>
      </c>
      <c r="E408" s="30" t="s">
        <v>1047</v>
      </c>
    </row>
    <row r="409" spans="1:5" ht="17.25" customHeight="1">
      <c r="A409" s="27" t="s">
        <v>1037</v>
      </c>
      <c r="B409" s="27" t="s">
        <v>1048</v>
      </c>
      <c r="C409" s="30" t="s">
        <v>442</v>
      </c>
      <c r="D409" s="27" t="s">
        <v>1049</v>
      </c>
      <c r="E409" s="30" t="s">
        <v>1050</v>
      </c>
    </row>
    <row r="410" spans="1:5" ht="17.25" customHeight="1">
      <c r="A410" s="27" t="s">
        <v>1037</v>
      </c>
      <c r="B410" s="27" t="s">
        <v>1051</v>
      </c>
      <c r="C410" s="30" t="s">
        <v>442</v>
      </c>
      <c r="D410" s="27" t="s">
        <v>1052</v>
      </c>
      <c r="E410" s="30" t="s">
        <v>1053</v>
      </c>
    </row>
    <row r="411" spans="1:5" ht="17.25" customHeight="1">
      <c r="A411" s="27" t="s">
        <v>1037</v>
      </c>
      <c r="B411" s="27" t="s">
        <v>1054</v>
      </c>
      <c r="C411" s="30" t="s">
        <v>442</v>
      </c>
      <c r="D411" s="27" t="s">
        <v>1001</v>
      </c>
      <c r="E411" s="30" t="s">
        <v>1055</v>
      </c>
    </row>
    <row r="412" spans="1:5" ht="17.25" customHeight="1">
      <c r="A412" s="27" t="s">
        <v>1037</v>
      </c>
      <c r="B412" s="27" t="s">
        <v>1054</v>
      </c>
      <c r="C412" s="30" t="s">
        <v>444</v>
      </c>
      <c r="D412" s="27" t="s">
        <v>1056</v>
      </c>
      <c r="E412" s="30" t="s">
        <v>1057</v>
      </c>
    </row>
    <row r="413" spans="1:5" ht="17.25" customHeight="1">
      <c r="A413" s="27" t="s">
        <v>1037</v>
      </c>
      <c r="B413" s="27" t="s">
        <v>1054</v>
      </c>
      <c r="C413" s="30" t="s">
        <v>452</v>
      </c>
      <c r="D413" s="27" t="s">
        <v>1058</v>
      </c>
      <c r="E413" s="30" t="s">
        <v>1059</v>
      </c>
    </row>
    <row r="414" spans="1:5" ht="17.25" customHeight="1">
      <c r="A414" s="27" t="s">
        <v>1037</v>
      </c>
      <c r="B414" s="27" t="s">
        <v>1054</v>
      </c>
      <c r="C414" s="30" t="s">
        <v>378</v>
      </c>
      <c r="D414" s="27" t="s">
        <v>1060</v>
      </c>
      <c r="E414" s="30" t="s">
        <v>1061</v>
      </c>
    </row>
    <row r="415" spans="1:5" ht="17.25" customHeight="1">
      <c r="A415" s="27" t="s">
        <v>1037</v>
      </c>
      <c r="B415" s="27" t="s">
        <v>1054</v>
      </c>
      <c r="C415" s="30" t="s">
        <v>376</v>
      </c>
      <c r="D415" s="27" t="s">
        <v>1062</v>
      </c>
      <c r="E415" s="30" t="s">
        <v>1063</v>
      </c>
    </row>
    <row r="416" spans="1:5" ht="17.25" customHeight="1">
      <c r="A416" s="27" t="s">
        <v>1037</v>
      </c>
      <c r="B416" s="27" t="s">
        <v>1054</v>
      </c>
      <c r="C416" s="30" t="s">
        <v>549</v>
      </c>
      <c r="D416" s="27" t="s">
        <v>1064</v>
      </c>
      <c r="E416" s="30" t="s">
        <v>1065</v>
      </c>
    </row>
    <row r="417" spans="1:5" ht="17.25" customHeight="1">
      <c r="A417" s="27" t="s">
        <v>1037</v>
      </c>
      <c r="B417" s="27" t="s">
        <v>1066</v>
      </c>
      <c r="C417" s="30" t="s">
        <v>442</v>
      </c>
      <c r="D417" s="27" t="s">
        <v>1067</v>
      </c>
      <c r="E417" s="30" t="s">
        <v>1068</v>
      </c>
    </row>
    <row r="418" spans="1:5" ht="17.25" customHeight="1">
      <c r="A418" s="27" t="s">
        <v>1037</v>
      </c>
      <c r="B418" s="27" t="s">
        <v>1066</v>
      </c>
      <c r="C418" s="30" t="s">
        <v>444</v>
      </c>
      <c r="D418" s="27" t="s">
        <v>1069</v>
      </c>
      <c r="E418" s="30" t="s">
        <v>1070</v>
      </c>
    </row>
    <row r="419" spans="1:5" ht="17.25" customHeight="1">
      <c r="A419" s="27" t="s">
        <v>1037</v>
      </c>
      <c r="B419" s="27" t="s">
        <v>1066</v>
      </c>
      <c r="C419" s="30" t="s">
        <v>452</v>
      </c>
      <c r="D419" s="27" t="s">
        <v>1071</v>
      </c>
      <c r="E419" s="30" t="s">
        <v>1072</v>
      </c>
    </row>
    <row r="420" spans="1:5" ht="17.25" customHeight="1">
      <c r="A420" s="27" t="s">
        <v>1037</v>
      </c>
      <c r="B420" s="27" t="s">
        <v>1066</v>
      </c>
      <c r="C420" s="30" t="s">
        <v>378</v>
      </c>
      <c r="D420" s="27" t="s">
        <v>1073</v>
      </c>
      <c r="E420" s="30" t="s">
        <v>1074</v>
      </c>
    </row>
    <row r="421" spans="1:5" ht="17.25" customHeight="1">
      <c r="A421" s="27" t="s">
        <v>1037</v>
      </c>
      <c r="B421" s="27" t="s">
        <v>1075</v>
      </c>
      <c r="C421" s="30" t="s">
        <v>442</v>
      </c>
      <c r="D421" s="27" t="s">
        <v>1076</v>
      </c>
      <c r="E421" s="30" t="s">
        <v>1077</v>
      </c>
    </row>
    <row r="422" spans="1:5" ht="17.25" customHeight="1">
      <c r="A422" s="27" t="s">
        <v>1037</v>
      </c>
      <c r="B422" s="27" t="s">
        <v>1075</v>
      </c>
      <c r="C422" s="30" t="s">
        <v>1033</v>
      </c>
      <c r="D422" s="27" t="s">
        <v>1078</v>
      </c>
      <c r="E422" s="30" t="s">
        <v>1079</v>
      </c>
    </row>
    <row r="423" spans="1:5" ht="17.25" customHeight="1">
      <c r="A423" s="22" t="s">
        <v>34</v>
      </c>
      <c r="B423" s="22" t="s">
        <v>371</v>
      </c>
      <c r="C423" s="22" t="s">
        <v>442</v>
      </c>
      <c r="D423" s="22" t="s">
        <v>920</v>
      </c>
      <c r="E423" s="41" t="s">
        <v>921</v>
      </c>
    </row>
    <row r="424" spans="1:5" ht="17.25" customHeight="1">
      <c r="A424" s="22" t="s">
        <v>34</v>
      </c>
      <c r="B424" s="22" t="s">
        <v>371</v>
      </c>
      <c r="C424" s="22" t="s">
        <v>444</v>
      </c>
      <c r="D424" s="22" t="s">
        <v>922</v>
      </c>
      <c r="E424" s="41" t="s">
        <v>923</v>
      </c>
    </row>
    <row r="425" spans="1:5" ht="17.25" customHeight="1">
      <c r="A425" s="22" t="s">
        <v>34</v>
      </c>
      <c r="B425" s="22" t="s">
        <v>371</v>
      </c>
      <c r="C425" s="22" t="s">
        <v>452</v>
      </c>
      <c r="D425" s="22" t="s">
        <v>924</v>
      </c>
      <c r="E425" s="41" t="s">
        <v>925</v>
      </c>
    </row>
    <row r="426" spans="1:5" ht="17.25" customHeight="1">
      <c r="A426" s="22" t="s">
        <v>34</v>
      </c>
      <c r="B426" s="22" t="s">
        <v>371</v>
      </c>
      <c r="C426" s="22" t="s">
        <v>378</v>
      </c>
      <c r="D426" s="22" t="s">
        <v>926</v>
      </c>
      <c r="E426" s="41" t="s">
        <v>927</v>
      </c>
    </row>
    <row r="427" spans="1:5" ht="17.25" customHeight="1">
      <c r="A427" s="22" t="s">
        <v>34</v>
      </c>
      <c r="B427" s="22" t="s">
        <v>371</v>
      </c>
      <c r="C427" s="22" t="s">
        <v>376</v>
      </c>
      <c r="D427" s="22" t="s">
        <v>928</v>
      </c>
      <c r="E427" s="41" t="s">
        <v>929</v>
      </c>
    </row>
    <row r="428" spans="1:5" ht="17.25" customHeight="1">
      <c r="A428" s="22" t="s">
        <v>34</v>
      </c>
      <c r="B428" s="22" t="s">
        <v>371</v>
      </c>
      <c r="C428" s="22" t="s">
        <v>549</v>
      </c>
      <c r="D428" s="22" t="s">
        <v>930</v>
      </c>
      <c r="E428" s="41" t="s">
        <v>931</v>
      </c>
    </row>
    <row r="429" spans="1:5" ht="17.25" customHeight="1">
      <c r="A429" s="22" t="s">
        <v>34</v>
      </c>
      <c r="B429" s="22" t="s">
        <v>371</v>
      </c>
      <c r="C429" s="22" t="s">
        <v>459</v>
      </c>
      <c r="D429" s="22" t="s">
        <v>932</v>
      </c>
      <c r="E429" s="41" t="s">
        <v>933</v>
      </c>
    </row>
    <row r="430" spans="1:5" ht="17.25" customHeight="1">
      <c r="A430" s="22" t="s">
        <v>34</v>
      </c>
      <c r="B430" s="22" t="s">
        <v>371</v>
      </c>
      <c r="C430" s="22" t="s">
        <v>552</v>
      </c>
      <c r="D430" s="22" t="s">
        <v>934</v>
      </c>
      <c r="E430" s="41" t="s">
        <v>935</v>
      </c>
    </row>
    <row r="431" spans="1:5" ht="17.25" customHeight="1">
      <c r="A431" s="22" t="s">
        <v>34</v>
      </c>
      <c r="B431" s="22" t="s">
        <v>371</v>
      </c>
      <c r="C431" s="22" t="s">
        <v>446</v>
      </c>
      <c r="D431" s="22" t="s">
        <v>936</v>
      </c>
      <c r="E431" s="41" t="s">
        <v>937</v>
      </c>
    </row>
    <row r="432" spans="1:5" ht="17.25" customHeight="1">
      <c r="A432" s="22" t="s">
        <v>34</v>
      </c>
      <c r="B432" s="22" t="s">
        <v>371</v>
      </c>
      <c r="C432" s="22" t="s">
        <v>381</v>
      </c>
      <c r="D432" s="22" t="s">
        <v>938</v>
      </c>
      <c r="E432" s="41" t="s">
        <v>333</v>
      </c>
    </row>
    <row r="433" spans="1:5" ht="17.25" customHeight="1">
      <c r="A433" s="22" t="s">
        <v>34</v>
      </c>
      <c r="B433" s="22" t="s">
        <v>371</v>
      </c>
      <c r="C433" s="22" t="s">
        <v>939</v>
      </c>
      <c r="D433" s="22" t="s">
        <v>940</v>
      </c>
      <c r="E433" s="41" t="s">
        <v>334</v>
      </c>
    </row>
    <row r="434" spans="1:5" ht="17.25" customHeight="1">
      <c r="A434" s="22" t="s">
        <v>34</v>
      </c>
      <c r="B434" s="22" t="s">
        <v>371</v>
      </c>
      <c r="C434" s="22" t="s">
        <v>401</v>
      </c>
      <c r="D434" s="22" t="s">
        <v>402</v>
      </c>
      <c r="E434" s="41" t="s">
        <v>46</v>
      </c>
    </row>
    <row r="435" spans="1:5" ht="17.25" customHeight="1">
      <c r="A435" s="22" t="s">
        <v>34</v>
      </c>
      <c r="B435" s="22" t="s">
        <v>371</v>
      </c>
      <c r="C435" s="22" t="s">
        <v>440</v>
      </c>
      <c r="D435" s="22" t="s">
        <v>941</v>
      </c>
      <c r="E435" s="41" t="s">
        <v>335</v>
      </c>
    </row>
    <row r="436" spans="1:5" ht="17.25" customHeight="1">
      <c r="A436" s="22" t="s">
        <v>34</v>
      </c>
      <c r="B436" s="22" t="s">
        <v>372</v>
      </c>
      <c r="C436" s="22" t="s">
        <v>442</v>
      </c>
      <c r="D436" s="22" t="s">
        <v>942</v>
      </c>
      <c r="E436" s="41" t="s">
        <v>943</v>
      </c>
    </row>
    <row r="437" spans="1:5" ht="17.25" customHeight="1">
      <c r="A437" s="22" t="s">
        <v>34</v>
      </c>
      <c r="B437" s="22" t="s">
        <v>372</v>
      </c>
      <c r="C437" s="22" t="s">
        <v>444</v>
      </c>
      <c r="D437" s="22" t="s">
        <v>944</v>
      </c>
      <c r="E437" s="41" t="s">
        <v>945</v>
      </c>
    </row>
    <row r="438" spans="1:5" ht="17.25" customHeight="1">
      <c r="A438" s="22" t="s">
        <v>34</v>
      </c>
      <c r="B438" s="22" t="s">
        <v>372</v>
      </c>
      <c r="C438" s="22" t="s">
        <v>381</v>
      </c>
      <c r="D438" s="22" t="s">
        <v>946</v>
      </c>
      <c r="E438" s="41" t="s">
        <v>336</v>
      </c>
    </row>
    <row r="439" spans="1:5" ht="15.75">
      <c r="A439" s="22" t="s">
        <v>34</v>
      </c>
      <c r="B439" s="22" t="s">
        <v>372</v>
      </c>
      <c r="C439" s="22" t="s">
        <v>383</v>
      </c>
      <c r="D439" s="22" t="s">
        <v>947</v>
      </c>
      <c r="E439" s="41" t="s">
        <v>337</v>
      </c>
    </row>
    <row r="440" spans="1:5" ht="15.75">
      <c r="A440" s="22" t="s">
        <v>34</v>
      </c>
      <c r="B440" s="22" t="s">
        <v>372</v>
      </c>
      <c r="C440" s="22" t="s">
        <v>681</v>
      </c>
      <c r="D440" s="22" t="s">
        <v>948</v>
      </c>
      <c r="E440" s="41" t="s">
        <v>338</v>
      </c>
    </row>
    <row r="441" spans="1:5" ht="15.75">
      <c r="A441" s="22" t="s">
        <v>34</v>
      </c>
      <c r="B441" s="22" t="s">
        <v>372</v>
      </c>
      <c r="C441" s="22" t="s">
        <v>598</v>
      </c>
      <c r="D441" s="22" t="s">
        <v>949</v>
      </c>
      <c r="E441" s="41" t="s">
        <v>339</v>
      </c>
    </row>
    <row r="442" spans="1:5" ht="15.75">
      <c r="A442" s="22" t="s">
        <v>34</v>
      </c>
      <c r="B442" s="22" t="s">
        <v>372</v>
      </c>
      <c r="C442" s="22" t="s">
        <v>939</v>
      </c>
      <c r="D442" s="22" t="s">
        <v>950</v>
      </c>
      <c r="E442" s="41" t="s">
        <v>340</v>
      </c>
    </row>
    <row r="443" spans="1:5" ht="15.75">
      <c r="A443" s="22" t="s">
        <v>34</v>
      </c>
      <c r="B443" s="22" t="s">
        <v>372</v>
      </c>
      <c r="C443" s="22" t="s">
        <v>401</v>
      </c>
      <c r="D443" s="22" t="s">
        <v>402</v>
      </c>
      <c r="E443" s="41" t="s">
        <v>46</v>
      </c>
    </row>
    <row r="444" spans="1:5" ht="15.75">
      <c r="A444" s="22" t="s">
        <v>34</v>
      </c>
      <c r="B444" s="22" t="s">
        <v>372</v>
      </c>
      <c r="C444" s="22" t="s">
        <v>440</v>
      </c>
      <c r="D444" s="22" t="s">
        <v>941</v>
      </c>
      <c r="E444" s="41" t="s">
        <v>335</v>
      </c>
    </row>
    <row r="464" ht="15">
      <c r="B464" s="24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382"/>
  <sheetViews>
    <sheetView zoomScalePageLayoutView="0" workbookViewId="0" topLeftCell="A372">
      <selection activeCell="A1" sqref="A1:E382"/>
    </sheetView>
  </sheetViews>
  <sheetFormatPr defaultColWidth="8.88671875" defaultRowHeight="15"/>
  <sheetData>
    <row r="1" spans="1:5" ht="15.75">
      <c r="A1" s="2" t="s">
        <v>26</v>
      </c>
      <c r="B1" s="2" t="s">
        <v>0</v>
      </c>
      <c r="C1" s="2" t="s">
        <v>373</v>
      </c>
      <c r="D1" s="2" t="s">
        <v>374</v>
      </c>
      <c r="E1" s="2" t="s">
        <v>375</v>
      </c>
    </row>
    <row r="2" spans="1:5" ht="150">
      <c r="A2" s="3" t="s">
        <v>27</v>
      </c>
      <c r="B2" s="3" t="s">
        <v>1</v>
      </c>
      <c r="C2" s="3" t="s">
        <v>376</v>
      </c>
      <c r="D2" s="3" t="s">
        <v>377</v>
      </c>
      <c r="E2" s="3" t="s">
        <v>35</v>
      </c>
    </row>
    <row r="3" spans="1:5" ht="60">
      <c r="A3" s="3" t="s">
        <v>27</v>
      </c>
      <c r="B3" s="3" t="s">
        <v>2</v>
      </c>
      <c r="C3" s="3" t="s">
        <v>378</v>
      </c>
      <c r="D3" s="3" t="s">
        <v>379</v>
      </c>
      <c r="E3" s="3" t="s">
        <v>380</v>
      </c>
    </row>
    <row r="4" spans="1:5" ht="60">
      <c r="A4" s="3" t="s">
        <v>27</v>
      </c>
      <c r="B4" s="3" t="s">
        <v>2</v>
      </c>
      <c r="C4" s="3" t="s">
        <v>381</v>
      </c>
      <c r="D4" s="3" t="s">
        <v>382</v>
      </c>
      <c r="E4" s="3" t="s">
        <v>36</v>
      </c>
    </row>
    <row r="5" spans="1:5" ht="45">
      <c r="A5" s="3" t="s">
        <v>27</v>
      </c>
      <c r="B5" s="3" t="s">
        <v>2</v>
      </c>
      <c r="C5" s="3" t="s">
        <v>383</v>
      </c>
      <c r="D5" s="3" t="s">
        <v>384</v>
      </c>
      <c r="E5" s="3" t="s">
        <v>37</v>
      </c>
    </row>
    <row r="6" spans="1:5" ht="30">
      <c r="A6" s="3" t="s">
        <v>27</v>
      </c>
      <c r="B6" s="3" t="s">
        <v>2</v>
      </c>
      <c r="C6" s="3" t="s">
        <v>385</v>
      </c>
      <c r="D6" s="3" t="s">
        <v>386</v>
      </c>
      <c r="E6" s="3" t="s">
        <v>38</v>
      </c>
    </row>
    <row r="7" spans="1:5" ht="60">
      <c r="A7" s="3" t="s">
        <v>27</v>
      </c>
      <c r="B7" s="3" t="s">
        <v>2</v>
      </c>
      <c r="C7" s="3" t="s">
        <v>387</v>
      </c>
      <c r="D7" s="3" t="s">
        <v>388</v>
      </c>
      <c r="E7" s="3" t="s">
        <v>39</v>
      </c>
    </row>
    <row r="8" spans="1:5" ht="60">
      <c r="A8" s="3" t="s">
        <v>27</v>
      </c>
      <c r="B8" s="3" t="s">
        <v>2</v>
      </c>
      <c r="C8" s="3" t="s">
        <v>389</v>
      </c>
      <c r="D8" s="3" t="s">
        <v>390</v>
      </c>
      <c r="E8" s="3" t="s">
        <v>40</v>
      </c>
    </row>
    <row r="9" spans="1:5" ht="45">
      <c r="A9" s="3" t="s">
        <v>27</v>
      </c>
      <c r="B9" s="3" t="s">
        <v>2</v>
      </c>
      <c r="C9" s="3" t="s">
        <v>391</v>
      </c>
      <c r="D9" s="3" t="s">
        <v>392</v>
      </c>
      <c r="E9" s="3" t="s">
        <v>41</v>
      </c>
    </row>
    <row r="10" spans="1:5" ht="90">
      <c r="A10" s="3" t="s">
        <v>27</v>
      </c>
      <c r="B10" s="3" t="s">
        <v>2</v>
      </c>
      <c r="C10" s="3" t="s">
        <v>393</v>
      </c>
      <c r="D10" s="3" t="s">
        <v>394</v>
      </c>
      <c r="E10" s="3" t="s">
        <v>42</v>
      </c>
    </row>
    <row r="11" spans="1:5" ht="210">
      <c r="A11" s="3" t="s">
        <v>27</v>
      </c>
      <c r="B11" s="3" t="s">
        <v>2</v>
      </c>
      <c r="C11" s="3" t="s">
        <v>395</v>
      </c>
      <c r="D11" s="3" t="s">
        <v>396</v>
      </c>
      <c r="E11" s="3" t="s">
        <v>43</v>
      </c>
    </row>
    <row r="12" spans="1:5" ht="75">
      <c r="A12" s="3" t="s">
        <v>27</v>
      </c>
      <c r="B12" s="3" t="s">
        <v>2</v>
      </c>
      <c r="C12" s="3" t="s">
        <v>397</v>
      </c>
      <c r="D12" s="3" t="s">
        <v>398</v>
      </c>
      <c r="E12" s="3" t="s">
        <v>44</v>
      </c>
    </row>
    <row r="13" spans="1:5" ht="75">
      <c r="A13" s="3" t="s">
        <v>27</v>
      </c>
      <c r="B13" s="3" t="s">
        <v>2</v>
      </c>
      <c r="C13" s="3" t="s">
        <v>399</v>
      </c>
      <c r="D13" s="3" t="s">
        <v>400</v>
      </c>
      <c r="E13" s="3" t="s">
        <v>45</v>
      </c>
    </row>
    <row r="14" spans="1:5" ht="15.75">
      <c r="A14" s="3" t="s">
        <v>27</v>
      </c>
      <c r="B14" s="3" t="s">
        <v>2</v>
      </c>
      <c r="C14" s="3" t="s">
        <v>401</v>
      </c>
      <c r="D14" s="3" t="s">
        <v>402</v>
      </c>
      <c r="E14" s="3" t="s">
        <v>46</v>
      </c>
    </row>
    <row r="15" spans="1:5" ht="45">
      <c r="A15" s="3" t="s">
        <v>27</v>
      </c>
      <c r="B15" s="3" t="s">
        <v>2</v>
      </c>
      <c r="C15" s="3" t="s">
        <v>403</v>
      </c>
      <c r="D15" s="3" t="s">
        <v>404</v>
      </c>
      <c r="E15" s="3" t="s">
        <v>47</v>
      </c>
    </row>
    <row r="16" spans="1:5" ht="90">
      <c r="A16" s="3" t="s">
        <v>27</v>
      </c>
      <c r="B16" s="3" t="s">
        <v>3</v>
      </c>
      <c r="C16" s="3" t="s">
        <v>405</v>
      </c>
      <c r="D16" s="3" t="s">
        <v>406</v>
      </c>
      <c r="E16" s="3" t="s">
        <v>48</v>
      </c>
    </row>
    <row r="17" spans="1:5" ht="15.75">
      <c r="A17" s="3" t="s">
        <v>27</v>
      </c>
      <c r="B17" s="3" t="s">
        <v>3</v>
      </c>
      <c r="C17" s="3" t="s">
        <v>407</v>
      </c>
      <c r="D17" s="3" t="s">
        <v>408</v>
      </c>
      <c r="E17" s="3" t="s">
        <v>49</v>
      </c>
    </row>
    <row r="18" spans="1:5" ht="45">
      <c r="A18" s="3" t="s">
        <v>27</v>
      </c>
      <c r="B18" s="3" t="s">
        <v>3</v>
      </c>
      <c r="C18" s="3" t="s">
        <v>409</v>
      </c>
      <c r="D18" s="3" t="s">
        <v>410</v>
      </c>
      <c r="E18" s="3" t="s">
        <v>50</v>
      </c>
    </row>
    <row r="19" spans="1:5" ht="60">
      <c r="A19" s="3" t="s">
        <v>27</v>
      </c>
      <c r="B19" s="3" t="s">
        <v>3</v>
      </c>
      <c r="C19" s="3" t="s">
        <v>411</v>
      </c>
      <c r="D19" s="3" t="s">
        <v>412</v>
      </c>
      <c r="E19" s="3" t="s">
        <v>51</v>
      </c>
    </row>
    <row r="20" spans="1:5" ht="45">
      <c r="A20" s="3" t="s">
        <v>27</v>
      </c>
      <c r="B20" s="3" t="s">
        <v>3</v>
      </c>
      <c r="C20" s="3" t="s">
        <v>413</v>
      </c>
      <c r="D20" s="3" t="s">
        <v>414</v>
      </c>
      <c r="E20" s="3" t="s">
        <v>52</v>
      </c>
    </row>
    <row r="21" spans="1:5" ht="45">
      <c r="A21" s="3" t="s">
        <v>27</v>
      </c>
      <c r="B21" s="3" t="s">
        <v>3</v>
      </c>
      <c r="C21" s="3" t="s">
        <v>415</v>
      </c>
      <c r="D21" s="3" t="s">
        <v>416</v>
      </c>
      <c r="E21" s="3" t="s">
        <v>53</v>
      </c>
    </row>
    <row r="22" spans="1:5" ht="30">
      <c r="A22" s="3" t="s">
        <v>27</v>
      </c>
      <c r="B22" s="3" t="s">
        <v>3</v>
      </c>
      <c r="C22" s="3" t="s">
        <v>417</v>
      </c>
      <c r="D22" s="3" t="s">
        <v>418</v>
      </c>
      <c r="E22" s="3" t="s">
        <v>54</v>
      </c>
    </row>
    <row r="23" spans="1:5" ht="90">
      <c r="A23" s="3" t="s">
        <v>27</v>
      </c>
      <c r="B23" s="3" t="s">
        <v>3</v>
      </c>
      <c r="C23" s="3" t="s">
        <v>419</v>
      </c>
      <c r="D23" s="3" t="s">
        <v>420</v>
      </c>
      <c r="E23" s="3" t="s">
        <v>55</v>
      </c>
    </row>
    <row r="24" spans="1:5" ht="15.75">
      <c r="A24" s="3" t="s">
        <v>27</v>
      </c>
      <c r="B24" s="3" t="s">
        <v>3</v>
      </c>
      <c r="C24" s="3" t="s">
        <v>421</v>
      </c>
      <c r="D24" s="3" t="s">
        <v>422</v>
      </c>
      <c r="E24" s="3" t="s">
        <v>56</v>
      </c>
    </row>
    <row r="25" spans="1:5" ht="30">
      <c r="A25" s="3" t="s">
        <v>27</v>
      </c>
      <c r="B25" s="3" t="s">
        <v>3</v>
      </c>
      <c r="C25" s="3" t="s">
        <v>423</v>
      </c>
      <c r="D25" s="3" t="s">
        <v>424</v>
      </c>
      <c r="E25" s="3" t="s">
        <v>57</v>
      </c>
    </row>
    <row r="26" spans="1:5" ht="45">
      <c r="A26" s="3" t="s">
        <v>27</v>
      </c>
      <c r="B26" s="3" t="s">
        <v>3</v>
      </c>
      <c r="C26" s="3" t="s">
        <v>425</v>
      </c>
      <c r="D26" s="3" t="s">
        <v>426</v>
      </c>
      <c r="E26" s="3" t="s">
        <v>58</v>
      </c>
    </row>
    <row r="27" spans="1:5" ht="30">
      <c r="A27" s="3" t="s">
        <v>27</v>
      </c>
      <c r="B27" s="3" t="s">
        <v>3</v>
      </c>
      <c r="C27" s="3" t="s">
        <v>427</v>
      </c>
      <c r="D27" s="3" t="s">
        <v>428</v>
      </c>
      <c r="E27" s="3" t="s">
        <v>59</v>
      </c>
    </row>
    <row r="28" spans="1:5" ht="45">
      <c r="A28" s="3" t="s">
        <v>27</v>
      </c>
      <c r="B28" s="3" t="s">
        <v>3</v>
      </c>
      <c r="C28" s="3" t="s">
        <v>429</v>
      </c>
      <c r="D28" s="3" t="s">
        <v>430</v>
      </c>
      <c r="E28" s="3" t="s">
        <v>60</v>
      </c>
    </row>
    <row r="29" spans="1:5" ht="15.75">
      <c r="A29" s="3" t="s">
        <v>27</v>
      </c>
      <c r="B29" s="3" t="s">
        <v>3</v>
      </c>
      <c r="C29" s="3" t="s">
        <v>431</v>
      </c>
      <c r="D29" s="3" t="s">
        <v>432</v>
      </c>
      <c r="E29" s="3" t="s">
        <v>61</v>
      </c>
    </row>
    <row r="30" spans="1:5" ht="30">
      <c r="A30" s="3" t="s">
        <v>27</v>
      </c>
      <c r="B30" s="3" t="s">
        <v>3</v>
      </c>
      <c r="C30" s="3" t="s">
        <v>433</v>
      </c>
      <c r="D30" s="3" t="s">
        <v>434</v>
      </c>
      <c r="E30" s="3" t="s">
        <v>62</v>
      </c>
    </row>
    <row r="31" spans="1:5" ht="75">
      <c r="A31" s="3" t="s">
        <v>27</v>
      </c>
      <c r="B31" s="3" t="s">
        <v>3</v>
      </c>
      <c r="C31" s="3" t="s">
        <v>435</v>
      </c>
      <c r="D31" s="3" t="s">
        <v>436</v>
      </c>
      <c r="E31" s="3" t="s">
        <v>63</v>
      </c>
    </row>
    <row r="32" spans="1:5" ht="15.75">
      <c r="A32" s="3" t="s">
        <v>27</v>
      </c>
      <c r="B32" s="3" t="s">
        <v>3</v>
      </c>
      <c r="C32" s="3" t="s">
        <v>437</v>
      </c>
      <c r="D32" s="3" t="s">
        <v>438</v>
      </c>
      <c r="E32" s="3" t="s">
        <v>64</v>
      </c>
    </row>
    <row r="33" spans="1:5" ht="60">
      <c r="A33" s="3" t="s">
        <v>27</v>
      </c>
      <c r="B33" s="3" t="s">
        <v>3</v>
      </c>
      <c r="C33" s="3" t="s">
        <v>403</v>
      </c>
      <c r="D33" s="3" t="s">
        <v>439</v>
      </c>
      <c r="E33" s="3" t="s">
        <v>65</v>
      </c>
    </row>
    <row r="34" spans="1:5" ht="30">
      <c r="A34" s="3" t="s">
        <v>27</v>
      </c>
      <c r="B34" s="3" t="s">
        <v>3</v>
      </c>
      <c r="C34" s="3" t="s">
        <v>440</v>
      </c>
      <c r="D34" s="3" t="s">
        <v>441</v>
      </c>
      <c r="E34" s="3" t="s">
        <v>66</v>
      </c>
    </row>
    <row r="35" spans="1:5" ht="180">
      <c r="A35" s="3" t="s">
        <v>27</v>
      </c>
      <c r="B35" s="3" t="s">
        <v>4</v>
      </c>
      <c r="C35" s="3" t="s">
        <v>442</v>
      </c>
      <c r="D35" s="3" t="s">
        <v>443</v>
      </c>
      <c r="E35" s="3" t="s">
        <v>67</v>
      </c>
    </row>
    <row r="36" spans="1:5" ht="195">
      <c r="A36" s="3" t="s">
        <v>27</v>
      </c>
      <c r="B36" s="3" t="s">
        <v>4</v>
      </c>
      <c r="C36" s="3" t="s">
        <v>444</v>
      </c>
      <c r="D36" s="3" t="s">
        <v>445</v>
      </c>
      <c r="E36" s="3" t="s">
        <v>68</v>
      </c>
    </row>
    <row r="37" spans="1:5" ht="75">
      <c r="A37" s="3" t="s">
        <v>27</v>
      </c>
      <c r="B37" s="3" t="s">
        <v>4</v>
      </c>
      <c r="C37" s="3" t="s">
        <v>446</v>
      </c>
      <c r="D37" s="3" t="s">
        <v>447</v>
      </c>
      <c r="E37" s="3" t="s">
        <v>69</v>
      </c>
    </row>
    <row r="38" spans="1:5" ht="30">
      <c r="A38" s="3" t="s">
        <v>27</v>
      </c>
      <c r="B38" s="3" t="s">
        <v>5</v>
      </c>
      <c r="C38" s="3" t="s">
        <v>442</v>
      </c>
      <c r="D38" s="3" t="s">
        <v>448</v>
      </c>
      <c r="E38" s="3" t="s">
        <v>449</v>
      </c>
    </row>
    <row r="39" spans="1:5" ht="30">
      <c r="A39" s="3" t="s">
        <v>27</v>
      </c>
      <c r="B39" s="3" t="s">
        <v>5</v>
      </c>
      <c r="C39" s="3" t="s">
        <v>444</v>
      </c>
      <c r="D39" s="3" t="s">
        <v>450</v>
      </c>
      <c r="E39" s="3" t="s">
        <v>451</v>
      </c>
    </row>
    <row r="40" spans="1:5" ht="30">
      <c r="A40" s="3" t="s">
        <v>27</v>
      </c>
      <c r="B40" s="3" t="s">
        <v>5</v>
      </c>
      <c r="C40" s="3" t="s">
        <v>452</v>
      </c>
      <c r="D40" s="3" t="s">
        <v>453</v>
      </c>
      <c r="E40" s="3" t="s">
        <v>454</v>
      </c>
    </row>
    <row r="41" spans="1:5" ht="30">
      <c r="A41" s="3" t="s">
        <v>27</v>
      </c>
      <c r="B41" s="3" t="s">
        <v>5</v>
      </c>
      <c r="C41" s="3" t="s">
        <v>378</v>
      </c>
      <c r="D41" s="3" t="s">
        <v>455</v>
      </c>
      <c r="E41" s="3" t="s">
        <v>456</v>
      </c>
    </row>
    <row r="42" spans="1:5" ht="30">
      <c r="A42" s="3" t="s">
        <v>27</v>
      </c>
      <c r="B42" s="3" t="s">
        <v>5</v>
      </c>
      <c r="C42" s="3" t="s">
        <v>376</v>
      </c>
      <c r="D42" s="3" t="s">
        <v>457</v>
      </c>
      <c r="E42" s="3" t="s">
        <v>458</v>
      </c>
    </row>
    <row r="43" spans="1:5" ht="60">
      <c r="A43" s="3" t="s">
        <v>27</v>
      </c>
      <c r="B43" s="3" t="s">
        <v>5</v>
      </c>
      <c r="C43" s="3" t="s">
        <v>459</v>
      </c>
      <c r="D43" s="3" t="s">
        <v>460</v>
      </c>
      <c r="E43" s="3" t="s">
        <v>461</v>
      </c>
    </row>
    <row r="44" spans="1:5" ht="30">
      <c r="A44" s="3" t="s">
        <v>27</v>
      </c>
      <c r="B44" s="3" t="s">
        <v>5</v>
      </c>
      <c r="C44" s="3" t="s">
        <v>446</v>
      </c>
      <c r="D44" s="3" t="s">
        <v>462</v>
      </c>
      <c r="E44" s="3" t="s">
        <v>463</v>
      </c>
    </row>
    <row r="45" spans="1:5" ht="30">
      <c r="A45" s="3" t="s">
        <v>27</v>
      </c>
      <c r="B45" s="3" t="s">
        <v>5</v>
      </c>
      <c r="C45" s="3" t="s">
        <v>381</v>
      </c>
      <c r="D45" s="3" t="s">
        <v>455</v>
      </c>
      <c r="E45" s="3" t="s">
        <v>70</v>
      </c>
    </row>
    <row r="46" spans="1:5" ht="30">
      <c r="A46" s="3" t="s">
        <v>27</v>
      </c>
      <c r="B46" s="3" t="s">
        <v>5</v>
      </c>
      <c r="C46" s="3" t="s">
        <v>383</v>
      </c>
      <c r="D46" s="3" t="s">
        <v>464</v>
      </c>
      <c r="E46" s="3" t="s">
        <v>71</v>
      </c>
    </row>
    <row r="47" spans="1:5" ht="30">
      <c r="A47" s="3" t="s">
        <v>27</v>
      </c>
      <c r="B47" s="3" t="s">
        <v>5</v>
      </c>
      <c r="C47" s="3" t="s">
        <v>465</v>
      </c>
      <c r="D47" s="3" t="s">
        <v>466</v>
      </c>
      <c r="E47" s="3" t="s">
        <v>72</v>
      </c>
    </row>
    <row r="48" spans="1:5" ht="30">
      <c r="A48" s="3" t="s">
        <v>27</v>
      </c>
      <c r="B48" s="3" t="s">
        <v>5</v>
      </c>
      <c r="C48" s="3" t="s">
        <v>467</v>
      </c>
      <c r="D48" s="3" t="s">
        <v>468</v>
      </c>
      <c r="E48" s="3" t="s">
        <v>73</v>
      </c>
    </row>
    <row r="49" spans="1:5" ht="60">
      <c r="A49" s="3" t="s">
        <v>27</v>
      </c>
      <c r="B49" s="3" t="s">
        <v>5</v>
      </c>
      <c r="C49" s="3" t="s">
        <v>401</v>
      </c>
      <c r="D49" s="3" t="s">
        <v>469</v>
      </c>
      <c r="E49" s="3" t="s">
        <v>74</v>
      </c>
    </row>
    <row r="50" spans="1:5" ht="30">
      <c r="A50" s="3" t="s">
        <v>27</v>
      </c>
      <c r="B50" s="3" t="s">
        <v>5</v>
      </c>
      <c r="C50" s="3" t="s">
        <v>403</v>
      </c>
      <c r="D50" s="3" t="s">
        <v>470</v>
      </c>
      <c r="E50" s="3" t="s">
        <v>75</v>
      </c>
    </row>
    <row r="51" spans="1:5" ht="45">
      <c r="A51" s="3" t="s">
        <v>27</v>
      </c>
      <c r="B51" s="3" t="s">
        <v>5</v>
      </c>
      <c r="C51" s="3" t="s">
        <v>440</v>
      </c>
      <c r="D51" s="3" t="s">
        <v>471</v>
      </c>
      <c r="E51" s="3" t="s">
        <v>76</v>
      </c>
    </row>
    <row r="52" spans="1:5" ht="15.75">
      <c r="A52" s="3" t="s">
        <v>27</v>
      </c>
      <c r="B52" s="3" t="s">
        <v>6</v>
      </c>
      <c r="C52" s="3" t="s">
        <v>472</v>
      </c>
      <c r="D52" s="3" t="s">
        <v>473</v>
      </c>
      <c r="E52" s="3" t="s">
        <v>77</v>
      </c>
    </row>
    <row r="53" spans="1:5" ht="15.75">
      <c r="A53" s="3" t="s">
        <v>27</v>
      </c>
      <c r="B53" s="3" t="s">
        <v>6</v>
      </c>
      <c r="C53" s="3" t="s">
        <v>474</v>
      </c>
      <c r="D53" s="3" t="s">
        <v>475</v>
      </c>
      <c r="E53" s="3" t="s">
        <v>78</v>
      </c>
    </row>
    <row r="54" spans="1:5" ht="165">
      <c r="A54" s="3" t="s">
        <v>28</v>
      </c>
      <c r="B54" s="3" t="s">
        <v>7</v>
      </c>
      <c r="C54" s="3" t="s">
        <v>442</v>
      </c>
      <c r="D54" s="3" t="s">
        <v>476</v>
      </c>
      <c r="E54" s="3" t="s">
        <v>79</v>
      </c>
    </row>
    <row r="55" spans="1:5" ht="75">
      <c r="A55" s="3" t="s">
        <v>28</v>
      </c>
      <c r="B55" s="3" t="s">
        <v>7</v>
      </c>
      <c r="C55" s="3" t="s">
        <v>444</v>
      </c>
      <c r="D55" s="3" t="s">
        <v>477</v>
      </c>
      <c r="E55" s="3" t="s">
        <v>80</v>
      </c>
    </row>
    <row r="56" spans="1:5" ht="30">
      <c r="A56" s="3" t="s">
        <v>28</v>
      </c>
      <c r="B56" s="3" t="s">
        <v>8</v>
      </c>
      <c r="C56" s="3" t="s">
        <v>442</v>
      </c>
      <c r="D56" s="3" t="s">
        <v>478</v>
      </c>
      <c r="E56" s="3" t="s">
        <v>81</v>
      </c>
    </row>
    <row r="57" spans="1:5" ht="30">
      <c r="A57" s="3" t="s">
        <v>28</v>
      </c>
      <c r="B57" s="3" t="s">
        <v>8</v>
      </c>
      <c r="C57" s="3" t="s">
        <v>444</v>
      </c>
      <c r="D57" s="3" t="s">
        <v>479</v>
      </c>
      <c r="E57" s="3" t="s">
        <v>82</v>
      </c>
    </row>
    <row r="58" spans="1:5" ht="30">
      <c r="A58" s="3" t="s">
        <v>28</v>
      </c>
      <c r="B58" s="3" t="s">
        <v>8</v>
      </c>
      <c r="C58" s="3" t="s">
        <v>452</v>
      </c>
      <c r="D58" s="3" t="s">
        <v>480</v>
      </c>
      <c r="E58" s="3" t="s">
        <v>83</v>
      </c>
    </row>
    <row r="59" spans="1:5" ht="30">
      <c r="A59" s="3" t="s">
        <v>28</v>
      </c>
      <c r="B59" s="3" t="s">
        <v>8</v>
      </c>
      <c r="C59" s="3" t="s">
        <v>378</v>
      </c>
      <c r="D59" s="3" t="s">
        <v>481</v>
      </c>
      <c r="E59" s="3" t="s">
        <v>84</v>
      </c>
    </row>
    <row r="60" spans="1:5" ht="75">
      <c r="A60" s="3" t="s">
        <v>29</v>
      </c>
      <c r="B60" s="3" t="s">
        <v>343</v>
      </c>
      <c r="C60" s="3" t="s">
        <v>442</v>
      </c>
      <c r="D60" s="3" t="s">
        <v>482</v>
      </c>
      <c r="E60" s="3" t="s">
        <v>267</v>
      </c>
    </row>
    <row r="61" spans="1:5" ht="90">
      <c r="A61" s="3" t="s">
        <v>29</v>
      </c>
      <c r="B61" s="3" t="s">
        <v>343</v>
      </c>
      <c r="C61" s="3" t="s">
        <v>444</v>
      </c>
      <c r="D61" s="3" t="s">
        <v>483</v>
      </c>
      <c r="E61" s="3" t="s">
        <v>268</v>
      </c>
    </row>
    <row r="62" spans="1:5" ht="75">
      <c r="A62" s="3" t="s">
        <v>29</v>
      </c>
      <c r="B62" s="3" t="s">
        <v>343</v>
      </c>
      <c r="C62" s="3" t="s">
        <v>452</v>
      </c>
      <c r="D62" s="3" t="s">
        <v>484</v>
      </c>
      <c r="E62" s="3" t="s">
        <v>269</v>
      </c>
    </row>
    <row r="63" spans="1:5" ht="135">
      <c r="A63" s="3" t="s">
        <v>29</v>
      </c>
      <c r="B63" s="3" t="s">
        <v>344</v>
      </c>
      <c r="C63" s="3" t="s">
        <v>442</v>
      </c>
      <c r="D63" s="3" t="s">
        <v>485</v>
      </c>
      <c r="E63" s="3" t="s">
        <v>299</v>
      </c>
    </row>
    <row r="64" spans="1:5" ht="105">
      <c r="A64" s="3" t="s">
        <v>29</v>
      </c>
      <c r="B64" s="3" t="s">
        <v>344</v>
      </c>
      <c r="C64" s="3" t="s">
        <v>444</v>
      </c>
      <c r="D64" s="3" t="s">
        <v>486</v>
      </c>
      <c r="E64" s="3" t="s">
        <v>300</v>
      </c>
    </row>
    <row r="65" spans="1:5" ht="195">
      <c r="A65" s="3" t="s">
        <v>29</v>
      </c>
      <c r="B65" s="3" t="s">
        <v>344</v>
      </c>
      <c r="C65" s="3" t="s">
        <v>452</v>
      </c>
      <c r="D65" s="3" t="s">
        <v>487</v>
      </c>
      <c r="E65" s="3" t="s">
        <v>301</v>
      </c>
    </row>
    <row r="66" spans="1:5" ht="225">
      <c r="A66" s="3" t="s">
        <v>29</v>
      </c>
      <c r="B66" s="3" t="s">
        <v>344</v>
      </c>
      <c r="C66" s="3" t="s">
        <v>378</v>
      </c>
      <c r="D66" s="3" t="s">
        <v>488</v>
      </c>
      <c r="E66" s="3" t="s">
        <v>302</v>
      </c>
    </row>
    <row r="67" spans="1:5" ht="75">
      <c r="A67" s="3" t="s">
        <v>29</v>
      </c>
      <c r="B67" s="3" t="s">
        <v>344</v>
      </c>
      <c r="C67" s="3" t="s">
        <v>376</v>
      </c>
      <c r="D67" s="3" t="s">
        <v>489</v>
      </c>
      <c r="E67" s="3" t="s">
        <v>303</v>
      </c>
    </row>
    <row r="68" spans="1:5" ht="90">
      <c r="A68" s="3" t="s">
        <v>30</v>
      </c>
      <c r="B68" s="3" t="s">
        <v>345</v>
      </c>
      <c r="C68" s="3" t="s">
        <v>442</v>
      </c>
      <c r="D68" s="3" t="s">
        <v>490</v>
      </c>
      <c r="E68" s="3" t="s">
        <v>491</v>
      </c>
    </row>
    <row r="69" spans="1:5" ht="180">
      <c r="A69" s="3" t="s">
        <v>30</v>
      </c>
      <c r="B69" s="3" t="s">
        <v>345</v>
      </c>
      <c r="C69" s="3" t="s">
        <v>444</v>
      </c>
      <c r="D69" s="3" t="s">
        <v>492</v>
      </c>
      <c r="E69" s="3" t="s">
        <v>493</v>
      </c>
    </row>
    <row r="70" spans="1:5" ht="165">
      <c r="A70" s="3" t="s">
        <v>30</v>
      </c>
      <c r="B70" s="3" t="s">
        <v>345</v>
      </c>
      <c r="C70" s="3" t="s">
        <v>452</v>
      </c>
      <c r="D70" s="3" t="s">
        <v>494</v>
      </c>
      <c r="E70" s="3" t="s">
        <v>495</v>
      </c>
    </row>
    <row r="71" spans="1:5" ht="75">
      <c r="A71" s="3" t="s">
        <v>30</v>
      </c>
      <c r="B71" s="3" t="s">
        <v>345</v>
      </c>
      <c r="C71" s="3" t="s">
        <v>378</v>
      </c>
      <c r="D71" s="3" t="s">
        <v>496</v>
      </c>
      <c r="E71" s="3" t="s">
        <v>497</v>
      </c>
    </row>
    <row r="72" spans="1:5" ht="60">
      <c r="A72" s="3" t="s">
        <v>30</v>
      </c>
      <c r="B72" s="3" t="s">
        <v>345</v>
      </c>
      <c r="C72" s="3" t="s">
        <v>498</v>
      </c>
      <c r="D72" s="3" t="s">
        <v>499</v>
      </c>
      <c r="E72" s="3" t="s">
        <v>270</v>
      </c>
    </row>
    <row r="73" spans="1:5" ht="90">
      <c r="A73" s="3" t="s">
        <v>30</v>
      </c>
      <c r="B73" s="3" t="s">
        <v>346</v>
      </c>
      <c r="C73" s="3" t="s">
        <v>442</v>
      </c>
      <c r="D73" s="3" t="s">
        <v>500</v>
      </c>
      <c r="E73" s="3" t="s">
        <v>271</v>
      </c>
    </row>
    <row r="74" spans="1:5" ht="105">
      <c r="A74" s="3" t="s">
        <v>30</v>
      </c>
      <c r="B74" s="3" t="s">
        <v>346</v>
      </c>
      <c r="C74" s="3" t="s">
        <v>444</v>
      </c>
      <c r="D74" s="3" t="s">
        <v>501</v>
      </c>
      <c r="E74" s="3" t="s">
        <v>272</v>
      </c>
    </row>
    <row r="75" spans="1:5" ht="90">
      <c r="A75" s="3" t="s">
        <v>30</v>
      </c>
      <c r="B75" s="3" t="s">
        <v>346</v>
      </c>
      <c r="C75" s="3" t="s">
        <v>452</v>
      </c>
      <c r="D75" s="3" t="s">
        <v>502</v>
      </c>
      <c r="E75" s="3" t="s">
        <v>273</v>
      </c>
    </row>
    <row r="76" spans="1:5" ht="90">
      <c r="A76" s="3" t="s">
        <v>30</v>
      </c>
      <c r="B76" s="3" t="s">
        <v>346</v>
      </c>
      <c r="C76" s="3" t="s">
        <v>378</v>
      </c>
      <c r="D76" s="3" t="s">
        <v>503</v>
      </c>
      <c r="E76" s="3" t="s">
        <v>274</v>
      </c>
    </row>
    <row r="77" spans="1:5" ht="45">
      <c r="A77" s="3" t="s">
        <v>30</v>
      </c>
      <c r="B77" s="3" t="s">
        <v>9</v>
      </c>
      <c r="C77" s="3" t="s">
        <v>381</v>
      </c>
      <c r="D77" s="3" t="s">
        <v>504</v>
      </c>
      <c r="E77" s="3" t="s">
        <v>85</v>
      </c>
    </row>
    <row r="78" spans="1:5" ht="120">
      <c r="A78" s="3" t="s">
        <v>30</v>
      </c>
      <c r="B78" s="3" t="s">
        <v>9</v>
      </c>
      <c r="C78" s="3" t="s">
        <v>383</v>
      </c>
      <c r="D78" s="3" t="s">
        <v>505</v>
      </c>
      <c r="E78" s="3" t="s">
        <v>341</v>
      </c>
    </row>
    <row r="79" spans="1:5" ht="135">
      <c r="A79" s="3" t="s">
        <v>30</v>
      </c>
      <c r="B79" s="3" t="s">
        <v>9</v>
      </c>
      <c r="C79" s="3" t="s">
        <v>465</v>
      </c>
      <c r="D79" s="3" t="s">
        <v>506</v>
      </c>
      <c r="E79" s="3" t="s">
        <v>86</v>
      </c>
    </row>
    <row r="80" spans="1:5" ht="60">
      <c r="A80" s="3" t="s">
        <v>30</v>
      </c>
      <c r="B80" s="3" t="s">
        <v>9</v>
      </c>
      <c r="C80" s="3" t="s">
        <v>403</v>
      </c>
      <c r="D80" s="3" t="s">
        <v>507</v>
      </c>
      <c r="E80" s="3" t="s">
        <v>87</v>
      </c>
    </row>
    <row r="81" spans="1:5" ht="75">
      <c r="A81" s="3" t="s">
        <v>30</v>
      </c>
      <c r="B81" s="3" t="s">
        <v>347</v>
      </c>
      <c r="C81" s="3" t="s">
        <v>442</v>
      </c>
      <c r="D81" s="3" t="s">
        <v>508</v>
      </c>
      <c r="E81" s="3" t="s">
        <v>275</v>
      </c>
    </row>
    <row r="82" spans="1:5" ht="90">
      <c r="A82" s="3" t="s">
        <v>30</v>
      </c>
      <c r="B82" s="3" t="s">
        <v>347</v>
      </c>
      <c r="C82" s="3" t="s">
        <v>444</v>
      </c>
      <c r="D82" s="3" t="s">
        <v>509</v>
      </c>
      <c r="E82" s="3" t="s">
        <v>276</v>
      </c>
    </row>
    <row r="83" spans="1:5" ht="90">
      <c r="A83" s="3" t="s">
        <v>30</v>
      </c>
      <c r="B83" s="3" t="s">
        <v>347</v>
      </c>
      <c r="C83" s="3" t="s">
        <v>452</v>
      </c>
      <c r="D83" s="3" t="s">
        <v>510</v>
      </c>
      <c r="E83" s="3" t="s">
        <v>277</v>
      </c>
    </row>
    <row r="84" spans="1:5" ht="90">
      <c r="A84" s="3" t="s">
        <v>30</v>
      </c>
      <c r="B84" s="3" t="s">
        <v>347</v>
      </c>
      <c r="C84" s="3" t="s">
        <v>378</v>
      </c>
      <c r="D84" s="3" t="s">
        <v>511</v>
      </c>
      <c r="E84" s="3" t="s">
        <v>278</v>
      </c>
    </row>
    <row r="85" spans="1:5" ht="90">
      <c r="A85" s="3" t="s">
        <v>30</v>
      </c>
      <c r="B85" s="3" t="s">
        <v>348</v>
      </c>
      <c r="C85" s="3" t="s">
        <v>442</v>
      </c>
      <c r="D85" s="3" t="s">
        <v>512</v>
      </c>
      <c r="E85" s="3" t="s">
        <v>279</v>
      </c>
    </row>
    <row r="86" spans="1:5" ht="75">
      <c r="A86" s="3" t="s">
        <v>30</v>
      </c>
      <c r="B86" s="3" t="s">
        <v>348</v>
      </c>
      <c r="C86" s="3" t="s">
        <v>444</v>
      </c>
      <c r="D86" s="3" t="s">
        <v>513</v>
      </c>
      <c r="E86" s="3" t="s">
        <v>280</v>
      </c>
    </row>
    <row r="87" spans="1:5" ht="75">
      <c r="A87" s="3" t="s">
        <v>30</v>
      </c>
      <c r="B87" s="3" t="s">
        <v>348</v>
      </c>
      <c r="C87" s="3" t="s">
        <v>452</v>
      </c>
      <c r="D87" s="3" t="s">
        <v>514</v>
      </c>
      <c r="E87" s="3" t="s">
        <v>281</v>
      </c>
    </row>
    <row r="88" spans="1:5" ht="75">
      <c r="A88" s="3" t="s">
        <v>30</v>
      </c>
      <c r="B88" s="3" t="s">
        <v>348</v>
      </c>
      <c r="C88" s="3" t="s">
        <v>378</v>
      </c>
      <c r="D88" s="3" t="s">
        <v>515</v>
      </c>
      <c r="E88" s="3" t="s">
        <v>282</v>
      </c>
    </row>
    <row r="89" spans="1:5" ht="75">
      <c r="A89" s="3" t="s">
        <v>30</v>
      </c>
      <c r="B89" s="3" t="s">
        <v>348</v>
      </c>
      <c r="C89" s="3" t="s">
        <v>376</v>
      </c>
      <c r="D89" s="3" t="s">
        <v>516</v>
      </c>
      <c r="E89" s="3" t="s">
        <v>283</v>
      </c>
    </row>
    <row r="90" spans="1:5" ht="105">
      <c r="A90" s="3" t="s">
        <v>30</v>
      </c>
      <c r="B90" s="3" t="s">
        <v>349</v>
      </c>
      <c r="C90" s="3" t="s">
        <v>442</v>
      </c>
      <c r="D90" s="3" t="s">
        <v>517</v>
      </c>
      <c r="E90" s="3" t="s">
        <v>284</v>
      </c>
    </row>
    <row r="91" spans="1:5" ht="165">
      <c r="A91" s="3" t="s">
        <v>30</v>
      </c>
      <c r="B91" s="3" t="s">
        <v>350</v>
      </c>
      <c r="C91" s="3" t="s">
        <v>442</v>
      </c>
      <c r="D91" s="3" t="s">
        <v>518</v>
      </c>
      <c r="E91" s="3" t="s">
        <v>285</v>
      </c>
    </row>
    <row r="92" spans="1:5" ht="60">
      <c r="A92" s="3" t="s">
        <v>30</v>
      </c>
      <c r="B92" s="3" t="s">
        <v>351</v>
      </c>
      <c r="C92" s="3" t="s">
        <v>442</v>
      </c>
      <c r="D92" s="3" t="s">
        <v>519</v>
      </c>
      <c r="E92" s="3" t="s">
        <v>286</v>
      </c>
    </row>
    <row r="93" spans="1:5" ht="120">
      <c r="A93" s="3" t="s">
        <v>31</v>
      </c>
      <c r="B93" s="3" t="s">
        <v>352</v>
      </c>
      <c r="C93" s="3" t="s">
        <v>442</v>
      </c>
      <c r="D93" s="3" t="s">
        <v>520</v>
      </c>
      <c r="E93" s="3" t="s">
        <v>287</v>
      </c>
    </row>
    <row r="94" spans="1:5" ht="75">
      <c r="A94" s="3" t="s">
        <v>31</v>
      </c>
      <c r="B94" s="3" t="s">
        <v>353</v>
      </c>
      <c r="C94" s="3" t="s">
        <v>442</v>
      </c>
      <c r="D94" s="3" t="s">
        <v>521</v>
      </c>
      <c r="E94" s="3" t="s">
        <v>288</v>
      </c>
    </row>
    <row r="95" spans="1:5" ht="75">
      <c r="A95" s="3" t="s">
        <v>31</v>
      </c>
      <c r="B95" s="3" t="s">
        <v>354</v>
      </c>
      <c r="C95" s="3" t="s">
        <v>415</v>
      </c>
      <c r="D95" s="3" t="s">
        <v>522</v>
      </c>
      <c r="E95" s="3" t="s">
        <v>523</v>
      </c>
    </row>
    <row r="96" spans="1:5" ht="120">
      <c r="A96" s="3" t="s">
        <v>31</v>
      </c>
      <c r="B96" s="3" t="s">
        <v>354</v>
      </c>
      <c r="C96" s="3" t="s">
        <v>389</v>
      </c>
      <c r="D96" s="3" t="s">
        <v>524</v>
      </c>
      <c r="E96" s="3" t="s">
        <v>525</v>
      </c>
    </row>
    <row r="97" spans="1:5" ht="120">
      <c r="A97" s="3" t="s">
        <v>31</v>
      </c>
      <c r="B97" s="3" t="s">
        <v>354</v>
      </c>
      <c r="C97" s="3" t="s">
        <v>526</v>
      </c>
      <c r="D97" s="3" t="s">
        <v>527</v>
      </c>
      <c r="E97" s="3" t="s">
        <v>528</v>
      </c>
    </row>
    <row r="98" spans="1:5" ht="75">
      <c r="A98" s="3" t="s">
        <v>31</v>
      </c>
      <c r="B98" s="3" t="s">
        <v>354</v>
      </c>
      <c r="C98" s="3" t="s">
        <v>529</v>
      </c>
      <c r="D98" s="3" t="s">
        <v>530</v>
      </c>
      <c r="E98" s="3" t="s">
        <v>531</v>
      </c>
    </row>
    <row r="99" spans="1:5" ht="120">
      <c r="A99" s="3" t="s">
        <v>31</v>
      </c>
      <c r="B99" s="3" t="s">
        <v>354</v>
      </c>
      <c r="C99" s="3" t="s">
        <v>532</v>
      </c>
      <c r="D99" s="3" t="s">
        <v>533</v>
      </c>
      <c r="E99" s="3" t="s">
        <v>304</v>
      </c>
    </row>
    <row r="100" spans="1:5" ht="120">
      <c r="A100" s="3" t="s">
        <v>31</v>
      </c>
      <c r="B100" s="3" t="s">
        <v>354</v>
      </c>
      <c r="C100" s="3" t="s">
        <v>391</v>
      </c>
      <c r="D100" s="3" t="s">
        <v>534</v>
      </c>
      <c r="E100" s="3" t="s">
        <v>305</v>
      </c>
    </row>
    <row r="101" spans="1:5" ht="135">
      <c r="A101" s="3" t="s">
        <v>31</v>
      </c>
      <c r="B101" s="3" t="s">
        <v>354</v>
      </c>
      <c r="C101" s="3" t="s">
        <v>535</v>
      </c>
      <c r="D101" s="3" t="s">
        <v>536</v>
      </c>
      <c r="E101" s="3" t="s">
        <v>306</v>
      </c>
    </row>
    <row r="102" spans="1:5" ht="75">
      <c r="A102" s="3" t="s">
        <v>31</v>
      </c>
      <c r="B102" s="3" t="s">
        <v>354</v>
      </c>
      <c r="C102" s="3" t="s">
        <v>537</v>
      </c>
      <c r="D102" s="3" t="s">
        <v>499</v>
      </c>
      <c r="E102" s="3" t="s">
        <v>307</v>
      </c>
    </row>
    <row r="103" spans="1:5" ht="120">
      <c r="A103" s="3" t="s">
        <v>31</v>
      </c>
      <c r="B103" s="3" t="s">
        <v>355</v>
      </c>
      <c r="C103" s="3" t="s">
        <v>442</v>
      </c>
      <c r="D103" s="3" t="s">
        <v>538</v>
      </c>
      <c r="E103" s="3" t="s">
        <v>289</v>
      </c>
    </row>
    <row r="104" spans="1:5" ht="90">
      <c r="A104" s="3" t="s">
        <v>31</v>
      </c>
      <c r="B104" s="3" t="s">
        <v>356</v>
      </c>
      <c r="C104" s="3" t="s">
        <v>442</v>
      </c>
      <c r="D104" s="3" t="s">
        <v>539</v>
      </c>
      <c r="E104" s="3" t="s">
        <v>540</v>
      </c>
    </row>
    <row r="105" spans="1:5" ht="75">
      <c r="A105" s="3" t="s">
        <v>31</v>
      </c>
      <c r="B105" s="3" t="s">
        <v>357</v>
      </c>
      <c r="C105" s="3" t="s">
        <v>541</v>
      </c>
      <c r="D105" s="3" t="s">
        <v>542</v>
      </c>
      <c r="E105" s="3" t="s">
        <v>308</v>
      </c>
    </row>
    <row r="106" spans="1:5" ht="90">
      <c r="A106" s="3" t="s">
        <v>31</v>
      </c>
      <c r="B106" s="3" t="s">
        <v>357</v>
      </c>
      <c r="C106" s="3" t="s">
        <v>543</v>
      </c>
      <c r="D106" s="3" t="s">
        <v>544</v>
      </c>
      <c r="E106" s="3" t="s">
        <v>309</v>
      </c>
    </row>
    <row r="107" spans="1:5" ht="75">
      <c r="A107" s="3" t="s">
        <v>31</v>
      </c>
      <c r="B107" s="3" t="s">
        <v>357</v>
      </c>
      <c r="C107" s="3" t="s">
        <v>545</v>
      </c>
      <c r="D107" s="3" t="s">
        <v>499</v>
      </c>
      <c r="E107" s="3" t="s">
        <v>310</v>
      </c>
    </row>
    <row r="108" spans="1:5" ht="60">
      <c r="A108" s="3" t="s">
        <v>342</v>
      </c>
      <c r="B108" s="3" t="s">
        <v>24</v>
      </c>
      <c r="C108" s="3" t="s">
        <v>442</v>
      </c>
      <c r="D108" s="3" t="s">
        <v>546</v>
      </c>
      <c r="E108" s="3" t="s">
        <v>253</v>
      </c>
    </row>
    <row r="109" spans="1:5" ht="60">
      <c r="A109" s="3" t="s">
        <v>342</v>
      </c>
      <c r="B109" s="3" t="s">
        <v>24</v>
      </c>
      <c r="C109" s="3" t="s">
        <v>444</v>
      </c>
      <c r="D109" s="3" t="s">
        <v>547</v>
      </c>
      <c r="E109" s="3" t="s">
        <v>254</v>
      </c>
    </row>
    <row r="110" spans="1:5" ht="45">
      <c r="A110" s="3" t="s">
        <v>342</v>
      </c>
      <c r="B110" s="3" t="s">
        <v>24</v>
      </c>
      <c r="C110" s="3" t="s">
        <v>452</v>
      </c>
      <c r="D110" s="3" t="s">
        <v>548</v>
      </c>
      <c r="E110" s="3" t="s">
        <v>255</v>
      </c>
    </row>
    <row r="111" spans="1:5" ht="45">
      <c r="A111" s="3" t="s">
        <v>342</v>
      </c>
      <c r="B111" s="3" t="s">
        <v>24</v>
      </c>
      <c r="C111" s="3" t="s">
        <v>378</v>
      </c>
      <c r="D111" s="3" t="s">
        <v>402</v>
      </c>
      <c r="E111" s="3" t="s">
        <v>256</v>
      </c>
    </row>
    <row r="112" spans="1:5" ht="45">
      <c r="A112" s="3" t="s">
        <v>342</v>
      </c>
      <c r="B112" s="3" t="s">
        <v>24</v>
      </c>
      <c r="C112" s="3" t="s">
        <v>376</v>
      </c>
      <c r="D112" s="3" t="s">
        <v>470</v>
      </c>
      <c r="E112" s="3" t="s">
        <v>257</v>
      </c>
    </row>
    <row r="113" spans="1:5" ht="60">
      <c r="A113" s="3" t="s">
        <v>342</v>
      </c>
      <c r="B113" s="3" t="s">
        <v>24</v>
      </c>
      <c r="C113" s="3" t="s">
        <v>549</v>
      </c>
      <c r="D113" s="3" t="s">
        <v>550</v>
      </c>
      <c r="E113" s="3" t="s">
        <v>258</v>
      </c>
    </row>
    <row r="114" spans="1:5" ht="45">
      <c r="A114" s="3" t="s">
        <v>342</v>
      </c>
      <c r="B114" s="3" t="s">
        <v>24</v>
      </c>
      <c r="C114" s="3" t="s">
        <v>459</v>
      </c>
      <c r="D114" s="3" t="s">
        <v>551</v>
      </c>
      <c r="E114" s="3" t="s">
        <v>259</v>
      </c>
    </row>
    <row r="115" spans="1:5" ht="60">
      <c r="A115" s="3" t="s">
        <v>342</v>
      </c>
      <c r="B115" s="3" t="s">
        <v>24</v>
      </c>
      <c r="C115" s="3" t="s">
        <v>552</v>
      </c>
      <c r="D115" s="3" t="s">
        <v>553</v>
      </c>
      <c r="E115" s="3" t="s">
        <v>260</v>
      </c>
    </row>
    <row r="116" spans="1:5" ht="45">
      <c r="A116" s="3" t="s">
        <v>342</v>
      </c>
      <c r="B116" s="3" t="s">
        <v>24</v>
      </c>
      <c r="C116" s="3" t="s">
        <v>446</v>
      </c>
      <c r="D116" s="3" t="s">
        <v>554</v>
      </c>
      <c r="E116" s="3" t="s">
        <v>261</v>
      </c>
    </row>
    <row r="117" spans="1:5" ht="45">
      <c r="A117" s="3" t="s">
        <v>311</v>
      </c>
      <c r="B117" s="3" t="s">
        <v>10</v>
      </c>
      <c r="C117" s="3" t="s">
        <v>442</v>
      </c>
      <c r="D117" s="3" t="s">
        <v>555</v>
      </c>
      <c r="E117" s="3" t="s">
        <v>556</v>
      </c>
    </row>
    <row r="118" spans="1:5" ht="90">
      <c r="A118" s="3" t="s">
        <v>311</v>
      </c>
      <c r="B118" s="3" t="s">
        <v>10</v>
      </c>
      <c r="C118" s="3" t="s">
        <v>452</v>
      </c>
      <c r="D118" s="3" t="s">
        <v>557</v>
      </c>
      <c r="E118" s="3" t="s">
        <v>558</v>
      </c>
    </row>
    <row r="119" spans="1:5" ht="75">
      <c r="A119" s="3" t="s">
        <v>311</v>
      </c>
      <c r="B119" s="3" t="s">
        <v>10</v>
      </c>
      <c r="C119" s="3" t="s">
        <v>378</v>
      </c>
      <c r="D119" s="3" t="s">
        <v>559</v>
      </c>
      <c r="E119" s="3" t="s">
        <v>560</v>
      </c>
    </row>
    <row r="120" spans="1:5" ht="75">
      <c r="A120" s="3" t="s">
        <v>311</v>
      </c>
      <c r="B120" s="3" t="s">
        <v>10</v>
      </c>
      <c r="C120" s="3" t="s">
        <v>376</v>
      </c>
      <c r="D120" s="3" t="s">
        <v>561</v>
      </c>
      <c r="E120" s="3" t="s">
        <v>562</v>
      </c>
    </row>
    <row r="121" spans="1:5" ht="195">
      <c r="A121" s="3" t="s">
        <v>311</v>
      </c>
      <c r="B121" s="3" t="s">
        <v>11</v>
      </c>
      <c r="C121" s="3" t="s">
        <v>442</v>
      </c>
      <c r="D121" s="3" t="s">
        <v>563</v>
      </c>
      <c r="E121" s="3" t="s">
        <v>88</v>
      </c>
    </row>
    <row r="122" spans="1:5" ht="150">
      <c r="A122" s="3" t="s">
        <v>311</v>
      </c>
      <c r="B122" s="3" t="s">
        <v>11</v>
      </c>
      <c r="C122" s="3" t="s">
        <v>444</v>
      </c>
      <c r="D122" s="3" t="s">
        <v>564</v>
      </c>
      <c r="E122" s="3" t="s">
        <v>89</v>
      </c>
    </row>
    <row r="123" spans="1:5" ht="150">
      <c r="A123" s="3" t="s">
        <v>311</v>
      </c>
      <c r="B123" s="3" t="s">
        <v>11</v>
      </c>
      <c r="C123" s="3" t="s">
        <v>452</v>
      </c>
      <c r="D123" s="3" t="s">
        <v>565</v>
      </c>
      <c r="E123" s="3" t="s">
        <v>90</v>
      </c>
    </row>
    <row r="124" spans="1:5" ht="135">
      <c r="A124" s="3" t="s">
        <v>311</v>
      </c>
      <c r="B124" s="3" t="s">
        <v>11</v>
      </c>
      <c r="C124" s="3" t="s">
        <v>549</v>
      </c>
      <c r="D124" s="3" t="s">
        <v>566</v>
      </c>
      <c r="E124" s="3" t="s">
        <v>91</v>
      </c>
    </row>
    <row r="125" spans="1:5" ht="135">
      <c r="A125" s="3" t="s">
        <v>311</v>
      </c>
      <c r="B125" s="3" t="s">
        <v>12</v>
      </c>
      <c r="C125" s="3" t="s">
        <v>442</v>
      </c>
      <c r="D125" s="3" t="s">
        <v>567</v>
      </c>
      <c r="E125" s="3" t="s">
        <v>92</v>
      </c>
    </row>
    <row r="126" spans="1:5" ht="135">
      <c r="A126" s="3" t="s">
        <v>311</v>
      </c>
      <c r="B126" s="3" t="s">
        <v>12</v>
      </c>
      <c r="C126" s="3" t="s">
        <v>444</v>
      </c>
      <c r="D126" s="3" t="s">
        <v>568</v>
      </c>
      <c r="E126" s="3" t="s">
        <v>93</v>
      </c>
    </row>
    <row r="127" spans="1:5" ht="45">
      <c r="A127" s="3" t="s">
        <v>311</v>
      </c>
      <c r="B127" s="3" t="s">
        <v>13</v>
      </c>
      <c r="C127" s="3" t="s">
        <v>381</v>
      </c>
      <c r="D127" s="3" t="s">
        <v>569</v>
      </c>
      <c r="E127" s="3" t="s">
        <v>94</v>
      </c>
    </row>
    <row r="128" spans="1:5" ht="45">
      <c r="A128" s="3" t="s">
        <v>311</v>
      </c>
      <c r="B128" s="3" t="s">
        <v>13</v>
      </c>
      <c r="C128" s="3" t="s">
        <v>570</v>
      </c>
      <c r="D128" s="3" t="s">
        <v>571</v>
      </c>
      <c r="E128" s="3" t="s">
        <v>95</v>
      </c>
    </row>
    <row r="129" spans="1:5" ht="45">
      <c r="A129" s="3" t="s">
        <v>311</v>
      </c>
      <c r="B129" s="3" t="s">
        <v>13</v>
      </c>
      <c r="C129" s="3" t="s">
        <v>413</v>
      </c>
      <c r="D129" s="3" t="s">
        <v>572</v>
      </c>
      <c r="E129" s="3" t="s">
        <v>96</v>
      </c>
    </row>
    <row r="130" spans="1:5" ht="90">
      <c r="A130" s="3" t="s">
        <v>311</v>
      </c>
      <c r="B130" s="3" t="s">
        <v>13</v>
      </c>
      <c r="C130" s="3" t="s">
        <v>573</v>
      </c>
      <c r="D130" s="3" t="s">
        <v>574</v>
      </c>
      <c r="E130" s="3" t="s">
        <v>97</v>
      </c>
    </row>
    <row r="131" spans="1:5" ht="90">
      <c r="A131" s="3" t="s">
        <v>311</v>
      </c>
      <c r="B131" s="3" t="s">
        <v>13</v>
      </c>
      <c r="C131" s="3" t="s">
        <v>573</v>
      </c>
      <c r="D131" s="3" t="s">
        <v>574</v>
      </c>
      <c r="E131" s="3" t="s">
        <v>97</v>
      </c>
    </row>
    <row r="132" spans="1:5" ht="75">
      <c r="A132" s="3" t="s">
        <v>311</v>
      </c>
      <c r="B132" s="3" t="s">
        <v>13</v>
      </c>
      <c r="C132" s="3" t="s">
        <v>575</v>
      </c>
      <c r="D132" s="3" t="s">
        <v>576</v>
      </c>
      <c r="E132" s="3" t="s">
        <v>98</v>
      </c>
    </row>
    <row r="133" spans="1:5" ht="45">
      <c r="A133" s="3" t="s">
        <v>311</v>
      </c>
      <c r="B133" s="3" t="s">
        <v>13</v>
      </c>
      <c r="C133" s="3" t="s">
        <v>577</v>
      </c>
      <c r="D133" s="3" t="s">
        <v>578</v>
      </c>
      <c r="E133" s="3" t="s">
        <v>99</v>
      </c>
    </row>
    <row r="134" spans="1:5" ht="135">
      <c r="A134" s="3" t="s">
        <v>311</v>
      </c>
      <c r="B134" s="3" t="s">
        <v>13</v>
      </c>
      <c r="C134" s="3" t="s">
        <v>440</v>
      </c>
      <c r="D134" s="3" t="s">
        <v>579</v>
      </c>
      <c r="E134" s="3" t="s">
        <v>100</v>
      </c>
    </row>
    <row r="135" spans="1:5" ht="60">
      <c r="A135" s="3" t="s">
        <v>311</v>
      </c>
      <c r="B135" s="3" t="s">
        <v>14</v>
      </c>
      <c r="C135" s="3" t="s">
        <v>442</v>
      </c>
      <c r="D135" s="3" t="s">
        <v>580</v>
      </c>
      <c r="E135" s="3" t="s">
        <v>101</v>
      </c>
    </row>
    <row r="136" spans="1:5" ht="45">
      <c r="A136" s="3" t="s">
        <v>311</v>
      </c>
      <c r="B136" s="3" t="s">
        <v>14</v>
      </c>
      <c r="C136" s="3" t="s">
        <v>444</v>
      </c>
      <c r="D136" s="3" t="s">
        <v>581</v>
      </c>
      <c r="E136" s="3" t="s">
        <v>102</v>
      </c>
    </row>
    <row r="137" spans="1:5" ht="45">
      <c r="A137" s="3" t="s">
        <v>311</v>
      </c>
      <c r="B137" s="3" t="s">
        <v>14</v>
      </c>
      <c r="C137" s="3" t="s">
        <v>452</v>
      </c>
      <c r="D137" s="3" t="s">
        <v>582</v>
      </c>
      <c r="E137" s="3" t="s">
        <v>103</v>
      </c>
    </row>
    <row r="138" spans="1:5" ht="105">
      <c r="A138" s="3" t="s">
        <v>311</v>
      </c>
      <c r="B138" s="3" t="s">
        <v>14</v>
      </c>
      <c r="C138" s="3" t="s">
        <v>378</v>
      </c>
      <c r="D138" s="3" t="s">
        <v>583</v>
      </c>
      <c r="E138" s="3" t="s">
        <v>104</v>
      </c>
    </row>
    <row r="139" spans="1:5" ht="210">
      <c r="A139" s="3" t="s">
        <v>311</v>
      </c>
      <c r="B139" s="3" t="s">
        <v>14</v>
      </c>
      <c r="C139" s="3" t="s">
        <v>376</v>
      </c>
      <c r="D139" s="3" t="s">
        <v>584</v>
      </c>
      <c r="E139" s="3" t="s">
        <v>105</v>
      </c>
    </row>
    <row r="140" spans="1:5" ht="90">
      <c r="A140" s="3" t="s">
        <v>311</v>
      </c>
      <c r="B140" s="3" t="s">
        <v>14</v>
      </c>
      <c r="C140" s="3" t="s">
        <v>549</v>
      </c>
      <c r="D140" s="3" t="s">
        <v>585</v>
      </c>
      <c r="E140" s="3" t="s">
        <v>106</v>
      </c>
    </row>
    <row r="141" spans="1:5" ht="75">
      <c r="A141" s="3" t="s">
        <v>311</v>
      </c>
      <c r="B141" s="3" t="s">
        <v>14</v>
      </c>
      <c r="C141" s="3" t="s">
        <v>459</v>
      </c>
      <c r="D141" s="3" t="s">
        <v>586</v>
      </c>
      <c r="E141" s="3" t="s">
        <v>107</v>
      </c>
    </row>
    <row r="142" spans="1:5" ht="75">
      <c r="A142" s="3" t="s">
        <v>311</v>
      </c>
      <c r="B142" s="3" t="s">
        <v>15</v>
      </c>
      <c r="C142" s="3" t="s">
        <v>444</v>
      </c>
      <c r="D142" s="3" t="s">
        <v>587</v>
      </c>
      <c r="E142" s="3" t="s">
        <v>588</v>
      </c>
    </row>
    <row r="143" spans="1:5" ht="75">
      <c r="A143" s="3" t="s">
        <v>311</v>
      </c>
      <c r="B143" s="3" t="s">
        <v>15</v>
      </c>
      <c r="C143" s="3" t="s">
        <v>452</v>
      </c>
      <c r="D143" s="3" t="s">
        <v>589</v>
      </c>
      <c r="E143" s="3" t="s">
        <v>590</v>
      </c>
    </row>
    <row r="144" spans="1:5" ht="45">
      <c r="A144" s="3" t="s">
        <v>311</v>
      </c>
      <c r="B144" s="3" t="s">
        <v>15</v>
      </c>
      <c r="C144" s="3" t="s">
        <v>381</v>
      </c>
      <c r="D144" s="3" t="s">
        <v>591</v>
      </c>
      <c r="E144" s="3" t="s">
        <v>108</v>
      </c>
    </row>
    <row r="145" spans="1:5" ht="75">
      <c r="A145" s="3" t="s">
        <v>311</v>
      </c>
      <c r="B145" s="3" t="s">
        <v>15</v>
      </c>
      <c r="C145" s="3" t="s">
        <v>592</v>
      </c>
      <c r="D145" s="3" t="s">
        <v>593</v>
      </c>
      <c r="E145" s="3" t="s">
        <v>109</v>
      </c>
    </row>
    <row r="146" spans="1:5" ht="60">
      <c r="A146" s="3" t="s">
        <v>311</v>
      </c>
      <c r="B146" s="3" t="s">
        <v>15</v>
      </c>
      <c r="C146" s="3" t="s">
        <v>594</v>
      </c>
      <c r="D146" s="3" t="s">
        <v>595</v>
      </c>
      <c r="E146" s="3" t="s">
        <v>110</v>
      </c>
    </row>
    <row r="147" spans="1:5" ht="75">
      <c r="A147" s="3" t="s">
        <v>311</v>
      </c>
      <c r="B147" s="3" t="s">
        <v>15</v>
      </c>
      <c r="C147" s="3" t="s">
        <v>541</v>
      </c>
      <c r="D147" s="3" t="s">
        <v>596</v>
      </c>
      <c r="E147" s="3" t="s">
        <v>111</v>
      </c>
    </row>
    <row r="148" spans="1:5" ht="60">
      <c r="A148" s="3" t="s">
        <v>311</v>
      </c>
      <c r="B148" s="3" t="s">
        <v>15</v>
      </c>
      <c r="C148" s="3" t="s">
        <v>543</v>
      </c>
      <c r="D148" s="3" t="s">
        <v>597</v>
      </c>
      <c r="E148" s="3" t="s">
        <v>112</v>
      </c>
    </row>
    <row r="149" spans="1:5" ht="60">
      <c r="A149" s="3" t="s">
        <v>311</v>
      </c>
      <c r="B149" s="3" t="s">
        <v>15</v>
      </c>
      <c r="C149" s="3" t="s">
        <v>598</v>
      </c>
      <c r="D149" s="3" t="s">
        <v>599</v>
      </c>
      <c r="E149" s="3" t="s">
        <v>113</v>
      </c>
    </row>
    <row r="150" spans="1:5" ht="60">
      <c r="A150" s="3" t="s">
        <v>311</v>
      </c>
      <c r="B150" s="3" t="s">
        <v>15</v>
      </c>
      <c r="C150" s="3" t="s">
        <v>600</v>
      </c>
      <c r="D150" s="3" t="s">
        <v>601</v>
      </c>
      <c r="E150" s="3" t="s">
        <v>114</v>
      </c>
    </row>
    <row r="151" spans="1:5" ht="60">
      <c r="A151" s="3" t="s">
        <v>311</v>
      </c>
      <c r="B151" s="3" t="s">
        <v>15</v>
      </c>
      <c r="C151" s="3" t="s">
        <v>602</v>
      </c>
      <c r="D151" s="3" t="s">
        <v>603</v>
      </c>
      <c r="E151" s="3" t="s">
        <v>115</v>
      </c>
    </row>
    <row r="152" spans="1:5" ht="60">
      <c r="A152" s="3" t="s">
        <v>311</v>
      </c>
      <c r="B152" s="3" t="s">
        <v>15</v>
      </c>
      <c r="C152" s="3" t="s">
        <v>604</v>
      </c>
      <c r="D152" s="3" t="s">
        <v>605</v>
      </c>
      <c r="E152" s="3" t="s">
        <v>116</v>
      </c>
    </row>
    <row r="153" spans="1:5" ht="75">
      <c r="A153" s="3" t="s">
        <v>311</v>
      </c>
      <c r="B153" s="3" t="s">
        <v>16</v>
      </c>
      <c r="C153" s="3" t="s">
        <v>444</v>
      </c>
      <c r="D153" s="3" t="s">
        <v>606</v>
      </c>
      <c r="E153" s="3" t="s">
        <v>607</v>
      </c>
    </row>
    <row r="154" spans="1:5" ht="45">
      <c r="A154" s="3" t="s">
        <v>311</v>
      </c>
      <c r="B154" s="3" t="s">
        <v>16</v>
      </c>
      <c r="C154" s="3" t="s">
        <v>452</v>
      </c>
      <c r="D154" s="3" t="s">
        <v>608</v>
      </c>
      <c r="E154" s="3" t="s">
        <v>609</v>
      </c>
    </row>
    <row r="155" spans="1:5" ht="165">
      <c r="A155" s="3" t="s">
        <v>311</v>
      </c>
      <c r="B155" s="3" t="s">
        <v>16</v>
      </c>
      <c r="C155" s="3" t="s">
        <v>459</v>
      </c>
      <c r="D155" s="3" t="s">
        <v>610</v>
      </c>
      <c r="E155" s="3" t="s">
        <v>611</v>
      </c>
    </row>
    <row r="156" spans="1:5" ht="135">
      <c r="A156" s="3" t="s">
        <v>311</v>
      </c>
      <c r="B156" s="3" t="s">
        <v>16</v>
      </c>
      <c r="C156" s="3" t="s">
        <v>612</v>
      </c>
      <c r="D156" s="3" t="s">
        <v>613</v>
      </c>
      <c r="E156" s="3" t="s">
        <v>117</v>
      </c>
    </row>
    <row r="157" spans="1:5" ht="60">
      <c r="A157" s="3" t="s">
        <v>311</v>
      </c>
      <c r="B157" s="3" t="s">
        <v>16</v>
      </c>
      <c r="C157" s="3" t="s">
        <v>614</v>
      </c>
      <c r="D157" s="3" t="s">
        <v>615</v>
      </c>
      <c r="E157" s="3" t="s">
        <v>118</v>
      </c>
    </row>
    <row r="158" spans="1:5" ht="120">
      <c r="A158" s="3" t="s">
        <v>311</v>
      </c>
      <c r="B158" s="3" t="s">
        <v>16</v>
      </c>
      <c r="C158" s="3" t="s">
        <v>423</v>
      </c>
      <c r="D158" s="3" t="s">
        <v>616</v>
      </c>
      <c r="E158" s="3" t="s">
        <v>119</v>
      </c>
    </row>
    <row r="159" spans="1:5" ht="165">
      <c r="A159" s="3" t="s">
        <v>311</v>
      </c>
      <c r="B159" s="3" t="s">
        <v>16</v>
      </c>
      <c r="C159" s="3" t="s">
        <v>425</v>
      </c>
      <c r="D159" s="3" t="s">
        <v>617</v>
      </c>
      <c r="E159" s="3" t="s">
        <v>120</v>
      </c>
    </row>
    <row r="160" spans="1:5" ht="165">
      <c r="A160" s="3" t="s">
        <v>311</v>
      </c>
      <c r="B160" s="3" t="s">
        <v>16</v>
      </c>
      <c r="C160" s="3" t="s">
        <v>427</v>
      </c>
      <c r="D160" s="3" t="s">
        <v>618</v>
      </c>
      <c r="E160" s="3" t="s">
        <v>121</v>
      </c>
    </row>
    <row r="161" spans="1:5" ht="45">
      <c r="A161" s="3" t="s">
        <v>311</v>
      </c>
      <c r="B161" s="3" t="s">
        <v>16</v>
      </c>
      <c r="C161" s="3" t="s">
        <v>429</v>
      </c>
      <c r="D161" s="3" t="s">
        <v>619</v>
      </c>
      <c r="E161" s="3" t="s">
        <v>122</v>
      </c>
    </row>
    <row r="162" spans="1:5" ht="45">
      <c r="A162" s="3" t="s">
        <v>311</v>
      </c>
      <c r="B162" s="3" t="s">
        <v>16</v>
      </c>
      <c r="C162" s="3" t="s">
        <v>431</v>
      </c>
      <c r="D162" s="3" t="s">
        <v>620</v>
      </c>
      <c r="E162" s="3" t="s">
        <v>123</v>
      </c>
    </row>
    <row r="163" spans="1:5" ht="90">
      <c r="A163" s="3" t="s">
        <v>311</v>
      </c>
      <c r="B163" s="3" t="s">
        <v>16</v>
      </c>
      <c r="C163" s="3" t="s">
        <v>433</v>
      </c>
      <c r="D163" s="3" t="s">
        <v>621</v>
      </c>
      <c r="E163" s="3" t="s">
        <v>124</v>
      </c>
    </row>
    <row r="164" spans="1:5" ht="30">
      <c r="A164" s="3" t="s">
        <v>311</v>
      </c>
      <c r="B164" s="3" t="s">
        <v>16</v>
      </c>
      <c r="C164" s="3" t="s">
        <v>435</v>
      </c>
      <c r="D164" s="3" t="s">
        <v>622</v>
      </c>
      <c r="E164" s="3" t="s">
        <v>125</v>
      </c>
    </row>
    <row r="165" spans="1:5" ht="30">
      <c r="A165" s="3" t="s">
        <v>311</v>
      </c>
      <c r="B165" s="3" t="s">
        <v>16</v>
      </c>
      <c r="C165" s="3" t="s">
        <v>401</v>
      </c>
      <c r="D165" s="3" t="s">
        <v>402</v>
      </c>
      <c r="E165" s="3" t="s">
        <v>46</v>
      </c>
    </row>
    <row r="166" spans="1:5" ht="30">
      <c r="A166" s="3" t="s">
        <v>311</v>
      </c>
      <c r="B166" s="3" t="s">
        <v>16</v>
      </c>
      <c r="C166" s="3" t="s">
        <v>403</v>
      </c>
      <c r="D166" s="3" t="s">
        <v>623</v>
      </c>
      <c r="E166" s="3" t="s">
        <v>126</v>
      </c>
    </row>
    <row r="167" spans="1:5" ht="105">
      <c r="A167" s="3" t="s">
        <v>32</v>
      </c>
      <c r="B167" s="3" t="s">
        <v>358</v>
      </c>
      <c r="C167" s="3" t="s">
        <v>442</v>
      </c>
      <c r="D167" s="3" t="s">
        <v>624</v>
      </c>
      <c r="E167" s="3" t="s">
        <v>625</v>
      </c>
    </row>
    <row r="168" spans="1:5" ht="105">
      <c r="A168" s="3" t="s">
        <v>32</v>
      </c>
      <c r="B168" s="3" t="s">
        <v>358</v>
      </c>
      <c r="C168" s="3" t="s">
        <v>444</v>
      </c>
      <c r="D168" s="3" t="s">
        <v>626</v>
      </c>
      <c r="E168" s="3" t="s">
        <v>627</v>
      </c>
    </row>
    <row r="169" spans="1:5" ht="105">
      <c r="A169" s="3" t="s">
        <v>32</v>
      </c>
      <c r="B169" s="3" t="s">
        <v>358</v>
      </c>
      <c r="C169" s="3" t="s">
        <v>452</v>
      </c>
      <c r="D169" s="3" t="s">
        <v>628</v>
      </c>
      <c r="E169" s="3" t="s">
        <v>629</v>
      </c>
    </row>
    <row r="170" spans="1:5" ht="90">
      <c r="A170" s="3" t="s">
        <v>32</v>
      </c>
      <c r="B170" s="3" t="s">
        <v>359</v>
      </c>
      <c r="C170" s="3" t="s">
        <v>442</v>
      </c>
      <c r="D170" s="3" t="s">
        <v>630</v>
      </c>
      <c r="E170" s="3" t="s">
        <v>290</v>
      </c>
    </row>
    <row r="171" spans="1:5" ht="90">
      <c r="A171" s="3" t="s">
        <v>32</v>
      </c>
      <c r="B171" s="3" t="s">
        <v>360</v>
      </c>
      <c r="C171" s="3" t="s">
        <v>442</v>
      </c>
      <c r="D171" s="3" t="s">
        <v>631</v>
      </c>
      <c r="E171" s="3" t="s">
        <v>632</v>
      </c>
    </row>
    <row r="172" spans="1:5" ht="90">
      <c r="A172" s="3" t="s">
        <v>32</v>
      </c>
      <c r="B172" s="3" t="s">
        <v>360</v>
      </c>
      <c r="C172" s="3" t="s">
        <v>444</v>
      </c>
      <c r="D172" s="3" t="s">
        <v>633</v>
      </c>
      <c r="E172" s="3" t="s">
        <v>634</v>
      </c>
    </row>
    <row r="173" spans="1:5" ht="90">
      <c r="A173" s="3" t="s">
        <v>32</v>
      </c>
      <c r="B173" s="3" t="s">
        <v>360</v>
      </c>
      <c r="C173" s="3" t="s">
        <v>452</v>
      </c>
      <c r="D173" s="3" t="s">
        <v>635</v>
      </c>
      <c r="E173" s="3" t="s">
        <v>636</v>
      </c>
    </row>
    <row r="174" spans="1:5" ht="90">
      <c r="A174" s="3" t="s">
        <v>32</v>
      </c>
      <c r="B174" s="3" t="s">
        <v>360</v>
      </c>
      <c r="C174" s="3" t="s">
        <v>378</v>
      </c>
      <c r="D174" s="3" t="s">
        <v>637</v>
      </c>
      <c r="E174" s="3" t="s">
        <v>638</v>
      </c>
    </row>
    <row r="175" spans="1:5" ht="135">
      <c r="A175" s="3" t="s">
        <v>32</v>
      </c>
      <c r="B175" s="3" t="s">
        <v>361</v>
      </c>
      <c r="C175" s="3" t="s">
        <v>444</v>
      </c>
      <c r="D175" s="3" t="s">
        <v>639</v>
      </c>
      <c r="E175" s="3" t="s">
        <v>640</v>
      </c>
    </row>
    <row r="176" spans="1:5" ht="135">
      <c r="A176" s="3" t="s">
        <v>32</v>
      </c>
      <c r="B176" s="3" t="s">
        <v>361</v>
      </c>
      <c r="C176" s="3" t="s">
        <v>452</v>
      </c>
      <c r="D176" s="3" t="s">
        <v>641</v>
      </c>
      <c r="E176" s="3" t="s">
        <v>642</v>
      </c>
    </row>
    <row r="177" spans="1:5" ht="90">
      <c r="A177" s="3" t="s">
        <v>32</v>
      </c>
      <c r="B177" s="3" t="s">
        <v>362</v>
      </c>
      <c r="C177" s="3" t="s">
        <v>442</v>
      </c>
      <c r="D177" s="3" t="s">
        <v>643</v>
      </c>
      <c r="E177" s="3" t="s">
        <v>291</v>
      </c>
    </row>
    <row r="178" spans="1:5" ht="90">
      <c r="A178" s="3" t="s">
        <v>32</v>
      </c>
      <c r="B178" s="3" t="s">
        <v>362</v>
      </c>
      <c r="C178" s="3" t="s">
        <v>444</v>
      </c>
      <c r="D178" s="3" t="s">
        <v>644</v>
      </c>
      <c r="E178" s="3" t="s">
        <v>292</v>
      </c>
    </row>
    <row r="179" spans="1:5" ht="195">
      <c r="A179" s="3" t="s">
        <v>32</v>
      </c>
      <c r="B179" s="3" t="s">
        <v>363</v>
      </c>
      <c r="C179" s="3" t="s">
        <v>442</v>
      </c>
      <c r="D179" s="3" t="s">
        <v>645</v>
      </c>
      <c r="E179" s="3" t="s">
        <v>293</v>
      </c>
    </row>
    <row r="180" spans="1:5" ht="135">
      <c r="A180" s="3" t="s">
        <v>32</v>
      </c>
      <c r="B180" s="3" t="s">
        <v>363</v>
      </c>
      <c r="C180" s="3" t="s">
        <v>444</v>
      </c>
      <c r="D180" s="3" t="s">
        <v>646</v>
      </c>
      <c r="E180" s="3" t="s">
        <v>294</v>
      </c>
    </row>
    <row r="181" spans="1:5" ht="165">
      <c r="A181" s="3" t="s">
        <v>32</v>
      </c>
      <c r="B181" s="3" t="s">
        <v>363</v>
      </c>
      <c r="C181" s="3" t="s">
        <v>452</v>
      </c>
      <c r="D181" s="3" t="s">
        <v>647</v>
      </c>
      <c r="E181" s="3" t="s">
        <v>295</v>
      </c>
    </row>
    <row r="182" spans="1:5" ht="135">
      <c r="A182" s="3" t="s">
        <v>32</v>
      </c>
      <c r="B182" s="3" t="s">
        <v>363</v>
      </c>
      <c r="C182" s="3" t="s">
        <v>378</v>
      </c>
      <c r="D182" s="3" t="s">
        <v>648</v>
      </c>
      <c r="E182" s="3" t="s">
        <v>296</v>
      </c>
    </row>
    <row r="183" spans="1:5" ht="90">
      <c r="A183" s="3" t="s">
        <v>32</v>
      </c>
      <c r="B183" s="3" t="s">
        <v>364</v>
      </c>
      <c r="C183" s="3" t="s">
        <v>649</v>
      </c>
      <c r="D183" s="3" t="s">
        <v>650</v>
      </c>
      <c r="E183" s="3" t="s">
        <v>312</v>
      </c>
    </row>
    <row r="184" spans="1:5" ht="90">
      <c r="A184" s="3" t="s">
        <v>32</v>
      </c>
      <c r="B184" s="3" t="s">
        <v>365</v>
      </c>
      <c r="C184" s="3" t="s">
        <v>442</v>
      </c>
      <c r="D184" s="3" t="s">
        <v>651</v>
      </c>
      <c r="E184" s="3" t="s">
        <v>652</v>
      </c>
    </row>
    <row r="185" spans="1:5" ht="90">
      <c r="A185" s="3" t="s">
        <v>32</v>
      </c>
      <c r="B185" s="3" t="s">
        <v>366</v>
      </c>
      <c r="C185" s="3" t="s">
        <v>442</v>
      </c>
      <c r="D185" s="3" t="s">
        <v>653</v>
      </c>
      <c r="E185" s="3" t="s">
        <v>654</v>
      </c>
    </row>
    <row r="186" spans="1:5" ht="90">
      <c r="A186" s="3" t="s">
        <v>32</v>
      </c>
      <c r="B186" s="3" t="s">
        <v>366</v>
      </c>
      <c r="C186" s="3" t="s">
        <v>444</v>
      </c>
      <c r="D186" s="3" t="s">
        <v>655</v>
      </c>
      <c r="E186" s="3" t="s">
        <v>656</v>
      </c>
    </row>
    <row r="187" spans="1:5" ht="90">
      <c r="A187" s="3" t="s">
        <v>32</v>
      </c>
      <c r="B187" s="3" t="s">
        <v>366</v>
      </c>
      <c r="C187" s="3" t="s">
        <v>452</v>
      </c>
      <c r="D187" s="3" t="s">
        <v>657</v>
      </c>
      <c r="E187" s="3" t="s">
        <v>658</v>
      </c>
    </row>
    <row r="188" spans="1:5" ht="90">
      <c r="A188" s="3" t="s">
        <v>32</v>
      </c>
      <c r="B188" s="3" t="s">
        <v>366</v>
      </c>
      <c r="C188" s="3" t="s">
        <v>378</v>
      </c>
      <c r="D188" s="3" t="s">
        <v>659</v>
      </c>
      <c r="E188" s="3" t="s">
        <v>660</v>
      </c>
    </row>
    <row r="189" spans="1:5" ht="90">
      <c r="A189" s="3" t="s">
        <v>32</v>
      </c>
      <c r="B189" s="3" t="s">
        <v>366</v>
      </c>
      <c r="C189" s="3" t="s">
        <v>376</v>
      </c>
      <c r="D189" s="3" t="s">
        <v>661</v>
      </c>
      <c r="E189" s="3" t="s">
        <v>662</v>
      </c>
    </row>
    <row r="190" spans="1:5" ht="90">
      <c r="A190" s="3" t="s">
        <v>32</v>
      </c>
      <c r="B190" s="3" t="s">
        <v>366</v>
      </c>
      <c r="C190" s="3" t="s">
        <v>549</v>
      </c>
      <c r="D190" s="3" t="s">
        <v>663</v>
      </c>
      <c r="E190" s="3" t="s">
        <v>664</v>
      </c>
    </row>
    <row r="191" spans="1:5" ht="90">
      <c r="A191" s="3" t="s">
        <v>32</v>
      </c>
      <c r="B191" s="3" t="s">
        <v>366</v>
      </c>
      <c r="C191" s="3" t="s">
        <v>459</v>
      </c>
      <c r="D191" s="3" t="s">
        <v>665</v>
      </c>
      <c r="E191" s="3" t="s">
        <v>666</v>
      </c>
    </row>
    <row r="192" spans="1:5" ht="90">
      <c r="A192" s="3" t="s">
        <v>32</v>
      </c>
      <c r="B192" s="3" t="s">
        <v>366</v>
      </c>
      <c r="C192" s="3" t="s">
        <v>552</v>
      </c>
      <c r="D192" s="3" t="s">
        <v>667</v>
      </c>
      <c r="E192" s="3" t="s">
        <v>668</v>
      </c>
    </row>
    <row r="193" spans="1:5" ht="90">
      <c r="A193" s="3" t="s">
        <v>32</v>
      </c>
      <c r="B193" s="3" t="s">
        <v>366</v>
      </c>
      <c r="C193" s="3" t="s">
        <v>446</v>
      </c>
      <c r="D193" s="3" t="s">
        <v>669</v>
      </c>
      <c r="E193" s="3" t="s">
        <v>670</v>
      </c>
    </row>
    <row r="194" spans="1:5" ht="90">
      <c r="A194" s="3" t="s">
        <v>32</v>
      </c>
      <c r="B194" s="3" t="s">
        <v>366</v>
      </c>
      <c r="C194" s="3" t="s">
        <v>381</v>
      </c>
      <c r="D194" s="3" t="s">
        <v>671</v>
      </c>
      <c r="E194" s="3" t="s">
        <v>313</v>
      </c>
    </row>
    <row r="195" spans="1:5" ht="90">
      <c r="A195" s="3" t="s">
        <v>32</v>
      </c>
      <c r="B195" s="3" t="s">
        <v>366</v>
      </c>
      <c r="C195" s="3" t="s">
        <v>383</v>
      </c>
      <c r="D195" s="3" t="s">
        <v>672</v>
      </c>
      <c r="E195" s="3" t="s">
        <v>314</v>
      </c>
    </row>
    <row r="196" spans="1:5" ht="90">
      <c r="A196" s="3" t="s">
        <v>32</v>
      </c>
      <c r="B196" s="3" t="s">
        <v>366</v>
      </c>
      <c r="C196" s="3" t="s">
        <v>465</v>
      </c>
      <c r="D196" s="3" t="s">
        <v>673</v>
      </c>
      <c r="E196" s="3" t="s">
        <v>315</v>
      </c>
    </row>
    <row r="197" spans="1:5" ht="90">
      <c r="A197" s="3" t="s">
        <v>32</v>
      </c>
      <c r="B197" s="3" t="s">
        <v>366</v>
      </c>
      <c r="C197" s="3" t="s">
        <v>467</v>
      </c>
      <c r="D197" s="3" t="s">
        <v>674</v>
      </c>
      <c r="E197" s="3" t="s">
        <v>316</v>
      </c>
    </row>
    <row r="198" spans="1:5" ht="90">
      <c r="A198" s="3" t="s">
        <v>32</v>
      </c>
      <c r="B198" s="3" t="s">
        <v>366</v>
      </c>
      <c r="C198" s="3" t="s">
        <v>675</v>
      </c>
      <c r="D198" s="3" t="s">
        <v>676</v>
      </c>
      <c r="E198" s="3" t="s">
        <v>317</v>
      </c>
    </row>
    <row r="199" spans="1:5" ht="90">
      <c r="A199" s="3" t="s">
        <v>32</v>
      </c>
      <c r="B199" s="3" t="s">
        <v>366</v>
      </c>
      <c r="C199" s="3" t="s">
        <v>592</v>
      </c>
      <c r="D199" s="3" t="s">
        <v>677</v>
      </c>
      <c r="E199" s="3" t="s">
        <v>318</v>
      </c>
    </row>
    <row r="200" spans="1:5" ht="90">
      <c r="A200" s="3" t="s">
        <v>32</v>
      </c>
      <c r="B200" s="3" t="s">
        <v>366</v>
      </c>
      <c r="C200" s="3" t="s">
        <v>594</v>
      </c>
      <c r="D200" s="3" t="s">
        <v>678</v>
      </c>
      <c r="E200" s="3" t="s">
        <v>319</v>
      </c>
    </row>
    <row r="201" spans="1:5" ht="90">
      <c r="A201" s="3" t="s">
        <v>32</v>
      </c>
      <c r="B201" s="3" t="s">
        <v>366</v>
      </c>
      <c r="C201" s="3" t="s">
        <v>541</v>
      </c>
      <c r="D201" s="3" t="s">
        <v>679</v>
      </c>
      <c r="E201" s="3" t="s">
        <v>320</v>
      </c>
    </row>
    <row r="202" spans="1:5" ht="90">
      <c r="A202" s="3" t="s">
        <v>32</v>
      </c>
      <c r="B202" s="3" t="s">
        <v>366</v>
      </c>
      <c r="C202" s="3" t="s">
        <v>543</v>
      </c>
      <c r="D202" s="3" t="s">
        <v>680</v>
      </c>
      <c r="E202" s="3" t="s">
        <v>321</v>
      </c>
    </row>
    <row r="203" spans="1:5" ht="90">
      <c r="A203" s="3" t="s">
        <v>32</v>
      </c>
      <c r="B203" s="3" t="s">
        <v>366</v>
      </c>
      <c r="C203" s="3" t="s">
        <v>681</v>
      </c>
      <c r="D203" s="3" t="s">
        <v>682</v>
      </c>
      <c r="E203" s="3" t="s">
        <v>322</v>
      </c>
    </row>
    <row r="204" spans="1:5" ht="90">
      <c r="A204" s="3" t="s">
        <v>32</v>
      </c>
      <c r="B204" s="3" t="s">
        <v>366</v>
      </c>
      <c r="C204" s="3" t="s">
        <v>598</v>
      </c>
      <c r="D204" s="3" t="s">
        <v>683</v>
      </c>
      <c r="E204" s="3" t="s">
        <v>323</v>
      </c>
    </row>
    <row r="205" spans="1:5" ht="90">
      <c r="A205" s="3" t="s">
        <v>32</v>
      </c>
      <c r="B205" s="3" t="s">
        <v>366</v>
      </c>
      <c r="C205" s="3" t="s">
        <v>684</v>
      </c>
      <c r="D205" s="3" t="s">
        <v>499</v>
      </c>
      <c r="E205" s="3" t="s">
        <v>324</v>
      </c>
    </row>
    <row r="206" spans="1:5" ht="90">
      <c r="A206" s="3" t="s">
        <v>32</v>
      </c>
      <c r="B206" s="3" t="s">
        <v>367</v>
      </c>
      <c r="C206" s="3" t="s">
        <v>442</v>
      </c>
      <c r="D206" s="3" t="s">
        <v>685</v>
      </c>
      <c r="E206" s="3" t="s">
        <v>297</v>
      </c>
    </row>
    <row r="207" spans="1:5" ht="90">
      <c r="A207" s="3" t="s">
        <v>32</v>
      </c>
      <c r="B207" s="3" t="s">
        <v>368</v>
      </c>
      <c r="C207" s="3" t="s">
        <v>442</v>
      </c>
      <c r="D207" s="3" t="s">
        <v>686</v>
      </c>
      <c r="E207" s="3" t="s">
        <v>687</v>
      </c>
    </row>
    <row r="208" spans="1:5" ht="90">
      <c r="A208" s="3" t="s">
        <v>32</v>
      </c>
      <c r="B208" s="3" t="s">
        <v>368</v>
      </c>
      <c r="C208" s="3" t="s">
        <v>688</v>
      </c>
      <c r="D208" s="3" t="s">
        <v>689</v>
      </c>
      <c r="E208" s="3" t="s">
        <v>325</v>
      </c>
    </row>
    <row r="209" spans="1:5" ht="90">
      <c r="A209" s="3" t="s">
        <v>32</v>
      </c>
      <c r="B209" s="3" t="s">
        <v>368</v>
      </c>
      <c r="C209" s="3" t="s">
        <v>690</v>
      </c>
      <c r="D209" s="3" t="s">
        <v>691</v>
      </c>
      <c r="E209" s="3" t="s">
        <v>326</v>
      </c>
    </row>
    <row r="210" spans="1:5" ht="90">
      <c r="A210" s="3" t="s">
        <v>32</v>
      </c>
      <c r="B210" s="3" t="s">
        <v>368</v>
      </c>
      <c r="C210" s="3" t="s">
        <v>692</v>
      </c>
      <c r="D210" s="3" t="s">
        <v>693</v>
      </c>
      <c r="E210" s="3" t="s">
        <v>327</v>
      </c>
    </row>
    <row r="211" spans="1:5" ht="90">
      <c r="A211" s="3" t="s">
        <v>32</v>
      </c>
      <c r="B211" s="3" t="s">
        <v>368</v>
      </c>
      <c r="C211" s="3" t="s">
        <v>694</v>
      </c>
      <c r="D211" s="3" t="s">
        <v>499</v>
      </c>
      <c r="E211" s="3" t="s">
        <v>328</v>
      </c>
    </row>
    <row r="212" spans="1:5" ht="90">
      <c r="A212" s="3" t="s">
        <v>32</v>
      </c>
      <c r="B212" s="3" t="s">
        <v>368</v>
      </c>
      <c r="C212" s="3" t="s">
        <v>695</v>
      </c>
      <c r="D212" s="3" t="s">
        <v>402</v>
      </c>
      <c r="E212" s="3" t="s">
        <v>329</v>
      </c>
    </row>
    <row r="213" spans="1:5" ht="90">
      <c r="A213" s="3" t="s">
        <v>32</v>
      </c>
      <c r="B213" s="3" t="s">
        <v>369</v>
      </c>
      <c r="C213" s="3" t="s">
        <v>696</v>
      </c>
      <c r="D213" s="3" t="s">
        <v>697</v>
      </c>
      <c r="E213" s="3" t="s">
        <v>330</v>
      </c>
    </row>
    <row r="214" spans="1:5" ht="90">
      <c r="A214" s="3" t="s">
        <v>32</v>
      </c>
      <c r="B214" s="3" t="s">
        <v>370</v>
      </c>
      <c r="C214" s="3" t="s">
        <v>442</v>
      </c>
      <c r="D214" s="3" t="s">
        <v>698</v>
      </c>
      <c r="E214" s="3" t="s">
        <v>298</v>
      </c>
    </row>
    <row r="215" spans="1:5" ht="90">
      <c r="A215" s="3" t="s">
        <v>33</v>
      </c>
      <c r="B215" s="3" t="s">
        <v>17</v>
      </c>
      <c r="C215" s="3" t="s">
        <v>442</v>
      </c>
      <c r="D215" s="3" t="s">
        <v>699</v>
      </c>
      <c r="E215" s="3" t="s">
        <v>127</v>
      </c>
    </row>
    <row r="216" spans="1:5" ht="90">
      <c r="A216" s="3" t="s">
        <v>33</v>
      </c>
      <c r="B216" s="3" t="s">
        <v>17</v>
      </c>
      <c r="C216" s="3" t="s">
        <v>444</v>
      </c>
      <c r="D216" s="3" t="s">
        <v>700</v>
      </c>
      <c r="E216" s="3" t="s">
        <v>128</v>
      </c>
    </row>
    <row r="217" spans="1:5" ht="120">
      <c r="A217" s="3" t="s">
        <v>33</v>
      </c>
      <c r="B217" s="3" t="s">
        <v>17</v>
      </c>
      <c r="C217" s="3" t="s">
        <v>452</v>
      </c>
      <c r="D217" s="3" t="s">
        <v>701</v>
      </c>
      <c r="E217" s="3" t="s">
        <v>129</v>
      </c>
    </row>
    <row r="218" spans="1:5" ht="45">
      <c r="A218" s="3" t="s">
        <v>33</v>
      </c>
      <c r="B218" s="3" t="s">
        <v>17</v>
      </c>
      <c r="C218" s="3" t="s">
        <v>446</v>
      </c>
      <c r="D218" s="3" t="s">
        <v>702</v>
      </c>
      <c r="E218" s="3" t="s">
        <v>130</v>
      </c>
    </row>
    <row r="219" spans="1:5" ht="75">
      <c r="A219" s="3" t="s">
        <v>33</v>
      </c>
      <c r="B219" s="3" t="s">
        <v>18</v>
      </c>
      <c r="C219" s="3" t="s">
        <v>381</v>
      </c>
      <c r="D219" s="3" t="s">
        <v>703</v>
      </c>
      <c r="E219" s="3" t="s">
        <v>131</v>
      </c>
    </row>
    <row r="220" spans="1:5" ht="75">
      <c r="A220" s="3" t="s">
        <v>33</v>
      </c>
      <c r="B220" s="3" t="s">
        <v>18</v>
      </c>
      <c r="C220" s="3" t="s">
        <v>383</v>
      </c>
      <c r="D220" s="3" t="s">
        <v>704</v>
      </c>
      <c r="E220" s="3" t="s">
        <v>132</v>
      </c>
    </row>
    <row r="221" spans="1:5" ht="75">
      <c r="A221" s="3" t="s">
        <v>33</v>
      </c>
      <c r="B221" s="3" t="s">
        <v>18</v>
      </c>
      <c r="C221" s="3" t="s">
        <v>598</v>
      </c>
      <c r="D221" s="3" t="s">
        <v>705</v>
      </c>
      <c r="E221" s="3" t="s">
        <v>133</v>
      </c>
    </row>
    <row r="222" spans="1:5" ht="75">
      <c r="A222" s="3" t="s">
        <v>33</v>
      </c>
      <c r="B222" s="3" t="s">
        <v>18</v>
      </c>
      <c r="C222" s="3" t="s">
        <v>600</v>
      </c>
      <c r="D222" s="3" t="s">
        <v>706</v>
      </c>
      <c r="E222" s="3" t="s">
        <v>134</v>
      </c>
    </row>
    <row r="223" spans="1:5" ht="75">
      <c r="A223" s="3" t="s">
        <v>33</v>
      </c>
      <c r="B223" s="3" t="s">
        <v>18</v>
      </c>
      <c r="C223" s="3" t="s">
        <v>707</v>
      </c>
      <c r="D223" s="3" t="s">
        <v>708</v>
      </c>
      <c r="E223" s="3" t="s">
        <v>135</v>
      </c>
    </row>
    <row r="224" spans="1:5" ht="75">
      <c r="A224" s="3" t="s">
        <v>33</v>
      </c>
      <c r="B224" s="3" t="s">
        <v>18</v>
      </c>
      <c r="C224" s="3" t="s">
        <v>405</v>
      </c>
      <c r="D224" s="3" t="s">
        <v>709</v>
      </c>
      <c r="E224" s="3" t="s">
        <v>136</v>
      </c>
    </row>
    <row r="225" spans="1:5" ht="75">
      <c r="A225" s="3" t="s">
        <v>33</v>
      </c>
      <c r="B225" s="3" t="s">
        <v>18</v>
      </c>
      <c r="C225" s="3" t="s">
        <v>440</v>
      </c>
      <c r="D225" s="3" t="s">
        <v>702</v>
      </c>
      <c r="E225" s="3" t="s">
        <v>137</v>
      </c>
    </row>
    <row r="226" spans="1:5" ht="60">
      <c r="A226" s="3" t="s">
        <v>33</v>
      </c>
      <c r="B226" s="3" t="s">
        <v>19</v>
      </c>
      <c r="C226" s="3" t="s">
        <v>442</v>
      </c>
      <c r="D226" s="3" t="s">
        <v>710</v>
      </c>
      <c r="E226" s="3" t="s">
        <v>711</v>
      </c>
    </row>
    <row r="227" spans="1:5" ht="45">
      <c r="A227" s="3" t="s">
        <v>33</v>
      </c>
      <c r="B227" s="3" t="s">
        <v>19</v>
      </c>
      <c r="C227" s="3" t="s">
        <v>444</v>
      </c>
      <c r="D227" s="3" t="s">
        <v>712</v>
      </c>
      <c r="E227" s="3" t="s">
        <v>713</v>
      </c>
    </row>
    <row r="228" spans="1:5" ht="75">
      <c r="A228" s="3" t="s">
        <v>33</v>
      </c>
      <c r="B228" s="3" t="s">
        <v>19</v>
      </c>
      <c r="C228" s="3" t="s">
        <v>452</v>
      </c>
      <c r="D228" s="3" t="s">
        <v>714</v>
      </c>
      <c r="E228" s="3" t="s">
        <v>715</v>
      </c>
    </row>
    <row r="229" spans="1:5" ht="105">
      <c r="A229" s="3" t="s">
        <v>33</v>
      </c>
      <c r="B229" s="3" t="s">
        <v>19</v>
      </c>
      <c r="C229" s="3" t="s">
        <v>378</v>
      </c>
      <c r="D229" s="3" t="s">
        <v>716</v>
      </c>
      <c r="E229" s="3" t="s">
        <v>717</v>
      </c>
    </row>
    <row r="230" spans="1:5" ht="75">
      <c r="A230" s="3" t="s">
        <v>33</v>
      </c>
      <c r="B230" s="3" t="s">
        <v>19</v>
      </c>
      <c r="C230" s="3" t="s">
        <v>376</v>
      </c>
      <c r="D230" s="3" t="s">
        <v>718</v>
      </c>
      <c r="E230" s="3" t="s">
        <v>719</v>
      </c>
    </row>
    <row r="231" spans="1:5" ht="75">
      <c r="A231" s="3" t="s">
        <v>33</v>
      </c>
      <c r="B231" s="3" t="s">
        <v>19</v>
      </c>
      <c r="C231" s="3" t="s">
        <v>549</v>
      </c>
      <c r="D231" s="3" t="s">
        <v>720</v>
      </c>
      <c r="E231" s="3" t="s">
        <v>721</v>
      </c>
    </row>
    <row r="232" spans="1:5" ht="120">
      <c r="A232" s="3" t="s">
        <v>33</v>
      </c>
      <c r="B232" s="3" t="s">
        <v>19</v>
      </c>
      <c r="C232" s="3" t="s">
        <v>459</v>
      </c>
      <c r="D232" s="3" t="s">
        <v>722</v>
      </c>
      <c r="E232" s="3" t="s">
        <v>723</v>
      </c>
    </row>
    <row r="233" spans="1:5" ht="45">
      <c r="A233" s="3" t="s">
        <v>33</v>
      </c>
      <c r="B233" s="3" t="s">
        <v>19</v>
      </c>
      <c r="C233" s="3" t="s">
        <v>552</v>
      </c>
      <c r="D233" s="3" t="s">
        <v>724</v>
      </c>
      <c r="E233" s="3" t="s">
        <v>725</v>
      </c>
    </row>
    <row r="234" spans="1:5" ht="90">
      <c r="A234" s="3" t="s">
        <v>33</v>
      </c>
      <c r="B234" s="3" t="s">
        <v>19</v>
      </c>
      <c r="C234" s="3" t="s">
        <v>446</v>
      </c>
      <c r="D234" s="3" t="s">
        <v>726</v>
      </c>
      <c r="E234" s="3" t="s">
        <v>727</v>
      </c>
    </row>
    <row r="235" spans="1:5" ht="60">
      <c r="A235" s="3" t="s">
        <v>33</v>
      </c>
      <c r="B235" s="3" t="s">
        <v>19</v>
      </c>
      <c r="C235" s="3" t="s">
        <v>383</v>
      </c>
      <c r="D235" s="3" t="s">
        <v>728</v>
      </c>
      <c r="E235" s="3" t="s">
        <v>138</v>
      </c>
    </row>
    <row r="236" spans="1:5" ht="60">
      <c r="A236" s="3" t="s">
        <v>33</v>
      </c>
      <c r="B236" s="3" t="s">
        <v>19</v>
      </c>
      <c r="C236" s="3" t="s">
        <v>465</v>
      </c>
      <c r="D236" s="3" t="s">
        <v>729</v>
      </c>
      <c r="E236" s="3" t="s">
        <v>139</v>
      </c>
    </row>
    <row r="237" spans="1:5" ht="60">
      <c r="A237" s="3" t="s">
        <v>33</v>
      </c>
      <c r="B237" s="3" t="s">
        <v>19</v>
      </c>
      <c r="C237" s="3" t="s">
        <v>467</v>
      </c>
      <c r="D237" s="3" t="s">
        <v>730</v>
      </c>
      <c r="E237" s="3" t="s">
        <v>140</v>
      </c>
    </row>
    <row r="238" spans="1:5" ht="60">
      <c r="A238" s="3" t="s">
        <v>33</v>
      </c>
      <c r="B238" s="3" t="s">
        <v>19</v>
      </c>
      <c r="C238" s="3" t="s">
        <v>675</v>
      </c>
      <c r="D238" s="3" t="s">
        <v>731</v>
      </c>
      <c r="E238" s="3" t="s">
        <v>141</v>
      </c>
    </row>
    <row r="239" spans="1:5" ht="60">
      <c r="A239" s="3" t="s">
        <v>33</v>
      </c>
      <c r="B239" s="3" t="s">
        <v>19</v>
      </c>
      <c r="C239" s="3" t="s">
        <v>592</v>
      </c>
      <c r="D239" s="3" t="s">
        <v>732</v>
      </c>
      <c r="E239" s="3" t="s">
        <v>142</v>
      </c>
    </row>
    <row r="240" spans="1:5" ht="60">
      <c r="A240" s="3" t="s">
        <v>33</v>
      </c>
      <c r="B240" s="3" t="s">
        <v>19</v>
      </c>
      <c r="C240" s="3" t="s">
        <v>594</v>
      </c>
      <c r="D240" s="3" t="s">
        <v>733</v>
      </c>
      <c r="E240" s="3" t="s">
        <v>143</v>
      </c>
    </row>
    <row r="241" spans="1:5" ht="75">
      <c r="A241" s="3" t="s">
        <v>33</v>
      </c>
      <c r="B241" s="3" t="s">
        <v>19</v>
      </c>
      <c r="C241" s="3" t="s">
        <v>541</v>
      </c>
      <c r="D241" s="3" t="s">
        <v>734</v>
      </c>
      <c r="E241" s="3" t="s">
        <v>144</v>
      </c>
    </row>
    <row r="242" spans="1:5" ht="90">
      <c r="A242" s="3" t="s">
        <v>33</v>
      </c>
      <c r="B242" s="3" t="s">
        <v>19</v>
      </c>
      <c r="C242" s="3" t="s">
        <v>543</v>
      </c>
      <c r="D242" s="3" t="s">
        <v>735</v>
      </c>
      <c r="E242" s="3" t="s">
        <v>145</v>
      </c>
    </row>
    <row r="243" spans="1:5" ht="75">
      <c r="A243" s="3" t="s">
        <v>33</v>
      </c>
      <c r="B243" s="3" t="s">
        <v>19</v>
      </c>
      <c r="C243" s="3" t="s">
        <v>681</v>
      </c>
      <c r="D243" s="3" t="s">
        <v>736</v>
      </c>
      <c r="E243" s="3" t="s">
        <v>146</v>
      </c>
    </row>
    <row r="244" spans="1:5" ht="45">
      <c r="A244" s="3" t="s">
        <v>33</v>
      </c>
      <c r="B244" s="3" t="s">
        <v>19</v>
      </c>
      <c r="C244" s="3" t="s">
        <v>600</v>
      </c>
      <c r="D244" s="3" t="s">
        <v>737</v>
      </c>
      <c r="E244" s="3" t="s">
        <v>147</v>
      </c>
    </row>
    <row r="245" spans="1:5" ht="45">
      <c r="A245" s="3" t="s">
        <v>33</v>
      </c>
      <c r="B245" s="3" t="s">
        <v>19</v>
      </c>
      <c r="C245" s="3" t="s">
        <v>602</v>
      </c>
      <c r="D245" s="3" t="s">
        <v>738</v>
      </c>
      <c r="E245" s="3" t="s">
        <v>148</v>
      </c>
    </row>
    <row r="246" spans="1:5" ht="45">
      <c r="A246" s="3" t="s">
        <v>33</v>
      </c>
      <c r="B246" s="3" t="s">
        <v>19</v>
      </c>
      <c r="C246" s="3" t="s">
        <v>604</v>
      </c>
      <c r="D246" s="3" t="s">
        <v>739</v>
      </c>
      <c r="E246" s="3" t="s">
        <v>149</v>
      </c>
    </row>
    <row r="247" spans="1:5" ht="45">
      <c r="A247" s="3" t="s">
        <v>33</v>
      </c>
      <c r="B247" s="3" t="s">
        <v>19</v>
      </c>
      <c r="C247" s="3" t="s">
        <v>740</v>
      </c>
      <c r="D247" s="3" t="s">
        <v>741</v>
      </c>
      <c r="E247" s="3" t="s">
        <v>150</v>
      </c>
    </row>
    <row r="248" spans="1:5" ht="45">
      <c r="A248" s="3" t="s">
        <v>33</v>
      </c>
      <c r="B248" s="3" t="s">
        <v>19</v>
      </c>
      <c r="C248" s="3" t="s">
        <v>570</v>
      </c>
      <c r="D248" s="3" t="s">
        <v>742</v>
      </c>
      <c r="E248" s="3" t="s">
        <v>151</v>
      </c>
    </row>
    <row r="249" spans="1:5" ht="45">
      <c r="A249" s="3" t="s">
        <v>33</v>
      </c>
      <c r="B249" s="3" t="s">
        <v>19</v>
      </c>
      <c r="C249" s="3" t="s">
        <v>743</v>
      </c>
      <c r="D249" s="3" t="s">
        <v>744</v>
      </c>
      <c r="E249" s="3" t="s">
        <v>152</v>
      </c>
    </row>
    <row r="250" spans="1:5" ht="75">
      <c r="A250" s="3" t="s">
        <v>33</v>
      </c>
      <c r="B250" s="3" t="s">
        <v>19</v>
      </c>
      <c r="C250" s="3" t="s">
        <v>405</v>
      </c>
      <c r="D250" s="3" t="s">
        <v>745</v>
      </c>
      <c r="E250" s="3" t="s">
        <v>153</v>
      </c>
    </row>
    <row r="251" spans="1:5" ht="60">
      <c r="A251" s="3" t="s">
        <v>33</v>
      </c>
      <c r="B251" s="3" t="s">
        <v>19</v>
      </c>
      <c r="C251" s="3" t="s">
        <v>407</v>
      </c>
      <c r="D251" s="3" t="s">
        <v>746</v>
      </c>
      <c r="E251" s="3" t="s">
        <v>154</v>
      </c>
    </row>
    <row r="252" spans="1:5" ht="45">
      <c r="A252" s="3" t="s">
        <v>33</v>
      </c>
      <c r="B252" s="3" t="s">
        <v>19</v>
      </c>
      <c r="C252" s="3" t="s">
        <v>409</v>
      </c>
      <c r="D252" s="3" t="s">
        <v>747</v>
      </c>
      <c r="E252" s="3" t="s">
        <v>155</v>
      </c>
    </row>
    <row r="253" spans="1:5" ht="105">
      <c r="A253" s="3" t="s">
        <v>33</v>
      </c>
      <c r="B253" s="3" t="s">
        <v>19</v>
      </c>
      <c r="C253" s="3" t="s">
        <v>411</v>
      </c>
      <c r="D253" s="3" t="s">
        <v>748</v>
      </c>
      <c r="E253" s="3" t="s">
        <v>156</v>
      </c>
    </row>
    <row r="254" spans="1:5" ht="60">
      <c r="A254" s="3" t="s">
        <v>33</v>
      </c>
      <c r="B254" s="3" t="s">
        <v>19</v>
      </c>
      <c r="C254" s="3" t="s">
        <v>413</v>
      </c>
      <c r="D254" s="3" t="s">
        <v>749</v>
      </c>
      <c r="E254" s="3" t="s">
        <v>157</v>
      </c>
    </row>
    <row r="255" spans="1:5" ht="180">
      <c r="A255" s="3" t="s">
        <v>33</v>
      </c>
      <c r="B255" s="3" t="s">
        <v>19</v>
      </c>
      <c r="C255" s="3" t="s">
        <v>415</v>
      </c>
      <c r="D255" s="3" t="s">
        <v>750</v>
      </c>
      <c r="E255" s="3" t="s">
        <v>158</v>
      </c>
    </row>
    <row r="256" spans="1:5" ht="60">
      <c r="A256" s="3" t="s">
        <v>33</v>
      </c>
      <c r="B256" s="3" t="s">
        <v>19</v>
      </c>
      <c r="C256" s="3" t="s">
        <v>417</v>
      </c>
      <c r="D256" s="3" t="s">
        <v>751</v>
      </c>
      <c r="E256" s="3" t="s">
        <v>159</v>
      </c>
    </row>
    <row r="257" spans="1:5" ht="150">
      <c r="A257" s="3" t="s">
        <v>33</v>
      </c>
      <c r="B257" s="3" t="s">
        <v>19</v>
      </c>
      <c r="C257" s="3" t="s">
        <v>419</v>
      </c>
      <c r="D257" s="3" t="s">
        <v>752</v>
      </c>
      <c r="E257" s="3" t="s">
        <v>160</v>
      </c>
    </row>
    <row r="258" spans="1:5" ht="90">
      <c r="A258" s="3" t="s">
        <v>33</v>
      </c>
      <c r="B258" s="3" t="s">
        <v>19</v>
      </c>
      <c r="C258" s="3" t="s">
        <v>421</v>
      </c>
      <c r="D258" s="3" t="s">
        <v>753</v>
      </c>
      <c r="E258" s="3" t="s">
        <v>161</v>
      </c>
    </row>
    <row r="259" spans="1:5" ht="45">
      <c r="A259" s="3" t="s">
        <v>33</v>
      </c>
      <c r="B259" s="3" t="s">
        <v>19</v>
      </c>
      <c r="C259" s="3" t="s">
        <v>425</v>
      </c>
      <c r="D259" s="3" t="s">
        <v>754</v>
      </c>
      <c r="E259" s="3" t="s">
        <v>162</v>
      </c>
    </row>
    <row r="260" spans="1:5" ht="120">
      <c r="A260" s="3" t="s">
        <v>33</v>
      </c>
      <c r="B260" s="3" t="s">
        <v>19</v>
      </c>
      <c r="C260" s="3" t="s">
        <v>427</v>
      </c>
      <c r="D260" s="3" t="s">
        <v>755</v>
      </c>
      <c r="E260" s="3" t="s">
        <v>163</v>
      </c>
    </row>
    <row r="261" spans="1:5" ht="60">
      <c r="A261" s="3" t="s">
        <v>33</v>
      </c>
      <c r="B261" s="3" t="s">
        <v>19</v>
      </c>
      <c r="C261" s="3" t="s">
        <v>429</v>
      </c>
      <c r="D261" s="3" t="s">
        <v>756</v>
      </c>
      <c r="E261" s="3" t="s">
        <v>164</v>
      </c>
    </row>
    <row r="262" spans="1:5" ht="90">
      <c r="A262" s="3" t="s">
        <v>33</v>
      </c>
      <c r="B262" s="3" t="s">
        <v>19</v>
      </c>
      <c r="C262" s="3" t="s">
        <v>431</v>
      </c>
      <c r="D262" s="3" t="s">
        <v>757</v>
      </c>
      <c r="E262" s="3" t="s">
        <v>165</v>
      </c>
    </row>
    <row r="263" spans="1:5" ht="45">
      <c r="A263" s="3" t="s">
        <v>33</v>
      </c>
      <c r="B263" s="3" t="s">
        <v>19</v>
      </c>
      <c r="C263" s="3" t="s">
        <v>433</v>
      </c>
      <c r="D263" s="3" t="s">
        <v>758</v>
      </c>
      <c r="E263" s="3" t="s">
        <v>166</v>
      </c>
    </row>
    <row r="264" spans="1:5" ht="60">
      <c r="A264" s="3" t="s">
        <v>33</v>
      </c>
      <c r="B264" s="3" t="s">
        <v>19</v>
      </c>
      <c r="C264" s="3" t="s">
        <v>435</v>
      </c>
      <c r="D264" s="3" t="s">
        <v>759</v>
      </c>
      <c r="E264" s="3" t="s">
        <v>167</v>
      </c>
    </row>
    <row r="265" spans="1:5" ht="45">
      <c r="A265" s="3" t="s">
        <v>33</v>
      </c>
      <c r="B265" s="3" t="s">
        <v>19</v>
      </c>
      <c r="C265" s="3" t="s">
        <v>437</v>
      </c>
      <c r="D265" s="3" t="s">
        <v>760</v>
      </c>
      <c r="E265" s="3" t="s">
        <v>168</v>
      </c>
    </row>
    <row r="266" spans="1:5" ht="60">
      <c r="A266" s="3" t="s">
        <v>33</v>
      </c>
      <c r="B266" s="3" t="s">
        <v>19</v>
      </c>
      <c r="C266" s="3" t="s">
        <v>761</v>
      </c>
      <c r="D266" s="3" t="s">
        <v>762</v>
      </c>
      <c r="E266" s="3" t="s">
        <v>169</v>
      </c>
    </row>
    <row r="267" spans="1:5" ht="45">
      <c r="A267" s="3" t="s">
        <v>33</v>
      </c>
      <c r="B267" s="3" t="s">
        <v>19</v>
      </c>
      <c r="C267" s="3" t="s">
        <v>763</v>
      </c>
      <c r="D267" s="3" t="s">
        <v>764</v>
      </c>
      <c r="E267" s="3" t="s">
        <v>170</v>
      </c>
    </row>
    <row r="268" spans="1:5" ht="45">
      <c r="A268" s="3" t="s">
        <v>33</v>
      </c>
      <c r="B268" s="3" t="s">
        <v>19</v>
      </c>
      <c r="C268" s="3" t="s">
        <v>765</v>
      </c>
      <c r="D268" s="3" t="s">
        <v>766</v>
      </c>
      <c r="E268" s="3" t="s">
        <v>171</v>
      </c>
    </row>
    <row r="269" spans="1:5" ht="45">
      <c r="A269" s="3" t="s">
        <v>33</v>
      </c>
      <c r="B269" s="3" t="s">
        <v>19</v>
      </c>
      <c r="C269" s="3" t="s">
        <v>385</v>
      </c>
      <c r="D269" s="3" t="s">
        <v>767</v>
      </c>
      <c r="E269" s="3" t="s">
        <v>172</v>
      </c>
    </row>
    <row r="270" spans="1:5" ht="60">
      <c r="A270" s="3" t="s">
        <v>33</v>
      </c>
      <c r="B270" s="3" t="s">
        <v>19</v>
      </c>
      <c r="C270" s="3" t="s">
        <v>387</v>
      </c>
      <c r="D270" s="3" t="s">
        <v>768</v>
      </c>
      <c r="E270" s="3" t="s">
        <v>173</v>
      </c>
    </row>
    <row r="271" spans="1:5" ht="45">
      <c r="A271" s="3" t="s">
        <v>33</v>
      </c>
      <c r="B271" s="3" t="s">
        <v>19</v>
      </c>
      <c r="C271" s="3" t="s">
        <v>769</v>
      </c>
      <c r="D271" s="3" t="s">
        <v>770</v>
      </c>
      <c r="E271" s="3" t="s">
        <v>174</v>
      </c>
    </row>
    <row r="272" spans="1:5" ht="45">
      <c r="A272" s="3" t="s">
        <v>33</v>
      </c>
      <c r="B272" s="3" t="s">
        <v>19</v>
      </c>
      <c r="C272" s="3" t="s">
        <v>771</v>
      </c>
      <c r="D272" s="3" t="s">
        <v>772</v>
      </c>
      <c r="E272" s="3" t="s">
        <v>331</v>
      </c>
    </row>
    <row r="273" spans="1:5" ht="45">
      <c r="A273" s="3" t="s">
        <v>33</v>
      </c>
      <c r="B273" s="3" t="s">
        <v>19</v>
      </c>
      <c r="C273" s="3" t="s">
        <v>575</v>
      </c>
      <c r="D273" s="3" t="s">
        <v>773</v>
      </c>
      <c r="E273" s="3" t="s">
        <v>175</v>
      </c>
    </row>
    <row r="274" spans="1:5" ht="45">
      <c r="A274" s="3" t="s">
        <v>33</v>
      </c>
      <c r="B274" s="3" t="s">
        <v>19</v>
      </c>
      <c r="C274" s="3" t="s">
        <v>774</v>
      </c>
      <c r="D274" s="3" t="s">
        <v>775</v>
      </c>
      <c r="E274" s="3" t="s">
        <v>332</v>
      </c>
    </row>
    <row r="275" spans="1:5" ht="45">
      <c r="A275" s="3" t="s">
        <v>33</v>
      </c>
      <c r="B275" s="3" t="s">
        <v>19</v>
      </c>
      <c r="C275" s="3" t="s">
        <v>401</v>
      </c>
      <c r="D275" s="3" t="s">
        <v>402</v>
      </c>
      <c r="E275" s="3" t="s">
        <v>46</v>
      </c>
    </row>
    <row r="276" spans="1:5" ht="45">
      <c r="A276" s="3" t="s">
        <v>33</v>
      </c>
      <c r="B276" s="3" t="s">
        <v>19</v>
      </c>
      <c r="C276" s="3" t="s">
        <v>403</v>
      </c>
      <c r="D276" s="3" t="s">
        <v>776</v>
      </c>
      <c r="E276" s="3" t="s">
        <v>176</v>
      </c>
    </row>
    <row r="277" spans="1:5" ht="45">
      <c r="A277" s="3" t="s">
        <v>33</v>
      </c>
      <c r="B277" s="3" t="s">
        <v>19</v>
      </c>
      <c r="C277" s="3" t="s">
        <v>440</v>
      </c>
      <c r="D277" s="3" t="s">
        <v>470</v>
      </c>
      <c r="E277" s="3" t="s">
        <v>177</v>
      </c>
    </row>
    <row r="278" spans="1:5" ht="45">
      <c r="A278" s="3" t="s">
        <v>33</v>
      </c>
      <c r="B278" s="3" t="s">
        <v>20</v>
      </c>
      <c r="C278" s="3" t="s">
        <v>442</v>
      </c>
      <c r="D278" s="3" t="s">
        <v>777</v>
      </c>
      <c r="E278" s="3" t="s">
        <v>778</v>
      </c>
    </row>
    <row r="279" spans="1:5" ht="45">
      <c r="A279" s="3" t="s">
        <v>33</v>
      </c>
      <c r="B279" s="3" t="s">
        <v>20</v>
      </c>
      <c r="C279" s="3" t="s">
        <v>444</v>
      </c>
      <c r="D279" s="3" t="s">
        <v>779</v>
      </c>
      <c r="E279" s="3" t="s">
        <v>780</v>
      </c>
    </row>
    <row r="280" spans="1:5" ht="30">
      <c r="A280" s="3" t="s">
        <v>33</v>
      </c>
      <c r="B280" s="3" t="s">
        <v>20</v>
      </c>
      <c r="C280" s="3" t="s">
        <v>452</v>
      </c>
      <c r="D280" s="3" t="s">
        <v>781</v>
      </c>
      <c r="E280" s="3" t="s">
        <v>782</v>
      </c>
    </row>
    <row r="281" spans="1:5" ht="75">
      <c r="A281" s="3" t="s">
        <v>33</v>
      </c>
      <c r="B281" s="3" t="s">
        <v>20</v>
      </c>
      <c r="C281" s="3" t="s">
        <v>440</v>
      </c>
      <c r="D281" s="3" t="s">
        <v>783</v>
      </c>
      <c r="E281" s="3" t="s">
        <v>178</v>
      </c>
    </row>
    <row r="282" spans="1:5" ht="60">
      <c r="A282" s="3" t="s">
        <v>33</v>
      </c>
      <c r="B282" s="3" t="s">
        <v>21</v>
      </c>
      <c r="C282" s="3" t="s">
        <v>784</v>
      </c>
      <c r="D282" s="3" t="s">
        <v>785</v>
      </c>
      <c r="E282" s="3" t="s">
        <v>179</v>
      </c>
    </row>
    <row r="283" spans="1:5" ht="135">
      <c r="A283" s="3" t="s">
        <v>33</v>
      </c>
      <c r="B283" s="3" t="s">
        <v>21</v>
      </c>
      <c r="C283" s="3" t="s">
        <v>786</v>
      </c>
      <c r="D283" s="3" t="s">
        <v>787</v>
      </c>
      <c r="E283" s="3" t="s">
        <v>180</v>
      </c>
    </row>
    <row r="284" spans="1:5" ht="75">
      <c r="A284" s="3" t="s">
        <v>33</v>
      </c>
      <c r="B284" s="3" t="s">
        <v>21</v>
      </c>
      <c r="C284" s="3" t="s">
        <v>788</v>
      </c>
      <c r="D284" s="3" t="s">
        <v>789</v>
      </c>
      <c r="E284" s="3" t="s">
        <v>181</v>
      </c>
    </row>
    <row r="285" spans="1:5" ht="45">
      <c r="A285" s="3" t="s">
        <v>33</v>
      </c>
      <c r="B285" s="3" t="s">
        <v>21</v>
      </c>
      <c r="C285" s="3" t="s">
        <v>790</v>
      </c>
      <c r="D285" s="3" t="s">
        <v>791</v>
      </c>
      <c r="E285" s="3" t="s">
        <v>182</v>
      </c>
    </row>
    <row r="286" spans="1:5" ht="45">
      <c r="A286" s="3" t="s">
        <v>33</v>
      </c>
      <c r="B286" s="3" t="s">
        <v>21</v>
      </c>
      <c r="C286" s="3" t="s">
        <v>792</v>
      </c>
      <c r="D286" s="3" t="s">
        <v>793</v>
      </c>
      <c r="E286" s="3" t="s">
        <v>183</v>
      </c>
    </row>
    <row r="287" spans="1:5" ht="45">
      <c r="A287" s="3" t="s">
        <v>33</v>
      </c>
      <c r="B287" s="3" t="s">
        <v>21</v>
      </c>
      <c r="C287" s="3" t="s">
        <v>794</v>
      </c>
      <c r="D287" s="3" t="s">
        <v>795</v>
      </c>
      <c r="E287" s="3" t="s">
        <v>184</v>
      </c>
    </row>
    <row r="288" spans="1:5" ht="45">
      <c r="A288" s="3" t="s">
        <v>33</v>
      </c>
      <c r="B288" s="3" t="s">
        <v>21</v>
      </c>
      <c r="C288" s="3" t="s">
        <v>796</v>
      </c>
      <c r="D288" s="3" t="s">
        <v>797</v>
      </c>
      <c r="E288" s="3" t="s">
        <v>185</v>
      </c>
    </row>
    <row r="289" spans="1:5" ht="60">
      <c r="A289" s="3" t="s">
        <v>33</v>
      </c>
      <c r="B289" s="3" t="s">
        <v>21</v>
      </c>
      <c r="C289" s="3" t="s">
        <v>798</v>
      </c>
      <c r="D289" s="3" t="s">
        <v>799</v>
      </c>
      <c r="E289" s="3" t="s">
        <v>186</v>
      </c>
    </row>
    <row r="290" spans="1:5" ht="60">
      <c r="A290" s="3" t="s">
        <v>33</v>
      </c>
      <c r="B290" s="3" t="s">
        <v>21</v>
      </c>
      <c r="C290" s="3" t="s">
        <v>800</v>
      </c>
      <c r="D290" s="3" t="s">
        <v>801</v>
      </c>
      <c r="E290" s="3" t="s">
        <v>187</v>
      </c>
    </row>
    <row r="291" spans="1:5" ht="90">
      <c r="A291" s="3" t="s">
        <v>33</v>
      </c>
      <c r="B291" s="3" t="s">
        <v>21</v>
      </c>
      <c r="C291" s="3" t="s">
        <v>802</v>
      </c>
      <c r="D291" s="3" t="s">
        <v>803</v>
      </c>
      <c r="E291" s="3" t="s">
        <v>188</v>
      </c>
    </row>
    <row r="292" spans="1:5" ht="45">
      <c r="A292" s="3" t="s">
        <v>33</v>
      </c>
      <c r="B292" s="3" t="s">
        <v>21</v>
      </c>
      <c r="C292" s="3" t="s">
        <v>804</v>
      </c>
      <c r="D292" s="3" t="s">
        <v>805</v>
      </c>
      <c r="E292" s="3" t="s">
        <v>189</v>
      </c>
    </row>
    <row r="293" spans="1:5" ht="45">
      <c r="A293" s="3" t="s">
        <v>33</v>
      </c>
      <c r="B293" s="3" t="s">
        <v>21</v>
      </c>
      <c r="C293" s="3" t="s">
        <v>806</v>
      </c>
      <c r="D293" s="3" t="s">
        <v>807</v>
      </c>
      <c r="E293" s="3" t="s">
        <v>190</v>
      </c>
    </row>
    <row r="294" spans="1:5" ht="45">
      <c r="A294" s="3" t="s">
        <v>33</v>
      </c>
      <c r="B294" s="3" t="s">
        <v>21</v>
      </c>
      <c r="C294" s="3" t="s">
        <v>808</v>
      </c>
      <c r="D294" s="3" t="s">
        <v>809</v>
      </c>
      <c r="E294" s="3" t="s">
        <v>191</v>
      </c>
    </row>
    <row r="295" spans="1:5" ht="45">
      <c r="A295" s="3" t="s">
        <v>33</v>
      </c>
      <c r="B295" s="3" t="s">
        <v>21</v>
      </c>
      <c r="C295" s="3" t="s">
        <v>810</v>
      </c>
      <c r="D295" s="3" t="s">
        <v>811</v>
      </c>
      <c r="E295" s="3" t="s">
        <v>192</v>
      </c>
    </row>
    <row r="296" spans="1:5" ht="60">
      <c r="A296" s="3" t="s">
        <v>33</v>
      </c>
      <c r="B296" s="3" t="s">
        <v>21</v>
      </c>
      <c r="C296" s="3" t="s">
        <v>812</v>
      </c>
      <c r="D296" s="3" t="s">
        <v>813</v>
      </c>
      <c r="E296" s="3" t="s">
        <v>193</v>
      </c>
    </row>
    <row r="297" spans="1:5" ht="120">
      <c r="A297" s="3" t="s">
        <v>33</v>
      </c>
      <c r="B297" s="3" t="s">
        <v>21</v>
      </c>
      <c r="C297" s="3" t="s">
        <v>814</v>
      </c>
      <c r="D297" s="3" t="s">
        <v>815</v>
      </c>
      <c r="E297" s="3" t="s">
        <v>194</v>
      </c>
    </row>
    <row r="298" spans="1:5" ht="180">
      <c r="A298" s="3" t="s">
        <v>33</v>
      </c>
      <c r="B298" s="3" t="s">
        <v>21</v>
      </c>
      <c r="C298" s="3" t="s">
        <v>816</v>
      </c>
      <c r="D298" s="3" t="s">
        <v>817</v>
      </c>
      <c r="E298" s="3" t="s">
        <v>195</v>
      </c>
    </row>
    <row r="299" spans="1:5" ht="60">
      <c r="A299" s="3" t="s">
        <v>33</v>
      </c>
      <c r="B299" s="3" t="s">
        <v>21</v>
      </c>
      <c r="C299" s="3" t="s">
        <v>818</v>
      </c>
      <c r="D299" s="3" t="s">
        <v>819</v>
      </c>
      <c r="E299" s="3" t="s">
        <v>196</v>
      </c>
    </row>
    <row r="300" spans="1:5" ht="45">
      <c r="A300" s="3" t="s">
        <v>33</v>
      </c>
      <c r="B300" s="3" t="s">
        <v>21</v>
      </c>
      <c r="C300" s="3" t="s">
        <v>820</v>
      </c>
      <c r="D300" s="3" t="s">
        <v>821</v>
      </c>
      <c r="E300" s="3" t="s">
        <v>197</v>
      </c>
    </row>
    <row r="301" spans="1:5" ht="75">
      <c r="A301" s="3" t="s">
        <v>33</v>
      </c>
      <c r="B301" s="3" t="s">
        <v>21</v>
      </c>
      <c r="C301" s="3" t="s">
        <v>822</v>
      </c>
      <c r="D301" s="3" t="s">
        <v>823</v>
      </c>
      <c r="E301" s="3" t="s">
        <v>198</v>
      </c>
    </row>
    <row r="302" spans="1:5" ht="180">
      <c r="A302" s="3" t="s">
        <v>33</v>
      </c>
      <c r="B302" s="3" t="s">
        <v>21</v>
      </c>
      <c r="C302" s="3" t="s">
        <v>824</v>
      </c>
      <c r="D302" s="3" t="s">
        <v>825</v>
      </c>
      <c r="E302" s="3" t="s">
        <v>199</v>
      </c>
    </row>
    <row r="303" spans="1:5" ht="90">
      <c r="A303" s="3" t="s">
        <v>33</v>
      </c>
      <c r="B303" s="3" t="s">
        <v>21</v>
      </c>
      <c r="C303" s="3" t="s">
        <v>826</v>
      </c>
      <c r="D303" s="3" t="s">
        <v>827</v>
      </c>
      <c r="E303" s="3" t="s">
        <v>200</v>
      </c>
    </row>
    <row r="304" spans="1:5" ht="90">
      <c r="A304" s="3" t="s">
        <v>33</v>
      </c>
      <c r="B304" s="3" t="s">
        <v>21</v>
      </c>
      <c r="C304" s="3" t="s">
        <v>828</v>
      </c>
      <c r="D304" s="3" t="s">
        <v>829</v>
      </c>
      <c r="E304" s="3" t="s">
        <v>201</v>
      </c>
    </row>
    <row r="305" spans="1:5" ht="165">
      <c r="A305" s="3" t="s">
        <v>33</v>
      </c>
      <c r="B305" s="3" t="s">
        <v>21</v>
      </c>
      <c r="C305" s="3" t="s">
        <v>830</v>
      </c>
      <c r="D305" s="3" t="s">
        <v>831</v>
      </c>
      <c r="E305" s="3" t="s">
        <v>202</v>
      </c>
    </row>
    <row r="306" spans="1:5" ht="60">
      <c r="A306" s="3" t="s">
        <v>33</v>
      </c>
      <c r="B306" s="3" t="s">
        <v>21</v>
      </c>
      <c r="C306" s="3" t="s">
        <v>832</v>
      </c>
      <c r="D306" s="3" t="s">
        <v>833</v>
      </c>
      <c r="E306" s="3" t="s">
        <v>203</v>
      </c>
    </row>
    <row r="307" spans="1:5" ht="45">
      <c r="A307" s="3" t="s">
        <v>33</v>
      </c>
      <c r="B307" s="3" t="s">
        <v>21</v>
      </c>
      <c r="C307" s="3" t="s">
        <v>834</v>
      </c>
      <c r="D307" s="3" t="s">
        <v>835</v>
      </c>
      <c r="E307" s="3" t="s">
        <v>204</v>
      </c>
    </row>
    <row r="308" spans="1:5" ht="45">
      <c r="A308" s="3" t="s">
        <v>33</v>
      </c>
      <c r="B308" s="3" t="s">
        <v>21</v>
      </c>
      <c r="C308" s="3" t="s">
        <v>836</v>
      </c>
      <c r="D308" s="3" t="s">
        <v>837</v>
      </c>
      <c r="E308" s="3" t="s">
        <v>205</v>
      </c>
    </row>
    <row r="309" spans="1:5" ht="45">
      <c r="A309" s="3" t="s">
        <v>33</v>
      </c>
      <c r="B309" s="3" t="s">
        <v>21</v>
      </c>
      <c r="C309" s="3" t="s">
        <v>838</v>
      </c>
      <c r="D309" s="3" t="s">
        <v>839</v>
      </c>
      <c r="E309" s="3" t="s">
        <v>206</v>
      </c>
    </row>
    <row r="310" spans="1:5" ht="45">
      <c r="A310" s="3" t="s">
        <v>33</v>
      </c>
      <c r="B310" s="3" t="s">
        <v>21</v>
      </c>
      <c r="C310" s="3" t="s">
        <v>840</v>
      </c>
      <c r="D310" s="3" t="s">
        <v>841</v>
      </c>
      <c r="E310" s="3" t="s">
        <v>207</v>
      </c>
    </row>
    <row r="311" spans="1:5" ht="45">
      <c r="A311" s="3" t="s">
        <v>33</v>
      </c>
      <c r="B311" s="3" t="s">
        <v>21</v>
      </c>
      <c r="C311" s="3" t="s">
        <v>842</v>
      </c>
      <c r="D311" s="3" t="s">
        <v>843</v>
      </c>
      <c r="E311" s="3" t="s">
        <v>208</v>
      </c>
    </row>
    <row r="312" spans="1:5" ht="30">
      <c r="A312" s="3" t="s">
        <v>33</v>
      </c>
      <c r="B312" s="3" t="s">
        <v>21</v>
      </c>
      <c r="C312" s="3" t="s">
        <v>844</v>
      </c>
      <c r="D312" s="3" t="s">
        <v>845</v>
      </c>
      <c r="E312" s="3" t="s">
        <v>209</v>
      </c>
    </row>
    <row r="313" spans="1:5" ht="45">
      <c r="A313" s="3" t="s">
        <v>33</v>
      </c>
      <c r="B313" s="3" t="s">
        <v>21</v>
      </c>
      <c r="C313" s="3" t="s">
        <v>846</v>
      </c>
      <c r="D313" s="3" t="s">
        <v>847</v>
      </c>
      <c r="E313" s="3" t="s">
        <v>210</v>
      </c>
    </row>
    <row r="314" spans="1:5" ht="45">
      <c r="A314" s="3" t="s">
        <v>33</v>
      </c>
      <c r="B314" s="3" t="s">
        <v>21</v>
      </c>
      <c r="C314" s="3" t="s">
        <v>848</v>
      </c>
      <c r="D314" s="3" t="s">
        <v>849</v>
      </c>
      <c r="E314" s="3" t="s">
        <v>211</v>
      </c>
    </row>
    <row r="315" spans="1:5" ht="60">
      <c r="A315" s="3" t="s">
        <v>33</v>
      </c>
      <c r="B315" s="3" t="s">
        <v>21</v>
      </c>
      <c r="C315" s="3" t="s">
        <v>850</v>
      </c>
      <c r="D315" s="3" t="s">
        <v>851</v>
      </c>
      <c r="E315" s="3" t="s">
        <v>212</v>
      </c>
    </row>
    <row r="316" spans="1:5" ht="60">
      <c r="A316" s="3" t="s">
        <v>33</v>
      </c>
      <c r="B316" s="3" t="s">
        <v>21</v>
      </c>
      <c r="C316" s="3" t="s">
        <v>852</v>
      </c>
      <c r="D316" s="3" t="s">
        <v>853</v>
      </c>
      <c r="E316" s="3" t="s">
        <v>213</v>
      </c>
    </row>
    <row r="317" spans="1:5" ht="90">
      <c r="A317" s="3" t="s">
        <v>33</v>
      </c>
      <c r="B317" s="3" t="s">
        <v>21</v>
      </c>
      <c r="C317" s="3" t="s">
        <v>854</v>
      </c>
      <c r="D317" s="3" t="s">
        <v>855</v>
      </c>
      <c r="E317" s="3" t="s">
        <v>214</v>
      </c>
    </row>
    <row r="318" spans="1:5" ht="90">
      <c r="A318" s="3" t="s">
        <v>33</v>
      </c>
      <c r="B318" s="3" t="s">
        <v>21</v>
      </c>
      <c r="C318" s="3" t="s">
        <v>856</v>
      </c>
      <c r="D318" s="3" t="s">
        <v>857</v>
      </c>
      <c r="E318" s="3" t="s">
        <v>215</v>
      </c>
    </row>
    <row r="319" spans="1:5" ht="60">
      <c r="A319" s="3" t="s">
        <v>33</v>
      </c>
      <c r="B319" s="3" t="s">
        <v>21</v>
      </c>
      <c r="C319" s="3" t="s">
        <v>858</v>
      </c>
      <c r="D319" s="3" t="s">
        <v>859</v>
      </c>
      <c r="E319" s="3" t="s">
        <v>216</v>
      </c>
    </row>
    <row r="320" spans="1:5" ht="60">
      <c r="A320" s="3" t="s">
        <v>33</v>
      </c>
      <c r="B320" s="3" t="s">
        <v>21</v>
      </c>
      <c r="C320" s="3" t="s">
        <v>860</v>
      </c>
      <c r="D320" s="3" t="s">
        <v>861</v>
      </c>
      <c r="E320" s="3" t="s">
        <v>217</v>
      </c>
    </row>
    <row r="321" spans="1:5" ht="90">
      <c r="A321" s="3" t="s">
        <v>33</v>
      </c>
      <c r="B321" s="3" t="s">
        <v>21</v>
      </c>
      <c r="C321" s="3" t="s">
        <v>862</v>
      </c>
      <c r="D321" s="3" t="s">
        <v>863</v>
      </c>
      <c r="E321" s="3" t="s">
        <v>218</v>
      </c>
    </row>
    <row r="322" spans="1:5" ht="60">
      <c r="A322" s="3" t="s">
        <v>33</v>
      </c>
      <c r="B322" s="3" t="s">
        <v>21</v>
      </c>
      <c r="C322" s="3" t="s">
        <v>864</v>
      </c>
      <c r="D322" s="3" t="s">
        <v>859</v>
      </c>
      <c r="E322" s="3" t="s">
        <v>219</v>
      </c>
    </row>
    <row r="323" spans="1:5" ht="75">
      <c r="A323" s="3" t="s">
        <v>33</v>
      </c>
      <c r="B323" s="3" t="s">
        <v>21</v>
      </c>
      <c r="C323" s="3" t="s">
        <v>865</v>
      </c>
      <c r="D323" s="3" t="s">
        <v>866</v>
      </c>
      <c r="E323" s="3" t="s">
        <v>220</v>
      </c>
    </row>
    <row r="324" spans="1:5" ht="45">
      <c r="A324" s="3" t="s">
        <v>33</v>
      </c>
      <c r="B324" s="3" t="s">
        <v>21</v>
      </c>
      <c r="C324" s="3" t="s">
        <v>867</v>
      </c>
      <c r="D324" s="3" t="s">
        <v>868</v>
      </c>
      <c r="E324" s="3" t="s">
        <v>221</v>
      </c>
    </row>
    <row r="325" spans="1:5" ht="105">
      <c r="A325" s="3" t="s">
        <v>33</v>
      </c>
      <c r="B325" s="3" t="s">
        <v>21</v>
      </c>
      <c r="C325" s="3" t="s">
        <v>869</v>
      </c>
      <c r="D325" s="3" t="s">
        <v>870</v>
      </c>
      <c r="E325" s="3" t="s">
        <v>222</v>
      </c>
    </row>
    <row r="326" spans="1:5" ht="105">
      <c r="A326" s="3" t="s">
        <v>33</v>
      </c>
      <c r="B326" s="3" t="s">
        <v>21</v>
      </c>
      <c r="C326" s="3" t="s">
        <v>871</v>
      </c>
      <c r="D326" s="3" t="s">
        <v>872</v>
      </c>
      <c r="E326" s="3" t="s">
        <v>223</v>
      </c>
    </row>
    <row r="327" spans="1:5" ht="60">
      <c r="A327" s="3" t="s">
        <v>33</v>
      </c>
      <c r="B327" s="3" t="s">
        <v>21</v>
      </c>
      <c r="C327" s="3" t="s">
        <v>873</v>
      </c>
      <c r="D327" s="3" t="s">
        <v>874</v>
      </c>
      <c r="E327" s="3" t="s">
        <v>224</v>
      </c>
    </row>
    <row r="328" spans="1:5" ht="105">
      <c r="A328" s="3" t="s">
        <v>33</v>
      </c>
      <c r="B328" s="3" t="s">
        <v>21</v>
      </c>
      <c r="C328" s="3" t="s">
        <v>875</v>
      </c>
      <c r="D328" s="3" t="s">
        <v>876</v>
      </c>
      <c r="E328" s="3" t="s">
        <v>225</v>
      </c>
    </row>
    <row r="329" spans="1:5" ht="45">
      <c r="A329" s="3" t="s">
        <v>33</v>
      </c>
      <c r="B329" s="3" t="s">
        <v>21</v>
      </c>
      <c r="C329" s="3" t="s">
        <v>877</v>
      </c>
      <c r="D329" s="3" t="s">
        <v>878</v>
      </c>
      <c r="E329" s="3" t="s">
        <v>226</v>
      </c>
    </row>
    <row r="330" spans="1:5" ht="60">
      <c r="A330" s="3" t="s">
        <v>33</v>
      </c>
      <c r="B330" s="3" t="s">
        <v>21</v>
      </c>
      <c r="C330" s="3" t="s">
        <v>879</v>
      </c>
      <c r="D330" s="3" t="s">
        <v>880</v>
      </c>
      <c r="E330" s="3" t="s">
        <v>227</v>
      </c>
    </row>
    <row r="331" spans="1:5" ht="90">
      <c r="A331" s="3" t="s">
        <v>33</v>
      </c>
      <c r="B331" s="3" t="s">
        <v>21</v>
      </c>
      <c r="C331" s="3" t="s">
        <v>881</v>
      </c>
      <c r="D331" s="3" t="s">
        <v>882</v>
      </c>
      <c r="E331" s="3" t="s">
        <v>228</v>
      </c>
    </row>
    <row r="332" spans="1:5" ht="45">
      <c r="A332" s="3" t="s">
        <v>33</v>
      </c>
      <c r="B332" s="3" t="s">
        <v>21</v>
      </c>
      <c r="C332" s="3" t="s">
        <v>883</v>
      </c>
      <c r="D332" s="3" t="s">
        <v>884</v>
      </c>
      <c r="E332" s="3" t="s">
        <v>229</v>
      </c>
    </row>
    <row r="333" spans="1:5" ht="75">
      <c r="A333" s="3" t="s">
        <v>33</v>
      </c>
      <c r="B333" s="3" t="s">
        <v>21</v>
      </c>
      <c r="C333" s="3" t="s">
        <v>885</v>
      </c>
      <c r="D333" s="3" t="s">
        <v>886</v>
      </c>
      <c r="E333" s="3" t="s">
        <v>230</v>
      </c>
    </row>
    <row r="334" spans="1:5" ht="75">
      <c r="A334" s="3" t="s">
        <v>33</v>
      </c>
      <c r="B334" s="3" t="s">
        <v>21</v>
      </c>
      <c r="C334" s="3" t="s">
        <v>887</v>
      </c>
      <c r="D334" s="3" t="s">
        <v>888</v>
      </c>
      <c r="E334" s="3" t="s">
        <v>231</v>
      </c>
    </row>
    <row r="335" spans="1:5" ht="150">
      <c r="A335" s="3" t="s">
        <v>33</v>
      </c>
      <c r="B335" s="3" t="s">
        <v>21</v>
      </c>
      <c r="C335" s="3" t="s">
        <v>889</v>
      </c>
      <c r="D335" s="3" t="s">
        <v>890</v>
      </c>
      <c r="E335" s="3" t="s">
        <v>232</v>
      </c>
    </row>
    <row r="336" spans="1:5" ht="240">
      <c r="A336" s="3" t="s">
        <v>33</v>
      </c>
      <c r="B336" s="3" t="s">
        <v>21</v>
      </c>
      <c r="C336" s="3" t="s">
        <v>891</v>
      </c>
      <c r="D336" s="3" t="s">
        <v>892</v>
      </c>
      <c r="E336" s="3" t="s">
        <v>233</v>
      </c>
    </row>
    <row r="337" spans="1:5" ht="60">
      <c r="A337" s="3" t="s">
        <v>33</v>
      </c>
      <c r="B337" s="3" t="s">
        <v>21</v>
      </c>
      <c r="C337" s="3" t="s">
        <v>893</v>
      </c>
      <c r="D337" s="3" t="s">
        <v>894</v>
      </c>
      <c r="E337" s="3" t="s">
        <v>234</v>
      </c>
    </row>
    <row r="338" spans="1:5" ht="75">
      <c r="A338" s="3" t="s">
        <v>33</v>
      </c>
      <c r="B338" s="3" t="s">
        <v>21</v>
      </c>
      <c r="C338" s="3" t="s">
        <v>895</v>
      </c>
      <c r="D338" s="3" t="s">
        <v>896</v>
      </c>
      <c r="E338" s="3" t="s">
        <v>235</v>
      </c>
    </row>
    <row r="339" spans="1:5" ht="30">
      <c r="A339" s="3" t="s">
        <v>33</v>
      </c>
      <c r="B339" s="3" t="s">
        <v>21</v>
      </c>
      <c r="C339" s="3" t="s">
        <v>897</v>
      </c>
      <c r="D339" s="3" t="s">
        <v>470</v>
      </c>
      <c r="E339" s="3" t="s">
        <v>236</v>
      </c>
    </row>
    <row r="340" spans="1:5" ht="105">
      <c r="A340" s="3" t="s">
        <v>33</v>
      </c>
      <c r="B340" s="3" t="s">
        <v>22</v>
      </c>
      <c r="C340" s="3" t="s">
        <v>442</v>
      </c>
      <c r="D340" s="3" t="s">
        <v>898</v>
      </c>
      <c r="E340" s="3" t="s">
        <v>237</v>
      </c>
    </row>
    <row r="341" spans="1:5" ht="105">
      <c r="A341" s="3" t="s">
        <v>33</v>
      </c>
      <c r="B341" s="3" t="s">
        <v>22</v>
      </c>
      <c r="C341" s="3" t="s">
        <v>444</v>
      </c>
      <c r="D341" s="3" t="s">
        <v>899</v>
      </c>
      <c r="E341" s="3" t="s">
        <v>238</v>
      </c>
    </row>
    <row r="342" spans="1:5" ht="75">
      <c r="A342" s="3" t="s">
        <v>33</v>
      </c>
      <c r="B342" s="3" t="s">
        <v>22</v>
      </c>
      <c r="C342" s="3" t="s">
        <v>452</v>
      </c>
      <c r="D342" s="3" t="s">
        <v>900</v>
      </c>
      <c r="E342" s="3" t="s">
        <v>239</v>
      </c>
    </row>
    <row r="343" spans="1:5" ht="75">
      <c r="A343" s="3" t="s">
        <v>33</v>
      </c>
      <c r="B343" s="3" t="s">
        <v>22</v>
      </c>
      <c r="C343" s="3" t="s">
        <v>378</v>
      </c>
      <c r="D343" s="3" t="s">
        <v>901</v>
      </c>
      <c r="E343" s="3" t="s">
        <v>240</v>
      </c>
    </row>
    <row r="344" spans="1:5" ht="90">
      <c r="A344" s="3" t="s">
        <v>33</v>
      </c>
      <c r="B344" s="3" t="s">
        <v>22</v>
      </c>
      <c r="C344" s="3" t="s">
        <v>376</v>
      </c>
      <c r="D344" s="3" t="s">
        <v>902</v>
      </c>
      <c r="E344" s="3" t="s">
        <v>241</v>
      </c>
    </row>
    <row r="345" spans="1:5" ht="60">
      <c r="A345" s="3" t="s">
        <v>33</v>
      </c>
      <c r="B345" s="3" t="s">
        <v>22</v>
      </c>
      <c r="C345" s="3" t="s">
        <v>549</v>
      </c>
      <c r="D345" s="3" t="s">
        <v>903</v>
      </c>
      <c r="E345" s="3" t="s">
        <v>242</v>
      </c>
    </row>
    <row r="346" spans="1:5" ht="45">
      <c r="A346" s="3" t="s">
        <v>33</v>
      </c>
      <c r="B346" s="3" t="s">
        <v>22</v>
      </c>
      <c r="C346" s="3" t="s">
        <v>459</v>
      </c>
      <c r="D346" s="3" t="s">
        <v>904</v>
      </c>
      <c r="E346" s="3" t="s">
        <v>243</v>
      </c>
    </row>
    <row r="347" spans="1:5" ht="75">
      <c r="A347" s="3" t="s">
        <v>33</v>
      </c>
      <c r="B347" s="3" t="s">
        <v>22</v>
      </c>
      <c r="C347" s="3" t="s">
        <v>552</v>
      </c>
      <c r="D347" s="3" t="s">
        <v>905</v>
      </c>
      <c r="E347" s="3" t="s">
        <v>244</v>
      </c>
    </row>
    <row r="348" spans="1:5" ht="45">
      <c r="A348" s="3" t="s">
        <v>33</v>
      </c>
      <c r="B348" s="3" t="s">
        <v>22</v>
      </c>
      <c r="C348" s="3" t="s">
        <v>446</v>
      </c>
      <c r="D348" s="3" t="s">
        <v>906</v>
      </c>
      <c r="E348" s="3" t="s">
        <v>245</v>
      </c>
    </row>
    <row r="349" spans="1:5" ht="60">
      <c r="A349" s="3" t="s">
        <v>33</v>
      </c>
      <c r="B349" s="3" t="s">
        <v>23</v>
      </c>
      <c r="C349" s="3" t="s">
        <v>907</v>
      </c>
      <c r="D349" s="3" t="s">
        <v>908</v>
      </c>
      <c r="E349" s="3" t="s">
        <v>246</v>
      </c>
    </row>
    <row r="350" spans="1:5" ht="45">
      <c r="A350" s="3" t="s">
        <v>33</v>
      </c>
      <c r="B350" s="3" t="s">
        <v>23</v>
      </c>
      <c r="C350" s="3" t="s">
        <v>442</v>
      </c>
      <c r="D350" s="3" t="s">
        <v>909</v>
      </c>
      <c r="E350" s="3" t="s">
        <v>247</v>
      </c>
    </row>
    <row r="351" spans="1:5" ht="105">
      <c r="A351" s="3" t="s">
        <v>33</v>
      </c>
      <c r="B351" s="3" t="s">
        <v>23</v>
      </c>
      <c r="C351" s="3" t="s">
        <v>444</v>
      </c>
      <c r="D351" s="3" t="s">
        <v>910</v>
      </c>
      <c r="E351" s="3" t="s">
        <v>248</v>
      </c>
    </row>
    <row r="352" spans="1:5" ht="45">
      <c r="A352" s="3" t="s">
        <v>33</v>
      </c>
      <c r="B352" s="3" t="s">
        <v>23</v>
      </c>
      <c r="C352" s="3" t="s">
        <v>452</v>
      </c>
      <c r="D352" s="3" t="s">
        <v>911</v>
      </c>
      <c r="E352" s="3" t="s">
        <v>249</v>
      </c>
    </row>
    <row r="353" spans="1:5" ht="90">
      <c r="A353" s="3" t="s">
        <v>33</v>
      </c>
      <c r="B353" s="3" t="s">
        <v>23</v>
      </c>
      <c r="C353" s="3" t="s">
        <v>378</v>
      </c>
      <c r="D353" s="3" t="s">
        <v>912</v>
      </c>
      <c r="E353" s="3" t="s">
        <v>250</v>
      </c>
    </row>
    <row r="354" spans="1:5" ht="135">
      <c r="A354" s="3" t="s">
        <v>33</v>
      </c>
      <c r="B354" s="3" t="s">
        <v>23</v>
      </c>
      <c r="C354" s="3" t="s">
        <v>376</v>
      </c>
      <c r="D354" s="3" t="s">
        <v>913</v>
      </c>
      <c r="E354" s="3" t="s">
        <v>251</v>
      </c>
    </row>
    <row r="355" spans="1:5" ht="30">
      <c r="A355" s="3" t="s">
        <v>33</v>
      </c>
      <c r="B355" s="3" t="s">
        <v>23</v>
      </c>
      <c r="C355" s="3" t="s">
        <v>446</v>
      </c>
      <c r="D355" s="3" t="s">
        <v>914</v>
      </c>
      <c r="E355" s="3" t="s">
        <v>252</v>
      </c>
    </row>
    <row r="356" spans="1:5" ht="120">
      <c r="A356" s="3" t="s">
        <v>33</v>
      </c>
      <c r="B356" s="3" t="s">
        <v>25</v>
      </c>
      <c r="C356" s="3" t="s">
        <v>442</v>
      </c>
      <c r="D356" s="3" t="s">
        <v>915</v>
      </c>
      <c r="E356" s="3" t="s">
        <v>262</v>
      </c>
    </row>
    <row r="357" spans="1:5" ht="135">
      <c r="A357" s="3" t="s">
        <v>33</v>
      </c>
      <c r="B357" s="3" t="s">
        <v>25</v>
      </c>
      <c r="C357" s="3" t="s">
        <v>444</v>
      </c>
      <c r="D357" s="3" t="s">
        <v>916</v>
      </c>
      <c r="E357" s="3" t="s">
        <v>263</v>
      </c>
    </row>
    <row r="358" spans="1:5" ht="135">
      <c r="A358" s="3" t="s">
        <v>33</v>
      </c>
      <c r="B358" s="3" t="s">
        <v>25</v>
      </c>
      <c r="C358" s="3" t="s">
        <v>452</v>
      </c>
      <c r="D358" s="3" t="s">
        <v>917</v>
      </c>
      <c r="E358" s="3" t="s">
        <v>264</v>
      </c>
    </row>
    <row r="359" spans="1:5" ht="135">
      <c r="A359" s="3" t="s">
        <v>33</v>
      </c>
      <c r="B359" s="3" t="s">
        <v>25</v>
      </c>
      <c r="C359" s="3" t="s">
        <v>378</v>
      </c>
      <c r="D359" s="3" t="s">
        <v>918</v>
      </c>
      <c r="E359" s="3" t="s">
        <v>265</v>
      </c>
    </row>
    <row r="360" spans="1:5" ht="135">
      <c r="A360" s="3" t="s">
        <v>33</v>
      </c>
      <c r="B360" s="3" t="s">
        <v>25</v>
      </c>
      <c r="C360" s="3" t="s">
        <v>376</v>
      </c>
      <c r="D360" s="3" t="s">
        <v>919</v>
      </c>
      <c r="E360" s="3" t="s">
        <v>266</v>
      </c>
    </row>
    <row r="361" spans="1:5" ht="45">
      <c r="A361" s="3" t="s">
        <v>34</v>
      </c>
      <c r="B361" s="3" t="s">
        <v>371</v>
      </c>
      <c r="C361" s="3" t="s">
        <v>442</v>
      </c>
      <c r="D361" s="3" t="s">
        <v>920</v>
      </c>
      <c r="E361" s="3" t="s">
        <v>921</v>
      </c>
    </row>
    <row r="362" spans="1:5" ht="45">
      <c r="A362" s="3" t="s">
        <v>34</v>
      </c>
      <c r="B362" s="3" t="s">
        <v>371</v>
      </c>
      <c r="C362" s="3" t="s">
        <v>444</v>
      </c>
      <c r="D362" s="3" t="s">
        <v>922</v>
      </c>
      <c r="E362" s="3" t="s">
        <v>923</v>
      </c>
    </row>
    <row r="363" spans="1:5" ht="60">
      <c r="A363" s="3" t="s">
        <v>34</v>
      </c>
      <c r="B363" s="3" t="s">
        <v>371</v>
      </c>
      <c r="C363" s="3" t="s">
        <v>452</v>
      </c>
      <c r="D363" s="3" t="s">
        <v>924</v>
      </c>
      <c r="E363" s="3" t="s">
        <v>925</v>
      </c>
    </row>
    <row r="364" spans="1:5" ht="45">
      <c r="A364" s="3" t="s">
        <v>34</v>
      </c>
      <c r="B364" s="3" t="s">
        <v>371</v>
      </c>
      <c r="C364" s="3" t="s">
        <v>378</v>
      </c>
      <c r="D364" s="3" t="s">
        <v>926</v>
      </c>
      <c r="E364" s="3" t="s">
        <v>927</v>
      </c>
    </row>
    <row r="365" spans="1:5" ht="120">
      <c r="A365" s="3" t="s">
        <v>34</v>
      </c>
      <c r="B365" s="3" t="s">
        <v>371</v>
      </c>
      <c r="C365" s="3" t="s">
        <v>376</v>
      </c>
      <c r="D365" s="3" t="s">
        <v>928</v>
      </c>
      <c r="E365" s="3" t="s">
        <v>929</v>
      </c>
    </row>
    <row r="366" spans="1:5" ht="75">
      <c r="A366" s="3" t="s">
        <v>34</v>
      </c>
      <c r="B366" s="3" t="s">
        <v>371</v>
      </c>
      <c r="C366" s="3" t="s">
        <v>549</v>
      </c>
      <c r="D366" s="3" t="s">
        <v>930</v>
      </c>
      <c r="E366" s="3" t="s">
        <v>931</v>
      </c>
    </row>
    <row r="367" spans="1:5" ht="45">
      <c r="A367" s="3" t="s">
        <v>34</v>
      </c>
      <c r="B367" s="3" t="s">
        <v>371</v>
      </c>
      <c r="C367" s="3" t="s">
        <v>459</v>
      </c>
      <c r="D367" s="3" t="s">
        <v>932</v>
      </c>
      <c r="E367" s="3" t="s">
        <v>933</v>
      </c>
    </row>
    <row r="368" spans="1:5" ht="120">
      <c r="A368" s="3" t="s">
        <v>34</v>
      </c>
      <c r="B368" s="3" t="s">
        <v>371</v>
      </c>
      <c r="C368" s="3" t="s">
        <v>552</v>
      </c>
      <c r="D368" s="3" t="s">
        <v>934</v>
      </c>
      <c r="E368" s="3" t="s">
        <v>935</v>
      </c>
    </row>
    <row r="369" spans="1:5" ht="60">
      <c r="A369" s="3" t="s">
        <v>34</v>
      </c>
      <c r="B369" s="3" t="s">
        <v>371</v>
      </c>
      <c r="C369" s="3" t="s">
        <v>446</v>
      </c>
      <c r="D369" s="3" t="s">
        <v>936</v>
      </c>
      <c r="E369" s="3" t="s">
        <v>937</v>
      </c>
    </row>
    <row r="370" spans="1:5" ht="45">
      <c r="A370" s="3" t="s">
        <v>34</v>
      </c>
      <c r="B370" s="3" t="s">
        <v>371</v>
      </c>
      <c r="C370" s="3" t="s">
        <v>381</v>
      </c>
      <c r="D370" s="3" t="s">
        <v>938</v>
      </c>
      <c r="E370" s="3" t="s">
        <v>333</v>
      </c>
    </row>
    <row r="371" spans="1:5" ht="45">
      <c r="A371" s="3" t="s">
        <v>34</v>
      </c>
      <c r="B371" s="3" t="s">
        <v>371</v>
      </c>
      <c r="C371" s="3" t="s">
        <v>939</v>
      </c>
      <c r="D371" s="3" t="s">
        <v>940</v>
      </c>
      <c r="E371" s="3" t="s">
        <v>334</v>
      </c>
    </row>
    <row r="372" spans="1:5" ht="45">
      <c r="A372" s="3" t="s">
        <v>34</v>
      </c>
      <c r="B372" s="3" t="s">
        <v>371</v>
      </c>
      <c r="C372" s="3" t="s">
        <v>401</v>
      </c>
      <c r="D372" s="3" t="s">
        <v>402</v>
      </c>
      <c r="E372" s="3" t="s">
        <v>46</v>
      </c>
    </row>
    <row r="373" spans="1:5" ht="60">
      <c r="A373" s="3" t="s">
        <v>34</v>
      </c>
      <c r="B373" s="3" t="s">
        <v>371</v>
      </c>
      <c r="C373" s="3" t="s">
        <v>440</v>
      </c>
      <c r="D373" s="3" t="s">
        <v>941</v>
      </c>
      <c r="E373" s="3" t="s">
        <v>335</v>
      </c>
    </row>
    <row r="374" spans="1:5" ht="60">
      <c r="A374" s="3" t="s">
        <v>34</v>
      </c>
      <c r="B374" s="3" t="s">
        <v>372</v>
      </c>
      <c r="C374" s="3" t="s">
        <v>442</v>
      </c>
      <c r="D374" s="3" t="s">
        <v>942</v>
      </c>
      <c r="E374" s="3" t="s">
        <v>943</v>
      </c>
    </row>
    <row r="375" spans="1:5" ht="45">
      <c r="A375" s="3" t="s">
        <v>34</v>
      </c>
      <c r="B375" s="3" t="s">
        <v>372</v>
      </c>
      <c r="C375" s="3" t="s">
        <v>444</v>
      </c>
      <c r="D375" s="3" t="s">
        <v>944</v>
      </c>
      <c r="E375" s="3" t="s">
        <v>945</v>
      </c>
    </row>
    <row r="376" spans="1:5" ht="45">
      <c r="A376" s="3" t="s">
        <v>34</v>
      </c>
      <c r="B376" s="3" t="s">
        <v>372</v>
      </c>
      <c r="C376" s="3" t="s">
        <v>381</v>
      </c>
      <c r="D376" s="3" t="s">
        <v>946</v>
      </c>
      <c r="E376" s="3" t="s">
        <v>336</v>
      </c>
    </row>
    <row r="377" spans="1:5" ht="45">
      <c r="A377" s="3" t="s">
        <v>34</v>
      </c>
      <c r="B377" s="3" t="s">
        <v>372</v>
      </c>
      <c r="C377" s="3" t="s">
        <v>383</v>
      </c>
      <c r="D377" s="3" t="s">
        <v>947</v>
      </c>
      <c r="E377" s="3" t="s">
        <v>337</v>
      </c>
    </row>
    <row r="378" spans="1:5" ht="60">
      <c r="A378" s="3" t="s">
        <v>34</v>
      </c>
      <c r="B378" s="3" t="s">
        <v>372</v>
      </c>
      <c r="C378" s="3" t="s">
        <v>681</v>
      </c>
      <c r="D378" s="3" t="s">
        <v>948</v>
      </c>
      <c r="E378" s="3" t="s">
        <v>338</v>
      </c>
    </row>
    <row r="379" spans="1:5" ht="45">
      <c r="A379" s="3" t="s">
        <v>34</v>
      </c>
      <c r="B379" s="3" t="s">
        <v>372</v>
      </c>
      <c r="C379" s="3" t="s">
        <v>598</v>
      </c>
      <c r="D379" s="3" t="s">
        <v>949</v>
      </c>
      <c r="E379" s="3" t="s">
        <v>339</v>
      </c>
    </row>
    <row r="380" spans="1:5" ht="60">
      <c r="A380" s="3" t="s">
        <v>34</v>
      </c>
      <c r="B380" s="3" t="s">
        <v>372</v>
      </c>
      <c r="C380" s="3" t="s">
        <v>939</v>
      </c>
      <c r="D380" s="3" t="s">
        <v>950</v>
      </c>
      <c r="E380" s="3" t="s">
        <v>340</v>
      </c>
    </row>
    <row r="381" spans="1:5" ht="45">
      <c r="A381" s="3" t="s">
        <v>34</v>
      </c>
      <c r="B381" s="3" t="s">
        <v>372</v>
      </c>
      <c r="C381" s="3" t="s">
        <v>401</v>
      </c>
      <c r="D381" s="3" t="s">
        <v>402</v>
      </c>
      <c r="E381" s="3" t="s">
        <v>46</v>
      </c>
    </row>
    <row r="382" spans="1:5" ht="60">
      <c r="A382" s="3" t="s">
        <v>34</v>
      </c>
      <c r="B382" s="3" t="s">
        <v>372</v>
      </c>
      <c r="C382" s="3" t="s">
        <v>440</v>
      </c>
      <c r="D382" s="3" t="s">
        <v>941</v>
      </c>
      <c r="E382" s="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 Services</dc:creator>
  <cp:keywords/>
  <dc:description/>
  <cp:lastModifiedBy>IM Services</cp:lastModifiedBy>
  <cp:lastPrinted>2014-09-08T10:23:37Z</cp:lastPrinted>
  <dcterms:created xsi:type="dcterms:W3CDTF">2013-07-23T12:24:11Z</dcterms:created>
  <dcterms:modified xsi:type="dcterms:W3CDTF">2014-09-08T10:24:25Z</dcterms:modified>
  <cp:category/>
  <cp:version/>
  <cp:contentType/>
  <cp:contentStatus/>
</cp:coreProperties>
</file>