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020" windowHeight="5580" tabRatio="685" activeTab="0"/>
  </bookViews>
  <sheets>
    <sheet name="Table 12_5a Females" sheetId="1" r:id="rId1"/>
    <sheet name="Table 12_5b Males" sheetId="2" r:id="rId2"/>
    <sheet name="Table 12_5c All" sheetId="3" r:id="rId3"/>
  </sheets>
  <definedNames>
    <definedName name="Funder65">#REF!</definedName>
    <definedName name="IHTSummary">#REF!</definedName>
    <definedName name="Munder65">#REF!</definedName>
    <definedName name="PrintF1">#REF!</definedName>
    <definedName name="PrintF1new">#REF!</definedName>
    <definedName name="PrintF2">#REF!</definedName>
    <definedName name="PrintF2new">#REF!</definedName>
    <definedName name="PrintF3">#REF!</definedName>
    <definedName name="PrintF3new">#REF!</definedName>
    <definedName name="PrintM1">#REF!</definedName>
    <definedName name="PrintM1new">#REF!</definedName>
    <definedName name="PrintM2">#REF!</definedName>
    <definedName name="PrintM2new">#REF!</definedName>
    <definedName name="PrintM3">#REF!</definedName>
    <definedName name="PrintM3new">#REF!</definedName>
    <definedName name="Summary">#REF!</definedName>
    <definedName name="thearea">#REF!</definedName>
  </definedNames>
  <calcPr fullCalcOnLoad="1"/>
</workbook>
</file>

<file path=xl/sharedStrings.xml><?xml version="1.0" encoding="utf-8"?>
<sst xmlns="http://schemas.openxmlformats.org/spreadsheetml/2006/main" count="353" uniqueCount="85">
  <si>
    <t>Inheritance tax</t>
  </si>
  <si>
    <t>Other</t>
  </si>
  <si>
    <t>Total</t>
  </si>
  <si>
    <t>Marital status</t>
  </si>
  <si>
    <t>Number</t>
  </si>
  <si>
    <t>All ages</t>
  </si>
  <si>
    <t>Notes on the Table</t>
  </si>
  <si>
    <t>Females</t>
  </si>
  <si>
    <t>Males</t>
  </si>
  <si>
    <t>Age band</t>
  </si>
  <si>
    <t>45 to 64</t>
  </si>
  <si>
    <t>65 to 74</t>
  </si>
  <si>
    <t>75 to 84</t>
  </si>
  <si>
    <t>85 and over</t>
  </si>
  <si>
    <t>Marr'd</t>
  </si>
  <si>
    <t>Wid'd</t>
  </si>
  <si>
    <t>Asset type</t>
  </si>
  <si>
    <t xml:space="preserve">     Securities</t>
  </si>
  <si>
    <t>Amount (£m)</t>
  </si>
  <si>
    <t xml:space="preserve">     Cash</t>
  </si>
  <si>
    <t xml:space="preserve">     Insurance policies</t>
  </si>
  <si>
    <t xml:space="preserve">     UK residential</t>
  </si>
  <si>
    <t xml:space="preserve">     buildings</t>
  </si>
  <si>
    <t xml:space="preserve">     Other buildings</t>
  </si>
  <si>
    <t>Total gross capital value</t>
  </si>
  <si>
    <t>Liability type</t>
  </si>
  <si>
    <t xml:space="preserve">     Mortgages</t>
  </si>
  <si>
    <t xml:space="preserve">     Other debts and</t>
  </si>
  <si>
    <t>Total net capital value</t>
  </si>
  <si>
    <t>All</t>
  </si>
  <si>
    <r>
      <t xml:space="preserve">under 45 </t>
    </r>
    <r>
      <rPr>
        <b/>
        <vertAlign val="superscript"/>
        <sz val="10"/>
        <rFont val="Arial"/>
        <family val="2"/>
      </rPr>
      <t>1</t>
    </r>
  </si>
  <si>
    <r>
      <t>1</t>
    </r>
    <r>
      <rPr>
        <sz val="10"/>
        <rFont val="Arial"/>
        <family val="2"/>
      </rPr>
      <t xml:space="preserve"> A breakdown by marital status is not given to avoid giving details of individual transactions. </t>
    </r>
  </si>
  <si>
    <t>Contact point for enquiries</t>
  </si>
  <si>
    <t>KAI Personal Tax</t>
  </si>
  <si>
    <t>HM Revenue and Customs</t>
  </si>
  <si>
    <t>100 Parliament Street</t>
  </si>
  <si>
    <t>London</t>
  </si>
  <si>
    <t>SW1A 2BQ</t>
  </si>
  <si>
    <t>A National Statistics Publication</t>
  </si>
  <si>
    <t>For general enquiries about National Statistics contact the National Statistics Public Enquiry Service.</t>
  </si>
  <si>
    <t>Telephone: 0845 601 3034</t>
  </si>
  <si>
    <t>Overseas: +44 (1633) 653 599</t>
  </si>
  <si>
    <t>Minicom: 01633 812399</t>
  </si>
  <si>
    <t xml:space="preserve">Email: info@statistics.gov.uk </t>
  </si>
  <si>
    <t>Fax: 01633 652747</t>
  </si>
  <si>
    <t>Letters: Customer Contact Centre, Room 1.015, Cardiff Road, Newport, NP10 8XG</t>
  </si>
  <si>
    <t>You can also find National Statistics on the internet at www.statistics.gov.uk.</t>
  </si>
  <si>
    <t>National Statistics are produced to high professional standards set out in the Code of Practice for Official Statistics. They undergo regular quality assurance reviews to ensure that they meet customer needs. They are produced free from any political interference.</t>
  </si>
  <si>
    <t>User registration tool</t>
  </si>
  <si>
    <t>User registration tool (opens new window)</t>
  </si>
  <si>
    <t>You can also complete the HMRC Official Statistics feedback form or contact the relevant statistician (details above) if you wish</t>
  </si>
  <si>
    <t>to contribute to our ongoing commitment to user engagement</t>
  </si>
  <si>
    <t>HMRC Official Statistics feedback form (opens new window)</t>
  </si>
  <si>
    <t>Room 2E/01</t>
  </si>
  <si>
    <t>Not Specified</t>
  </si>
  <si>
    <t>All Ages</t>
  </si>
  <si>
    <t>You can provide us with feedback or express an interest in receiving relevant updates such as consultations via our user registration tool.</t>
  </si>
  <si>
    <r>
      <t xml:space="preserve">3 </t>
    </r>
    <r>
      <rPr>
        <sz val="10"/>
        <rFont val="Arial"/>
        <family val="2"/>
      </rPr>
      <t xml:space="preserve"> Some debt on property may be included in 'other debts and funeral expenses'</t>
    </r>
  </si>
  <si>
    <r>
      <t xml:space="preserve">     and land </t>
    </r>
    <r>
      <rPr>
        <vertAlign val="superscript"/>
        <sz val="10"/>
        <rFont val="Arial"/>
        <family val="2"/>
      </rPr>
      <t>2</t>
    </r>
  </si>
  <si>
    <r>
      <t xml:space="preserve">     Loans and Other assets </t>
    </r>
    <r>
      <rPr>
        <vertAlign val="superscript"/>
        <sz val="10"/>
        <rFont val="Arial"/>
        <family val="2"/>
      </rPr>
      <t>2</t>
    </r>
  </si>
  <si>
    <r>
      <t xml:space="preserve">     funeral expenses </t>
    </r>
    <r>
      <rPr>
        <vertAlign val="superscript"/>
        <sz val="10"/>
        <rFont val="Arial"/>
        <family val="2"/>
      </rPr>
      <t>3</t>
    </r>
  </si>
  <si>
    <r>
      <t xml:space="preserve">2 </t>
    </r>
    <r>
      <rPr>
        <sz val="10"/>
        <color indexed="8"/>
        <rFont val="Arial"/>
        <family val="2"/>
      </rPr>
      <t>Changes in asset codes have led to some uncertainty as to whether some assets should be captured under the category other assets or other buildings and land.</t>
    </r>
  </si>
  <si>
    <r>
      <t xml:space="preserve">4 </t>
    </r>
    <r>
      <rPr>
        <sz val="10"/>
        <rFont val="Arial"/>
        <family val="2"/>
      </rPr>
      <t>Includes assets other than land, buildings, and timber</t>
    </r>
  </si>
  <si>
    <r>
      <t xml:space="preserve">5 </t>
    </r>
    <r>
      <rPr>
        <sz val="10"/>
        <rFont val="Arial"/>
        <family val="2"/>
      </rPr>
      <t>Includes land, buildings and timber</t>
    </r>
  </si>
  <si>
    <r>
      <t xml:space="preserve">     Net movable property </t>
    </r>
    <r>
      <rPr>
        <vertAlign val="superscript"/>
        <sz val="10"/>
        <rFont val="Arial"/>
        <family val="2"/>
      </rPr>
      <t>4</t>
    </r>
  </si>
  <si>
    <r>
      <t xml:space="preserve">     Net immovable property </t>
    </r>
    <r>
      <rPr>
        <vertAlign val="superscript"/>
        <sz val="10"/>
        <rFont val="Arial"/>
        <family val="2"/>
      </rPr>
      <t>5</t>
    </r>
  </si>
  <si>
    <t>Estates passing on death in 2011-12</t>
  </si>
  <si>
    <t>Dylan Underhill ( email: dylan.underhill@hmrc.gsi.gov.uk )</t>
  </si>
  <si>
    <t>Andrew Reeves ( email: andrew.reeves@hmrc.gsi.gov.uk )</t>
  </si>
  <si>
    <t>..</t>
  </si>
  <si>
    <t xml:space="preserve">2. The "other" category of marital status includes single and divorced people and those whose marital status is not known. </t>
  </si>
  <si>
    <t>1. This table includes all estates on HMRC's databases at 6th June 2014 of people who died in the year 2011-12.</t>
  </si>
  <si>
    <t>1. This table includes all estates on HMRC's databases at 6 June 2014 of people who died in 2011-12.</t>
  </si>
  <si>
    <t xml:space="preserve">3. Some of the figures may be under-estimates as information from tax returns for some estates may not have been received and recorded electronically by the time this </t>
  </si>
  <si>
    <t xml:space="preserve">    statistical table was produced. </t>
  </si>
  <si>
    <t xml:space="preserve">     statistical table was produced. </t>
  </si>
  <si>
    <t xml:space="preserve">   statistical table was produced. </t>
  </si>
  <si>
    <r>
      <t xml:space="preserve">Estimates of assets and liabilities by sex, age and marital status of deceased : </t>
    </r>
    <r>
      <rPr>
        <b/>
        <sz val="11"/>
        <rFont val="Arial"/>
        <family val="2"/>
      </rPr>
      <t>Females</t>
    </r>
    <r>
      <rPr>
        <sz val="11"/>
        <rFont val="Arial"/>
        <family val="2"/>
      </rPr>
      <t xml:space="preserve"> </t>
    </r>
  </si>
  <si>
    <r>
      <t xml:space="preserve">Estimates of assets and liabilities by sex, age and marital status of deceased : </t>
    </r>
    <r>
      <rPr>
        <b/>
        <sz val="11"/>
        <rFont val="Arial"/>
        <family val="2"/>
      </rPr>
      <t>Males</t>
    </r>
  </si>
  <si>
    <r>
      <t xml:space="preserve">Estimates of assets and liabilities by sex, age and marital status of deceased : </t>
    </r>
    <r>
      <rPr>
        <b/>
        <sz val="11"/>
        <rFont val="Arial"/>
        <family val="2"/>
      </rPr>
      <t>All</t>
    </r>
  </si>
  <si>
    <t>Tax due</t>
  </si>
  <si>
    <r>
      <t xml:space="preserve">.. </t>
    </r>
    <r>
      <rPr>
        <sz val="10"/>
        <rFont val="Arial"/>
        <family val="2"/>
      </rPr>
      <t>Figures not avilable due to a small sample size</t>
    </r>
  </si>
  <si>
    <t>12.5a</t>
  </si>
  <si>
    <t>12.5b</t>
  </si>
  <si>
    <t>12.5c</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</si>
</sst>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0.00_);\(#,##0.00\)"/>
    <numFmt numFmtId="167" formatCode="0.0"/>
    <numFmt numFmtId="168" formatCode="0.0_)"/>
    <numFmt numFmtId="169" formatCode="#,##0.0"/>
    <numFmt numFmtId="170" formatCode="0_)"/>
    <numFmt numFmtId="171" formatCode="0.0%"/>
    <numFmt numFmtId="172" formatCode="_-* #,##0_-;\-* #,##0_-;_-* &quot;-&quot;??_-;_-@_-"/>
    <numFmt numFmtId="173" formatCode="#,##0.000_);\(#,##0.000\)"/>
    <numFmt numFmtId="174" formatCode="0.000%"/>
    <numFmt numFmtId="175" formatCode="0.0000%"/>
    <numFmt numFmtId="176" formatCode="#,##0.0000_);\(#,##0.0000\)"/>
    <numFmt numFmtId="177" formatCode="#,##0.00000_);\(#,##0.00000\)"/>
    <numFmt numFmtId="178" formatCode="#,##0.000000_);\(#,##0.000000\)"/>
    <numFmt numFmtId="179" formatCode="0.00000000000000000%"/>
    <numFmt numFmtId="180" formatCode="&quot;Yes&quot;;&quot;Yes&quot;;&quot;No&quot;"/>
    <numFmt numFmtId="181" formatCode="&quot;True&quot;;&quot;True&quot;;&quot;False&quot;"/>
    <numFmt numFmtId="182" formatCode="&quot;On&quot;;&quot;On&quot;;&quot;Off&quot;"/>
    <numFmt numFmtId="183" formatCode="[$€-2]\ #,##0.00_);[Red]\([$€-2]\ #,##0.00\)"/>
    <numFmt numFmtId="184" formatCode="General_)"/>
  </numFmts>
  <fonts count="28">
    <font>
      <sz val="8"/>
      <name val="Helv"/>
      <family val="0"/>
    </font>
    <font>
      <b/>
      <sz val="10"/>
      <name val="Arial"/>
      <family val="0"/>
    </font>
    <font>
      <i/>
      <sz val="10"/>
      <name val="Arial"/>
      <family val="0"/>
    </font>
    <font>
      <b/>
      <i/>
      <sz val="10"/>
      <name val="Arial"/>
      <family val="0"/>
    </font>
    <font>
      <sz val="10"/>
      <name val="Arial"/>
      <family val="0"/>
    </font>
    <font>
      <sz val="8"/>
      <name val="Arial"/>
      <family val="2"/>
    </font>
    <font>
      <b/>
      <sz val="12"/>
      <name val="Arial"/>
      <family val="2"/>
    </font>
    <font>
      <b/>
      <sz val="26"/>
      <name val="Arial"/>
      <family val="2"/>
    </font>
    <font>
      <b/>
      <sz val="14"/>
      <name val="Arial"/>
      <family val="2"/>
    </font>
    <font>
      <u val="single"/>
      <sz val="8"/>
      <color indexed="12"/>
      <name val="Helv"/>
      <family val="0"/>
    </font>
    <font>
      <u val="single"/>
      <sz val="8"/>
      <color indexed="36"/>
      <name val="Helv"/>
      <family val="0"/>
    </font>
    <font>
      <sz val="11"/>
      <name val="Arial"/>
      <family val="2"/>
    </font>
    <font>
      <b/>
      <sz val="11"/>
      <name val="Arial"/>
      <family val="2"/>
    </font>
    <font>
      <sz val="10"/>
      <name val="Helv"/>
      <family val="0"/>
    </font>
    <font>
      <b/>
      <sz val="10"/>
      <name val="Helv"/>
      <family val="0"/>
    </font>
    <font>
      <b/>
      <vertAlign val="superscript"/>
      <sz val="10"/>
      <name val="Arial"/>
      <family val="2"/>
    </font>
    <font>
      <vertAlign val="superscript"/>
      <sz val="10"/>
      <name val="Arial"/>
      <family val="2"/>
    </font>
    <font>
      <sz val="10"/>
      <color indexed="8"/>
      <name val="Arial"/>
      <family val="2"/>
    </font>
    <font>
      <vertAlign val="superscript"/>
      <sz val="10"/>
      <color indexed="8"/>
      <name val="Arial"/>
      <family val="2"/>
    </font>
    <font>
      <sz val="8"/>
      <color indexed="8"/>
      <name val="Helv"/>
      <family val="0"/>
    </font>
    <font>
      <u val="single"/>
      <sz val="10"/>
      <color indexed="12"/>
      <name val="Arial"/>
      <family val="2"/>
    </font>
    <font>
      <sz val="12"/>
      <color indexed="8"/>
      <name val="Arial"/>
      <family val="2"/>
    </font>
    <font>
      <sz val="12"/>
      <name val="Helv"/>
      <family val="0"/>
    </font>
    <font>
      <u val="single"/>
      <sz val="10"/>
      <color indexed="12"/>
      <name val="Helv"/>
      <family val="0"/>
    </font>
    <font>
      <b/>
      <sz val="10"/>
      <color indexed="10"/>
      <name val="Arial"/>
      <family val="2"/>
    </font>
    <font>
      <sz val="10"/>
      <color indexed="10"/>
      <name val="Helv"/>
      <family val="0"/>
    </font>
    <font>
      <sz val="8"/>
      <color indexed="10"/>
      <name val="Helv"/>
      <family val="0"/>
    </font>
    <font>
      <sz val="10"/>
      <color indexed="10"/>
      <name val="Arial"/>
      <family val="2"/>
    </font>
  </fonts>
  <fills count="2">
    <fill>
      <patternFill/>
    </fill>
    <fill>
      <patternFill patternType="gray125"/>
    </fill>
  </fills>
  <borders count="6">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s>
  <cellStyleXfs count="22">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77">
    <xf numFmtId="165" fontId="0" fillId="0" borderId="0" xfId="0" applyAlignment="1">
      <alignment/>
    </xf>
    <xf numFmtId="165" fontId="5" fillId="0" borderId="0" xfId="0" applyFont="1" applyAlignment="1">
      <alignment/>
    </xf>
    <xf numFmtId="164" fontId="5" fillId="0" borderId="0" xfId="0" applyNumberFormat="1" applyFont="1" applyAlignment="1" applyProtection="1">
      <alignment/>
      <protection/>
    </xf>
    <xf numFmtId="165" fontId="4" fillId="0" borderId="0" xfId="0" applyFont="1" applyAlignment="1">
      <alignment/>
    </xf>
    <xf numFmtId="165" fontId="1" fillId="0" borderId="0" xfId="0" applyFont="1" applyAlignment="1">
      <alignment/>
    </xf>
    <xf numFmtId="165" fontId="4" fillId="0" borderId="0" xfId="0" applyFont="1" applyFill="1" applyAlignment="1">
      <alignment/>
    </xf>
    <xf numFmtId="165" fontId="8" fillId="0" borderId="0" xfId="0" applyFont="1" applyFill="1" applyAlignment="1">
      <alignment horizontal="left"/>
    </xf>
    <xf numFmtId="165" fontId="11" fillId="0" borderId="0" xfId="0" applyFont="1" applyFill="1" applyAlignment="1" quotePrefix="1">
      <alignment horizontal="left"/>
    </xf>
    <xf numFmtId="165" fontId="12" fillId="0" borderId="0" xfId="0" applyFont="1" applyAlignment="1">
      <alignment/>
    </xf>
    <xf numFmtId="165" fontId="11" fillId="0" borderId="0" xfId="0" applyFont="1" applyFill="1" applyAlignment="1">
      <alignment horizontal="left"/>
    </xf>
    <xf numFmtId="165" fontId="13" fillId="0" borderId="0" xfId="0" applyFont="1" applyAlignment="1">
      <alignment/>
    </xf>
    <xf numFmtId="165" fontId="13" fillId="0" borderId="0" xfId="0" applyFont="1" applyFill="1" applyAlignment="1">
      <alignment/>
    </xf>
    <xf numFmtId="165" fontId="13" fillId="0" borderId="1" xfId="0" applyFont="1" applyBorder="1" applyAlignment="1">
      <alignment/>
    </xf>
    <xf numFmtId="165" fontId="14" fillId="0" borderId="0" xfId="0" applyFont="1" applyFill="1" applyBorder="1" applyAlignment="1">
      <alignment/>
    </xf>
    <xf numFmtId="165" fontId="1" fillId="0" borderId="2" xfId="0" applyFont="1" applyBorder="1" applyAlignment="1">
      <alignment/>
    </xf>
    <xf numFmtId="165" fontId="1" fillId="0" borderId="0" xfId="0" applyFont="1" applyFill="1" applyBorder="1" applyAlignment="1">
      <alignment/>
    </xf>
    <xf numFmtId="165" fontId="1" fillId="0" borderId="2" xfId="0" applyFont="1" applyBorder="1" applyAlignment="1">
      <alignment horizontal="centerContinuous"/>
    </xf>
    <xf numFmtId="165" fontId="4" fillId="0" borderId="2" xfId="0" applyFont="1" applyBorder="1" applyAlignment="1">
      <alignment horizontal="centerContinuous"/>
    </xf>
    <xf numFmtId="165" fontId="1" fillId="0" borderId="0" xfId="0" applyFont="1" applyBorder="1" applyAlignment="1">
      <alignment/>
    </xf>
    <xf numFmtId="165" fontId="4" fillId="0" borderId="0" xfId="0" applyFont="1" applyBorder="1" applyAlignment="1">
      <alignment horizontal="centerContinuous"/>
    </xf>
    <xf numFmtId="165" fontId="1" fillId="0" borderId="0" xfId="0" applyFont="1" applyBorder="1" applyAlignment="1">
      <alignment/>
    </xf>
    <xf numFmtId="165" fontId="1" fillId="0" borderId="0" xfId="0" applyFont="1" applyBorder="1" applyAlignment="1">
      <alignment horizontal="centerContinuous"/>
    </xf>
    <xf numFmtId="165" fontId="1" fillId="0" borderId="0" xfId="0" applyFont="1" applyAlignment="1">
      <alignment horizontal="right"/>
    </xf>
    <xf numFmtId="165" fontId="4" fillId="0" borderId="0" xfId="0" applyFont="1" applyAlignment="1">
      <alignment horizontal="right"/>
    </xf>
    <xf numFmtId="165" fontId="4" fillId="0" borderId="2" xfId="0" applyFont="1" applyBorder="1" applyAlignment="1">
      <alignment/>
    </xf>
    <xf numFmtId="165" fontId="1" fillId="0" borderId="2" xfId="0" applyFont="1" applyBorder="1" applyAlignment="1">
      <alignment horizontal="left"/>
    </xf>
    <xf numFmtId="165" fontId="4" fillId="0" borderId="2" xfId="0" applyFont="1" applyBorder="1" applyAlignment="1">
      <alignment horizontal="left"/>
    </xf>
    <xf numFmtId="165" fontId="4" fillId="0" borderId="0" xfId="0" applyFont="1" applyBorder="1" applyAlignment="1">
      <alignment/>
    </xf>
    <xf numFmtId="165" fontId="1" fillId="0" borderId="0" xfId="0" applyFont="1" applyBorder="1" applyAlignment="1">
      <alignment horizontal="left"/>
    </xf>
    <xf numFmtId="165" fontId="4" fillId="0" borderId="0" xfId="0" applyFont="1" applyBorder="1" applyAlignment="1">
      <alignment horizontal="left"/>
    </xf>
    <xf numFmtId="165" fontId="4" fillId="0" borderId="3" xfId="0" applyFont="1" applyBorder="1" applyAlignment="1">
      <alignment/>
    </xf>
    <xf numFmtId="165" fontId="1" fillId="0" borderId="3" xfId="0" applyFont="1" applyBorder="1" applyAlignment="1">
      <alignment horizontal="left"/>
    </xf>
    <xf numFmtId="165" fontId="4" fillId="0" borderId="3" xfId="0" applyFont="1" applyBorder="1" applyAlignment="1">
      <alignment horizontal="left"/>
    </xf>
    <xf numFmtId="165" fontId="1" fillId="0" borderId="3" xfId="0" applyFont="1" applyBorder="1" applyAlignment="1">
      <alignment/>
    </xf>
    <xf numFmtId="165" fontId="1" fillId="0" borderId="0" xfId="0" applyFont="1" applyFill="1" applyAlignment="1">
      <alignment/>
    </xf>
    <xf numFmtId="165" fontId="4" fillId="0" borderId="4" xfId="0" applyFont="1" applyBorder="1" applyAlignment="1">
      <alignment/>
    </xf>
    <xf numFmtId="165" fontId="4" fillId="0" borderId="0" xfId="0" applyFont="1" applyFill="1" applyBorder="1" applyAlignment="1">
      <alignment/>
    </xf>
    <xf numFmtId="165" fontId="4" fillId="0" borderId="5" xfId="0" applyFont="1" applyBorder="1" applyAlignment="1">
      <alignment/>
    </xf>
    <xf numFmtId="165" fontId="13" fillId="0" borderId="5" xfId="0" applyFont="1" applyBorder="1" applyAlignment="1">
      <alignment/>
    </xf>
    <xf numFmtId="165" fontId="13" fillId="0" borderId="5" xfId="0" applyFont="1" applyFill="1" applyBorder="1" applyAlignment="1">
      <alignment/>
    </xf>
    <xf numFmtId="165" fontId="16" fillId="0" borderId="0" xfId="0" applyFont="1" applyAlignment="1">
      <alignment/>
    </xf>
    <xf numFmtId="165" fontId="16" fillId="0" borderId="0" xfId="0" applyFont="1" applyAlignment="1" quotePrefix="1">
      <alignment horizontal="left"/>
    </xf>
    <xf numFmtId="165" fontId="17" fillId="0" borderId="0" xfId="0" applyFont="1" applyAlignment="1">
      <alignment/>
    </xf>
    <xf numFmtId="165" fontId="4" fillId="0" borderId="4" xfId="0" applyFont="1" applyFill="1" applyBorder="1" applyAlignment="1">
      <alignment/>
    </xf>
    <xf numFmtId="165" fontId="1" fillId="0" borderId="4" xfId="0" applyFont="1" applyFill="1" applyBorder="1" applyAlignment="1">
      <alignment/>
    </xf>
    <xf numFmtId="165" fontId="4" fillId="0" borderId="5" xfId="0" applyFont="1" applyFill="1" applyBorder="1" applyAlignment="1">
      <alignment/>
    </xf>
    <xf numFmtId="165" fontId="1" fillId="0" borderId="5" xfId="0" applyFont="1" applyFill="1" applyBorder="1" applyAlignment="1">
      <alignment/>
    </xf>
    <xf numFmtId="165" fontId="18" fillId="0" borderId="0" xfId="0" applyFont="1" applyAlignment="1">
      <alignment/>
    </xf>
    <xf numFmtId="165" fontId="19" fillId="0" borderId="0" xfId="0" applyFont="1" applyAlignment="1">
      <alignment/>
    </xf>
    <xf numFmtId="0" fontId="20" fillId="0" borderId="0" xfId="20" applyFont="1" applyAlignment="1">
      <alignment/>
    </xf>
    <xf numFmtId="165" fontId="6" fillId="0" borderId="0" xfId="0" applyFont="1" applyFill="1" applyAlignment="1">
      <alignment/>
    </xf>
    <xf numFmtId="165" fontId="21" fillId="0" borderId="0" xfId="0" applyFont="1" applyAlignment="1">
      <alignment/>
    </xf>
    <xf numFmtId="165" fontId="22" fillId="0" borderId="0" xfId="0" applyFont="1" applyAlignment="1">
      <alignment/>
    </xf>
    <xf numFmtId="184" fontId="23" fillId="0" borderId="0" xfId="20" applyFont="1" applyAlignment="1">
      <alignment/>
    </xf>
    <xf numFmtId="164" fontId="13" fillId="0" borderId="0" xfId="20" applyFont="1" applyAlignment="1">
      <alignment/>
    </xf>
    <xf numFmtId="164" fontId="23" fillId="0" borderId="0" xfId="20" applyFont="1" applyAlignment="1">
      <alignment/>
    </xf>
    <xf numFmtId="165" fontId="17" fillId="0" borderId="0" xfId="0" applyNumberFormat="1" applyFont="1" applyAlignment="1" applyProtection="1">
      <alignment/>
      <protection/>
    </xf>
    <xf numFmtId="165" fontId="0" fillId="0" borderId="0" xfId="0" applyFont="1" applyAlignment="1">
      <alignment/>
    </xf>
    <xf numFmtId="165" fontId="1" fillId="0" borderId="2" xfId="0" applyFont="1" applyFill="1" applyBorder="1" applyAlignment="1">
      <alignment horizontal="left"/>
    </xf>
    <xf numFmtId="165" fontId="1" fillId="0" borderId="2" xfId="0" applyFont="1" applyBorder="1" applyAlignment="1">
      <alignment horizontal="center"/>
    </xf>
    <xf numFmtId="165" fontId="1" fillId="0" borderId="2" xfId="0" applyFont="1" applyBorder="1" applyAlignment="1">
      <alignment horizontal="right"/>
    </xf>
    <xf numFmtId="165" fontId="24" fillId="0" borderId="0" xfId="0" applyFont="1" applyFill="1" applyBorder="1" applyAlignment="1">
      <alignment/>
    </xf>
    <xf numFmtId="165" fontId="25" fillId="0" borderId="0" xfId="0" applyFont="1" applyFill="1" applyAlignment="1">
      <alignment/>
    </xf>
    <xf numFmtId="10" fontId="0" fillId="0" borderId="0" xfId="21" applyNumberFormat="1" applyAlignment="1">
      <alignment/>
    </xf>
    <xf numFmtId="1" fontId="25" fillId="0" borderId="0" xfId="21" applyNumberFormat="1" applyFont="1" applyAlignment="1">
      <alignment/>
    </xf>
    <xf numFmtId="10" fontId="25" fillId="0" borderId="0" xfId="21" applyNumberFormat="1" applyFont="1" applyAlignment="1">
      <alignment/>
    </xf>
    <xf numFmtId="10" fontId="26" fillId="0" borderId="0" xfId="21" applyNumberFormat="1" applyFont="1" applyAlignment="1">
      <alignment/>
    </xf>
    <xf numFmtId="165" fontId="27" fillId="0" borderId="0" xfId="0" applyFont="1" applyAlignment="1">
      <alignment/>
    </xf>
    <xf numFmtId="165" fontId="24" fillId="0" borderId="0" xfId="0" applyFont="1" applyBorder="1" applyAlignment="1">
      <alignment horizontal="left"/>
    </xf>
    <xf numFmtId="1" fontId="26" fillId="0" borderId="0" xfId="21" applyNumberFormat="1" applyFont="1" applyAlignment="1">
      <alignment/>
    </xf>
    <xf numFmtId="165" fontId="4" fillId="0" borderId="0" xfId="0" applyFont="1" applyFill="1" applyAlignment="1">
      <alignment horizontal="right"/>
    </xf>
    <xf numFmtId="165" fontId="1" fillId="0" borderId="0" xfId="0" applyFont="1" applyFill="1" applyAlignment="1">
      <alignment horizontal="right"/>
    </xf>
    <xf numFmtId="0" fontId="9" fillId="0" borderId="0" xfId="20" applyAlignment="1">
      <alignment/>
    </xf>
    <xf numFmtId="165" fontId="9" fillId="0" borderId="0" xfId="20" applyAlignment="1">
      <alignment/>
    </xf>
    <xf numFmtId="184" fontId="9" fillId="0" borderId="0" xfId="20" applyAlignment="1">
      <alignment/>
    </xf>
    <xf numFmtId="165" fontId="27" fillId="0" borderId="0" xfId="0" applyFont="1" applyFill="1" applyBorder="1" applyAlignment="1">
      <alignment/>
    </xf>
    <xf numFmtId="167" fontId="7" fillId="0" borderId="0" xfId="0" applyNumberFormat="1" applyFont="1" applyAlignment="1">
      <alignment horizontal="righ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9525</xdr:rowOff>
    </xdr:to>
    <xdr:sp>
      <xdr:nvSpPr>
        <xdr:cNvPr id="1" name="Text 5"/>
        <xdr:cNvSpPr txBox="1">
          <a:spLocks noChangeArrowheads="1"/>
        </xdr:cNvSpPr>
      </xdr:nvSpPr>
      <xdr:spPr>
        <a:xfrm>
          <a:off x="7505700" y="0"/>
          <a:ext cx="0" cy="95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20</xdr:col>
      <xdr:colOff>504825</xdr:colOff>
      <xdr:row>67</xdr:row>
      <xdr:rowOff>190500</xdr:rowOff>
    </xdr:from>
    <xdr:to>
      <xdr:col>22</xdr:col>
      <xdr:colOff>104775</xdr:colOff>
      <xdr:row>73</xdr:row>
      <xdr:rowOff>47625</xdr:rowOff>
    </xdr:to>
    <xdr:pic>
      <xdr:nvPicPr>
        <xdr:cNvPr id="2" name="Picture 2"/>
        <xdr:cNvPicPr preferRelativeResize="1">
          <a:picLocks noChangeAspect="1"/>
        </xdr:cNvPicPr>
      </xdr:nvPicPr>
      <xdr:blipFill>
        <a:blip r:embed="rId1"/>
        <a:stretch>
          <a:fillRect/>
        </a:stretch>
      </xdr:blipFill>
      <xdr:spPr>
        <a:xfrm>
          <a:off x="12296775" y="8648700"/>
          <a:ext cx="9429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Text 5"/>
        <xdr:cNvSpPr txBox="1">
          <a:spLocks noChangeArrowheads="1"/>
        </xdr:cNvSpPr>
      </xdr:nvSpPr>
      <xdr:spPr>
        <a:xfrm>
          <a:off x="94488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12</xdr:col>
      <xdr:colOff>0</xdr:colOff>
      <xdr:row>0</xdr:row>
      <xdr:rowOff>0</xdr:rowOff>
    </xdr:from>
    <xdr:to>
      <xdr:col>12</xdr:col>
      <xdr:colOff>0</xdr:colOff>
      <xdr:row>0</xdr:row>
      <xdr:rowOff>9525</xdr:rowOff>
    </xdr:to>
    <xdr:sp>
      <xdr:nvSpPr>
        <xdr:cNvPr id="2" name="Text 5"/>
        <xdr:cNvSpPr txBox="1">
          <a:spLocks noChangeArrowheads="1"/>
        </xdr:cNvSpPr>
      </xdr:nvSpPr>
      <xdr:spPr>
        <a:xfrm>
          <a:off x="7991475" y="0"/>
          <a:ext cx="0" cy="95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22</xdr:col>
      <xdr:colOff>219075</xdr:colOff>
      <xdr:row>69</xdr:row>
      <xdr:rowOff>38100</xdr:rowOff>
    </xdr:from>
    <xdr:to>
      <xdr:col>23</xdr:col>
      <xdr:colOff>542925</xdr:colOff>
      <xdr:row>75</xdr:row>
      <xdr:rowOff>142875</xdr:rowOff>
    </xdr:to>
    <xdr:pic>
      <xdr:nvPicPr>
        <xdr:cNvPr id="3" name="Picture 6"/>
        <xdr:cNvPicPr preferRelativeResize="1">
          <a:picLocks noChangeAspect="1"/>
        </xdr:cNvPicPr>
      </xdr:nvPicPr>
      <xdr:blipFill>
        <a:blip r:embed="rId1"/>
        <a:stretch>
          <a:fillRect/>
        </a:stretch>
      </xdr:blipFill>
      <xdr:spPr>
        <a:xfrm>
          <a:off x="13782675" y="11144250"/>
          <a:ext cx="111442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9525</xdr:rowOff>
    </xdr:to>
    <xdr:sp>
      <xdr:nvSpPr>
        <xdr:cNvPr id="1" name="Text 5"/>
        <xdr:cNvSpPr txBox="1">
          <a:spLocks noChangeArrowheads="1"/>
        </xdr:cNvSpPr>
      </xdr:nvSpPr>
      <xdr:spPr>
        <a:xfrm>
          <a:off x="8496300" y="0"/>
          <a:ext cx="0" cy="9525"/>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22</xdr:col>
      <xdr:colOff>57150</xdr:colOff>
      <xdr:row>67</xdr:row>
      <xdr:rowOff>47625</xdr:rowOff>
    </xdr:from>
    <xdr:to>
      <xdr:col>24</xdr:col>
      <xdr:colOff>19050</xdr:colOff>
      <xdr:row>73</xdr:row>
      <xdr:rowOff>38100</xdr:rowOff>
    </xdr:to>
    <xdr:pic>
      <xdr:nvPicPr>
        <xdr:cNvPr id="2" name="Picture 2"/>
        <xdr:cNvPicPr preferRelativeResize="1">
          <a:picLocks noChangeAspect="1"/>
        </xdr:cNvPicPr>
      </xdr:nvPicPr>
      <xdr:blipFill>
        <a:blip r:embed="rId1"/>
        <a:stretch>
          <a:fillRect/>
        </a:stretch>
      </xdr:blipFill>
      <xdr:spPr>
        <a:xfrm>
          <a:off x="12944475" y="8477250"/>
          <a:ext cx="10191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tatistics.gov.uk" TargetMode="External" /><Relationship Id="rId2" Type="http://schemas.openxmlformats.org/officeDocument/2006/relationships/hyperlink" Target="http://www.statistics.gov.uk/" TargetMode="External" /><Relationship Id="rId3" Type="http://schemas.openxmlformats.org/officeDocument/2006/relationships/hyperlink" Target="https://www.surveymonkey.com/s/CXQPP2S" TargetMode="External" /><Relationship Id="rId4" Type="http://schemas.openxmlformats.org/officeDocument/2006/relationships/hyperlink" Target="http://www.hmrc.gov.uk/statistics/feedback.htm" TargetMode="External" /><Relationship Id="rId5" Type="http://schemas.openxmlformats.org/officeDocument/2006/relationships/hyperlink" Target="http://www.statistics.gov.uk/"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tatistics.gov.uk" TargetMode="External" /><Relationship Id="rId2" Type="http://schemas.openxmlformats.org/officeDocument/2006/relationships/hyperlink" Target="http://www.statistics.gov.uk/" TargetMode="External" /><Relationship Id="rId3" Type="http://schemas.openxmlformats.org/officeDocument/2006/relationships/hyperlink" Target="https://www.surveymonkey.com/s/CXQPP2S" TargetMode="External" /><Relationship Id="rId4" Type="http://schemas.openxmlformats.org/officeDocument/2006/relationships/hyperlink" Target="http://www.hmrc.gov.uk/statistics/feedback.htm" TargetMode="External" /><Relationship Id="rId5" Type="http://schemas.openxmlformats.org/officeDocument/2006/relationships/hyperlink" Target="http://www.statistics.gov.uk/"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statistics.gov.uk" TargetMode="External" /><Relationship Id="rId2" Type="http://schemas.openxmlformats.org/officeDocument/2006/relationships/hyperlink" Target="http://www.statistics.gov.uk/" TargetMode="External" /><Relationship Id="rId3" Type="http://schemas.openxmlformats.org/officeDocument/2006/relationships/hyperlink" Target="https://www.surveymonkey.com/s/CXQPP2S" TargetMode="External" /><Relationship Id="rId4" Type="http://schemas.openxmlformats.org/officeDocument/2006/relationships/hyperlink" Target="http://www.hmrc.gov.uk/statistics/feedback.htm" TargetMode="External" /><Relationship Id="rId5" Type="http://schemas.openxmlformats.org/officeDocument/2006/relationships/hyperlink" Target="http://www.statistics.gov.uk/" TargetMode="Externa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112"/>
  <sheetViews>
    <sheetView showGridLines="0" tabSelected="1" workbookViewId="0" topLeftCell="A1">
      <selection activeCell="A41" sqref="A41"/>
    </sheetView>
  </sheetViews>
  <sheetFormatPr defaultColWidth="9.33203125" defaultRowHeight="10.5"/>
  <cols>
    <col min="1" max="1" width="30" style="10" customWidth="1"/>
    <col min="2" max="2" width="14.66015625" style="10" customWidth="1"/>
    <col min="3" max="3" width="6" style="10" customWidth="1"/>
    <col min="4" max="4" width="11.16015625" style="10" customWidth="1"/>
    <col min="5" max="5" width="8.16015625" style="10" customWidth="1"/>
    <col min="6" max="6" width="8.33203125" style="10" customWidth="1"/>
    <col min="7" max="7" width="8.16015625" style="10" customWidth="1"/>
    <col min="8" max="8" width="10.33203125" style="10" customWidth="1"/>
    <col min="9" max="9" width="8.66015625" style="10" customWidth="1"/>
    <col min="10" max="10" width="8.33203125" style="10" bestFit="1" customWidth="1"/>
    <col min="11" max="11" width="8.16015625" style="10" customWidth="1"/>
    <col min="12" max="12" width="9.33203125" style="10" customWidth="1"/>
    <col min="13" max="13" width="9" style="10" customWidth="1"/>
    <col min="14" max="14" width="10" style="10" customWidth="1"/>
    <col min="15" max="15" width="9.66015625" style="10" customWidth="1"/>
    <col min="16" max="16" width="9.83203125" style="10" customWidth="1"/>
    <col min="17" max="17" width="8.66015625" style="10" customWidth="1"/>
    <col min="18" max="18" width="9.66015625" style="10" customWidth="1"/>
    <col min="19" max="19" width="8.16015625" style="10" customWidth="1"/>
    <col min="20" max="20" width="10" style="10" customWidth="1"/>
    <col min="21" max="21" width="14.66015625" style="10" customWidth="1"/>
    <col min="22" max="22" width="8.83203125" style="10" customWidth="1"/>
    <col min="23" max="23" width="9.66015625" style="10" customWidth="1"/>
    <col min="24" max="24" width="8.83203125" style="10" customWidth="1"/>
    <col min="25" max="25" width="10.16015625" style="10" customWidth="1"/>
    <col min="26" max="26" width="9.33203125" style="10" customWidth="1"/>
    <col min="27" max="27" width="11.83203125" style="10" bestFit="1" customWidth="1"/>
    <col min="28" max="16384" width="9.33203125" style="10" customWidth="1"/>
  </cols>
  <sheetData>
    <row r="1" spans="2:12" s="1" customFormat="1" ht="28.5" customHeight="1">
      <c r="B1" s="76" t="s">
        <v>82</v>
      </c>
      <c r="C1" s="6" t="s">
        <v>0</v>
      </c>
      <c r="E1" s="2"/>
      <c r="G1" s="2"/>
      <c r="H1" s="2"/>
      <c r="I1" s="2"/>
      <c r="J1" s="2"/>
      <c r="L1" s="2"/>
    </row>
    <row r="2" spans="2:25" s="1" customFormat="1" ht="15" customHeight="1">
      <c r="B2" s="76"/>
      <c r="C2" s="7" t="s">
        <v>66</v>
      </c>
      <c r="E2" s="2"/>
      <c r="G2" s="2"/>
      <c r="H2" s="2"/>
      <c r="I2" s="2"/>
      <c r="J2" s="2"/>
      <c r="L2" s="2"/>
      <c r="Y2" s="8" t="s">
        <v>7</v>
      </c>
    </row>
    <row r="3" spans="2:12" s="1" customFormat="1" ht="15" customHeight="1">
      <c r="B3" s="76"/>
      <c r="C3" s="9" t="s">
        <v>77</v>
      </c>
      <c r="E3" s="2"/>
      <c r="G3" s="2"/>
      <c r="H3" s="2"/>
      <c r="I3" s="2"/>
      <c r="J3" s="2"/>
      <c r="L3" s="2"/>
    </row>
    <row r="4" ht="6" customHeight="1" thickBot="1"/>
    <row r="5" spans="1:25" ht="7.5" customHeight="1">
      <c r="A5" s="12"/>
      <c r="B5" s="12"/>
      <c r="C5" s="12"/>
      <c r="D5" s="12"/>
      <c r="E5" s="12"/>
      <c r="F5" s="12"/>
      <c r="G5" s="12"/>
      <c r="H5" s="12"/>
      <c r="I5" s="12"/>
      <c r="J5" s="12"/>
      <c r="K5" s="12"/>
      <c r="L5" s="12"/>
      <c r="M5" s="12"/>
      <c r="N5" s="12"/>
      <c r="O5" s="12"/>
      <c r="P5" s="12"/>
      <c r="Q5" s="12"/>
      <c r="R5" s="12"/>
      <c r="S5" s="12"/>
      <c r="T5" s="12"/>
      <c r="U5" s="12"/>
      <c r="V5" s="12"/>
      <c r="W5" s="12"/>
      <c r="X5" s="12"/>
      <c r="Y5" s="12"/>
    </row>
    <row r="6" spans="1:25" ht="15.75" customHeight="1">
      <c r="A6" s="4"/>
      <c r="B6" s="13" t="s">
        <v>9</v>
      </c>
      <c r="C6" s="13"/>
      <c r="D6" s="58" t="s">
        <v>30</v>
      </c>
      <c r="E6" s="16" t="s">
        <v>10</v>
      </c>
      <c r="F6" s="17"/>
      <c r="G6" s="17"/>
      <c r="H6" s="17"/>
      <c r="I6" s="16" t="s">
        <v>11</v>
      </c>
      <c r="J6" s="17"/>
      <c r="K6" s="17"/>
      <c r="L6" s="17"/>
      <c r="M6" s="16" t="s">
        <v>12</v>
      </c>
      <c r="N6" s="17"/>
      <c r="O6" s="17"/>
      <c r="P6" s="17"/>
      <c r="Q6" s="17"/>
      <c r="R6" s="25" t="s">
        <v>13</v>
      </c>
      <c r="S6" s="17"/>
      <c r="T6" s="17"/>
      <c r="U6" s="60" t="s">
        <v>54</v>
      </c>
      <c r="V6" s="17"/>
      <c r="W6" s="16" t="s">
        <v>55</v>
      </c>
      <c r="X6" s="59"/>
      <c r="Y6" s="17"/>
    </row>
    <row r="7" spans="1:25" ht="6" customHeight="1">
      <c r="A7" s="4"/>
      <c r="B7" s="13"/>
      <c r="C7" s="13"/>
      <c r="D7" s="20"/>
      <c r="E7" s="21"/>
      <c r="F7" s="19"/>
      <c r="G7" s="19"/>
      <c r="H7" s="19"/>
      <c r="I7" s="21"/>
      <c r="J7" s="19"/>
      <c r="K7" s="19"/>
      <c r="L7" s="19"/>
      <c r="M7" s="21"/>
      <c r="N7" s="19"/>
      <c r="O7" s="19"/>
      <c r="P7" s="19"/>
      <c r="Q7" s="21"/>
      <c r="R7" s="19"/>
      <c r="S7" s="19"/>
      <c r="T7" s="19"/>
      <c r="U7" s="18"/>
      <c r="V7" s="21"/>
      <c r="W7" s="19"/>
      <c r="X7" s="19"/>
      <c r="Y7" s="19"/>
    </row>
    <row r="8" spans="1:25" ht="12" customHeight="1">
      <c r="A8" s="3"/>
      <c r="B8" s="4" t="s">
        <v>3</v>
      </c>
      <c r="C8" s="4"/>
      <c r="D8" s="22" t="s">
        <v>2</v>
      </c>
      <c r="E8" s="23" t="s">
        <v>14</v>
      </c>
      <c r="F8" s="23" t="s">
        <v>15</v>
      </c>
      <c r="G8" s="23" t="s">
        <v>1</v>
      </c>
      <c r="H8" s="22" t="s">
        <v>2</v>
      </c>
      <c r="I8" s="23" t="s">
        <v>14</v>
      </c>
      <c r="J8" s="23" t="s">
        <v>15</v>
      </c>
      <c r="K8" s="23" t="s">
        <v>1</v>
      </c>
      <c r="L8" s="22" t="s">
        <v>2</v>
      </c>
      <c r="M8" s="23" t="s">
        <v>14</v>
      </c>
      <c r="N8" s="23" t="s">
        <v>15</v>
      </c>
      <c r="O8" s="23" t="s">
        <v>1</v>
      </c>
      <c r="P8" s="22" t="s">
        <v>2</v>
      </c>
      <c r="Q8" s="23" t="s">
        <v>14</v>
      </c>
      <c r="R8" s="23" t="s">
        <v>15</v>
      </c>
      <c r="S8" s="23" t="s">
        <v>1</v>
      </c>
      <c r="T8" s="22" t="s">
        <v>2</v>
      </c>
      <c r="U8" s="22" t="s">
        <v>2</v>
      </c>
      <c r="V8" s="23" t="s">
        <v>14</v>
      </c>
      <c r="W8" s="23" t="s">
        <v>15</v>
      </c>
      <c r="X8" s="23" t="s">
        <v>1</v>
      </c>
      <c r="Y8" s="22" t="s">
        <v>2</v>
      </c>
    </row>
    <row r="9" spans="1:25" ht="6" customHeight="1">
      <c r="A9" s="24"/>
      <c r="B9" s="24"/>
      <c r="C9" s="24"/>
      <c r="D9" s="25"/>
      <c r="E9" s="26"/>
      <c r="F9" s="26"/>
      <c r="G9" s="26"/>
      <c r="H9" s="14"/>
      <c r="I9" s="26"/>
      <c r="J9" s="26"/>
      <c r="K9" s="26"/>
      <c r="L9" s="14"/>
      <c r="M9" s="26"/>
      <c r="N9" s="26"/>
      <c r="O9" s="26"/>
      <c r="P9" s="14"/>
      <c r="Q9" s="26"/>
      <c r="R9" s="26"/>
      <c r="S9" s="26"/>
      <c r="T9" s="14"/>
      <c r="U9" s="14"/>
      <c r="V9" s="26"/>
      <c r="W9" s="26"/>
      <c r="X9" s="26"/>
      <c r="Y9" s="14"/>
    </row>
    <row r="10" spans="1:25" ht="6" customHeight="1">
      <c r="A10" s="27"/>
      <c r="B10" s="27"/>
      <c r="C10" s="27"/>
      <c r="D10" s="28"/>
      <c r="E10" s="29"/>
      <c r="F10" s="29"/>
      <c r="G10" s="29"/>
      <c r="H10" s="20"/>
      <c r="I10" s="29"/>
      <c r="J10" s="29"/>
      <c r="K10" s="29"/>
      <c r="L10" s="20"/>
      <c r="M10" s="29"/>
      <c r="N10" s="29"/>
      <c r="O10" s="29"/>
      <c r="P10" s="20"/>
      <c r="Q10" s="29"/>
      <c r="R10" s="29"/>
      <c r="S10" s="29"/>
      <c r="T10" s="20"/>
      <c r="U10" s="20"/>
      <c r="V10" s="29"/>
      <c r="W10" s="29"/>
      <c r="X10" s="29"/>
      <c r="Y10" s="20"/>
    </row>
    <row r="11" spans="1:25" ht="12.75" customHeight="1">
      <c r="A11" s="20" t="s">
        <v>16</v>
      </c>
      <c r="B11" s="27"/>
      <c r="C11" s="27"/>
      <c r="D11" s="28"/>
      <c r="E11" s="29"/>
      <c r="F11" s="29"/>
      <c r="G11" s="29"/>
      <c r="H11" s="20"/>
      <c r="I11" s="29"/>
      <c r="J11" s="29"/>
      <c r="K11" s="29"/>
      <c r="L11" s="20"/>
      <c r="M11" s="29"/>
      <c r="N11" s="29"/>
      <c r="O11" s="29"/>
      <c r="P11" s="20"/>
      <c r="Q11" s="29"/>
      <c r="R11" s="29"/>
      <c r="S11" s="29"/>
      <c r="T11" s="20"/>
      <c r="U11" s="20"/>
      <c r="V11" s="29"/>
      <c r="W11" s="29"/>
      <c r="X11" s="29"/>
      <c r="Y11" s="20"/>
    </row>
    <row r="12" spans="1:25" ht="6" customHeight="1">
      <c r="A12" s="20"/>
      <c r="B12" s="27"/>
      <c r="C12" s="27"/>
      <c r="D12" s="28"/>
      <c r="E12" s="29"/>
      <c r="F12" s="29"/>
      <c r="G12" s="29"/>
      <c r="H12" s="20"/>
      <c r="I12" s="29"/>
      <c r="J12" s="29"/>
      <c r="K12" s="29"/>
      <c r="L12" s="20"/>
      <c r="M12" s="29"/>
      <c r="N12" s="29"/>
      <c r="O12" s="29"/>
      <c r="P12" s="20"/>
      <c r="Q12" s="29"/>
      <c r="R12" s="29"/>
      <c r="S12" s="29"/>
      <c r="T12" s="20"/>
      <c r="U12" s="20"/>
      <c r="V12" s="29"/>
      <c r="W12" s="29"/>
      <c r="X12" s="29"/>
      <c r="Y12" s="20"/>
    </row>
    <row r="13" spans="1:25" ht="6" customHeight="1">
      <c r="A13" s="30"/>
      <c r="B13" s="30"/>
      <c r="C13" s="30"/>
      <c r="D13" s="31"/>
      <c r="E13" s="32"/>
      <c r="F13" s="32"/>
      <c r="G13" s="32"/>
      <c r="H13" s="33"/>
      <c r="I13" s="32"/>
      <c r="J13" s="32"/>
      <c r="K13" s="32"/>
      <c r="L13" s="33"/>
      <c r="M13" s="32"/>
      <c r="N13" s="32"/>
      <c r="O13" s="32"/>
      <c r="P13" s="33"/>
      <c r="Q13" s="32"/>
      <c r="R13" s="32"/>
      <c r="S13" s="32"/>
      <c r="T13" s="33"/>
      <c r="U13" s="33"/>
      <c r="V13" s="32"/>
      <c r="W13" s="32"/>
      <c r="X13" s="32"/>
      <c r="Y13" s="33"/>
    </row>
    <row r="14" spans="1:29" ht="12.75">
      <c r="A14" s="3" t="s">
        <v>17</v>
      </c>
      <c r="B14" s="3" t="s">
        <v>4</v>
      </c>
      <c r="C14" s="3"/>
      <c r="D14" s="34">
        <v>365.49</v>
      </c>
      <c r="E14" s="5">
        <v>2087.05</v>
      </c>
      <c r="F14" s="5">
        <v>312.74</v>
      </c>
      <c r="G14" s="5">
        <v>1294.2</v>
      </c>
      <c r="H14" s="34">
        <v>3693.99</v>
      </c>
      <c r="I14" s="5">
        <v>2477.36</v>
      </c>
      <c r="J14" s="5">
        <v>1672.65</v>
      </c>
      <c r="K14" s="5">
        <v>1116.41</v>
      </c>
      <c r="L14" s="34">
        <v>5266.41</v>
      </c>
      <c r="M14" s="5">
        <v>4006.61</v>
      </c>
      <c r="N14" s="5">
        <v>8604.61</v>
      </c>
      <c r="O14" s="5">
        <v>2457.86</v>
      </c>
      <c r="P14" s="34">
        <v>15069.08</v>
      </c>
      <c r="Q14" s="5">
        <v>2025.87</v>
      </c>
      <c r="R14" s="5">
        <v>20194.31</v>
      </c>
      <c r="S14" s="5">
        <v>4271.48</v>
      </c>
      <c r="T14" s="34">
        <v>26491.67</v>
      </c>
      <c r="U14" s="34">
        <v>1156.85</v>
      </c>
      <c r="V14" s="5">
        <v>11289.7</v>
      </c>
      <c r="W14" s="5">
        <v>31270.53</v>
      </c>
      <c r="X14" s="5">
        <v>9483.27</v>
      </c>
      <c r="Y14" s="34">
        <v>52043.49</v>
      </c>
      <c r="Z14" s="11"/>
      <c r="AA14" s="64"/>
      <c r="AB14" s="65"/>
      <c r="AC14" s="65"/>
    </row>
    <row r="15" spans="1:29" ht="12.75">
      <c r="A15" s="3"/>
      <c r="B15" s="5" t="s">
        <v>18</v>
      </c>
      <c r="C15" s="5"/>
      <c r="D15" s="34">
        <v>18.84</v>
      </c>
      <c r="E15" s="5">
        <v>137</v>
      </c>
      <c r="F15" s="5">
        <v>20.63</v>
      </c>
      <c r="G15" s="5">
        <v>44.47</v>
      </c>
      <c r="H15" s="34">
        <v>202.09</v>
      </c>
      <c r="I15" s="5">
        <v>186.97</v>
      </c>
      <c r="J15" s="5">
        <v>136.85</v>
      </c>
      <c r="K15" s="5">
        <v>57.47</v>
      </c>
      <c r="L15" s="34">
        <v>381.29</v>
      </c>
      <c r="M15" s="5">
        <v>250.5</v>
      </c>
      <c r="N15" s="5">
        <v>643.62</v>
      </c>
      <c r="O15" s="5">
        <v>192.55</v>
      </c>
      <c r="P15" s="34">
        <v>1086.67</v>
      </c>
      <c r="Q15" s="5">
        <v>151.81</v>
      </c>
      <c r="R15" s="5">
        <v>1943.02</v>
      </c>
      <c r="S15" s="5">
        <v>408.72</v>
      </c>
      <c r="T15" s="34">
        <v>2503.54</v>
      </c>
      <c r="U15" s="34">
        <v>60.08</v>
      </c>
      <c r="V15" s="5">
        <v>760.62</v>
      </c>
      <c r="W15" s="5">
        <v>2769.12</v>
      </c>
      <c r="X15" s="5">
        <v>722.78</v>
      </c>
      <c r="Y15" s="34">
        <v>4252.52</v>
      </c>
      <c r="Z15" s="11"/>
      <c r="AA15" s="65"/>
      <c r="AB15" s="65"/>
      <c r="AC15" s="65"/>
    </row>
    <row r="16" spans="1:29" ht="6" customHeight="1">
      <c r="A16" s="35"/>
      <c r="B16" s="43"/>
      <c r="C16" s="43"/>
      <c r="D16" s="44"/>
      <c r="E16" s="43"/>
      <c r="F16" s="43"/>
      <c r="G16" s="43"/>
      <c r="H16" s="44"/>
      <c r="I16" s="43"/>
      <c r="J16" s="43"/>
      <c r="K16" s="43"/>
      <c r="L16" s="44"/>
      <c r="M16" s="43"/>
      <c r="N16" s="43"/>
      <c r="O16" s="43"/>
      <c r="P16" s="44"/>
      <c r="Q16" s="43"/>
      <c r="R16" s="43"/>
      <c r="S16" s="43"/>
      <c r="T16" s="44"/>
      <c r="U16" s="44"/>
      <c r="V16" s="43"/>
      <c r="W16" s="43"/>
      <c r="X16" s="43"/>
      <c r="Y16" s="44"/>
      <c r="Z16" s="11"/>
      <c r="AA16" s="65"/>
      <c r="AB16" s="65"/>
      <c r="AC16" s="65"/>
    </row>
    <row r="17" spans="1:29" ht="6" customHeight="1">
      <c r="A17" s="3"/>
      <c r="B17" s="5"/>
      <c r="C17" s="5"/>
      <c r="D17" s="34"/>
      <c r="E17" s="5"/>
      <c r="F17" s="5"/>
      <c r="G17" s="5"/>
      <c r="H17" s="34"/>
      <c r="I17" s="5"/>
      <c r="J17" s="5"/>
      <c r="K17" s="5"/>
      <c r="L17" s="34"/>
      <c r="M17" s="5"/>
      <c r="N17" s="5"/>
      <c r="O17" s="5"/>
      <c r="P17" s="34"/>
      <c r="Q17" s="5"/>
      <c r="R17" s="5"/>
      <c r="S17" s="5"/>
      <c r="T17" s="34"/>
      <c r="U17" s="34"/>
      <c r="V17" s="5"/>
      <c r="W17" s="5"/>
      <c r="X17" s="5"/>
      <c r="Y17" s="34"/>
      <c r="Z17" s="11"/>
      <c r="AA17" s="65"/>
      <c r="AB17" s="65"/>
      <c r="AC17" s="65"/>
    </row>
    <row r="18" spans="1:29" ht="12.75">
      <c r="A18" s="27" t="s">
        <v>19</v>
      </c>
      <c r="B18" s="27" t="s">
        <v>4</v>
      </c>
      <c r="C18" s="27"/>
      <c r="D18" s="34">
        <v>1296.64</v>
      </c>
      <c r="E18" s="5">
        <v>4606.91</v>
      </c>
      <c r="F18" s="5">
        <v>1508.44</v>
      </c>
      <c r="G18" s="5">
        <v>3294.3</v>
      </c>
      <c r="H18" s="34">
        <v>9409.65</v>
      </c>
      <c r="I18" s="5">
        <v>5208.29</v>
      </c>
      <c r="J18" s="5">
        <v>6326.81</v>
      </c>
      <c r="K18" s="5">
        <v>2924.6</v>
      </c>
      <c r="L18" s="34">
        <v>14459.69</v>
      </c>
      <c r="M18" s="5">
        <v>8986.92</v>
      </c>
      <c r="N18" s="5">
        <v>21956.09</v>
      </c>
      <c r="O18" s="5">
        <v>5225.86</v>
      </c>
      <c r="P18" s="34">
        <v>36168.87</v>
      </c>
      <c r="Q18" s="5">
        <v>5866.29</v>
      </c>
      <c r="R18" s="5">
        <v>53177.54</v>
      </c>
      <c r="S18" s="5">
        <v>9407.08</v>
      </c>
      <c r="T18" s="34">
        <v>68450.92</v>
      </c>
      <c r="U18" s="34">
        <v>1767.33</v>
      </c>
      <c r="V18" s="5">
        <v>25506.83</v>
      </c>
      <c r="W18" s="5">
        <v>83864.39</v>
      </c>
      <c r="X18" s="5">
        <v>22181.89</v>
      </c>
      <c r="Y18" s="34">
        <v>131553.1</v>
      </c>
      <c r="Z18" s="11"/>
      <c r="AA18" s="64"/>
      <c r="AB18" s="65"/>
      <c r="AC18" s="65"/>
    </row>
    <row r="19" spans="1:29" ht="12.75">
      <c r="A19" s="3"/>
      <c r="B19" s="5" t="s">
        <v>18</v>
      </c>
      <c r="C19" s="5"/>
      <c r="D19" s="34">
        <v>37.62</v>
      </c>
      <c r="E19" s="5">
        <v>205</v>
      </c>
      <c r="F19" s="5">
        <v>54.39</v>
      </c>
      <c r="G19" s="5">
        <v>126.73</v>
      </c>
      <c r="H19" s="34">
        <v>386.12</v>
      </c>
      <c r="I19" s="5">
        <v>299.95</v>
      </c>
      <c r="J19" s="5">
        <v>275.24</v>
      </c>
      <c r="K19" s="5">
        <v>149.53</v>
      </c>
      <c r="L19" s="34">
        <v>724.72</v>
      </c>
      <c r="M19" s="5">
        <v>653.26</v>
      </c>
      <c r="N19" s="5">
        <v>1337.07</v>
      </c>
      <c r="O19" s="5">
        <v>403.01</v>
      </c>
      <c r="P19" s="34">
        <v>2393.34</v>
      </c>
      <c r="Q19" s="5">
        <v>544.82</v>
      </c>
      <c r="R19" s="5">
        <v>4148.22</v>
      </c>
      <c r="S19" s="5">
        <v>917.09</v>
      </c>
      <c r="T19" s="34">
        <v>5610.13</v>
      </c>
      <c r="U19" s="34">
        <v>85.07</v>
      </c>
      <c r="V19" s="5">
        <v>1723.7</v>
      </c>
      <c r="W19" s="5">
        <v>5860.07</v>
      </c>
      <c r="X19" s="5">
        <v>1653.23</v>
      </c>
      <c r="Y19" s="34">
        <v>9237.01</v>
      </c>
      <c r="Z19" s="11"/>
      <c r="AA19" s="65"/>
      <c r="AB19" s="65"/>
      <c r="AC19" s="65"/>
    </row>
    <row r="20" spans="1:29" ht="6" customHeight="1">
      <c r="A20" s="35"/>
      <c r="B20" s="43"/>
      <c r="C20" s="43"/>
      <c r="D20" s="44"/>
      <c r="E20" s="43"/>
      <c r="F20" s="43"/>
      <c r="G20" s="43"/>
      <c r="H20" s="44"/>
      <c r="I20" s="43"/>
      <c r="J20" s="43"/>
      <c r="K20" s="43"/>
      <c r="L20" s="44"/>
      <c r="M20" s="43"/>
      <c r="N20" s="43"/>
      <c r="O20" s="43"/>
      <c r="P20" s="44"/>
      <c r="Q20" s="43"/>
      <c r="R20" s="43"/>
      <c r="S20" s="43"/>
      <c r="T20" s="44"/>
      <c r="U20" s="44"/>
      <c r="V20" s="43"/>
      <c r="W20" s="43"/>
      <c r="X20" s="43"/>
      <c r="Y20" s="44"/>
      <c r="Z20" s="11"/>
      <c r="AA20" s="65"/>
      <c r="AB20" s="65"/>
      <c r="AC20" s="65"/>
    </row>
    <row r="21" spans="1:29" ht="6" customHeight="1">
      <c r="A21" s="3"/>
      <c r="B21" s="5"/>
      <c r="C21" s="5"/>
      <c r="D21" s="34"/>
      <c r="E21" s="5"/>
      <c r="F21" s="5"/>
      <c r="G21" s="5"/>
      <c r="H21" s="34"/>
      <c r="I21" s="5"/>
      <c r="J21" s="5"/>
      <c r="K21" s="5"/>
      <c r="L21" s="34"/>
      <c r="M21" s="5"/>
      <c r="N21" s="5"/>
      <c r="O21" s="5"/>
      <c r="P21" s="34"/>
      <c r="Q21" s="5"/>
      <c r="R21" s="5"/>
      <c r="S21" s="5"/>
      <c r="T21" s="34"/>
      <c r="U21" s="34"/>
      <c r="V21" s="5"/>
      <c r="W21" s="5"/>
      <c r="X21" s="5"/>
      <c r="Y21" s="34"/>
      <c r="Z21" s="11"/>
      <c r="AA21" s="65"/>
      <c r="AB21" s="65"/>
      <c r="AC21" s="65"/>
    </row>
    <row r="22" spans="1:29" ht="12.75">
      <c r="A22" s="27" t="s">
        <v>20</v>
      </c>
      <c r="B22" s="27" t="s">
        <v>4</v>
      </c>
      <c r="C22" s="27"/>
      <c r="D22" s="34">
        <v>623.32</v>
      </c>
      <c r="E22" s="5">
        <v>1910.72</v>
      </c>
      <c r="F22" s="5">
        <v>450.31</v>
      </c>
      <c r="G22" s="5">
        <v>1309.25</v>
      </c>
      <c r="H22" s="34">
        <v>3670.28</v>
      </c>
      <c r="I22" s="5">
        <v>1136.4</v>
      </c>
      <c r="J22" s="5">
        <v>1845.35</v>
      </c>
      <c r="K22" s="5">
        <v>682.68</v>
      </c>
      <c r="L22" s="34">
        <v>3664.43</v>
      </c>
      <c r="M22" s="5">
        <v>1642.75</v>
      </c>
      <c r="N22" s="5">
        <v>7428.63</v>
      </c>
      <c r="O22" s="5">
        <v>1794.84</v>
      </c>
      <c r="P22" s="34">
        <v>10866.23</v>
      </c>
      <c r="Q22" s="5">
        <v>1533.02</v>
      </c>
      <c r="R22" s="5">
        <v>15510.43</v>
      </c>
      <c r="S22" s="5">
        <v>1876.31</v>
      </c>
      <c r="T22" s="34">
        <v>18919.76</v>
      </c>
      <c r="U22" s="34">
        <v>384.76</v>
      </c>
      <c r="V22" s="5">
        <v>6574.31</v>
      </c>
      <c r="W22" s="5">
        <v>25388.25</v>
      </c>
      <c r="X22" s="5">
        <v>6166.21</v>
      </c>
      <c r="Y22" s="34">
        <v>38128.77</v>
      </c>
      <c r="Z22" s="11"/>
      <c r="AA22" s="64"/>
      <c r="AB22" s="65"/>
      <c r="AC22" s="65"/>
    </row>
    <row r="23" spans="1:29" ht="12.75">
      <c r="A23" s="3"/>
      <c r="B23" s="5" t="s">
        <v>18</v>
      </c>
      <c r="C23" s="5"/>
      <c r="D23" s="34">
        <v>46.16</v>
      </c>
      <c r="E23" s="5">
        <v>90.21</v>
      </c>
      <c r="F23" s="5">
        <v>17.94</v>
      </c>
      <c r="G23" s="5">
        <v>49.68</v>
      </c>
      <c r="H23" s="34">
        <v>157.84</v>
      </c>
      <c r="I23" s="5">
        <v>37.56</v>
      </c>
      <c r="J23" s="5">
        <v>42.89</v>
      </c>
      <c r="K23" s="5">
        <v>18.75</v>
      </c>
      <c r="L23" s="34">
        <v>99.21</v>
      </c>
      <c r="M23" s="5">
        <v>44.35</v>
      </c>
      <c r="N23" s="5">
        <v>226.48</v>
      </c>
      <c r="O23" s="5">
        <v>55.42</v>
      </c>
      <c r="P23" s="34">
        <v>326.26</v>
      </c>
      <c r="Q23" s="5">
        <v>25.59</v>
      </c>
      <c r="R23" s="5">
        <v>374.43</v>
      </c>
      <c r="S23" s="5">
        <v>54.9</v>
      </c>
      <c r="T23" s="34">
        <v>454.92</v>
      </c>
      <c r="U23" s="34">
        <v>13.08</v>
      </c>
      <c r="V23" s="5">
        <v>226.59</v>
      </c>
      <c r="W23" s="5">
        <v>665.32</v>
      </c>
      <c r="X23" s="5">
        <v>205.56</v>
      </c>
      <c r="Y23" s="34">
        <v>1097.47</v>
      </c>
      <c r="Z23" s="11"/>
      <c r="AA23" s="65"/>
      <c r="AB23" s="65"/>
      <c r="AC23" s="65"/>
    </row>
    <row r="24" spans="1:29" ht="6" customHeight="1">
      <c r="A24" s="35"/>
      <c r="B24" s="43"/>
      <c r="C24" s="43"/>
      <c r="D24" s="44"/>
      <c r="E24" s="43"/>
      <c r="F24" s="43"/>
      <c r="G24" s="43"/>
      <c r="H24" s="44"/>
      <c r="I24" s="43"/>
      <c r="J24" s="43"/>
      <c r="K24" s="43"/>
      <c r="L24" s="44"/>
      <c r="M24" s="43"/>
      <c r="N24" s="43"/>
      <c r="O24" s="43"/>
      <c r="P24" s="44"/>
      <c r="Q24" s="43"/>
      <c r="R24" s="43"/>
      <c r="S24" s="43"/>
      <c r="T24" s="44"/>
      <c r="U24" s="44"/>
      <c r="V24" s="43"/>
      <c r="W24" s="43"/>
      <c r="X24" s="43"/>
      <c r="Y24" s="44"/>
      <c r="Z24" s="11"/>
      <c r="AA24" s="65"/>
      <c r="AB24" s="65"/>
      <c r="AC24" s="65"/>
    </row>
    <row r="25" spans="1:29" ht="6" customHeight="1">
      <c r="A25" s="3"/>
      <c r="B25" s="5"/>
      <c r="C25" s="5"/>
      <c r="D25" s="34"/>
      <c r="E25" s="5"/>
      <c r="F25" s="5"/>
      <c r="G25" s="5"/>
      <c r="H25" s="34"/>
      <c r="I25" s="5"/>
      <c r="J25" s="5"/>
      <c r="K25" s="5"/>
      <c r="L25" s="34"/>
      <c r="M25" s="5"/>
      <c r="N25" s="5"/>
      <c r="O25" s="5"/>
      <c r="P25" s="34"/>
      <c r="Q25" s="5"/>
      <c r="R25" s="5"/>
      <c r="S25" s="5"/>
      <c r="T25" s="34"/>
      <c r="U25" s="34"/>
      <c r="V25" s="5"/>
      <c r="W25" s="5"/>
      <c r="X25" s="5"/>
      <c r="Y25" s="34"/>
      <c r="Z25" s="11"/>
      <c r="AA25" s="65"/>
      <c r="AB25" s="65"/>
      <c r="AC25" s="65"/>
    </row>
    <row r="26" spans="1:29" ht="12.75">
      <c r="A26" s="27" t="s">
        <v>21</v>
      </c>
      <c r="B26" s="27" t="s">
        <v>4</v>
      </c>
      <c r="C26" s="27"/>
      <c r="D26" s="34">
        <v>816.05</v>
      </c>
      <c r="E26" s="5">
        <v>3999.25</v>
      </c>
      <c r="F26" s="5">
        <v>1276.59</v>
      </c>
      <c r="G26" s="5">
        <v>2609.38</v>
      </c>
      <c r="H26" s="34">
        <v>7885.22</v>
      </c>
      <c r="I26" s="5">
        <v>4173.75</v>
      </c>
      <c r="J26" s="5">
        <v>5909.97</v>
      </c>
      <c r="K26" s="5">
        <v>2193.28</v>
      </c>
      <c r="L26" s="34">
        <v>12276.99</v>
      </c>
      <c r="M26" s="5">
        <v>7074.79</v>
      </c>
      <c r="N26" s="5">
        <v>17313.97</v>
      </c>
      <c r="O26" s="5">
        <v>3141.77</v>
      </c>
      <c r="P26" s="34">
        <v>27530.52</v>
      </c>
      <c r="Q26" s="5">
        <v>4563.89</v>
      </c>
      <c r="R26" s="5">
        <v>35894.95</v>
      </c>
      <c r="S26" s="5">
        <v>4349.32</v>
      </c>
      <c r="T26" s="34">
        <v>44808.16</v>
      </c>
      <c r="U26" s="34">
        <v>1240.25</v>
      </c>
      <c r="V26" s="5">
        <v>20572.1</v>
      </c>
      <c r="W26" s="5">
        <v>61119.72</v>
      </c>
      <c r="X26" s="5">
        <v>12865.38</v>
      </c>
      <c r="Y26" s="34">
        <v>94557.2</v>
      </c>
      <c r="Z26" s="11"/>
      <c r="AA26" s="64"/>
      <c r="AB26" s="65"/>
      <c r="AC26" s="65"/>
    </row>
    <row r="27" spans="1:29" ht="12.75">
      <c r="A27" s="3" t="s">
        <v>22</v>
      </c>
      <c r="B27" s="5" t="s">
        <v>18</v>
      </c>
      <c r="C27" s="5"/>
      <c r="D27" s="34">
        <v>148.44</v>
      </c>
      <c r="E27" s="5">
        <v>698.3</v>
      </c>
      <c r="F27" s="5">
        <v>241.72</v>
      </c>
      <c r="G27" s="5">
        <v>411.99</v>
      </c>
      <c r="H27" s="34">
        <v>1352</v>
      </c>
      <c r="I27" s="5">
        <v>727.24</v>
      </c>
      <c r="J27" s="5">
        <v>1072.01</v>
      </c>
      <c r="K27" s="5">
        <v>379.93</v>
      </c>
      <c r="L27" s="34">
        <v>2179.18</v>
      </c>
      <c r="M27" s="5">
        <v>1026.67</v>
      </c>
      <c r="N27" s="5">
        <v>3156.21</v>
      </c>
      <c r="O27" s="5">
        <v>544.82</v>
      </c>
      <c r="P27" s="34">
        <v>4727.71</v>
      </c>
      <c r="Q27" s="5">
        <v>652.17</v>
      </c>
      <c r="R27" s="5">
        <v>6976.29</v>
      </c>
      <c r="S27" s="5">
        <v>828.35</v>
      </c>
      <c r="T27" s="34">
        <v>8456.81</v>
      </c>
      <c r="U27" s="34">
        <v>192.29</v>
      </c>
      <c r="V27" s="5">
        <v>3231.51</v>
      </c>
      <c r="W27" s="5">
        <v>11545.82</v>
      </c>
      <c r="X27" s="5">
        <v>2279.11</v>
      </c>
      <c r="Y27" s="34">
        <v>17056.43</v>
      </c>
      <c r="Z27" s="11"/>
      <c r="AA27" s="65"/>
      <c r="AB27" s="65"/>
      <c r="AC27" s="65"/>
    </row>
    <row r="28" spans="1:29" ht="6" customHeight="1">
      <c r="A28" s="35"/>
      <c r="B28" s="43"/>
      <c r="C28" s="43"/>
      <c r="D28" s="44"/>
      <c r="E28" s="43"/>
      <c r="F28" s="43"/>
      <c r="G28" s="43"/>
      <c r="H28" s="44"/>
      <c r="I28" s="43"/>
      <c r="J28" s="43"/>
      <c r="K28" s="43"/>
      <c r="L28" s="44"/>
      <c r="M28" s="43"/>
      <c r="N28" s="43"/>
      <c r="O28" s="43"/>
      <c r="P28" s="44"/>
      <c r="Q28" s="43"/>
      <c r="R28" s="43"/>
      <c r="S28" s="43"/>
      <c r="T28" s="44"/>
      <c r="U28" s="44"/>
      <c r="V28" s="43"/>
      <c r="W28" s="43"/>
      <c r="X28" s="43"/>
      <c r="Y28" s="44"/>
      <c r="Z28" s="11"/>
      <c r="AA28" s="65"/>
      <c r="AB28" s="65"/>
      <c r="AC28" s="65"/>
    </row>
    <row r="29" spans="1:29" ht="12.75">
      <c r="A29" s="27" t="s">
        <v>23</v>
      </c>
      <c r="B29" s="27" t="s">
        <v>4</v>
      </c>
      <c r="C29" s="27"/>
      <c r="D29" s="71">
        <v>42.65</v>
      </c>
      <c r="E29" s="70">
        <v>275.03</v>
      </c>
      <c r="F29" s="71" t="s">
        <v>69</v>
      </c>
      <c r="G29" s="71" t="s">
        <v>69</v>
      </c>
      <c r="H29" s="71">
        <v>367.61</v>
      </c>
      <c r="I29" s="70">
        <v>191.8</v>
      </c>
      <c r="J29" s="70">
        <v>192.48</v>
      </c>
      <c r="K29" s="70">
        <v>112.26</v>
      </c>
      <c r="L29" s="71">
        <v>496.53</v>
      </c>
      <c r="M29" s="70">
        <v>141.59</v>
      </c>
      <c r="N29" s="70">
        <v>605.38</v>
      </c>
      <c r="O29" s="70">
        <v>63.74</v>
      </c>
      <c r="P29" s="71">
        <v>810.71</v>
      </c>
      <c r="Q29" s="70">
        <v>86.77</v>
      </c>
      <c r="R29" s="70">
        <v>1360.47</v>
      </c>
      <c r="S29" s="70">
        <v>77.18</v>
      </c>
      <c r="T29" s="71">
        <v>1524.42</v>
      </c>
      <c r="U29" s="71">
        <v>97.02</v>
      </c>
      <c r="V29" s="70">
        <v>732.05</v>
      </c>
      <c r="W29" s="70">
        <v>2256.82</v>
      </c>
      <c r="X29" s="70">
        <v>350.09</v>
      </c>
      <c r="Y29" s="71">
        <v>3338.95</v>
      </c>
      <c r="Z29" s="11"/>
      <c r="AA29" s="64"/>
      <c r="AB29" s="65"/>
      <c r="AC29" s="65"/>
    </row>
    <row r="30" spans="1:29" ht="14.25">
      <c r="A30" s="3" t="s">
        <v>58</v>
      </c>
      <c r="B30" s="5" t="s">
        <v>18</v>
      </c>
      <c r="C30" s="5"/>
      <c r="D30" s="71">
        <v>3.76</v>
      </c>
      <c r="E30" s="70">
        <v>60.7</v>
      </c>
      <c r="F30" s="71" t="s">
        <v>69</v>
      </c>
      <c r="G30" s="71" t="s">
        <v>69</v>
      </c>
      <c r="H30" s="71">
        <v>73.49</v>
      </c>
      <c r="I30" s="70">
        <v>68.43</v>
      </c>
      <c r="J30" s="70">
        <v>52.42</v>
      </c>
      <c r="K30" s="70">
        <v>9.4</v>
      </c>
      <c r="L30" s="71">
        <v>130.25</v>
      </c>
      <c r="M30" s="70">
        <v>45.06</v>
      </c>
      <c r="N30" s="70">
        <v>148.58</v>
      </c>
      <c r="O30" s="70">
        <v>10.89</v>
      </c>
      <c r="P30" s="71">
        <v>204.54</v>
      </c>
      <c r="Q30" s="70">
        <v>16.12</v>
      </c>
      <c r="R30" s="70">
        <v>293.51</v>
      </c>
      <c r="S30" s="70">
        <v>16.39</v>
      </c>
      <c r="T30" s="71">
        <v>326.02</v>
      </c>
      <c r="U30" s="71">
        <v>19.02</v>
      </c>
      <c r="V30" s="70">
        <v>200.35</v>
      </c>
      <c r="W30" s="70">
        <v>509.75</v>
      </c>
      <c r="X30" s="70">
        <v>46.98</v>
      </c>
      <c r="Y30" s="71">
        <v>757.08</v>
      </c>
      <c r="Z30" s="11"/>
      <c r="AA30" s="65"/>
      <c r="AB30" s="65"/>
      <c r="AC30" s="65"/>
    </row>
    <row r="31" spans="1:29" ht="6" customHeight="1">
      <c r="A31" s="35"/>
      <c r="B31" s="43"/>
      <c r="C31" s="43"/>
      <c r="D31" s="44"/>
      <c r="E31" s="43"/>
      <c r="F31" s="43"/>
      <c r="G31" s="43"/>
      <c r="H31" s="44"/>
      <c r="I31" s="43"/>
      <c r="J31" s="43"/>
      <c r="K31" s="43"/>
      <c r="L31" s="44"/>
      <c r="M31" s="43"/>
      <c r="N31" s="43"/>
      <c r="O31" s="43"/>
      <c r="P31" s="44"/>
      <c r="Q31" s="43"/>
      <c r="R31" s="43"/>
      <c r="S31" s="43"/>
      <c r="T31" s="44"/>
      <c r="U31" s="44"/>
      <c r="V31" s="43"/>
      <c r="W31" s="43"/>
      <c r="X31" s="43"/>
      <c r="Y31" s="44"/>
      <c r="Z31" s="11"/>
      <c r="AA31" s="65"/>
      <c r="AB31" s="65"/>
      <c r="AC31" s="65"/>
    </row>
    <row r="32" spans="1:29" ht="6" customHeight="1">
      <c r="A32" s="27"/>
      <c r="B32" s="5"/>
      <c r="C32" s="5"/>
      <c r="D32" s="34"/>
      <c r="E32" s="5"/>
      <c r="F32" s="5"/>
      <c r="G32" s="5"/>
      <c r="H32" s="34"/>
      <c r="I32" s="5"/>
      <c r="J32" s="5"/>
      <c r="K32" s="5"/>
      <c r="L32" s="34"/>
      <c r="M32" s="5"/>
      <c r="N32" s="5"/>
      <c r="O32" s="5"/>
      <c r="P32" s="34"/>
      <c r="Q32" s="5"/>
      <c r="R32" s="5"/>
      <c r="S32" s="5"/>
      <c r="T32" s="34"/>
      <c r="U32" s="34"/>
      <c r="V32" s="5"/>
      <c r="W32" s="5"/>
      <c r="X32" s="5"/>
      <c r="Y32" s="34"/>
      <c r="Z32" s="11"/>
      <c r="AA32" s="65"/>
      <c r="AB32" s="65"/>
      <c r="AC32" s="65"/>
    </row>
    <row r="33" spans="1:29" ht="14.25">
      <c r="A33" s="27" t="s">
        <v>59</v>
      </c>
      <c r="B33" s="27" t="s">
        <v>4</v>
      </c>
      <c r="C33" s="27"/>
      <c r="D33" s="34">
        <v>1234.24</v>
      </c>
      <c r="E33" s="5">
        <v>3453.89</v>
      </c>
      <c r="F33" s="5">
        <v>1276.09</v>
      </c>
      <c r="G33" s="5">
        <v>2697.08</v>
      </c>
      <c r="H33" s="34">
        <v>7427.05</v>
      </c>
      <c r="I33" s="5">
        <v>3732.53</v>
      </c>
      <c r="J33" s="5">
        <v>5334.52</v>
      </c>
      <c r="K33" s="5">
        <v>2330.6</v>
      </c>
      <c r="L33" s="34">
        <v>11397.64</v>
      </c>
      <c r="M33" s="5">
        <v>5659.28</v>
      </c>
      <c r="N33" s="5">
        <v>17145.03</v>
      </c>
      <c r="O33" s="5">
        <v>3421.28</v>
      </c>
      <c r="P33" s="34">
        <v>26225.6</v>
      </c>
      <c r="Q33" s="5">
        <v>4129.64</v>
      </c>
      <c r="R33" s="5">
        <v>38944.52</v>
      </c>
      <c r="S33" s="5">
        <v>6194</v>
      </c>
      <c r="T33" s="34">
        <v>49268.15</v>
      </c>
      <c r="U33" s="34">
        <v>1106.81</v>
      </c>
      <c r="V33" s="5">
        <v>17695.84</v>
      </c>
      <c r="W33" s="5">
        <v>63233.87</v>
      </c>
      <c r="X33" s="5">
        <v>15729.79</v>
      </c>
      <c r="Y33" s="34">
        <v>96659.5</v>
      </c>
      <c r="Z33" s="11"/>
      <c r="AA33" s="64"/>
      <c r="AB33" s="65"/>
      <c r="AC33" s="65"/>
    </row>
    <row r="34" spans="1:29" ht="12.75">
      <c r="A34" s="3"/>
      <c r="B34" s="5" t="s">
        <v>18</v>
      </c>
      <c r="C34" s="5"/>
      <c r="D34" s="34">
        <v>38.32</v>
      </c>
      <c r="E34" s="5">
        <v>79.52</v>
      </c>
      <c r="F34" s="5">
        <v>19.01</v>
      </c>
      <c r="G34" s="5">
        <v>63.91</v>
      </c>
      <c r="H34" s="34">
        <v>162.44</v>
      </c>
      <c r="I34" s="5">
        <v>96.29</v>
      </c>
      <c r="J34" s="5">
        <v>70.45</v>
      </c>
      <c r="K34" s="5">
        <v>27.45</v>
      </c>
      <c r="L34" s="34">
        <v>194.19</v>
      </c>
      <c r="M34" s="5">
        <v>555.01</v>
      </c>
      <c r="N34" s="5">
        <v>229.78</v>
      </c>
      <c r="O34" s="5">
        <v>28.13</v>
      </c>
      <c r="P34" s="34">
        <v>812.92</v>
      </c>
      <c r="Q34" s="5">
        <v>43.54</v>
      </c>
      <c r="R34" s="5">
        <v>459.27</v>
      </c>
      <c r="S34" s="5">
        <v>74.79</v>
      </c>
      <c r="T34" s="34">
        <v>577.59</v>
      </c>
      <c r="U34" s="34">
        <v>11.62</v>
      </c>
      <c r="V34" s="5">
        <v>790.82</v>
      </c>
      <c r="W34" s="5">
        <v>786.23</v>
      </c>
      <c r="X34" s="5">
        <v>220.04</v>
      </c>
      <c r="Y34" s="34">
        <v>1797.09</v>
      </c>
      <c r="Z34" s="11"/>
      <c r="AA34" s="65"/>
      <c r="AB34" s="65"/>
      <c r="AC34" s="65"/>
    </row>
    <row r="35" spans="1:29" ht="6" customHeight="1" thickBot="1">
      <c r="A35" s="37"/>
      <c r="B35" s="45"/>
      <c r="C35" s="45"/>
      <c r="D35" s="46"/>
      <c r="E35" s="45"/>
      <c r="F35" s="45"/>
      <c r="G35" s="45"/>
      <c r="H35" s="46"/>
      <c r="I35" s="45"/>
      <c r="J35" s="45"/>
      <c r="K35" s="45"/>
      <c r="L35" s="46"/>
      <c r="M35" s="45"/>
      <c r="N35" s="45"/>
      <c r="O35" s="45"/>
      <c r="P35" s="46"/>
      <c r="Q35" s="45"/>
      <c r="R35" s="45"/>
      <c r="S35" s="45"/>
      <c r="T35" s="46"/>
      <c r="U35" s="46"/>
      <c r="V35" s="45"/>
      <c r="W35" s="45"/>
      <c r="X35" s="45"/>
      <c r="Y35" s="46"/>
      <c r="Z35" s="11"/>
      <c r="AA35" s="65"/>
      <c r="AB35" s="65"/>
      <c r="AC35" s="65"/>
    </row>
    <row r="36" spans="1:29" ht="6" customHeight="1">
      <c r="A36" s="3"/>
      <c r="B36" s="5"/>
      <c r="C36" s="5"/>
      <c r="D36" s="34"/>
      <c r="E36" s="5"/>
      <c r="F36" s="5"/>
      <c r="G36" s="5"/>
      <c r="H36" s="34"/>
      <c r="I36" s="5"/>
      <c r="J36" s="5"/>
      <c r="K36" s="5"/>
      <c r="L36" s="34"/>
      <c r="M36" s="5"/>
      <c r="N36" s="5"/>
      <c r="O36" s="5"/>
      <c r="P36" s="34"/>
      <c r="Q36" s="5"/>
      <c r="R36" s="5"/>
      <c r="S36" s="5"/>
      <c r="T36" s="34"/>
      <c r="U36" s="34"/>
      <c r="V36" s="5"/>
      <c r="W36" s="5"/>
      <c r="X36" s="5"/>
      <c r="Y36" s="34"/>
      <c r="Z36" s="11"/>
      <c r="AA36" s="65"/>
      <c r="AB36" s="65"/>
      <c r="AC36" s="65"/>
    </row>
    <row r="37" spans="1:29" ht="12.75">
      <c r="A37" s="20" t="s">
        <v>24</v>
      </c>
      <c r="B37" s="27" t="s">
        <v>4</v>
      </c>
      <c r="C37" s="27"/>
      <c r="D37" s="34">
        <v>1568.33</v>
      </c>
      <c r="E37" s="5">
        <v>5126.04</v>
      </c>
      <c r="F37" s="5">
        <v>1608.56</v>
      </c>
      <c r="G37" s="5">
        <v>3842.51</v>
      </c>
      <c r="H37" s="34">
        <v>10577.1</v>
      </c>
      <c r="I37" s="5">
        <v>5220.86</v>
      </c>
      <c r="J37" s="5">
        <v>6792.24</v>
      </c>
      <c r="K37" s="5">
        <v>2931.46</v>
      </c>
      <c r="L37" s="34">
        <v>14944.55</v>
      </c>
      <c r="M37" s="5">
        <v>9188.45</v>
      </c>
      <c r="N37" s="5">
        <v>22576</v>
      </c>
      <c r="O37" s="5">
        <v>5375.31</v>
      </c>
      <c r="P37" s="34">
        <v>37139.77</v>
      </c>
      <c r="Q37" s="5">
        <v>6086.63</v>
      </c>
      <c r="R37" s="5">
        <v>54304.21</v>
      </c>
      <c r="S37" s="5">
        <v>9452.35</v>
      </c>
      <c r="T37" s="34">
        <v>69843.18</v>
      </c>
      <c r="U37" s="34">
        <v>2281.52</v>
      </c>
      <c r="V37" s="5">
        <v>26843.02</v>
      </c>
      <c r="W37" s="5">
        <v>86383.74</v>
      </c>
      <c r="X37" s="5">
        <v>23127.7</v>
      </c>
      <c r="Y37" s="34">
        <v>136354.46</v>
      </c>
      <c r="Z37" s="11"/>
      <c r="AA37" s="64"/>
      <c r="AB37" s="65"/>
      <c r="AC37" s="65"/>
    </row>
    <row r="38" spans="1:29" ht="12.75">
      <c r="A38" s="27"/>
      <c r="B38" s="36" t="s">
        <v>18</v>
      </c>
      <c r="C38" s="36"/>
      <c r="D38" s="34">
        <v>293.15</v>
      </c>
      <c r="E38" s="5">
        <v>1270.75</v>
      </c>
      <c r="F38" s="5">
        <v>357.09</v>
      </c>
      <c r="G38" s="5">
        <v>706.16</v>
      </c>
      <c r="H38" s="34">
        <v>2333.99</v>
      </c>
      <c r="I38" s="5">
        <v>1416.45</v>
      </c>
      <c r="J38" s="5">
        <v>1649.87</v>
      </c>
      <c r="K38" s="5">
        <v>642.53</v>
      </c>
      <c r="L38" s="34">
        <v>3708.84</v>
      </c>
      <c r="M38" s="5">
        <v>2574.85</v>
      </c>
      <c r="N38" s="5">
        <v>5741.75</v>
      </c>
      <c r="O38" s="5">
        <v>1234.83</v>
      </c>
      <c r="P38" s="34">
        <v>9551.43</v>
      </c>
      <c r="Q38" s="5">
        <v>1434.05</v>
      </c>
      <c r="R38" s="5">
        <v>14194.75</v>
      </c>
      <c r="S38" s="5">
        <v>2300.23</v>
      </c>
      <c r="T38" s="34">
        <v>17929.02</v>
      </c>
      <c r="U38" s="34">
        <v>381.17</v>
      </c>
      <c r="V38" s="5">
        <v>6933.6</v>
      </c>
      <c r="W38" s="5">
        <v>22136.31</v>
      </c>
      <c r="X38" s="5">
        <v>5127.69</v>
      </c>
      <c r="Y38" s="34">
        <v>34197.6</v>
      </c>
      <c r="Z38" s="11"/>
      <c r="AA38" s="65"/>
      <c r="AB38" s="65"/>
      <c r="AC38" s="65"/>
    </row>
    <row r="39" spans="1:29" ht="6" customHeight="1" thickBot="1">
      <c r="A39" s="37"/>
      <c r="B39" s="45"/>
      <c r="C39" s="45"/>
      <c r="D39" s="46"/>
      <c r="E39" s="45"/>
      <c r="F39" s="45"/>
      <c r="G39" s="45"/>
      <c r="H39" s="46"/>
      <c r="I39" s="45"/>
      <c r="J39" s="45"/>
      <c r="K39" s="45"/>
      <c r="L39" s="46"/>
      <c r="M39" s="45"/>
      <c r="N39" s="45"/>
      <c r="O39" s="45"/>
      <c r="P39" s="46"/>
      <c r="Q39" s="45"/>
      <c r="R39" s="45"/>
      <c r="S39" s="45"/>
      <c r="T39" s="46"/>
      <c r="U39" s="46"/>
      <c r="V39" s="45"/>
      <c r="W39" s="45"/>
      <c r="X39" s="45"/>
      <c r="Y39" s="46"/>
      <c r="Z39" s="11"/>
      <c r="AA39" s="65"/>
      <c r="AB39" s="65"/>
      <c r="AC39" s="65"/>
    </row>
    <row r="40" spans="1:29" ht="6" customHeight="1">
      <c r="A40" s="27"/>
      <c r="B40" s="36"/>
      <c r="C40" s="36"/>
      <c r="D40" s="15"/>
      <c r="E40" s="36"/>
      <c r="F40" s="36"/>
      <c r="G40" s="36"/>
      <c r="H40" s="15"/>
      <c r="I40" s="36"/>
      <c r="J40" s="36"/>
      <c r="K40" s="36"/>
      <c r="L40" s="15"/>
      <c r="M40" s="36"/>
      <c r="N40" s="36"/>
      <c r="O40" s="36"/>
      <c r="P40" s="15"/>
      <c r="Q40" s="36"/>
      <c r="R40" s="36"/>
      <c r="S40" s="36"/>
      <c r="T40" s="15"/>
      <c r="U40" s="15"/>
      <c r="V40" s="36"/>
      <c r="W40" s="36"/>
      <c r="X40" s="36"/>
      <c r="Y40" s="15"/>
      <c r="Z40" s="11"/>
      <c r="AA40" s="65"/>
      <c r="AB40" s="65"/>
      <c r="AC40" s="65"/>
    </row>
    <row r="41" spans="1:33" s="11" customFormat="1" ht="12.75">
      <c r="A41" s="15" t="s">
        <v>25</v>
      </c>
      <c r="B41" s="36"/>
      <c r="C41" s="36"/>
      <c r="D41" s="61"/>
      <c r="E41" s="75"/>
      <c r="F41" s="75"/>
      <c r="G41" s="75"/>
      <c r="H41" s="61"/>
      <c r="I41" s="75"/>
      <c r="J41" s="75"/>
      <c r="K41" s="75"/>
      <c r="L41" s="61"/>
      <c r="M41" s="75"/>
      <c r="N41" s="75"/>
      <c r="O41" s="75"/>
      <c r="P41" s="61"/>
      <c r="Q41" s="75"/>
      <c r="R41" s="75"/>
      <c r="S41" s="75"/>
      <c r="T41" s="61"/>
      <c r="U41" s="61"/>
      <c r="V41" s="75"/>
      <c r="W41" s="75"/>
      <c r="X41" s="75"/>
      <c r="Y41" s="61"/>
      <c r="AA41" s="65"/>
      <c r="AB41" s="65"/>
      <c r="AC41" s="65"/>
      <c r="AD41" s="10"/>
      <c r="AE41" s="10"/>
      <c r="AF41" s="10"/>
      <c r="AG41" s="10"/>
    </row>
    <row r="42" spans="1:33" s="11" customFormat="1" ht="6" customHeight="1">
      <c r="A42" s="44"/>
      <c r="B42" s="43"/>
      <c r="C42" s="43"/>
      <c r="D42" s="44"/>
      <c r="E42" s="43"/>
      <c r="F42" s="43"/>
      <c r="G42" s="43"/>
      <c r="H42" s="44"/>
      <c r="I42" s="43"/>
      <c r="J42" s="43"/>
      <c r="K42" s="43"/>
      <c r="L42" s="44"/>
      <c r="M42" s="43"/>
      <c r="N42" s="43"/>
      <c r="O42" s="43"/>
      <c r="P42" s="44"/>
      <c r="Q42" s="43"/>
      <c r="R42" s="43"/>
      <c r="S42" s="43"/>
      <c r="T42" s="44"/>
      <c r="U42" s="44"/>
      <c r="V42" s="43"/>
      <c r="W42" s="43"/>
      <c r="X42" s="43"/>
      <c r="Y42" s="44"/>
      <c r="AA42" s="65"/>
      <c r="AB42" s="65"/>
      <c r="AC42" s="65"/>
      <c r="AD42" s="10"/>
      <c r="AE42" s="10"/>
      <c r="AF42" s="10"/>
      <c r="AG42" s="10"/>
    </row>
    <row r="43" spans="1:33" s="11" customFormat="1" ht="6" customHeight="1">
      <c r="A43" s="15"/>
      <c r="B43" s="36"/>
      <c r="C43" s="36"/>
      <c r="D43" s="15"/>
      <c r="E43" s="36"/>
      <c r="F43" s="36"/>
      <c r="G43" s="36"/>
      <c r="H43" s="15"/>
      <c r="I43" s="36"/>
      <c r="J43" s="36"/>
      <c r="K43" s="36"/>
      <c r="L43" s="15"/>
      <c r="M43" s="36"/>
      <c r="N43" s="36"/>
      <c r="O43" s="36"/>
      <c r="P43" s="15"/>
      <c r="Q43" s="36"/>
      <c r="R43" s="36"/>
      <c r="S43" s="36"/>
      <c r="T43" s="15"/>
      <c r="U43" s="15"/>
      <c r="V43" s="36"/>
      <c r="W43" s="36"/>
      <c r="X43" s="36"/>
      <c r="Y43" s="15"/>
      <c r="AA43" s="65"/>
      <c r="AB43" s="65"/>
      <c r="AC43" s="65"/>
      <c r="AD43" s="10"/>
      <c r="AE43" s="10"/>
      <c r="AF43" s="10"/>
      <c r="AG43" s="10"/>
    </row>
    <row r="44" spans="1:29" ht="12.75">
      <c r="A44" s="3" t="s">
        <v>26</v>
      </c>
      <c r="B44" s="3" t="s">
        <v>4</v>
      </c>
      <c r="C44" s="3"/>
      <c r="D44" s="71">
        <v>595.33</v>
      </c>
      <c r="E44" s="70">
        <v>1121.94</v>
      </c>
      <c r="F44" s="70">
        <v>291.21</v>
      </c>
      <c r="G44" s="70">
        <v>1586.86</v>
      </c>
      <c r="H44" s="71">
        <v>3000.01</v>
      </c>
      <c r="I44" s="70">
        <v>399.72</v>
      </c>
      <c r="J44" s="70">
        <v>1357.39</v>
      </c>
      <c r="K44" s="70">
        <v>87.38</v>
      </c>
      <c r="L44" s="71">
        <v>1844.49</v>
      </c>
      <c r="M44" s="70">
        <v>147.11</v>
      </c>
      <c r="N44" s="70">
        <v>1833.66</v>
      </c>
      <c r="O44" s="70">
        <v>384.73</v>
      </c>
      <c r="P44" s="71">
        <v>2365.5</v>
      </c>
      <c r="Q44" s="70">
        <v>325.01</v>
      </c>
      <c r="R44" s="70">
        <v>2489.58</v>
      </c>
      <c r="S44" s="70">
        <v>259.17</v>
      </c>
      <c r="T44" s="71">
        <v>3073.77</v>
      </c>
      <c r="U44" s="71">
        <v>630.2</v>
      </c>
      <c r="V44" s="70">
        <v>2464.48</v>
      </c>
      <c r="W44" s="70">
        <v>6287.15</v>
      </c>
      <c r="X44" s="70">
        <v>2757.67</v>
      </c>
      <c r="Y44" s="71">
        <v>11509.3</v>
      </c>
      <c r="Z44" s="11"/>
      <c r="AA44" s="64"/>
      <c r="AB44" s="65"/>
      <c r="AC44" s="65"/>
    </row>
    <row r="45" spans="1:29" ht="12.75">
      <c r="A45" s="3"/>
      <c r="B45" s="5" t="s">
        <v>18</v>
      </c>
      <c r="C45" s="5"/>
      <c r="D45" s="71">
        <v>52.4</v>
      </c>
      <c r="E45" s="70">
        <v>83.27</v>
      </c>
      <c r="F45" s="70">
        <v>17.07</v>
      </c>
      <c r="G45" s="70">
        <v>65.05</v>
      </c>
      <c r="H45" s="71">
        <v>165.4</v>
      </c>
      <c r="I45" s="70">
        <v>33.16</v>
      </c>
      <c r="J45" s="70">
        <v>70.4</v>
      </c>
      <c r="K45" s="70">
        <v>4.86</v>
      </c>
      <c r="L45" s="71">
        <v>108.42</v>
      </c>
      <c r="M45" s="70">
        <v>7.22</v>
      </c>
      <c r="N45" s="70">
        <v>80.85</v>
      </c>
      <c r="O45" s="70">
        <v>16.63</v>
      </c>
      <c r="P45" s="71">
        <v>104.69</v>
      </c>
      <c r="Q45" s="70">
        <v>14.96</v>
      </c>
      <c r="R45" s="70">
        <v>140.5</v>
      </c>
      <c r="S45" s="70">
        <v>11.74</v>
      </c>
      <c r="T45" s="71">
        <v>167.2</v>
      </c>
      <c r="U45" s="71">
        <v>20.41</v>
      </c>
      <c r="V45" s="70">
        <v>171.5</v>
      </c>
      <c r="W45" s="70">
        <v>313.62</v>
      </c>
      <c r="X45" s="70">
        <v>133.4</v>
      </c>
      <c r="Y45" s="71">
        <v>618.53</v>
      </c>
      <c r="Z45" s="11"/>
      <c r="AA45" s="65"/>
      <c r="AB45" s="65"/>
      <c r="AC45" s="65"/>
    </row>
    <row r="46" spans="1:29" ht="6" customHeight="1">
      <c r="A46" s="35"/>
      <c r="B46" s="43"/>
      <c r="C46" s="43"/>
      <c r="D46" s="44"/>
      <c r="E46" s="43"/>
      <c r="F46" s="43"/>
      <c r="G46" s="43"/>
      <c r="H46" s="44"/>
      <c r="I46" s="43"/>
      <c r="J46" s="43"/>
      <c r="K46" s="43"/>
      <c r="L46" s="44"/>
      <c r="M46" s="43"/>
      <c r="N46" s="43"/>
      <c r="O46" s="43"/>
      <c r="P46" s="44"/>
      <c r="Q46" s="43"/>
      <c r="R46" s="43"/>
      <c r="S46" s="43"/>
      <c r="T46" s="44"/>
      <c r="U46" s="44"/>
      <c r="V46" s="43"/>
      <c r="W46" s="43"/>
      <c r="X46" s="43"/>
      <c r="Y46" s="44"/>
      <c r="Z46" s="11"/>
      <c r="AA46" s="65"/>
      <c r="AB46" s="65"/>
      <c r="AC46" s="65"/>
    </row>
    <row r="47" spans="1:29" ht="6" customHeight="1">
      <c r="A47" s="3"/>
      <c r="B47" s="5"/>
      <c r="C47" s="5"/>
      <c r="D47" s="34"/>
      <c r="E47" s="5"/>
      <c r="F47" s="5"/>
      <c r="G47" s="5"/>
      <c r="H47" s="34"/>
      <c r="I47" s="5"/>
      <c r="J47" s="5"/>
      <c r="K47" s="5"/>
      <c r="L47" s="34"/>
      <c r="M47" s="5"/>
      <c r="N47" s="5"/>
      <c r="O47" s="5"/>
      <c r="P47" s="34"/>
      <c r="Q47" s="5"/>
      <c r="R47" s="5"/>
      <c r="S47" s="5"/>
      <c r="T47" s="34"/>
      <c r="U47" s="34"/>
      <c r="V47" s="5"/>
      <c r="W47" s="5"/>
      <c r="X47" s="5"/>
      <c r="Y47" s="34"/>
      <c r="Z47" s="11"/>
      <c r="AA47" s="65"/>
      <c r="AB47" s="65"/>
      <c r="AC47" s="65"/>
    </row>
    <row r="48" spans="1:29" ht="12.75">
      <c r="A48" s="27" t="s">
        <v>27</v>
      </c>
      <c r="B48" s="27" t="s">
        <v>4</v>
      </c>
      <c r="C48" s="27"/>
      <c r="D48" s="34">
        <v>1410.98</v>
      </c>
      <c r="E48" s="5">
        <v>4512.61</v>
      </c>
      <c r="F48" s="5">
        <v>1433.68</v>
      </c>
      <c r="G48" s="5">
        <v>3579.3</v>
      </c>
      <c r="H48" s="34">
        <v>9525.59</v>
      </c>
      <c r="I48" s="5">
        <v>4885.05</v>
      </c>
      <c r="J48" s="5">
        <v>6388.28</v>
      </c>
      <c r="K48" s="5">
        <v>2751.88</v>
      </c>
      <c r="L48" s="34">
        <v>14025.21</v>
      </c>
      <c r="M48" s="5">
        <v>7942.02</v>
      </c>
      <c r="N48" s="5">
        <v>20715.07</v>
      </c>
      <c r="O48" s="5">
        <v>5089.93</v>
      </c>
      <c r="P48" s="34">
        <v>33747.03</v>
      </c>
      <c r="Q48" s="5">
        <v>5647.57</v>
      </c>
      <c r="R48" s="5">
        <v>50385.33</v>
      </c>
      <c r="S48" s="5">
        <v>8864.64</v>
      </c>
      <c r="T48" s="34">
        <v>64897.54</v>
      </c>
      <c r="U48" s="34">
        <v>1404.93</v>
      </c>
      <c r="V48" s="5">
        <v>23720.7</v>
      </c>
      <c r="W48" s="5">
        <v>79804.38</v>
      </c>
      <c r="X48" s="5">
        <v>21486.2</v>
      </c>
      <c r="Y48" s="34">
        <v>125011.28</v>
      </c>
      <c r="Z48" s="11"/>
      <c r="AA48" s="64"/>
      <c r="AB48" s="65"/>
      <c r="AC48" s="65"/>
    </row>
    <row r="49" spans="1:29" ht="14.25">
      <c r="A49" s="3" t="s">
        <v>60</v>
      </c>
      <c r="B49" s="5" t="s">
        <v>18</v>
      </c>
      <c r="C49" s="5"/>
      <c r="D49" s="34">
        <v>21.13</v>
      </c>
      <c r="E49" s="5">
        <v>30.97</v>
      </c>
      <c r="F49" s="5">
        <v>10</v>
      </c>
      <c r="G49" s="5">
        <v>30.19</v>
      </c>
      <c r="H49" s="34">
        <v>71.16</v>
      </c>
      <c r="I49" s="5">
        <v>45.52</v>
      </c>
      <c r="J49" s="5">
        <v>52.87</v>
      </c>
      <c r="K49" s="5">
        <v>15.04</v>
      </c>
      <c r="L49" s="34">
        <v>113.43</v>
      </c>
      <c r="M49" s="5">
        <v>33.46</v>
      </c>
      <c r="N49" s="5">
        <v>122.57</v>
      </c>
      <c r="O49" s="5">
        <v>22.39</v>
      </c>
      <c r="P49" s="34">
        <v>178.42</v>
      </c>
      <c r="Q49" s="5">
        <v>25.8</v>
      </c>
      <c r="R49" s="5">
        <v>341.17</v>
      </c>
      <c r="S49" s="5">
        <v>60.6</v>
      </c>
      <c r="T49" s="34">
        <v>427.57</v>
      </c>
      <c r="U49" s="34">
        <v>39.45</v>
      </c>
      <c r="V49" s="5">
        <v>149.54</v>
      </c>
      <c r="W49" s="5">
        <v>532.67</v>
      </c>
      <c r="X49" s="5">
        <v>168.94</v>
      </c>
      <c r="Y49" s="34">
        <v>851.15</v>
      </c>
      <c r="Z49" s="11"/>
      <c r="AA49" s="65"/>
      <c r="AB49" s="65"/>
      <c r="AC49" s="65"/>
    </row>
    <row r="50" spans="1:29" ht="6" customHeight="1" thickBot="1">
      <c r="A50" s="37"/>
      <c r="B50" s="45"/>
      <c r="C50" s="45"/>
      <c r="D50" s="46"/>
      <c r="E50" s="45"/>
      <c r="F50" s="45"/>
      <c r="G50" s="45"/>
      <c r="H50" s="46"/>
      <c r="I50" s="45"/>
      <c r="J50" s="45"/>
      <c r="K50" s="45"/>
      <c r="L50" s="46"/>
      <c r="M50" s="45"/>
      <c r="N50" s="45"/>
      <c r="O50" s="45"/>
      <c r="P50" s="46"/>
      <c r="Q50" s="45"/>
      <c r="R50" s="45"/>
      <c r="S50" s="45"/>
      <c r="T50" s="46"/>
      <c r="U50" s="46"/>
      <c r="V50" s="45"/>
      <c r="W50" s="45"/>
      <c r="X50" s="45"/>
      <c r="Y50" s="46"/>
      <c r="Z50" s="11"/>
      <c r="AA50" s="65"/>
      <c r="AB50" s="65"/>
      <c r="AC50" s="65"/>
    </row>
    <row r="51" spans="1:29" ht="6" customHeight="1">
      <c r="A51" s="3"/>
      <c r="B51" s="5"/>
      <c r="C51" s="5"/>
      <c r="D51" s="34"/>
      <c r="E51" s="5"/>
      <c r="F51" s="5"/>
      <c r="G51" s="5"/>
      <c r="H51" s="34"/>
      <c r="I51" s="5"/>
      <c r="J51" s="5"/>
      <c r="K51" s="5"/>
      <c r="L51" s="34"/>
      <c r="M51" s="5"/>
      <c r="N51" s="5"/>
      <c r="O51" s="5"/>
      <c r="P51" s="34"/>
      <c r="Q51" s="5"/>
      <c r="R51" s="5"/>
      <c r="S51" s="5"/>
      <c r="T51" s="34"/>
      <c r="U51" s="34"/>
      <c r="V51" s="5"/>
      <c r="W51" s="5"/>
      <c r="X51" s="5"/>
      <c r="Y51" s="34"/>
      <c r="Z51" s="11"/>
      <c r="AA51" s="65"/>
      <c r="AB51" s="65"/>
      <c r="AC51" s="65"/>
    </row>
    <row r="52" spans="1:29" ht="12.75">
      <c r="A52" s="20" t="s">
        <v>28</v>
      </c>
      <c r="B52" s="27" t="s">
        <v>4</v>
      </c>
      <c r="C52" s="27"/>
      <c r="D52" s="34">
        <v>1583.42</v>
      </c>
      <c r="E52" s="5">
        <v>5139.8</v>
      </c>
      <c r="F52" s="5">
        <v>1608.56</v>
      </c>
      <c r="G52" s="5">
        <v>3842.51</v>
      </c>
      <c r="H52" s="34">
        <v>10590.86</v>
      </c>
      <c r="I52" s="5">
        <v>5222.7</v>
      </c>
      <c r="J52" s="5">
        <v>6792.24</v>
      </c>
      <c r="K52" s="5">
        <v>2931.46</v>
      </c>
      <c r="L52" s="34">
        <v>14946.4</v>
      </c>
      <c r="M52" s="5">
        <v>9188.45</v>
      </c>
      <c r="N52" s="5">
        <v>22577.85</v>
      </c>
      <c r="O52" s="5">
        <v>5375.31</v>
      </c>
      <c r="P52" s="34">
        <v>37141.61</v>
      </c>
      <c r="Q52" s="5">
        <v>6086.63</v>
      </c>
      <c r="R52" s="5">
        <v>54304.21</v>
      </c>
      <c r="S52" s="5">
        <v>9452.35</v>
      </c>
      <c r="T52" s="34">
        <v>69843.18</v>
      </c>
      <c r="U52" s="34">
        <v>2281.52</v>
      </c>
      <c r="V52" s="5">
        <v>26858.63</v>
      </c>
      <c r="W52" s="5">
        <v>86385.58</v>
      </c>
      <c r="X52" s="5">
        <v>23142.79</v>
      </c>
      <c r="Y52" s="34">
        <v>136387</v>
      </c>
      <c r="Z52" s="11"/>
      <c r="AA52" s="64"/>
      <c r="AB52" s="65"/>
      <c r="AC52" s="65"/>
    </row>
    <row r="53" spans="1:29" ht="12.75">
      <c r="A53" s="3"/>
      <c r="B53" s="5" t="s">
        <v>18</v>
      </c>
      <c r="C53" s="5"/>
      <c r="D53" s="34">
        <v>219.62</v>
      </c>
      <c r="E53" s="5">
        <v>1156.5</v>
      </c>
      <c r="F53" s="5">
        <v>330.01</v>
      </c>
      <c r="G53" s="5">
        <v>610.92</v>
      </c>
      <c r="H53" s="34">
        <v>2097.43</v>
      </c>
      <c r="I53" s="5">
        <v>1337.77</v>
      </c>
      <c r="J53" s="5">
        <v>1526.6</v>
      </c>
      <c r="K53" s="5">
        <v>622.63</v>
      </c>
      <c r="L53" s="34">
        <v>3486.99</v>
      </c>
      <c r="M53" s="5">
        <v>2534.18</v>
      </c>
      <c r="N53" s="5">
        <v>5538.33</v>
      </c>
      <c r="O53" s="5">
        <v>1195.81</v>
      </c>
      <c r="P53" s="34">
        <v>9268.32</v>
      </c>
      <c r="Q53" s="5">
        <v>1393.29</v>
      </c>
      <c r="R53" s="5">
        <v>13713.07</v>
      </c>
      <c r="S53" s="5">
        <v>2227.89</v>
      </c>
      <c r="T53" s="34">
        <v>17334.25</v>
      </c>
      <c r="U53" s="34">
        <v>321.31</v>
      </c>
      <c r="V53" s="5">
        <v>6612.55</v>
      </c>
      <c r="W53" s="5">
        <v>21290.02</v>
      </c>
      <c r="X53" s="5">
        <v>4825.35</v>
      </c>
      <c r="Y53" s="34">
        <v>32727.92</v>
      </c>
      <c r="Z53" s="11"/>
      <c r="AA53" s="65"/>
      <c r="AB53" s="65"/>
      <c r="AC53" s="65"/>
    </row>
    <row r="54" spans="1:29" ht="6" customHeight="1" thickBot="1">
      <c r="A54" s="37"/>
      <c r="B54" s="45"/>
      <c r="C54" s="45"/>
      <c r="D54" s="46"/>
      <c r="E54" s="45"/>
      <c r="F54" s="45"/>
      <c r="G54" s="45"/>
      <c r="H54" s="46"/>
      <c r="I54" s="45"/>
      <c r="J54" s="45"/>
      <c r="K54" s="45"/>
      <c r="L54" s="46"/>
      <c r="M54" s="45"/>
      <c r="N54" s="45"/>
      <c r="O54" s="45"/>
      <c r="P54" s="46"/>
      <c r="Q54" s="45"/>
      <c r="R54" s="45"/>
      <c r="S54" s="45"/>
      <c r="T54" s="46"/>
      <c r="U54" s="46"/>
      <c r="V54" s="45"/>
      <c r="W54" s="45"/>
      <c r="X54" s="45"/>
      <c r="Y54" s="46"/>
      <c r="Z54" s="11"/>
      <c r="AA54" s="65"/>
      <c r="AB54" s="65"/>
      <c r="AC54" s="65"/>
    </row>
    <row r="55" spans="1:29" ht="6" customHeight="1">
      <c r="A55" s="3"/>
      <c r="B55" s="5"/>
      <c r="C55" s="5"/>
      <c r="D55" s="34"/>
      <c r="E55" s="5"/>
      <c r="F55" s="5"/>
      <c r="G55" s="5"/>
      <c r="H55" s="34"/>
      <c r="I55" s="5"/>
      <c r="J55" s="5"/>
      <c r="K55" s="5"/>
      <c r="L55" s="34"/>
      <c r="M55" s="5"/>
      <c r="N55" s="5"/>
      <c r="O55" s="5"/>
      <c r="P55" s="34"/>
      <c r="Q55" s="5"/>
      <c r="R55" s="5"/>
      <c r="S55" s="5"/>
      <c r="T55" s="34"/>
      <c r="U55" s="34"/>
      <c r="V55" s="5"/>
      <c r="W55" s="5"/>
      <c r="X55" s="5"/>
      <c r="Y55" s="34"/>
      <c r="Z55" s="11"/>
      <c r="AA55" s="65"/>
      <c r="AB55" s="65"/>
      <c r="AC55" s="65"/>
    </row>
    <row r="56" spans="1:29" ht="14.25">
      <c r="A56" s="27" t="s">
        <v>64</v>
      </c>
      <c r="B56" s="27" t="s">
        <v>4</v>
      </c>
      <c r="C56" s="27"/>
      <c r="D56" s="34">
        <v>1583.42</v>
      </c>
      <c r="E56" s="5">
        <v>5137.78</v>
      </c>
      <c r="F56" s="5">
        <v>1608.56</v>
      </c>
      <c r="G56" s="5">
        <v>3841.5</v>
      </c>
      <c r="H56" s="34">
        <v>10587.84</v>
      </c>
      <c r="I56" s="5">
        <v>5219.69</v>
      </c>
      <c r="J56" s="5">
        <v>6669.93</v>
      </c>
      <c r="K56" s="5">
        <v>2928.61</v>
      </c>
      <c r="L56" s="34">
        <v>14818.24</v>
      </c>
      <c r="M56" s="5">
        <v>9188.45</v>
      </c>
      <c r="N56" s="5">
        <v>22577.85</v>
      </c>
      <c r="O56" s="5">
        <v>5374.31</v>
      </c>
      <c r="P56" s="34">
        <v>37140.61</v>
      </c>
      <c r="Q56" s="5">
        <v>5982.34</v>
      </c>
      <c r="R56" s="5">
        <v>53893.46</v>
      </c>
      <c r="S56" s="5">
        <v>9411.09</v>
      </c>
      <c r="T56" s="34">
        <v>69286.89</v>
      </c>
      <c r="U56" s="34">
        <v>2179.09</v>
      </c>
      <c r="V56" s="5">
        <v>26646.89</v>
      </c>
      <c r="W56" s="5">
        <v>85852.53</v>
      </c>
      <c r="X56" s="5">
        <v>23096.68</v>
      </c>
      <c r="Y56" s="34">
        <v>135596.09</v>
      </c>
      <c r="Z56" s="11"/>
      <c r="AA56" s="64"/>
      <c r="AB56" s="65"/>
      <c r="AC56" s="65"/>
    </row>
    <row r="57" spans="1:29" ht="12.75">
      <c r="A57" s="3"/>
      <c r="B57" s="5" t="s">
        <v>18</v>
      </c>
      <c r="C57" s="5"/>
      <c r="D57" s="34">
        <v>119.81</v>
      </c>
      <c r="E57" s="5">
        <v>480.77</v>
      </c>
      <c r="F57" s="5">
        <v>101.97</v>
      </c>
      <c r="G57" s="5">
        <v>254.6</v>
      </c>
      <c r="H57" s="34">
        <v>837.34</v>
      </c>
      <c r="I57" s="5">
        <v>575.25</v>
      </c>
      <c r="J57" s="5">
        <v>472.57</v>
      </c>
      <c r="K57" s="5">
        <v>238.16</v>
      </c>
      <c r="L57" s="34">
        <v>1285.98</v>
      </c>
      <c r="M57" s="5">
        <v>1469.66</v>
      </c>
      <c r="N57" s="5">
        <v>2314.38</v>
      </c>
      <c r="O57" s="5">
        <v>656.72</v>
      </c>
      <c r="P57" s="34">
        <v>4440.77</v>
      </c>
      <c r="Q57" s="5">
        <v>739.96</v>
      </c>
      <c r="R57" s="5">
        <v>6583.77</v>
      </c>
      <c r="S57" s="5">
        <v>1394.9</v>
      </c>
      <c r="T57" s="34">
        <v>8718.63</v>
      </c>
      <c r="U57" s="34">
        <v>130.41</v>
      </c>
      <c r="V57" s="5">
        <v>3352.19</v>
      </c>
      <c r="W57" s="5">
        <v>9548.08</v>
      </c>
      <c r="X57" s="5">
        <v>2632.67</v>
      </c>
      <c r="Y57" s="34">
        <v>15532.93</v>
      </c>
      <c r="Z57" s="11"/>
      <c r="AA57" s="65"/>
      <c r="AB57" s="65"/>
      <c r="AC57" s="65"/>
    </row>
    <row r="58" spans="1:29" ht="6" customHeight="1">
      <c r="A58" s="35"/>
      <c r="B58" s="43"/>
      <c r="C58" s="43"/>
      <c r="D58" s="44"/>
      <c r="E58" s="43"/>
      <c r="F58" s="43"/>
      <c r="G58" s="43"/>
      <c r="H58" s="44"/>
      <c r="I58" s="43"/>
      <c r="J58" s="43"/>
      <c r="K58" s="43"/>
      <c r="L58" s="44"/>
      <c r="M58" s="43"/>
      <c r="N58" s="43"/>
      <c r="O58" s="43"/>
      <c r="P58" s="44"/>
      <c r="Q58" s="43"/>
      <c r="R58" s="43"/>
      <c r="S58" s="43"/>
      <c r="T58" s="44"/>
      <c r="U58" s="44"/>
      <c r="V58" s="43"/>
      <c r="W58" s="43"/>
      <c r="X58" s="43"/>
      <c r="Y58" s="44"/>
      <c r="Z58" s="11"/>
      <c r="AA58" s="65"/>
      <c r="AB58" s="65"/>
      <c r="AC58" s="65"/>
    </row>
    <row r="59" spans="1:29" ht="6" customHeight="1">
      <c r="A59" s="3"/>
      <c r="B59" s="5"/>
      <c r="C59" s="5"/>
      <c r="D59" s="34"/>
      <c r="E59" s="5"/>
      <c r="F59" s="5"/>
      <c r="G59" s="5"/>
      <c r="H59" s="34"/>
      <c r="I59" s="5"/>
      <c r="J59" s="5"/>
      <c r="K59" s="5"/>
      <c r="L59" s="34"/>
      <c r="M59" s="5"/>
      <c r="N59" s="5"/>
      <c r="O59" s="5"/>
      <c r="P59" s="34"/>
      <c r="Q59" s="5"/>
      <c r="R59" s="5"/>
      <c r="S59" s="5"/>
      <c r="T59" s="34"/>
      <c r="U59" s="34"/>
      <c r="V59" s="5"/>
      <c r="W59" s="5"/>
      <c r="X59" s="5"/>
      <c r="Y59" s="34"/>
      <c r="Z59" s="11"/>
      <c r="AA59" s="65"/>
      <c r="AB59" s="65"/>
      <c r="AC59" s="65"/>
    </row>
    <row r="60" spans="1:29" ht="14.25">
      <c r="A60" s="27" t="s">
        <v>65</v>
      </c>
      <c r="B60" s="27" t="s">
        <v>4</v>
      </c>
      <c r="C60" s="27"/>
      <c r="D60" s="34">
        <v>831.23</v>
      </c>
      <c r="E60" s="5">
        <v>4076.02</v>
      </c>
      <c r="F60" s="5">
        <v>1278.59</v>
      </c>
      <c r="G60" s="5">
        <v>2621.73</v>
      </c>
      <c r="H60" s="34">
        <v>7976.33</v>
      </c>
      <c r="I60" s="5">
        <v>4203.66</v>
      </c>
      <c r="J60" s="5">
        <v>5951.89</v>
      </c>
      <c r="K60" s="5">
        <v>2213.06</v>
      </c>
      <c r="L60" s="34">
        <v>12368.61</v>
      </c>
      <c r="M60" s="5">
        <v>7110.87</v>
      </c>
      <c r="N60" s="5">
        <v>17522.57</v>
      </c>
      <c r="O60" s="5">
        <v>3161.78</v>
      </c>
      <c r="P60" s="34">
        <v>27795.22</v>
      </c>
      <c r="Q60" s="5">
        <v>4582.63</v>
      </c>
      <c r="R60" s="5">
        <v>36307.99</v>
      </c>
      <c r="S60" s="5">
        <v>4371.37</v>
      </c>
      <c r="T60" s="34">
        <v>45262</v>
      </c>
      <c r="U60" s="34">
        <v>1315.53</v>
      </c>
      <c r="V60" s="5">
        <v>20739.84</v>
      </c>
      <c r="W60" s="5">
        <v>61854.33</v>
      </c>
      <c r="X60" s="5">
        <v>12954.75</v>
      </c>
      <c r="Y60" s="34">
        <v>95548.92</v>
      </c>
      <c r="Z60" s="11"/>
      <c r="AA60" s="64"/>
      <c r="AB60" s="65"/>
      <c r="AC60" s="65"/>
    </row>
    <row r="61" spans="1:29" ht="12.75">
      <c r="A61" s="3"/>
      <c r="B61" s="5" t="s">
        <v>18</v>
      </c>
      <c r="C61" s="5"/>
      <c r="D61" s="34">
        <v>99.8</v>
      </c>
      <c r="E61" s="5">
        <v>675.74</v>
      </c>
      <c r="F61" s="5">
        <v>228.04</v>
      </c>
      <c r="G61" s="5">
        <v>356.32</v>
      </c>
      <c r="H61" s="34">
        <v>1260.09</v>
      </c>
      <c r="I61" s="5">
        <v>762.51</v>
      </c>
      <c r="J61" s="5">
        <v>1054.03</v>
      </c>
      <c r="K61" s="5">
        <v>384.47</v>
      </c>
      <c r="L61" s="34">
        <v>2201.01</v>
      </c>
      <c r="M61" s="5">
        <v>1064.52</v>
      </c>
      <c r="N61" s="5">
        <v>3223.95</v>
      </c>
      <c r="O61" s="5">
        <v>539.08</v>
      </c>
      <c r="P61" s="34">
        <v>4827.55</v>
      </c>
      <c r="Q61" s="5">
        <v>653.33</v>
      </c>
      <c r="R61" s="5">
        <v>7129.31</v>
      </c>
      <c r="S61" s="5">
        <v>832.99</v>
      </c>
      <c r="T61" s="34">
        <v>8615.63</v>
      </c>
      <c r="U61" s="34">
        <v>190.9</v>
      </c>
      <c r="V61" s="5">
        <v>3260.36</v>
      </c>
      <c r="W61" s="5">
        <v>11741.94</v>
      </c>
      <c r="X61" s="5">
        <v>2192.68</v>
      </c>
      <c r="Y61" s="34">
        <v>17194.98</v>
      </c>
      <c r="Z61" s="11"/>
      <c r="AA61" s="65"/>
      <c r="AB61" s="65"/>
      <c r="AC61" s="65"/>
    </row>
    <row r="62" spans="1:29" ht="6" customHeight="1" thickBot="1">
      <c r="A62" s="37"/>
      <c r="B62" s="45"/>
      <c r="C62" s="45"/>
      <c r="D62" s="46"/>
      <c r="E62" s="45"/>
      <c r="F62" s="45"/>
      <c r="G62" s="45"/>
      <c r="H62" s="46"/>
      <c r="I62" s="45"/>
      <c r="J62" s="45"/>
      <c r="K62" s="45"/>
      <c r="L62" s="46"/>
      <c r="M62" s="45"/>
      <c r="N62" s="45"/>
      <c r="O62" s="45"/>
      <c r="P62" s="46"/>
      <c r="Q62" s="45"/>
      <c r="R62" s="45"/>
      <c r="S62" s="45"/>
      <c r="T62" s="46"/>
      <c r="U62" s="46"/>
      <c r="V62" s="45"/>
      <c r="W62" s="45"/>
      <c r="X62" s="45"/>
      <c r="Y62" s="46"/>
      <c r="Z62" s="11"/>
      <c r="AA62" s="65"/>
      <c r="AB62" s="65"/>
      <c r="AC62" s="65"/>
    </row>
    <row r="63" spans="1:29" ht="6" customHeight="1">
      <c r="A63" s="3"/>
      <c r="B63" s="5"/>
      <c r="C63" s="5"/>
      <c r="D63" s="34"/>
      <c r="E63" s="5"/>
      <c r="F63" s="5"/>
      <c r="G63" s="5"/>
      <c r="H63" s="34"/>
      <c r="I63" s="5"/>
      <c r="J63" s="5"/>
      <c r="K63" s="5"/>
      <c r="L63" s="34"/>
      <c r="M63" s="5"/>
      <c r="N63" s="5"/>
      <c r="O63" s="5"/>
      <c r="P63" s="34"/>
      <c r="Q63" s="5"/>
      <c r="R63" s="5"/>
      <c r="S63" s="5"/>
      <c r="T63" s="34"/>
      <c r="U63" s="34"/>
      <c r="V63" s="5"/>
      <c r="W63" s="5"/>
      <c r="X63" s="5"/>
      <c r="Y63" s="34"/>
      <c r="Z63" s="11"/>
      <c r="AA63" s="65"/>
      <c r="AB63" s="65"/>
      <c r="AC63" s="65"/>
    </row>
    <row r="64" spans="1:29" ht="12.75">
      <c r="A64" s="20" t="s">
        <v>80</v>
      </c>
      <c r="B64" s="36" t="s">
        <v>18</v>
      </c>
      <c r="C64" s="36"/>
      <c r="D64" s="34">
        <v>6.19</v>
      </c>
      <c r="E64" s="5">
        <v>3.46</v>
      </c>
      <c r="F64" s="5">
        <v>12.02</v>
      </c>
      <c r="G64" s="5">
        <v>48.61</v>
      </c>
      <c r="H64" s="34">
        <v>64.09</v>
      </c>
      <c r="I64" s="5">
        <v>11.65</v>
      </c>
      <c r="J64" s="5">
        <v>79.61</v>
      </c>
      <c r="K64" s="5">
        <v>41.24</v>
      </c>
      <c r="L64" s="34">
        <v>132.5</v>
      </c>
      <c r="M64" s="5">
        <v>19.03</v>
      </c>
      <c r="N64" s="5">
        <v>280.85</v>
      </c>
      <c r="O64" s="5">
        <v>100.77</v>
      </c>
      <c r="P64" s="34">
        <v>400.65</v>
      </c>
      <c r="Q64" s="5">
        <v>19.11</v>
      </c>
      <c r="R64" s="5">
        <v>713.21</v>
      </c>
      <c r="S64" s="5">
        <v>184.8</v>
      </c>
      <c r="T64" s="34">
        <v>917.12</v>
      </c>
      <c r="U64" s="34">
        <v>4.75</v>
      </c>
      <c r="V64" s="5">
        <v>54.25</v>
      </c>
      <c r="W64" s="5">
        <v>1089.04</v>
      </c>
      <c r="X64" s="5">
        <v>382.01</v>
      </c>
      <c r="Y64" s="34">
        <v>1525.3</v>
      </c>
      <c r="Z64" s="11"/>
      <c r="AA64" s="65"/>
      <c r="AB64" s="65"/>
      <c r="AC64" s="65"/>
    </row>
    <row r="65" spans="1:27" ht="6" customHeight="1" thickBot="1">
      <c r="A65" s="38"/>
      <c r="B65" s="38"/>
      <c r="C65" s="38"/>
      <c r="D65" s="38"/>
      <c r="E65" s="39"/>
      <c r="F65" s="39"/>
      <c r="G65" s="39"/>
      <c r="H65" s="39"/>
      <c r="I65" s="39"/>
      <c r="J65" s="39"/>
      <c r="K65" s="39"/>
      <c r="L65" s="39"/>
      <c r="M65" s="39"/>
      <c r="N65" s="39"/>
      <c r="O65" s="39"/>
      <c r="P65" s="39"/>
      <c r="Q65" s="39"/>
      <c r="R65" s="39"/>
      <c r="S65" s="39"/>
      <c r="T65" s="39"/>
      <c r="U65" s="39"/>
      <c r="V65" s="39"/>
      <c r="W65" s="39"/>
      <c r="X65" s="39"/>
      <c r="Y65" s="39"/>
      <c r="Z65" s="11"/>
      <c r="AA65" s="64"/>
    </row>
    <row r="66" spans="4:26" ht="12.75">
      <c r="D66" s="67"/>
      <c r="E66" s="67"/>
      <c r="F66" s="67"/>
      <c r="G66" s="67"/>
      <c r="H66" s="67"/>
      <c r="I66" s="67"/>
      <c r="J66" s="67"/>
      <c r="K66" s="67"/>
      <c r="L66" s="67"/>
      <c r="M66" s="67"/>
      <c r="N66" s="67"/>
      <c r="O66" s="67"/>
      <c r="P66" s="67"/>
      <c r="Q66" s="67"/>
      <c r="R66" s="67"/>
      <c r="S66" s="67"/>
      <c r="T66" s="67"/>
      <c r="U66" s="67"/>
      <c r="V66" s="67"/>
      <c r="W66" s="67"/>
      <c r="X66" s="67"/>
      <c r="Y66" s="67"/>
      <c r="Z66" s="11"/>
    </row>
    <row r="67" ht="15.75" customHeight="1">
      <c r="A67" s="4" t="s">
        <v>81</v>
      </c>
    </row>
    <row r="68" spans="1:25" ht="17.25" customHeight="1">
      <c r="A68" s="40" t="s">
        <v>31</v>
      </c>
      <c r="Y68" s="8"/>
    </row>
    <row r="69" spans="1:13" s="3" customFormat="1" ht="14.25">
      <c r="A69" s="47" t="s">
        <v>61</v>
      </c>
      <c r="B69" s="10"/>
      <c r="C69" s="10"/>
      <c r="D69" s="10"/>
      <c r="E69" s="10"/>
      <c r="F69" s="10"/>
      <c r="G69" s="10"/>
      <c r="H69" s="10"/>
      <c r="I69" s="10"/>
      <c r="J69" s="10"/>
      <c r="K69" s="10"/>
      <c r="L69" s="10"/>
      <c r="M69" s="10"/>
    </row>
    <row r="70" spans="1:3" s="3" customFormat="1" ht="14.25">
      <c r="A70" s="41" t="s">
        <v>57</v>
      </c>
      <c r="B70" s="48"/>
      <c r="C70" s="48"/>
    </row>
    <row r="71" spans="1:3" s="3" customFormat="1" ht="14.25">
      <c r="A71" s="41" t="s">
        <v>62</v>
      </c>
      <c r="B71" s="48"/>
      <c r="C71" s="48"/>
    </row>
    <row r="72" spans="1:13" ht="14.25">
      <c r="A72" s="41" t="s">
        <v>63</v>
      </c>
      <c r="B72" s="48"/>
      <c r="C72" s="48"/>
      <c r="D72" s="3"/>
      <c r="E72" s="3"/>
      <c r="F72" s="3"/>
      <c r="G72" s="3"/>
      <c r="H72" s="3"/>
      <c r="I72" s="3"/>
      <c r="J72" s="3"/>
      <c r="K72" s="3"/>
      <c r="L72" s="3"/>
      <c r="M72" s="3"/>
    </row>
    <row r="73" ht="6" customHeight="1">
      <c r="A73" s="42"/>
    </row>
    <row r="74" ht="3.75" customHeight="1"/>
    <row r="75" ht="15.75" customHeight="1">
      <c r="A75" s="4" t="s">
        <v>6</v>
      </c>
    </row>
    <row r="76" ht="12.75">
      <c r="A76" s="3"/>
    </row>
    <row r="77" ht="12.75">
      <c r="A77" s="42" t="s">
        <v>72</v>
      </c>
    </row>
    <row r="78" ht="12.75">
      <c r="A78" s="42" t="s">
        <v>70</v>
      </c>
    </row>
    <row r="79" ht="12.75">
      <c r="A79" s="42" t="s">
        <v>73</v>
      </c>
    </row>
    <row r="80" spans="1:20" ht="12.75">
      <c r="A80" s="3" t="s">
        <v>76</v>
      </c>
      <c r="N80"/>
      <c r="O80"/>
      <c r="P80"/>
      <c r="Q80"/>
      <c r="R80"/>
      <c r="S80"/>
      <c r="T80"/>
    </row>
    <row r="81" spans="14:20" ht="12.75">
      <c r="N81"/>
      <c r="O81"/>
      <c r="P81"/>
      <c r="Q81"/>
      <c r="R81"/>
      <c r="S81"/>
      <c r="T81"/>
    </row>
    <row r="82" spans="1:20" ht="12.75">
      <c r="A82" s="4" t="s">
        <v>32</v>
      </c>
      <c r="B82" s="3"/>
      <c r="C82" s="3"/>
      <c r="D82" s="56"/>
      <c r="N82"/>
      <c r="O82"/>
      <c r="P82"/>
      <c r="Q82"/>
      <c r="R82"/>
      <c r="S82"/>
      <c r="T82"/>
    </row>
    <row r="83" spans="1:20" ht="12.75">
      <c r="A83" s="3" t="s">
        <v>67</v>
      </c>
      <c r="B83" s="3"/>
      <c r="C83" s="3"/>
      <c r="D83" s="56"/>
      <c r="N83"/>
      <c r="O83"/>
      <c r="P83"/>
      <c r="Q83"/>
      <c r="R83"/>
      <c r="S83"/>
      <c r="T83"/>
    </row>
    <row r="84" spans="1:20" ht="12.75">
      <c r="A84" s="3" t="s">
        <v>68</v>
      </c>
      <c r="B84" s="3"/>
      <c r="C84" s="3"/>
      <c r="D84" s="56"/>
      <c r="E84" s="56"/>
      <c r="N84"/>
      <c r="O84"/>
      <c r="P84"/>
      <c r="Q84"/>
      <c r="R84"/>
      <c r="S84"/>
      <c r="T84"/>
    </row>
    <row r="85" spans="1:20" ht="12.75">
      <c r="A85" s="3"/>
      <c r="B85" s="3"/>
      <c r="C85" s="3"/>
      <c r="D85" s="56"/>
      <c r="E85" s="56"/>
      <c r="N85"/>
      <c r="O85"/>
      <c r="P85"/>
      <c r="Q85"/>
      <c r="R85"/>
      <c r="S85"/>
      <c r="T85"/>
    </row>
    <row r="86" spans="1:20" ht="12.75">
      <c r="A86" s="3" t="s">
        <v>53</v>
      </c>
      <c r="N86"/>
      <c r="O86"/>
      <c r="P86"/>
      <c r="Q86"/>
      <c r="R86"/>
      <c r="S86"/>
      <c r="T86"/>
    </row>
    <row r="87" spans="1:20" ht="12.75">
      <c r="A87" s="10" t="s">
        <v>33</v>
      </c>
      <c r="N87"/>
      <c r="O87"/>
      <c r="P87"/>
      <c r="Q87"/>
      <c r="R87"/>
      <c r="S87"/>
      <c r="T87"/>
    </row>
    <row r="88" spans="1:20" ht="12.75">
      <c r="A88" s="10" t="s">
        <v>34</v>
      </c>
      <c r="N88"/>
      <c r="O88"/>
      <c r="P88"/>
      <c r="Q88"/>
      <c r="R88"/>
      <c r="S88"/>
      <c r="T88"/>
    </row>
    <row r="89" spans="1:20" ht="12.75">
      <c r="A89" s="10" t="s">
        <v>35</v>
      </c>
      <c r="N89"/>
      <c r="O89"/>
      <c r="P89"/>
      <c r="Q89"/>
      <c r="R89"/>
      <c r="S89"/>
      <c r="T89"/>
    </row>
    <row r="90" spans="1:20" ht="12.75">
      <c r="A90" s="10" t="s">
        <v>36</v>
      </c>
      <c r="N90"/>
      <c r="O90"/>
      <c r="P90"/>
      <c r="Q90"/>
      <c r="R90"/>
      <c r="S90"/>
      <c r="T90"/>
    </row>
    <row r="91" spans="1:20" ht="12.75">
      <c r="A91" s="10" t="s">
        <v>37</v>
      </c>
      <c r="N91"/>
      <c r="O91"/>
      <c r="P91"/>
      <c r="Q91"/>
      <c r="R91"/>
      <c r="S91"/>
      <c r="T91"/>
    </row>
    <row r="92" spans="14:20" ht="12.75">
      <c r="N92"/>
      <c r="O92"/>
      <c r="P92"/>
      <c r="Q92"/>
      <c r="R92"/>
      <c r="S92"/>
      <c r="T92"/>
    </row>
    <row r="93" spans="1:20" ht="12.75">
      <c r="A93" s="4" t="s">
        <v>38</v>
      </c>
      <c r="N93"/>
      <c r="O93"/>
      <c r="P93"/>
      <c r="Q93"/>
      <c r="R93"/>
      <c r="S93"/>
      <c r="T93"/>
    </row>
    <row r="94" spans="1:20" ht="12.75">
      <c r="A94" s="3"/>
      <c r="N94"/>
      <c r="O94"/>
      <c r="P94"/>
      <c r="Q94"/>
      <c r="R94"/>
      <c r="S94"/>
      <c r="T94"/>
    </row>
    <row r="95" spans="1:20" ht="12.75">
      <c r="A95" s="3" t="s">
        <v>47</v>
      </c>
      <c r="N95"/>
      <c r="O95"/>
      <c r="P95"/>
      <c r="Q95"/>
      <c r="R95"/>
      <c r="S95"/>
      <c r="T95"/>
    </row>
    <row r="96" spans="1:20" ht="12.75">
      <c r="A96" s="3"/>
      <c r="N96"/>
      <c r="O96"/>
      <c r="P96"/>
      <c r="Q96"/>
      <c r="R96"/>
      <c r="S96"/>
      <c r="T96"/>
    </row>
    <row r="97" spans="1:20" ht="12.75">
      <c r="A97" s="3" t="s">
        <v>39</v>
      </c>
      <c r="N97"/>
      <c r="O97"/>
      <c r="P97"/>
      <c r="Q97"/>
      <c r="R97"/>
      <c r="S97"/>
      <c r="T97"/>
    </row>
    <row r="98" spans="1:20" ht="12.75">
      <c r="A98" s="3" t="s">
        <v>40</v>
      </c>
      <c r="N98"/>
      <c r="O98"/>
      <c r="P98"/>
      <c r="Q98"/>
      <c r="R98"/>
      <c r="S98"/>
      <c r="T98"/>
    </row>
    <row r="99" spans="1:20" ht="12.75">
      <c r="A99" s="3" t="s">
        <v>41</v>
      </c>
      <c r="N99"/>
      <c r="O99"/>
      <c r="P99"/>
      <c r="Q99"/>
      <c r="R99"/>
      <c r="S99"/>
      <c r="T99"/>
    </row>
    <row r="100" spans="1:20" ht="12.75">
      <c r="A100" s="3" t="s">
        <v>42</v>
      </c>
      <c r="N100"/>
      <c r="O100"/>
      <c r="P100"/>
      <c r="Q100"/>
      <c r="R100"/>
      <c r="S100"/>
      <c r="T100"/>
    </row>
    <row r="101" spans="1:20" ht="12.75">
      <c r="A101" s="49" t="s">
        <v>43</v>
      </c>
      <c r="N101"/>
      <c r="O101"/>
      <c r="P101"/>
      <c r="Q101"/>
      <c r="R101"/>
      <c r="S101"/>
      <c r="T101"/>
    </row>
    <row r="102" spans="1:20" ht="12.75">
      <c r="A102" s="3" t="s">
        <v>44</v>
      </c>
      <c r="N102"/>
      <c r="O102"/>
      <c r="P102"/>
      <c r="Q102"/>
      <c r="R102"/>
      <c r="S102"/>
      <c r="T102"/>
    </row>
    <row r="103" spans="1:20" ht="12.75">
      <c r="A103" s="3" t="s">
        <v>45</v>
      </c>
      <c r="N103"/>
      <c r="O103"/>
      <c r="P103"/>
      <c r="Q103"/>
      <c r="R103"/>
      <c r="S103"/>
      <c r="T103"/>
    </row>
    <row r="104" spans="1:20" ht="12.75">
      <c r="A104" s="3"/>
      <c r="B104" s="73"/>
      <c r="C104" s="73"/>
      <c r="D104" s="73"/>
      <c r="E104" s="73"/>
      <c r="F104" s="73"/>
      <c r="N104"/>
      <c r="O104"/>
      <c r="P104"/>
      <c r="Q104"/>
      <c r="R104"/>
      <c r="S104"/>
      <c r="T104"/>
    </row>
    <row r="105" spans="1:18" s="51" customFormat="1" ht="15.75">
      <c r="A105" s="72" t="s">
        <v>46</v>
      </c>
      <c r="B105" s="10"/>
      <c r="C105" s="10"/>
      <c r="D105" s="10"/>
      <c r="E105" s="10"/>
      <c r="F105" s="10"/>
      <c r="G105" s="10"/>
      <c r="H105" s="10"/>
      <c r="I105" s="10"/>
      <c r="J105" s="10"/>
      <c r="K105" s="10"/>
      <c r="L105" s="10"/>
      <c r="M105" s="10"/>
      <c r="P105" s="52"/>
      <c r="Q105" s="52"/>
      <c r="R105" s="52"/>
    </row>
    <row r="106" spans="1:18" s="42" customFormat="1" ht="15">
      <c r="A106" s="10"/>
      <c r="B106" s="51"/>
      <c r="C106" s="51"/>
      <c r="D106" s="51"/>
      <c r="E106" s="51"/>
      <c r="F106" s="51"/>
      <c r="G106" s="51"/>
      <c r="H106" s="51"/>
      <c r="I106" s="51"/>
      <c r="J106" s="51"/>
      <c r="K106" s="51"/>
      <c r="L106" s="51"/>
      <c r="M106" s="51"/>
      <c r="P106" s="10"/>
      <c r="Q106" s="10"/>
      <c r="R106" s="10"/>
    </row>
    <row r="107" spans="1:18" s="42" customFormat="1" ht="15.75">
      <c r="A107" s="50" t="s">
        <v>48</v>
      </c>
      <c r="P107" s="10"/>
      <c r="Q107" s="10"/>
      <c r="R107" s="10"/>
    </row>
    <row r="108" spans="1:18" s="42" customFormat="1" ht="12.75">
      <c r="A108" s="3" t="s">
        <v>56</v>
      </c>
      <c r="B108" s="53"/>
      <c r="C108" s="53"/>
      <c r="D108" s="53"/>
      <c r="P108" s="10"/>
      <c r="Q108" s="10"/>
      <c r="R108" s="10"/>
    </row>
    <row r="109" spans="1:18" s="42" customFormat="1" ht="12.75">
      <c r="A109" s="53" t="s">
        <v>49</v>
      </c>
      <c r="P109" s="10"/>
      <c r="Q109" s="10"/>
      <c r="R109" s="10"/>
    </row>
    <row r="110" spans="1:18" s="42" customFormat="1" ht="12.75">
      <c r="A110" s="42" t="s">
        <v>50</v>
      </c>
      <c r="B110" s="55"/>
      <c r="C110" s="55"/>
      <c r="D110" s="55"/>
      <c r="P110" s="10"/>
      <c r="Q110" s="10"/>
      <c r="R110" s="10"/>
    </row>
    <row r="111" spans="1:13" ht="12.75">
      <c r="A111" s="54" t="s">
        <v>51</v>
      </c>
      <c r="B111" s="74"/>
      <c r="C111" s="74"/>
      <c r="D111" s="74"/>
      <c r="G111" s="42"/>
      <c r="H111" s="42"/>
      <c r="I111" s="42"/>
      <c r="J111" s="42"/>
      <c r="K111" s="42"/>
      <c r="L111" s="42"/>
      <c r="M111" s="42"/>
    </row>
    <row r="112" ht="12.75">
      <c r="A112" s="74" t="s">
        <v>52</v>
      </c>
    </row>
  </sheetData>
  <mergeCells count="1">
    <mergeCell ref="B1:B3"/>
  </mergeCells>
  <conditionalFormatting sqref="E65:Y65 D13:Y13">
    <cfRule type="cellIs" priority="1" dxfId="0" operator="between" stopIfTrue="1">
      <formula>0.1</formula>
      <formula>10</formula>
    </cfRule>
  </conditionalFormatting>
  <hyperlinks>
    <hyperlink ref="A101" r:id="rId1" display="mailto:info@statistics.gov.uk"/>
    <hyperlink ref="A105" r:id="rId2" display="http://www.statistics.gov.uk/"/>
    <hyperlink ref="A108:D108" r:id="rId3" display="User registration tool (opens new window)"/>
    <hyperlink ref="A111:D111" r:id="rId4" display="HMRC Official Statistics feedback form (opens new window)"/>
    <hyperlink ref="A104:F104" r:id="rId5" display="You can also find National Statistics on the internet at www.statistics.gov.uk."/>
  </hyperlinks>
  <printOptions/>
  <pageMargins left="0.2" right="0.2" top="0.38" bottom="0.29" header="0.22" footer="0.17"/>
  <pageSetup fitToHeight="1" fitToWidth="1" horizontalDpi="600" verticalDpi="600" orientation="landscape" paperSize="9" scale="45" r:id="rId7"/>
  <drawing r:id="rId6"/>
</worksheet>
</file>

<file path=xl/worksheets/sheet2.xml><?xml version="1.0" encoding="utf-8"?>
<worksheet xmlns="http://schemas.openxmlformats.org/spreadsheetml/2006/main" xmlns:r="http://schemas.openxmlformats.org/officeDocument/2006/relationships">
  <sheetPr>
    <pageSetUpPr fitToPage="1"/>
  </sheetPr>
  <dimension ref="A1:AI155"/>
  <sheetViews>
    <sheetView showGridLines="0" workbookViewId="0" topLeftCell="A1">
      <selection activeCell="A32" sqref="A32"/>
    </sheetView>
  </sheetViews>
  <sheetFormatPr defaultColWidth="9.33203125" defaultRowHeight="10.5"/>
  <cols>
    <col min="1" max="1" width="30" style="0" customWidth="1"/>
    <col min="2" max="2" width="14.66015625" style="0" customWidth="1"/>
    <col min="3" max="3" width="7.5" style="0" customWidth="1"/>
    <col min="4" max="4" width="12.66015625" style="0" customWidth="1"/>
    <col min="5" max="5" width="9" style="0" customWidth="1"/>
    <col min="6" max="7" width="8.66015625" style="0" customWidth="1"/>
    <col min="8" max="8" width="10" style="0" customWidth="1"/>
    <col min="9" max="9" width="11" style="0" customWidth="1"/>
    <col min="10" max="10" width="8.66015625" style="0" customWidth="1"/>
    <col min="11" max="11" width="9" style="0" customWidth="1"/>
    <col min="12" max="12" width="10" style="0" customWidth="1"/>
    <col min="13" max="13" width="9.5" style="0" customWidth="1"/>
    <col min="14" max="14" width="8.83203125" style="0" customWidth="1"/>
    <col min="15" max="15" width="7.16015625" style="0" bestFit="1" customWidth="1"/>
    <col min="16" max="16" width="8.5" style="0" customWidth="1"/>
    <col min="17" max="17" width="9" style="0" customWidth="1"/>
    <col min="18" max="18" width="10.16015625" style="0" customWidth="1"/>
    <col min="19" max="19" width="8.5" style="0" customWidth="1"/>
    <col min="20" max="20" width="11.66015625" style="0" customWidth="1"/>
    <col min="21" max="21" width="15.5" style="0" customWidth="1"/>
    <col min="22" max="22" width="8.66015625" style="0" customWidth="1"/>
    <col min="23" max="23" width="13.83203125" style="0" customWidth="1"/>
    <col min="24" max="24" width="12.83203125" style="0" customWidth="1"/>
    <col min="25" max="25" width="11.83203125" style="0" customWidth="1"/>
    <col min="26" max="26" width="8.33203125" style="0" customWidth="1"/>
    <col min="27" max="27" width="9.5" style="0" customWidth="1"/>
    <col min="28" max="28" width="5.16015625" style="0" customWidth="1"/>
    <col min="29" max="29" width="6.16015625" style="0" customWidth="1"/>
    <col min="30" max="30" width="8.66015625" style="0" customWidth="1"/>
    <col min="31" max="31" width="9" style="0" customWidth="1"/>
    <col min="32" max="32" width="9.83203125" style="0" customWidth="1"/>
    <col min="35" max="35" width="10" style="0" customWidth="1"/>
  </cols>
  <sheetData>
    <row r="1" spans="1:25" ht="29.25" customHeight="1">
      <c r="A1" s="1"/>
      <c r="B1" s="76" t="s">
        <v>83</v>
      </c>
      <c r="C1" s="6" t="s">
        <v>0</v>
      </c>
      <c r="E1" s="2"/>
      <c r="F1" s="1"/>
      <c r="G1" s="2"/>
      <c r="H1" s="2"/>
      <c r="I1" s="2"/>
      <c r="J1" s="2"/>
      <c r="K1" s="1"/>
      <c r="L1" s="2"/>
      <c r="M1" s="1"/>
      <c r="N1" s="1"/>
      <c r="O1" s="1"/>
      <c r="P1" s="1"/>
      <c r="Q1" s="1"/>
      <c r="R1" s="1"/>
      <c r="S1" s="1"/>
      <c r="T1" s="1"/>
      <c r="U1" s="1"/>
      <c r="V1" s="1"/>
      <c r="W1" s="1"/>
      <c r="X1" s="1"/>
      <c r="Y1" s="1"/>
    </row>
    <row r="2" spans="1:25" ht="27" customHeight="1">
      <c r="A2" s="1"/>
      <c r="B2" s="76"/>
      <c r="C2" s="7" t="s">
        <v>66</v>
      </c>
      <c r="E2" s="2"/>
      <c r="F2" s="1"/>
      <c r="G2" s="2"/>
      <c r="H2" s="2"/>
      <c r="I2" s="2"/>
      <c r="J2" s="2"/>
      <c r="K2" s="1"/>
      <c r="L2" s="2"/>
      <c r="M2" s="1"/>
      <c r="N2" s="1"/>
      <c r="O2" s="1"/>
      <c r="P2" s="1"/>
      <c r="Q2" s="1"/>
      <c r="R2" s="1"/>
      <c r="S2" s="1"/>
      <c r="T2" s="1"/>
      <c r="U2" s="1"/>
      <c r="V2" s="1"/>
      <c r="W2" s="1"/>
      <c r="X2" s="1"/>
      <c r="Y2" s="8" t="s">
        <v>8</v>
      </c>
    </row>
    <row r="3" spans="1:25" ht="14.25" customHeight="1">
      <c r="A3" s="1"/>
      <c r="B3" s="76"/>
      <c r="C3" s="9" t="s">
        <v>78</v>
      </c>
      <c r="E3" s="2"/>
      <c r="F3" s="1"/>
      <c r="G3" s="2"/>
      <c r="H3" s="2"/>
      <c r="I3" s="2"/>
      <c r="J3" s="2"/>
      <c r="K3" s="1"/>
      <c r="L3" s="2"/>
      <c r="M3" s="1"/>
      <c r="N3" s="1"/>
      <c r="O3" s="1"/>
      <c r="P3" s="1"/>
      <c r="Q3" s="1"/>
      <c r="R3" s="1"/>
      <c r="S3" s="1"/>
      <c r="T3" s="1"/>
      <c r="U3" s="1"/>
      <c r="V3" s="1"/>
      <c r="W3" s="1"/>
      <c r="X3" s="1"/>
      <c r="Y3" s="1"/>
    </row>
    <row r="4" spans="1:25" ht="6" customHeight="1" thickBot="1">
      <c r="A4" s="10"/>
      <c r="B4" s="10"/>
      <c r="C4" s="10"/>
      <c r="D4" s="10"/>
      <c r="E4" s="10"/>
      <c r="F4" s="10"/>
      <c r="G4" s="10"/>
      <c r="H4" s="10"/>
      <c r="I4" s="10"/>
      <c r="J4" s="10"/>
      <c r="K4" s="10"/>
      <c r="L4" s="10"/>
      <c r="M4" s="10"/>
      <c r="N4" s="10"/>
      <c r="O4" s="10"/>
      <c r="P4" s="10"/>
      <c r="Q4" s="10"/>
      <c r="R4" s="10"/>
      <c r="S4" s="10"/>
      <c r="T4" s="10"/>
      <c r="U4" s="10"/>
      <c r="V4" s="10"/>
      <c r="W4" s="10"/>
      <c r="X4" s="10"/>
      <c r="Y4" s="10"/>
    </row>
    <row r="5" spans="1:25" ht="6" customHeight="1">
      <c r="A5" s="12"/>
      <c r="B5" s="12"/>
      <c r="C5" s="12"/>
      <c r="D5" s="12"/>
      <c r="E5" s="12"/>
      <c r="F5" s="12"/>
      <c r="G5" s="12"/>
      <c r="H5" s="12"/>
      <c r="I5" s="12"/>
      <c r="J5" s="12"/>
      <c r="K5" s="12"/>
      <c r="L5" s="12"/>
      <c r="M5" s="12"/>
      <c r="N5" s="12"/>
      <c r="O5" s="12"/>
      <c r="P5" s="12"/>
      <c r="Q5" s="12"/>
      <c r="R5" s="12"/>
      <c r="S5" s="12"/>
      <c r="T5" s="12"/>
      <c r="U5" s="12"/>
      <c r="V5" s="12"/>
      <c r="W5" s="12"/>
      <c r="X5" s="12"/>
      <c r="Y5" s="12"/>
    </row>
    <row r="6" spans="1:25" ht="14.25">
      <c r="A6" s="4"/>
      <c r="B6" s="13" t="s">
        <v>9</v>
      </c>
      <c r="C6" s="13"/>
      <c r="D6" s="58" t="s">
        <v>30</v>
      </c>
      <c r="E6" s="16" t="s">
        <v>10</v>
      </c>
      <c r="F6" s="17"/>
      <c r="G6" s="17"/>
      <c r="H6" s="17"/>
      <c r="I6" s="16" t="s">
        <v>11</v>
      </c>
      <c r="J6" s="17"/>
      <c r="K6" s="17"/>
      <c r="L6" s="17"/>
      <c r="M6" s="16" t="s">
        <v>12</v>
      </c>
      <c r="N6" s="17"/>
      <c r="O6" s="17"/>
      <c r="P6" s="17"/>
      <c r="Q6" s="17"/>
      <c r="R6" s="59" t="s">
        <v>13</v>
      </c>
      <c r="S6" s="17"/>
      <c r="T6" s="17"/>
      <c r="U6" s="16" t="s">
        <v>54</v>
      </c>
      <c r="V6" s="16" t="s">
        <v>5</v>
      </c>
      <c r="W6" s="17"/>
      <c r="X6" s="17"/>
      <c r="Y6" s="17"/>
    </row>
    <row r="7" spans="1:25" ht="12.75">
      <c r="A7" s="4"/>
      <c r="B7" s="13"/>
      <c r="C7" s="13"/>
      <c r="D7" s="20"/>
      <c r="E7" s="21"/>
      <c r="F7" s="19"/>
      <c r="G7" s="19"/>
      <c r="H7" s="19"/>
      <c r="I7" s="21"/>
      <c r="J7" s="19"/>
      <c r="K7" s="19"/>
      <c r="L7" s="19"/>
      <c r="M7" s="21"/>
      <c r="N7" s="19"/>
      <c r="O7" s="19"/>
      <c r="P7" s="19"/>
      <c r="Q7" s="21"/>
      <c r="R7" s="19"/>
      <c r="S7" s="19"/>
      <c r="T7" s="19"/>
      <c r="U7" s="18"/>
      <c r="V7" s="21"/>
      <c r="W7" s="19"/>
      <c r="X7" s="19"/>
      <c r="Y7" s="19"/>
    </row>
    <row r="8" spans="1:25" ht="30" customHeight="1">
      <c r="A8" s="3"/>
      <c r="B8" s="4" t="s">
        <v>3</v>
      </c>
      <c r="C8" s="4"/>
      <c r="D8" s="22" t="s">
        <v>2</v>
      </c>
      <c r="E8" s="23" t="s">
        <v>14</v>
      </c>
      <c r="F8" s="23" t="s">
        <v>15</v>
      </c>
      <c r="G8" s="23" t="s">
        <v>1</v>
      </c>
      <c r="H8" s="22" t="s">
        <v>2</v>
      </c>
      <c r="I8" s="23" t="s">
        <v>14</v>
      </c>
      <c r="J8" s="23" t="s">
        <v>15</v>
      </c>
      <c r="K8" s="23" t="s">
        <v>1</v>
      </c>
      <c r="L8" s="22" t="s">
        <v>2</v>
      </c>
      <c r="M8" s="23" t="s">
        <v>14</v>
      </c>
      <c r="N8" s="23" t="s">
        <v>15</v>
      </c>
      <c r="O8" s="23" t="s">
        <v>1</v>
      </c>
      <c r="P8" s="22" t="s">
        <v>2</v>
      </c>
      <c r="Q8" s="23" t="s">
        <v>14</v>
      </c>
      <c r="R8" s="23" t="s">
        <v>15</v>
      </c>
      <c r="S8" s="23" t="s">
        <v>1</v>
      </c>
      <c r="T8" s="22" t="s">
        <v>2</v>
      </c>
      <c r="U8" s="22" t="s">
        <v>2</v>
      </c>
      <c r="V8" s="23" t="s">
        <v>14</v>
      </c>
      <c r="W8" s="23" t="s">
        <v>15</v>
      </c>
      <c r="X8" s="23" t="s">
        <v>1</v>
      </c>
      <c r="Y8" s="22" t="s">
        <v>2</v>
      </c>
    </row>
    <row r="9" spans="1:25" ht="6" customHeight="1">
      <c r="A9" s="24"/>
      <c r="B9" s="24"/>
      <c r="C9" s="24"/>
      <c r="D9" s="25"/>
      <c r="E9" s="26"/>
      <c r="F9" s="26"/>
      <c r="G9" s="26"/>
      <c r="H9" s="14"/>
      <c r="I9" s="26"/>
      <c r="J9" s="26"/>
      <c r="K9" s="26"/>
      <c r="L9" s="14"/>
      <c r="M9" s="26"/>
      <c r="N9" s="26"/>
      <c r="O9" s="26"/>
      <c r="P9" s="14"/>
      <c r="Q9" s="26"/>
      <c r="R9" s="26"/>
      <c r="S9" s="26"/>
      <c r="T9" s="14"/>
      <c r="U9" s="14"/>
      <c r="V9" s="26"/>
      <c r="W9" s="26"/>
      <c r="X9" s="26"/>
      <c r="Y9" s="14"/>
    </row>
    <row r="10" spans="1:25" ht="12.75">
      <c r="A10" s="27"/>
      <c r="B10" s="27"/>
      <c r="C10" s="27"/>
      <c r="D10" s="28"/>
      <c r="E10" s="29"/>
      <c r="F10" s="29"/>
      <c r="G10" s="29"/>
      <c r="H10" s="20"/>
      <c r="I10" s="29"/>
      <c r="J10" s="29"/>
      <c r="K10" s="29"/>
      <c r="L10" s="20"/>
      <c r="M10" s="29"/>
      <c r="N10" s="29"/>
      <c r="O10" s="29"/>
      <c r="P10" s="20"/>
      <c r="Q10" s="29"/>
      <c r="R10" s="29"/>
      <c r="S10" s="29"/>
      <c r="T10" s="20"/>
      <c r="U10" s="20"/>
      <c r="V10" s="29"/>
      <c r="W10" s="29"/>
      <c r="X10" s="29"/>
      <c r="Y10" s="20"/>
    </row>
    <row r="11" spans="1:25" ht="15.75" customHeight="1">
      <c r="A11" s="20" t="s">
        <v>16</v>
      </c>
      <c r="B11" s="27"/>
      <c r="C11" s="27"/>
      <c r="D11" s="28"/>
      <c r="E11" s="29"/>
      <c r="F11" s="29"/>
      <c r="G11" s="29"/>
      <c r="H11" s="20"/>
      <c r="I11" s="29"/>
      <c r="J11" s="29"/>
      <c r="K11" s="29"/>
      <c r="L11" s="20"/>
      <c r="M11" s="29"/>
      <c r="N11" s="29"/>
      <c r="O11" s="29"/>
      <c r="P11" s="20"/>
      <c r="Q11" s="29"/>
      <c r="R11" s="29"/>
      <c r="S11" s="29"/>
      <c r="T11" s="20"/>
      <c r="U11" s="20"/>
      <c r="V11" s="29"/>
      <c r="W11" s="29"/>
      <c r="X11" s="29"/>
      <c r="Y11" s="20"/>
    </row>
    <row r="12" spans="1:25" ht="6" customHeight="1">
      <c r="A12" s="20"/>
      <c r="B12" s="27"/>
      <c r="C12" s="27"/>
      <c r="D12" s="28"/>
      <c r="E12" s="29"/>
      <c r="F12" s="29"/>
      <c r="G12" s="29"/>
      <c r="H12" s="20"/>
      <c r="I12" s="29"/>
      <c r="J12" s="29"/>
      <c r="K12" s="29"/>
      <c r="L12" s="20"/>
      <c r="M12" s="29"/>
      <c r="N12" s="29"/>
      <c r="O12" s="29"/>
      <c r="P12" s="20"/>
      <c r="Q12" s="29"/>
      <c r="R12" s="29"/>
      <c r="S12" s="29"/>
      <c r="T12" s="20"/>
      <c r="U12" s="20"/>
      <c r="V12" s="29"/>
      <c r="W12" s="29"/>
      <c r="X12" s="29"/>
      <c r="Y12" s="20"/>
    </row>
    <row r="13" spans="1:25" ht="6" customHeight="1">
      <c r="A13" s="30"/>
      <c r="B13" s="30"/>
      <c r="C13" s="30"/>
      <c r="D13" s="31"/>
      <c r="E13" s="32"/>
      <c r="F13" s="32"/>
      <c r="G13" s="32"/>
      <c r="H13" s="33"/>
      <c r="I13" s="32"/>
      <c r="J13" s="32"/>
      <c r="K13" s="32"/>
      <c r="L13" s="33"/>
      <c r="M13" s="32"/>
      <c r="N13" s="32"/>
      <c r="O13" s="32"/>
      <c r="P13" s="33"/>
      <c r="Q13" s="32"/>
      <c r="R13" s="32"/>
      <c r="S13" s="32"/>
      <c r="T13" s="33"/>
      <c r="U13" s="33"/>
      <c r="V13" s="32"/>
      <c r="W13" s="32"/>
      <c r="X13" s="32"/>
      <c r="Y13" s="33"/>
    </row>
    <row r="14" spans="1:35" ht="12.75">
      <c r="A14" s="3" t="s">
        <v>17</v>
      </c>
      <c r="B14" s="3" t="s">
        <v>4</v>
      </c>
      <c r="C14" s="3"/>
      <c r="D14" s="34">
        <v>536.98</v>
      </c>
      <c r="E14" s="5">
        <v>3528.07</v>
      </c>
      <c r="F14" s="5">
        <v>243.7</v>
      </c>
      <c r="G14" s="5">
        <v>2445.56</v>
      </c>
      <c r="H14" s="34">
        <v>6217.34</v>
      </c>
      <c r="I14" s="5">
        <v>6466.04</v>
      </c>
      <c r="J14" s="5">
        <v>681.13</v>
      </c>
      <c r="K14" s="5">
        <v>2288.92</v>
      </c>
      <c r="L14" s="34">
        <v>9436.09</v>
      </c>
      <c r="M14" s="5">
        <v>10812.67</v>
      </c>
      <c r="N14" s="5">
        <v>5811.05</v>
      </c>
      <c r="O14" s="5">
        <v>2611.88</v>
      </c>
      <c r="P14" s="34">
        <v>19235.61</v>
      </c>
      <c r="Q14" s="5">
        <v>6773.32</v>
      </c>
      <c r="R14" s="5">
        <v>10510.51</v>
      </c>
      <c r="S14" s="5">
        <v>1768.18</v>
      </c>
      <c r="T14" s="34">
        <v>19052.02</v>
      </c>
      <c r="U14" s="34">
        <v>1312.52</v>
      </c>
      <c r="V14" s="5">
        <v>28621.46</v>
      </c>
      <c r="W14" s="5">
        <v>17509.27</v>
      </c>
      <c r="X14" s="5">
        <v>9659.82</v>
      </c>
      <c r="Y14" s="34">
        <v>55790.55</v>
      </c>
      <c r="AD14" s="69"/>
      <c r="AE14" s="66"/>
      <c r="AF14" s="66"/>
      <c r="AG14" s="63"/>
      <c r="AH14" s="63"/>
      <c r="AI14" s="63"/>
    </row>
    <row r="15" spans="1:35" ht="12.75">
      <c r="A15" s="3"/>
      <c r="B15" s="5" t="s">
        <v>18</v>
      </c>
      <c r="C15" s="5"/>
      <c r="D15" s="34">
        <v>44.86</v>
      </c>
      <c r="E15" s="5">
        <v>532.83</v>
      </c>
      <c r="F15" s="5">
        <v>234.08</v>
      </c>
      <c r="G15" s="5">
        <v>123.91</v>
      </c>
      <c r="H15" s="34">
        <v>890.82</v>
      </c>
      <c r="I15" s="5">
        <v>534.65</v>
      </c>
      <c r="J15" s="5">
        <v>56.47</v>
      </c>
      <c r="K15" s="5">
        <v>142.69</v>
      </c>
      <c r="L15" s="34">
        <v>733.81</v>
      </c>
      <c r="M15" s="5">
        <v>924.56</v>
      </c>
      <c r="N15" s="5">
        <v>329.97</v>
      </c>
      <c r="O15" s="5">
        <v>356.18</v>
      </c>
      <c r="P15" s="34">
        <v>1610.71</v>
      </c>
      <c r="Q15" s="5">
        <v>810.66</v>
      </c>
      <c r="R15" s="5">
        <v>1015.07</v>
      </c>
      <c r="S15" s="5">
        <v>285.69</v>
      </c>
      <c r="T15" s="34">
        <v>2111.42</v>
      </c>
      <c r="U15" s="34">
        <v>113.32</v>
      </c>
      <c r="V15" s="5">
        <v>2892.96</v>
      </c>
      <c r="W15" s="5">
        <v>1651.71</v>
      </c>
      <c r="X15" s="5">
        <v>960.28</v>
      </c>
      <c r="Y15" s="34">
        <v>5504.95</v>
      </c>
      <c r="AD15" s="66"/>
      <c r="AE15" s="66"/>
      <c r="AF15" s="66"/>
      <c r="AG15" s="63"/>
      <c r="AH15" s="63"/>
      <c r="AI15" s="63"/>
    </row>
    <row r="16" spans="1:35" ht="6" customHeight="1">
      <c r="A16" s="35"/>
      <c r="B16" s="43"/>
      <c r="C16" s="43"/>
      <c r="D16" s="44"/>
      <c r="E16" s="43"/>
      <c r="F16" s="43"/>
      <c r="G16" s="43"/>
      <c r="H16" s="44"/>
      <c r="I16" s="43"/>
      <c r="J16" s="43"/>
      <c r="K16" s="43"/>
      <c r="L16" s="44"/>
      <c r="M16" s="43"/>
      <c r="N16" s="43"/>
      <c r="O16" s="43"/>
      <c r="P16" s="44"/>
      <c r="Q16" s="43"/>
      <c r="R16" s="43"/>
      <c r="S16" s="43"/>
      <c r="T16" s="44"/>
      <c r="U16" s="44"/>
      <c r="V16" s="43"/>
      <c r="W16" s="43"/>
      <c r="X16" s="43"/>
      <c r="Y16" s="44"/>
      <c r="AD16" s="66"/>
      <c r="AE16" s="66"/>
      <c r="AF16" s="66"/>
      <c r="AG16" s="63"/>
      <c r="AH16" s="63"/>
      <c r="AI16" s="63"/>
    </row>
    <row r="17" spans="1:35" ht="6" customHeight="1">
      <c r="A17" s="3"/>
      <c r="B17" s="5"/>
      <c r="C17" s="5"/>
      <c r="D17" s="34"/>
      <c r="E17" s="5"/>
      <c r="F17" s="5"/>
      <c r="G17" s="5"/>
      <c r="H17" s="34"/>
      <c r="I17" s="5"/>
      <c r="J17" s="5"/>
      <c r="K17" s="5"/>
      <c r="L17" s="34"/>
      <c r="M17" s="5"/>
      <c r="N17" s="5"/>
      <c r="O17" s="5"/>
      <c r="P17" s="34"/>
      <c r="Q17" s="5"/>
      <c r="R17" s="5"/>
      <c r="S17" s="5"/>
      <c r="T17" s="34"/>
      <c r="U17" s="34"/>
      <c r="V17" s="5"/>
      <c r="W17" s="5"/>
      <c r="X17" s="5"/>
      <c r="Y17" s="34"/>
      <c r="AD17" s="66"/>
      <c r="AE17" s="66"/>
      <c r="AF17" s="66"/>
      <c r="AG17" s="63"/>
      <c r="AH17" s="63"/>
      <c r="AI17" s="63"/>
    </row>
    <row r="18" spans="1:35" ht="12.75">
      <c r="A18" s="27" t="s">
        <v>19</v>
      </c>
      <c r="B18" s="27" t="s">
        <v>4</v>
      </c>
      <c r="C18" s="27"/>
      <c r="D18" s="34">
        <v>2258.65</v>
      </c>
      <c r="E18" s="5">
        <v>7236.35</v>
      </c>
      <c r="F18" s="5">
        <v>794.49</v>
      </c>
      <c r="G18" s="5">
        <v>6289.26</v>
      </c>
      <c r="H18" s="34">
        <v>14320.11</v>
      </c>
      <c r="I18" s="5">
        <v>12014.01</v>
      </c>
      <c r="J18" s="5">
        <v>2861.05</v>
      </c>
      <c r="K18" s="5">
        <v>6690.95</v>
      </c>
      <c r="L18" s="34">
        <v>21566.01</v>
      </c>
      <c r="M18" s="5">
        <v>18797.83</v>
      </c>
      <c r="N18" s="5">
        <v>13558.66</v>
      </c>
      <c r="O18" s="5">
        <v>6418.45</v>
      </c>
      <c r="P18" s="34">
        <v>38774.94</v>
      </c>
      <c r="Q18" s="5">
        <v>13560.95</v>
      </c>
      <c r="R18" s="5">
        <v>23669.55</v>
      </c>
      <c r="S18" s="5">
        <v>4214.21</v>
      </c>
      <c r="T18" s="34">
        <v>41444.72</v>
      </c>
      <c r="U18" s="34">
        <v>2771.61</v>
      </c>
      <c r="V18" s="5">
        <v>53515.35</v>
      </c>
      <c r="W18" s="5">
        <v>41599.79</v>
      </c>
      <c r="X18" s="5">
        <v>26020.91</v>
      </c>
      <c r="Y18" s="34">
        <v>121136.05</v>
      </c>
      <c r="AD18" s="69"/>
      <c r="AE18" s="66"/>
      <c r="AF18" s="66"/>
      <c r="AG18" s="63"/>
      <c r="AH18" s="63"/>
      <c r="AI18" s="63"/>
    </row>
    <row r="19" spans="1:35" ht="12.75">
      <c r="A19" s="3"/>
      <c r="B19" s="5" t="s">
        <v>18</v>
      </c>
      <c r="C19" s="5"/>
      <c r="D19" s="34">
        <v>51.34</v>
      </c>
      <c r="E19" s="5">
        <v>307.21</v>
      </c>
      <c r="F19" s="5">
        <v>33.77</v>
      </c>
      <c r="G19" s="5">
        <v>242.8</v>
      </c>
      <c r="H19" s="34">
        <v>583.78</v>
      </c>
      <c r="I19" s="5">
        <v>655</v>
      </c>
      <c r="J19" s="5">
        <v>151.16</v>
      </c>
      <c r="K19" s="5">
        <v>338.51</v>
      </c>
      <c r="L19" s="34">
        <v>1144.68</v>
      </c>
      <c r="M19" s="5">
        <v>1187.88</v>
      </c>
      <c r="N19" s="5">
        <v>793.43</v>
      </c>
      <c r="O19" s="5">
        <v>466.51</v>
      </c>
      <c r="P19" s="34">
        <v>2447.82</v>
      </c>
      <c r="Q19" s="5">
        <v>956.71</v>
      </c>
      <c r="R19" s="5">
        <v>2199.03</v>
      </c>
      <c r="S19" s="5">
        <v>380.95</v>
      </c>
      <c r="T19" s="34">
        <v>3536.69</v>
      </c>
      <c r="U19" s="34">
        <v>200.52</v>
      </c>
      <c r="V19" s="5">
        <v>3234.08</v>
      </c>
      <c r="W19" s="5">
        <v>3212.79</v>
      </c>
      <c r="X19" s="5">
        <v>1517.96</v>
      </c>
      <c r="Y19" s="34">
        <v>7964.84</v>
      </c>
      <c r="AD19" s="66"/>
      <c r="AE19" s="66"/>
      <c r="AF19" s="66"/>
      <c r="AG19" s="63"/>
      <c r="AH19" s="63"/>
      <c r="AI19" s="63"/>
    </row>
    <row r="20" spans="1:35" ht="6" customHeight="1">
      <c r="A20" s="35"/>
      <c r="B20" s="43"/>
      <c r="C20" s="43"/>
      <c r="D20" s="44"/>
      <c r="E20" s="43"/>
      <c r="F20" s="43"/>
      <c r="G20" s="43"/>
      <c r="H20" s="44"/>
      <c r="I20" s="43"/>
      <c r="J20" s="43"/>
      <c r="K20" s="43"/>
      <c r="L20" s="44"/>
      <c r="M20" s="43"/>
      <c r="N20" s="43"/>
      <c r="O20" s="43"/>
      <c r="P20" s="44"/>
      <c r="Q20" s="43"/>
      <c r="R20" s="43"/>
      <c r="S20" s="43"/>
      <c r="T20" s="44"/>
      <c r="U20" s="44"/>
      <c r="V20" s="43"/>
      <c r="W20" s="43"/>
      <c r="X20" s="43"/>
      <c r="Y20" s="44"/>
      <c r="AD20" s="66"/>
      <c r="AE20" s="66"/>
      <c r="AF20" s="66"/>
      <c r="AG20" s="63"/>
      <c r="AH20" s="63"/>
      <c r="AI20" s="63"/>
    </row>
    <row r="21" spans="1:35" ht="6" customHeight="1">
      <c r="A21" s="3"/>
      <c r="B21" s="5"/>
      <c r="C21" s="5"/>
      <c r="D21" s="34"/>
      <c r="E21" s="5"/>
      <c r="F21" s="5"/>
      <c r="G21" s="5"/>
      <c r="H21" s="34"/>
      <c r="I21" s="5"/>
      <c r="J21" s="5"/>
      <c r="K21" s="5"/>
      <c r="L21" s="34"/>
      <c r="M21" s="5"/>
      <c r="N21" s="5"/>
      <c r="O21" s="5"/>
      <c r="P21" s="34"/>
      <c r="Q21" s="5"/>
      <c r="R21" s="5"/>
      <c r="S21" s="5"/>
      <c r="T21" s="34"/>
      <c r="U21" s="34"/>
      <c r="V21" s="5"/>
      <c r="W21" s="5"/>
      <c r="X21" s="5"/>
      <c r="Y21" s="34"/>
      <c r="AD21" s="66"/>
      <c r="AE21" s="66"/>
      <c r="AF21" s="66"/>
      <c r="AG21" s="63"/>
      <c r="AH21" s="63"/>
      <c r="AI21" s="63"/>
    </row>
    <row r="22" spans="1:35" ht="12.75">
      <c r="A22" s="27" t="s">
        <v>20</v>
      </c>
      <c r="B22" s="27" t="s">
        <v>4</v>
      </c>
      <c r="C22" s="27"/>
      <c r="D22" s="34">
        <v>1038.6</v>
      </c>
      <c r="E22" s="5">
        <v>3430.79</v>
      </c>
      <c r="F22" s="5">
        <v>363.55</v>
      </c>
      <c r="G22" s="5">
        <v>2531.06</v>
      </c>
      <c r="H22" s="34">
        <v>6325.4</v>
      </c>
      <c r="I22" s="5">
        <v>2936.92</v>
      </c>
      <c r="J22" s="5">
        <v>1222.1</v>
      </c>
      <c r="K22" s="5">
        <v>1290.09</v>
      </c>
      <c r="L22" s="34">
        <v>5449.12</v>
      </c>
      <c r="M22" s="5">
        <v>4602.09</v>
      </c>
      <c r="N22" s="5">
        <v>3921.91</v>
      </c>
      <c r="O22" s="5">
        <v>1867.21</v>
      </c>
      <c r="P22" s="34">
        <v>10391.21</v>
      </c>
      <c r="Q22" s="5">
        <v>3689.8</v>
      </c>
      <c r="R22" s="5">
        <v>7725.19</v>
      </c>
      <c r="S22" s="5">
        <v>1219.82</v>
      </c>
      <c r="T22" s="34">
        <v>12634.81</v>
      </c>
      <c r="U22" s="34">
        <v>1000.63</v>
      </c>
      <c r="V22" s="5">
        <v>15676.84</v>
      </c>
      <c r="W22" s="5">
        <v>13449.18</v>
      </c>
      <c r="X22" s="5">
        <v>7713.75</v>
      </c>
      <c r="Y22" s="34">
        <v>36839.77</v>
      </c>
      <c r="AD22" s="69"/>
      <c r="AE22" s="66"/>
      <c r="AF22" s="66"/>
      <c r="AG22" s="63"/>
      <c r="AH22" s="63"/>
      <c r="AI22" s="63"/>
    </row>
    <row r="23" spans="1:35" ht="12.75">
      <c r="A23" s="3"/>
      <c r="B23" s="5" t="s">
        <v>18</v>
      </c>
      <c r="C23" s="5"/>
      <c r="D23" s="34">
        <v>101.39</v>
      </c>
      <c r="E23" s="5">
        <v>290.65</v>
      </c>
      <c r="F23" s="5">
        <v>6.75</v>
      </c>
      <c r="G23" s="5">
        <v>129.66</v>
      </c>
      <c r="H23" s="34">
        <v>427.06</v>
      </c>
      <c r="I23" s="5">
        <v>87.2</v>
      </c>
      <c r="J23" s="5">
        <v>29.59</v>
      </c>
      <c r="K23" s="5">
        <v>48.34</v>
      </c>
      <c r="L23" s="34">
        <v>165.13</v>
      </c>
      <c r="M23" s="5">
        <v>141.15</v>
      </c>
      <c r="N23" s="5">
        <v>77.37</v>
      </c>
      <c r="O23" s="5">
        <v>65.39</v>
      </c>
      <c r="P23" s="34">
        <v>283.9</v>
      </c>
      <c r="Q23" s="5">
        <v>81.01</v>
      </c>
      <c r="R23" s="5">
        <v>149.78</v>
      </c>
      <c r="S23" s="5">
        <v>55.6</v>
      </c>
      <c r="T23" s="34">
        <v>286.4</v>
      </c>
      <c r="U23" s="34">
        <v>46.63</v>
      </c>
      <c r="V23" s="5">
        <v>688.41</v>
      </c>
      <c r="W23" s="5">
        <v>264.3</v>
      </c>
      <c r="X23" s="5">
        <v>357.81</v>
      </c>
      <c r="Y23" s="34">
        <v>1310.52</v>
      </c>
      <c r="AD23" s="66"/>
      <c r="AE23" s="66"/>
      <c r="AF23" s="66"/>
      <c r="AG23" s="63"/>
      <c r="AH23" s="63"/>
      <c r="AI23" s="63"/>
    </row>
    <row r="24" spans="1:35" ht="6" customHeight="1">
      <c r="A24" s="35"/>
      <c r="B24" s="43"/>
      <c r="C24" s="43"/>
      <c r="D24" s="44"/>
      <c r="E24" s="43"/>
      <c r="F24" s="43"/>
      <c r="G24" s="43"/>
      <c r="H24" s="44"/>
      <c r="I24" s="43"/>
      <c r="J24" s="43"/>
      <c r="K24" s="43"/>
      <c r="L24" s="44"/>
      <c r="M24" s="43"/>
      <c r="N24" s="43"/>
      <c r="O24" s="43"/>
      <c r="P24" s="44"/>
      <c r="Q24" s="43"/>
      <c r="R24" s="43"/>
      <c r="S24" s="43"/>
      <c r="T24" s="44"/>
      <c r="U24" s="44"/>
      <c r="V24" s="43"/>
      <c r="W24" s="43"/>
      <c r="X24" s="43"/>
      <c r="Y24" s="44"/>
      <c r="AD24" s="66"/>
      <c r="AE24" s="66"/>
      <c r="AF24" s="66"/>
      <c r="AG24" s="63"/>
      <c r="AH24" s="63"/>
      <c r="AI24" s="63"/>
    </row>
    <row r="25" spans="1:35" ht="6" customHeight="1">
      <c r="A25" s="3"/>
      <c r="B25" s="5"/>
      <c r="C25" s="5"/>
      <c r="D25" s="34"/>
      <c r="E25" s="5"/>
      <c r="F25" s="5"/>
      <c r="G25" s="5"/>
      <c r="H25" s="34"/>
      <c r="I25" s="5"/>
      <c r="J25" s="5"/>
      <c r="K25" s="5"/>
      <c r="L25" s="34"/>
      <c r="M25" s="5"/>
      <c r="N25" s="5"/>
      <c r="O25" s="5"/>
      <c r="P25" s="34"/>
      <c r="Q25" s="5"/>
      <c r="R25" s="5"/>
      <c r="S25" s="5"/>
      <c r="T25" s="34"/>
      <c r="U25" s="34"/>
      <c r="V25" s="5"/>
      <c r="W25" s="5"/>
      <c r="X25" s="5"/>
      <c r="Y25" s="34"/>
      <c r="AD25" s="66"/>
      <c r="AE25" s="66"/>
      <c r="AF25" s="66"/>
      <c r="AG25" s="63"/>
      <c r="AH25" s="63"/>
      <c r="AI25" s="63"/>
    </row>
    <row r="26" spans="1:35" ht="12.75">
      <c r="A26" s="27" t="s">
        <v>21</v>
      </c>
      <c r="B26" s="27" t="s">
        <v>4</v>
      </c>
      <c r="C26" s="27"/>
      <c r="D26" s="34">
        <v>1523.36</v>
      </c>
      <c r="E26" s="5">
        <v>6785.25</v>
      </c>
      <c r="F26" s="5">
        <v>484.87</v>
      </c>
      <c r="G26" s="5">
        <v>4547.08</v>
      </c>
      <c r="H26" s="34">
        <v>11817.2</v>
      </c>
      <c r="I26" s="5">
        <v>10651.74</v>
      </c>
      <c r="J26" s="5">
        <v>2519.46</v>
      </c>
      <c r="K26" s="5">
        <v>3657.21</v>
      </c>
      <c r="L26" s="34">
        <v>16828.41</v>
      </c>
      <c r="M26" s="5">
        <v>17083.13</v>
      </c>
      <c r="N26" s="5">
        <v>11650.33</v>
      </c>
      <c r="O26" s="5">
        <v>3912.32</v>
      </c>
      <c r="P26" s="34">
        <v>32645.78</v>
      </c>
      <c r="Q26" s="5">
        <v>11219.75</v>
      </c>
      <c r="R26" s="5">
        <v>16638.11</v>
      </c>
      <c r="S26" s="5">
        <v>1800.85</v>
      </c>
      <c r="T26" s="34">
        <v>29658.71</v>
      </c>
      <c r="U26" s="34">
        <v>1198.21</v>
      </c>
      <c r="V26" s="5">
        <v>46926.78</v>
      </c>
      <c r="W26" s="5">
        <v>31566.3</v>
      </c>
      <c r="X26" s="5">
        <v>15178.59</v>
      </c>
      <c r="Y26" s="34">
        <v>93671.67</v>
      </c>
      <c r="AD26" s="69"/>
      <c r="AE26" s="66"/>
      <c r="AF26" s="66"/>
      <c r="AG26" s="63"/>
      <c r="AH26" s="63"/>
      <c r="AI26" s="63"/>
    </row>
    <row r="27" spans="1:35" ht="12" customHeight="1">
      <c r="A27" s="3" t="s">
        <v>22</v>
      </c>
      <c r="B27" s="5" t="s">
        <v>18</v>
      </c>
      <c r="C27" s="5"/>
      <c r="D27" s="34">
        <v>269.05</v>
      </c>
      <c r="E27" s="5">
        <v>1378.59</v>
      </c>
      <c r="F27" s="5">
        <v>84.72</v>
      </c>
      <c r="G27" s="5">
        <v>689.45</v>
      </c>
      <c r="H27" s="34">
        <v>2152.75</v>
      </c>
      <c r="I27" s="5">
        <v>1874.54</v>
      </c>
      <c r="J27" s="5">
        <v>439.06</v>
      </c>
      <c r="K27" s="5">
        <v>557.26</v>
      </c>
      <c r="L27" s="34">
        <v>2870.86</v>
      </c>
      <c r="M27" s="5">
        <v>3110.73</v>
      </c>
      <c r="N27" s="5">
        <v>2111.09</v>
      </c>
      <c r="O27" s="5">
        <v>635.48</v>
      </c>
      <c r="P27" s="34">
        <v>5857.31</v>
      </c>
      <c r="Q27" s="5">
        <v>1860.21</v>
      </c>
      <c r="R27" s="5">
        <v>3231.95</v>
      </c>
      <c r="S27" s="5">
        <v>344.25</v>
      </c>
      <c r="T27" s="34">
        <v>5436.4</v>
      </c>
      <c r="U27" s="34">
        <v>189.69</v>
      </c>
      <c r="V27" s="5">
        <v>8429.88</v>
      </c>
      <c r="W27" s="5">
        <v>5910.2</v>
      </c>
      <c r="X27" s="5">
        <v>2435.99</v>
      </c>
      <c r="Y27" s="34">
        <v>16776.07</v>
      </c>
      <c r="AD27" s="66"/>
      <c r="AE27" s="66"/>
      <c r="AF27" s="66"/>
      <c r="AG27" s="63"/>
      <c r="AH27" s="63"/>
      <c r="AI27" s="63"/>
    </row>
    <row r="28" spans="1:35" ht="9.75" customHeight="1">
      <c r="A28" s="35"/>
      <c r="B28" s="43"/>
      <c r="C28" s="43"/>
      <c r="D28" s="44"/>
      <c r="E28" s="43"/>
      <c r="F28" s="43"/>
      <c r="G28" s="43"/>
      <c r="H28" s="44"/>
      <c r="I28" s="43"/>
      <c r="J28" s="43"/>
      <c r="K28" s="43"/>
      <c r="L28" s="44"/>
      <c r="M28" s="43"/>
      <c r="N28" s="43"/>
      <c r="O28" s="43"/>
      <c r="P28" s="44"/>
      <c r="Q28" s="43"/>
      <c r="R28" s="43"/>
      <c r="S28" s="43"/>
      <c r="T28" s="44"/>
      <c r="U28" s="44"/>
      <c r="V28" s="43"/>
      <c r="W28" s="43"/>
      <c r="X28" s="43"/>
      <c r="Y28" s="44"/>
      <c r="AD28" s="66"/>
      <c r="AE28" s="66"/>
      <c r="AF28" s="66"/>
      <c r="AG28" s="63"/>
      <c r="AH28" s="63"/>
      <c r="AI28" s="63"/>
    </row>
    <row r="29" spans="1:35" ht="17.25" customHeight="1">
      <c r="A29" s="27" t="s">
        <v>23</v>
      </c>
      <c r="B29" s="27" t="s">
        <v>4</v>
      </c>
      <c r="C29" s="27"/>
      <c r="D29" s="71">
        <v>100.93</v>
      </c>
      <c r="E29" s="70">
        <v>566.08</v>
      </c>
      <c r="F29" s="71" t="s">
        <v>69</v>
      </c>
      <c r="G29" s="71" t="s">
        <v>69</v>
      </c>
      <c r="H29" s="71">
        <v>899.27</v>
      </c>
      <c r="I29" s="70">
        <v>887.64</v>
      </c>
      <c r="J29" s="70">
        <v>146.27</v>
      </c>
      <c r="K29" s="70">
        <v>468.8</v>
      </c>
      <c r="L29" s="71">
        <v>1502.71</v>
      </c>
      <c r="M29" s="70">
        <v>1039.6</v>
      </c>
      <c r="N29" s="70">
        <v>566.52</v>
      </c>
      <c r="O29" s="70">
        <v>388.53</v>
      </c>
      <c r="P29" s="71">
        <v>1994.65</v>
      </c>
      <c r="Q29" s="70">
        <v>398.73</v>
      </c>
      <c r="R29" s="70">
        <v>516.85</v>
      </c>
      <c r="S29" s="70">
        <v>108.4</v>
      </c>
      <c r="T29" s="71">
        <v>1023.98</v>
      </c>
      <c r="U29" s="71">
        <v>40.74</v>
      </c>
      <c r="V29" s="70">
        <v>2968.75</v>
      </c>
      <c r="W29" s="70">
        <v>1257.51</v>
      </c>
      <c r="X29" s="70">
        <v>1336.02</v>
      </c>
      <c r="Y29" s="71">
        <v>5562.28</v>
      </c>
      <c r="AD29" s="69"/>
      <c r="AE29" s="66"/>
      <c r="AF29" s="66"/>
      <c r="AG29" s="63"/>
      <c r="AH29" s="63"/>
      <c r="AI29" s="63"/>
    </row>
    <row r="30" spans="1:35" ht="12.75" customHeight="1">
      <c r="A30" s="3" t="s">
        <v>58</v>
      </c>
      <c r="B30" s="5" t="s">
        <v>18</v>
      </c>
      <c r="C30" s="5"/>
      <c r="D30" s="71">
        <v>25.39</v>
      </c>
      <c r="E30" s="70">
        <v>200.77</v>
      </c>
      <c r="F30" s="71" t="s">
        <v>69</v>
      </c>
      <c r="G30" s="71" t="s">
        <v>69</v>
      </c>
      <c r="H30" s="71">
        <v>264.22</v>
      </c>
      <c r="I30" s="70">
        <v>286.43</v>
      </c>
      <c r="J30" s="70">
        <v>31.61</v>
      </c>
      <c r="K30" s="70">
        <v>54.38</v>
      </c>
      <c r="L30" s="71">
        <v>372.42</v>
      </c>
      <c r="M30" s="70">
        <v>329.94</v>
      </c>
      <c r="N30" s="70">
        <v>103.65</v>
      </c>
      <c r="O30" s="70">
        <v>76.7</v>
      </c>
      <c r="P30" s="71">
        <v>510.29</v>
      </c>
      <c r="Q30" s="70">
        <v>218.3</v>
      </c>
      <c r="R30" s="70">
        <v>170.66</v>
      </c>
      <c r="S30" s="70">
        <v>54.99</v>
      </c>
      <c r="T30" s="71">
        <v>443.95</v>
      </c>
      <c r="U30" s="71">
        <v>5.85</v>
      </c>
      <c r="V30" s="70">
        <v>1057.66</v>
      </c>
      <c r="W30" s="70">
        <v>313.85</v>
      </c>
      <c r="X30" s="70">
        <v>250.59</v>
      </c>
      <c r="Y30" s="71">
        <v>1622.11</v>
      </c>
      <c r="AD30" s="66"/>
      <c r="AE30" s="66"/>
      <c r="AF30" s="66"/>
      <c r="AG30" s="63"/>
      <c r="AH30" s="63"/>
      <c r="AI30" s="63"/>
    </row>
    <row r="31" spans="1:35" ht="12.75">
      <c r="A31" s="35"/>
      <c r="B31" s="43"/>
      <c r="C31" s="43"/>
      <c r="D31" s="44"/>
      <c r="E31" s="43"/>
      <c r="F31" s="43"/>
      <c r="G31" s="43"/>
      <c r="H31" s="44"/>
      <c r="I31" s="43"/>
      <c r="J31" s="43"/>
      <c r="K31" s="43"/>
      <c r="L31" s="44"/>
      <c r="M31" s="43"/>
      <c r="N31" s="43"/>
      <c r="O31" s="43"/>
      <c r="P31" s="44"/>
      <c r="Q31" s="43"/>
      <c r="R31" s="43"/>
      <c r="S31" s="43"/>
      <c r="T31" s="44"/>
      <c r="U31" s="44"/>
      <c r="V31" s="43"/>
      <c r="W31" s="43"/>
      <c r="X31" s="43"/>
      <c r="Y31" s="44"/>
      <c r="AD31" s="66"/>
      <c r="AE31" s="66"/>
      <c r="AF31" s="66"/>
      <c r="AG31" s="63"/>
      <c r="AH31" s="63"/>
      <c r="AI31" s="63"/>
    </row>
    <row r="32" spans="1:35" ht="12.75">
      <c r="A32" s="27"/>
      <c r="B32" s="5"/>
      <c r="C32" s="5"/>
      <c r="D32" s="34"/>
      <c r="E32" s="5"/>
      <c r="F32" s="5"/>
      <c r="G32" s="5"/>
      <c r="H32" s="34"/>
      <c r="I32" s="5"/>
      <c r="J32" s="5"/>
      <c r="K32" s="5"/>
      <c r="L32" s="34"/>
      <c r="M32" s="5"/>
      <c r="N32" s="5"/>
      <c r="O32" s="5"/>
      <c r="P32" s="34"/>
      <c r="Q32" s="5"/>
      <c r="R32" s="5"/>
      <c r="S32" s="5"/>
      <c r="T32" s="34"/>
      <c r="U32" s="34"/>
      <c r="V32" s="5"/>
      <c r="W32" s="5"/>
      <c r="X32" s="5"/>
      <c r="Y32" s="34"/>
      <c r="AD32" s="66"/>
      <c r="AE32" s="66"/>
      <c r="AF32" s="66"/>
      <c r="AG32" s="63"/>
      <c r="AH32" s="63"/>
      <c r="AI32" s="63"/>
    </row>
    <row r="33" spans="1:35" ht="14.25">
      <c r="A33" s="27" t="s">
        <v>59</v>
      </c>
      <c r="B33" s="27" t="s">
        <v>4</v>
      </c>
      <c r="C33" s="27"/>
      <c r="D33" s="34">
        <v>2228.81</v>
      </c>
      <c r="E33" s="5">
        <v>6826.15</v>
      </c>
      <c r="F33" s="5">
        <v>641.42</v>
      </c>
      <c r="G33" s="5">
        <v>5716.99</v>
      </c>
      <c r="H33" s="34">
        <v>13184.57</v>
      </c>
      <c r="I33" s="5">
        <v>8944.1</v>
      </c>
      <c r="J33" s="5">
        <v>2609.31</v>
      </c>
      <c r="K33" s="5">
        <v>4893.32</v>
      </c>
      <c r="L33" s="34">
        <v>16446.73</v>
      </c>
      <c r="M33" s="5">
        <v>12881.7</v>
      </c>
      <c r="N33" s="5">
        <v>10920.21</v>
      </c>
      <c r="O33" s="5">
        <v>4820.97</v>
      </c>
      <c r="P33" s="34">
        <v>28622.88</v>
      </c>
      <c r="Q33" s="5">
        <v>8672.9</v>
      </c>
      <c r="R33" s="5">
        <v>16106.56</v>
      </c>
      <c r="S33" s="5">
        <v>2808.75</v>
      </c>
      <c r="T33" s="34">
        <v>27588.21</v>
      </c>
      <c r="U33" s="34">
        <v>2108.63</v>
      </c>
      <c r="V33" s="5">
        <v>38868.39</v>
      </c>
      <c r="W33" s="5">
        <v>30772.88</v>
      </c>
      <c r="X33" s="5">
        <v>20538.57</v>
      </c>
      <c r="Y33" s="34">
        <v>90179.83</v>
      </c>
      <c r="AD33" s="69"/>
      <c r="AE33" s="66"/>
      <c r="AF33" s="66"/>
      <c r="AG33" s="63"/>
      <c r="AH33" s="63"/>
      <c r="AI33" s="63"/>
    </row>
    <row r="34" spans="1:35" ht="12.75">
      <c r="A34" s="3"/>
      <c r="B34" s="5" t="s">
        <v>18</v>
      </c>
      <c r="C34" s="5"/>
      <c r="D34" s="34">
        <v>68.78</v>
      </c>
      <c r="E34" s="5">
        <v>390.82</v>
      </c>
      <c r="F34" s="5">
        <v>22.21</v>
      </c>
      <c r="G34" s="5">
        <v>156.12</v>
      </c>
      <c r="H34" s="34">
        <v>569.15</v>
      </c>
      <c r="I34" s="5">
        <v>330.93</v>
      </c>
      <c r="J34" s="5">
        <v>41.51</v>
      </c>
      <c r="K34" s="5">
        <v>99.98</v>
      </c>
      <c r="L34" s="34">
        <v>472.42</v>
      </c>
      <c r="M34" s="5">
        <v>418.55</v>
      </c>
      <c r="N34" s="5">
        <v>175.46</v>
      </c>
      <c r="O34" s="5">
        <v>67.95</v>
      </c>
      <c r="P34" s="34">
        <v>661.96</v>
      </c>
      <c r="Q34" s="5">
        <v>250.33</v>
      </c>
      <c r="R34" s="5">
        <v>240.68</v>
      </c>
      <c r="S34" s="5">
        <v>79.14</v>
      </c>
      <c r="T34" s="34">
        <v>570.15</v>
      </c>
      <c r="U34" s="34">
        <v>95.34</v>
      </c>
      <c r="V34" s="5">
        <v>1494.48</v>
      </c>
      <c r="W34" s="5">
        <v>483.89</v>
      </c>
      <c r="X34" s="5">
        <v>459.42</v>
      </c>
      <c r="Y34" s="34">
        <v>2437.79</v>
      </c>
      <c r="AD34" s="66"/>
      <c r="AE34" s="66"/>
      <c r="AF34" s="66"/>
      <c r="AG34" s="63"/>
      <c r="AH34" s="63"/>
      <c r="AI34" s="63"/>
    </row>
    <row r="35" spans="1:35" ht="13.5" thickBot="1">
      <c r="A35" s="37"/>
      <c r="B35" s="45"/>
      <c r="C35" s="45"/>
      <c r="D35" s="46"/>
      <c r="E35" s="45"/>
      <c r="F35" s="45"/>
      <c r="G35" s="45"/>
      <c r="H35" s="46"/>
      <c r="I35" s="45"/>
      <c r="J35" s="45"/>
      <c r="K35" s="45"/>
      <c r="L35" s="46"/>
      <c r="M35" s="45"/>
      <c r="N35" s="45"/>
      <c r="O35" s="45"/>
      <c r="P35" s="46"/>
      <c r="Q35" s="45"/>
      <c r="R35" s="45"/>
      <c r="S35" s="45"/>
      <c r="T35" s="46"/>
      <c r="U35" s="46"/>
      <c r="V35" s="45"/>
      <c r="W35" s="45"/>
      <c r="X35" s="45"/>
      <c r="Y35" s="46"/>
      <c r="AD35" s="66"/>
      <c r="AE35" s="66"/>
      <c r="AF35" s="66"/>
      <c r="AG35" s="63"/>
      <c r="AH35" s="63"/>
      <c r="AI35" s="63"/>
    </row>
    <row r="36" spans="1:35" ht="12.75">
      <c r="A36" s="3"/>
      <c r="B36" s="5"/>
      <c r="C36" s="5"/>
      <c r="D36" s="34"/>
      <c r="E36" s="5"/>
      <c r="F36" s="5"/>
      <c r="G36" s="5"/>
      <c r="H36" s="34"/>
      <c r="I36" s="5"/>
      <c r="J36" s="5"/>
      <c r="K36" s="5"/>
      <c r="L36" s="34"/>
      <c r="M36" s="5"/>
      <c r="N36" s="5"/>
      <c r="O36" s="5"/>
      <c r="P36" s="34"/>
      <c r="Q36" s="5"/>
      <c r="R36" s="5"/>
      <c r="S36" s="5"/>
      <c r="T36" s="34"/>
      <c r="U36" s="34"/>
      <c r="V36" s="5"/>
      <c r="W36" s="5"/>
      <c r="X36" s="5"/>
      <c r="Y36" s="34"/>
      <c r="AD36" s="66"/>
      <c r="AE36" s="66"/>
      <c r="AF36" s="66"/>
      <c r="AG36" s="63"/>
      <c r="AH36" s="63"/>
      <c r="AI36" s="63"/>
    </row>
    <row r="37" spans="1:35" ht="12.75">
      <c r="A37" s="20" t="s">
        <v>24</v>
      </c>
      <c r="B37" s="27" t="s">
        <v>4</v>
      </c>
      <c r="C37" s="27"/>
      <c r="D37" s="34">
        <v>2886.56</v>
      </c>
      <c r="E37" s="5">
        <v>8626.2</v>
      </c>
      <c r="F37" s="5">
        <v>796.51</v>
      </c>
      <c r="G37" s="5">
        <v>7545.19</v>
      </c>
      <c r="H37" s="34">
        <v>16967.9</v>
      </c>
      <c r="I37" s="5">
        <v>12976.88</v>
      </c>
      <c r="J37" s="5">
        <v>3109.54</v>
      </c>
      <c r="K37" s="5">
        <v>6866.21</v>
      </c>
      <c r="L37" s="34">
        <v>22952.63</v>
      </c>
      <c r="M37" s="5">
        <v>19677.23</v>
      </c>
      <c r="N37" s="5">
        <v>13935.29</v>
      </c>
      <c r="O37" s="5">
        <v>6532.92</v>
      </c>
      <c r="P37" s="34">
        <v>40145.45</v>
      </c>
      <c r="Q37" s="5">
        <v>13892.49</v>
      </c>
      <c r="R37" s="5">
        <v>24105.59</v>
      </c>
      <c r="S37" s="5">
        <v>4222.92</v>
      </c>
      <c r="T37" s="34">
        <v>42221</v>
      </c>
      <c r="U37" s="34">
        <v>3337.84</v>
      </c>
      <c r="V37" s="5">
        <v>57714.89</v>
      </c>
      <c r="W37" s="5">
        <v>42662.97</v>
      </c>
      <c r="X37" s="5">
        <v>28133.51</v>
      </c>
      <c r="Y37" s="34">
        <v>128511.37</v>
      </c>
      <c r="AD37" s="69"/>
      <c r="AE37" s="66"/>
      <c r="AF37" s="66"/>
      <c r="AG37" s="63"/>
      <c r="AH37" s="63"/>
      <c r="AI37" s="63"/>
    </row>
    <row r="38" spans="1:35" ht="12.75">
      <c r="A38" s="27"/>
      <c r="B38" s="36" t="s">
        <v>18</v>
      </c>
      <c r="C38" s="36"/>
      <c r="D38" s="34">
        <v>560.81</v>
      </c>
      <c r="E38" s="5">
        <v>3100.87</v>
      </c>
      <c r="F38" s="5">
        <v>389.1</v>
      </c>
      <c r="G38" s="5">
        <v>1397.81</v>
      </c>
      <c r="H38" s="34">
        <v>4887.78</v>
      </c>
      <c r="I38" s="5">
        <v>3768.76</v>
      </c>
      <c r="J38" s="5">
        <v>749.4</v>
      </c>
      <c r="K38" s="5">
        <v>1241.16</v>
      </c>
      <c r="L38" s="34">
        <v>5759.32</v>
      </c>
      <c r="M38" s="5">
        <v>6112.81</v>
      </c>
      <c r="N38" s="5">
        <v>3590.97</v>
      </c>
      <c r="O38" s="5">
        <v>1668.22</v>
      </c>
      <c r="P38" s="34">
        <v>11372</v>
      </c>
      <c r="Q38" s="5">
        <v>4177.22</v>
      </c>
      <c r="R38" s="5">
        <v>7007.17</v>
      </c>
      <c r="S38" s="5">
        <v>1200.62</v>
      </c>
      <c r="T38" s="34">
        <v>12385.01</v>
      </c>
      <c r="U38" s="34">
        <v>651.36</v>
      </c>
      <c r="V38" s="5">
        <v>17797.48</v>
      </c>
      <c r="W38" s="5">
        <v>11836.74</v>
      </c>
      <c r="X38" s="5">
        <v>5982.06</v>
      </c>
      <c r="Y38" s="34">
        <v>35616.28</v>
      </c>
      <c r="AD38" s="66"/>
      <c r="AE38" s="66"/>
      <c r="AF38" s="66"/>
      <c r="AG38" s="63"/>
      <c r="AH38" s="63"/>
      <c r="AI38" s="63"/>
    </row>
    <row r="39" spans="1:35" ht="13.5" thickBot="1">
      <c r="A39" s="37"/>
      <c r="B39" s="45"/>
      <c r="C39" s="45"/>
      <c r="D39" s="46"/>
      <c r="E39" s="45"/>
      <c r="F39" s="45"/>
      <c r="G39" s="45"/>
      <c r="H39" s="46"/>
      <c r="I39" s="45"/>
      <c r="J39" s="45"/>
      <c r="K39" s="45"/>
      <c r="L39" s="46"/>
      <c r="M39" s="45"/>
      <c r="N39" s="45"/>
      <c r="O39" s="45"/>
      <c r="P39" s="46"/>
      <c r="Q39" s="45"/>
      <c r="R39" s="45"/>
      <c r="S39" s="45"/>
      <c r="T39" s="46"/>
      <c r="U39" s="46"/>
      <c r="V39" s="45"/>
      <c r="W39" s="45"/>
      <c r="X39" s="45"/>
      <c r="Y39" s="46"/>
      <c r="AD39" s="66"/>
      <c r="AE39" s="66"/>
      <c r="AF39" s="66"/>
      <c r="AG39" s="63"/>
      <c r="AH39" s="63"/>
      <c r="AI39" s="63"/>
    </row>
    <row r="40" spans="1:35" ht="12.75">
      <c r="A40" s="27"/>
      <c r="B40" s="36"/>
      <c r="C40" s="36"/>
      <c r="D40" s="15"/>
      <c r="E40" s="36"/>
      <c r="F40" s="36"/>
      <c r="G40" s="36"/>
      <c r="H40" s="15"/>
      <c r="I40" s="36"/>
      <c r="J40" s="36"/>
      <c r="K40" s="36"/>
      <c r="L40" s="15"/>
      <c r="M40" s="36"/>
      <c r="N40" s="36"/>
      <c r="O40" s="36"/>
      <c r="P40" s="15"/>
      <c r="Q40" s="36"/>
      <c r="R40" s="36"/>
      <c r="S40" s="36"/>
      <c r="T40" s="15"/>
      <c r="U40" s="15"/>
      <c r="V40" s="36"/>
      <c r="W40" s="36"/>
      <c r="X40" s="36"/>
      <c r="Y40" s="15"/>
      <c r="AD40" s="66"/>
      <c r="AE40" s="66"/>
      <c r="AF40" s="66"/>
      <c r="AG40" s="63"/>
      <c r="AH40" s="63"/>
      <c r="AI40" s="63"/>
    </row>
    <row r="41" spans="1:35" ht="12.75">
      <c r="A41" s="15" t="s">
        <v>25</v>
      </c>
      <c r="B41" s="36"/>
      <c r="C41" s="36"/>
      <c r="D41" s="15"/>
      <c r="E41" s="36"/>
      <c r="F41" s="36"/>
      <c r="G41" s="36"/>
      <c r="H41" s="15"/>
      <c r="I41" s="36"/>
      <c r="J41" s="36"/>
      <c r="K41" s="36"/>
      <c r="L41" s="15"/>
      <c r="M41" s="36"/>
      <c r="N41" s="36"/>
      <c r="O41" s="36"/>
      <c r="P41" s="15"/>
      <c r="Q41" s="36"/>
      <c r="R41" s="36"/>
      <c r="S41" s="36"/>
      <c r="T41" s="15"/>
      <c r="U41" s="15"/>
      <c r="V41" s="36"/>
      <c r="W41" s="36"/>
      <c r="X41" s="36"/>
      <c r="Y41" s="15"/>
      <c r="AD41" s="66"/>
      <c r="AE41" s="66"/>
      <c r="AF41" s="66"/>
      <c r="AG41" s="63"/>
      <c r="AH41" s="63"/>
      <c r="AI41" s="63"/>
    </row>
    <row r="42" spans="1:35" ht="12.75">
      <c r="A42" s="44"/>
      <c r="B42" s="43"/>
      <c r="C42" s="43"/>
      <c r="D42" s="44"/>
      <c r="E42" s="43"/>
      <c r="F42" s="43"/>
      <c r="G42" s="43"/>
      <c r="H42" s="44"/>
      <c r="I42" s="43"/>
      <c r="J42" s="43"/>
      <c r="K42" s="43"/>
      <c r="L42" s="44"/>
      <c r="M42" s="43"/>
      <c r="N42" s="43"/>
      <c r="O42" s="43"/>
      <c r="P42" s="44"/>
      <c r="Q42" s="43"/>
      <c r="R42" s="43"/>
      <c r="S42" s="43"/>
      <c r="T42" s="44"/>
      <c r="U42" s="44"/>
      <c r="V42" s="43"/>
      <c r="W42" s="43"/>
      <c r="X42" s="43"/>
      <c r="Y42" s="44"/>
      <c r="AD42" s="66"/>
      <c r="AE42" s="66"/>
      <c r="AF42" s="66"/>
      <c r="AG42" s="63"/>
      <c r="AH42" s="63"/>
      <c r="AI42" s="63"/>
    </row>
    <row r="43" spans="1:35" ht="12.75">
      <c r="A43" s="15"/>
      <c r="B43" s="36"/>
      <c r="C43" s="36"/>
      <c r="D43" s="15"/>
      <c r="E43" s="36"/>
      <c r="F43" s="36"/>
      <c r="G43" s="36"/>
      <c r="H43" s="15"/>
      <c r="I43" s="36"/>
      <c r="J43" s="36"/>
      <c r="K43" s="36"/>
      <c r="L43" s="15"/>
      <c r="M43" s="36"/>
      <c r="N43" s="36"/>
      <c r="O43" s="36"/>
      <c r="P43" s="15"/>
      <c r="Q43" s="36"/>
      <c r="R43" s="36"/>
      <c r="S43" s="36"/>
      <c r="T43" s="15"/>
      <c r="U43" s="15"/>
      <c r="V43" s="36"/>
      <c r="W43" s="36"/>
      <c r="X43" s="36"/>
      <c r="Y43" s="15"/>
      <c r="AD43" s="66"/>
      <c r="AE43" s="66"/>
      <c r="AF43" s="66"/>
      <c r="AG43" s="63"/>
      <c r="AH43" s="63"/>
      <c r="AI43" s="63"/>
    </row>
    <row r="44" spans="1:35" ht="12.75">
      <c r="A44" s="3" t="s">
        <v>26</v>
      </c>
      <c r="B44" s="3" t="s">
        <v>4</v>
      </c>
      <c r="C44" s="3"/>
      <c r="D44" s="71">
        <v>1227.46</v>
      </c>
      <c r="E44" s="70">
        <v>3324.22</v>
      </c>
      <c r="F44" s="70">
        <v>161.11</v>
      </c>
      <c r="G44" s="70">
        <v>1864.44</v>
      </c>
      <c r="H44" s="71">
        <v>5349.77</v>
      </c>
      <c r="I44" s="70">
        <v>1094.35</v>
      </c>
      <c r="J44" s="70">
        <v>416.68</v>
      </c>
      <c r="K44" s="70">
        <v>853.43</v>
      </c>
      <c r="L44" s="71">
        <v>2364.45</v>
      </c>
      <c r="M44" s="70">
        <v>1650.96</v>
      </c>
      <c r="N44" s="70">
        <v>1243.27</v>
      </c>
      <c r="O44" s="70">
        <v>62.93</v>
      </c>
      <c r="P44" s="71">
        <v>2957.16</v>
      </c>
      <c r="Q44" s="70">
        <v>788.01</v>
      </c>
      <c r="R44" s="70">
        <v>964.86</v>
      </c>
      <c r="S44" s="70">
        <v>130.98</v>
      </c>
      <c r="T44" s="71">
        <v>1883.85</v>
      </c>
      <c r="U44" s="71">
        <v>381.11</v>
      </c>
      <c r="V44" s="70">
        <v>7489.59</v>
      </c>
      <c r="W44" s="70">
        <v>2799.04</v>
      </c>
      <c r="X44" s="70">
        <v>3875.17</v>
      </c>
      <c r="Y44" s="71">
        <v>14163.8</v>
      </c>
      <c r="AD44" s="69"/>
      <c r="AE44" s="66"/>
      <c r="AF44" s="66"/>
      <c r="AG44" s="63"/>
      <c r="AH44" s="63"/>
      <c r="AI44" s="63"/>
    </row>
    <row r="45" spans="1:35" ht="12.75">
      <c r="A45" s="3"/>
      <c r="B45" s="5" t="s">
        <v>18</v>
      </c>
      <c r="C45" s="5"/>
      <c r="D45" s="71">
        <v>136.04</v>
      </c>
      <c r="E45" s="70">
        <v>309.54</v>
      </c>
      <c r="F45" s="70">
        <v>17.02</v>
      </c>
      <c r="G45" s="70">
        <v>146.39</v>
      </c>
      <c r="H45" s="71">
        <v>472.94</v>
      </c>
      <c r="I45" s="70">
        <v>75.22</v>
      </c>
      <c r="J45" s="70">
        <v>27.61</v>
      </c>
      <c r="K45" s="70">
        <v>43.51</v>
      </c>
      <c r="L45" s="71">
        <v>146.33</v>
      </c>
      <c r="M45" s="70">
        <v>78.11</v>
      </c>
      <c r="N45" s="70">
        <v>69.5</v>
      </c>
      <c r="O45" s="70">
        <v>4.72</v>
      </c>
      <c r="P45" s="71">
        <v>152.33</v>
      </c>
      <c r="Q45" s="70">
        <v>41.2</v>
      </c>
      <c r="R45" s="70">
        <v>60.88</v>
      </c>
      <c r="S45" s="70">
        <v>8.92</v>
      </c>
      <c r="T45" s="71">
        <v>110.99</v>
      </c>
      <c r="U45" s="71">
        <v>21.24</v>
      </c>
      <c r="V45" s="70">
        <v>582.45</v>
      </c>
      <c r="W45" s="70">
        <v>176.94</v>
      </c>
      <c r="X45" s="70">
        <v>280.49</v>
      </c>
      <c r="Y45" s="71">
        <v>1039.88</v>
      </c>
      <c r="AD45" s="66"/>
      <c r="AE45" s="66"/>
      <c r="AF45" s="66"/>
      <c r="AG45" s="63"/>
      <c r="AH45" s="63"/>
      <c r="AI45" s="63"/>
    </row>
    <row r="46" spans="1:35" ht="12.75">
      <c r="A46" s="35"/>
      <c r="B46" s="43"/>
      <c r="C46" s="43"/>
      <c r="D46" s="44"/>
      <c r="E46" s="43"/>
      <c r="F46" s="43"/>
      <c r="G46" s="43"/>
      <c r="H46" s="44"/>
      <c r="I46" s="43"/>
      <c r="J46" s="43"/>
      <c r="K46" s="43"/>
      <c r="L46" s="44"/>
      <c r="M46" s="43"/>
      <c r="N46" s="43"/>
      <c r="O46" s="43"/>
      <c r="P46" s="44"/>
      <c r="Q46" s="43"/>
      <c r="R46" s="43"/>
      <c r="S46" s="43"/>
      <c r="T46" s="44"/>
      <c r="U46" s="44"/>
      <c r="V46" s="43"/>
      <c r="W46" s="43"/>
      <c r="X46" s="43"/>
      <c r="Y46" s="44"/>
      <c r="AD46" s="66"/>
      <c r="AE46" s="66"/>
      <c r="AF46" s="66"/>
      <c r="AG46" s="63"/>
      <c r="AH46" s="63"/>
      <c r="AI46" s="63"/>
    </row>
    <row r="47" spans="1:35" ht="12.75">
      <c r="A47" s="3"/>
      <c r="B47" s="5"/>
      <c r="C47" s="5"/>
      <c r="D47" s="34"/>
      <c r="E47" s="5"/>
      <c r="F47" s="5"/>
      <c r="G47" s="5"/>
      <c r="H47" s="34"/>
      <c r="I47" s="5"/>
      <c r="J47" s="5"/>
      <c r="K47" s="5"/>
      <c r="L47" s="34"/>
      <c r="M47" s="5"/>
      <c r="N47" s="5"/>
      <c r="O47" s="5"/>
      <c r="P47" s="34"/>
      <c r="Q47" s="5"/>
      <c r="R47" s="5"/>
      <c r="S47" s="5"/>
      <c r="T47" s="34"/>
      <c r="U47" s="34"/>
      <c r="V47" s="5"/>
      <c r="W47" s="5"/>
      <c r="X47" s="5"/>
      <c r="Y47" s="34"/>
      <c r="AD47" s="66"/>
      <c r="AE47" s="66"/>
      <c r="AF47" s="66"/>
      <c r="AG47" s="63"/>
      <c r="AH47" s="63"/>
      <c r="AI47" s="63"/>
    </row>
    <row r="48" spans="1:35" ht="12.75">
      <c r="A48" s="27" t="s">
        <v>27</v>
      </c>
      <c r="B48" s="27" t="s">
        <v>4</v>
      </c>
      <c r="C48" s="27"/>
      <c r="D48" s="34">
        <v>2418.97</v>
      </c>
      <c r="E48" s="5">
        <v>7886.33</v>
      </c>
      <c r="F48" s="5">
        <v>789.97</v>
      </c>
      <c r="G48" s="5">
        <v>6872.44</v>
      </c>
      <c r="H48" s="34">
        <v>15548.75</v>
      </c>
      <c r="I48" s="5">
        <v>11060.22</v>
      </c>
      <c r="J48" s="5">
        <v>2816.8</v>
      </c>
      <c r="K48" s="5">
        <v>5891.07</v>
      </c>
      <c r="L48" s="34">
        <v>19768.09</v>
      </c>
      <c r="M48" s="5">
        <v>17843.34</v>
      </c>
      <c r="N48" s="5">
        <v>12617.45</v>
      </c>
      <c r="O48" s="5">
        <v>6045.64</v>
      </c>
      <c r="P48" s="34">
        <v>36506.43</v>
      </c>
      <c r="Q48" s="5">
        <v>12844</v>
      </c>
      <c r="R48" s="5">
        <v>22745.14</v>
      </c>
      <c r="S48" s="5">
        <v>4100.91</v>
      </c>
      <c r="T48" s="34">
        <v>39690.05</v>
      </c>
      <c r="U48" s="34">
        <v>2328.28</v>
      </c>
      <c r="V48" s="5">
        <v>51364.05</v>
      </c>
      <c r="W48" s="5">
        <v>39448.25</v>
      </c>
      <c r="X48" s="5">
        <v>25448.28</v>
      </c>
      <c r="Y48" s="34">
        <v>116260.58</v>
      </c>
      <c r="AD48" s="69"/>
      <c r="AE48" s="66"/>
      <c r="AF48" s="66"/>
      <c r="AG48" s="63"/>
      <c r="AH48" s="63"/>
      <c r="AI48" s="63"/>
    </row>
    <row r="49" spans="1:35" ht="14.25">
      <c r="A49" s="3" t="s">
        <v>60</v>
      </c>
      <c r="B49" s="5" t="s">
        <v>18</v>
      </c>
      <c r="C49" s="5"/>
      <c r="D49" s="34">
        <v>40.84</v>
      </c>
      <c r="E49" s="5">
        <v>147.27</v>
      </c>
      <c r="F49" s="5">
        <v>21.93</v>
      </c>
      <c r="G49" s="5">
        <v>71.99</v>
      </c>
      <c r="H49" s="34">
        <v>241.2</v>
      </c>
      <c r="I49" s="5">
        <v>94.77</v>
      </c>
      <c r="J49" s="5">
        <v>28.04</v>
      </c>
      <c r="K49" s="5">
        <v>61.41</v>
      </c>
      <c r="L49" s="34">
        <v>184.22</v>
      </c>
      <c r="M49" s="5">
        <v>122.59</v>
      </c>
      <c r="N49" s="5">
        <v>85.09</v>
      </c>
      <c r="O49" s="5">
        <v>38.21</v>
      </c>
      <c r="P49" s="34">
        <v>245.89</v>
      </c>
      <c r="Q49" s="5">
        <v>77.07</v>
      </c>
      <c r="R49" s="5">
        <v>165.27</v>
      </c>
      <c r="S49" s="5">
        <v>24.98</v>
      </c>
      <c r="T49" s="34">
        <v>267.32</v>
      </c>
      <c r="U49" s="34">
        <v>27.21</v>
      </c>
      <c r="V49" s="5">
        <v>478.21</v>
      </c>
      <c r="W49" s="5">
        <v>301.73</v>
      </c>
      <c r="X49" s="5">
        <v>226.74</v>
      </c>
      <c r="Y49" s="34">
        <v>1006.68</v>
      </c>
      <c r="AD49" s="66"/>
      <c r="AE49" s="66"/>
      <c r="AF49" s="66"/>
      <c r="AG49" s="63"/>
      <c r="AH49" s="63"/>
      <c r="AI49" s="63"/>
    </row>
    <row r="50" spans="1:35" ht="13.5" thickBot="1">
      <c r="A50" s="37"/>
      <c r="B50" s="45"/>
      <c r="C50" s="45"/>
      <c r="D50" s="46"/>
      <c r="E50" s="45"/>
      <c r="F50" s="45"/>
      <c r="G50" s="45"/>
      <c r="H50" s="46"/>
      <c r="I50" s="45"/>
      <c r="J50" s="45"/>
      <c r="K50" s="45"/>
      <c r="L50" s="46"/>
      <c r="M50" s="45"/>
      <c r="N50" s="45"/>
      <c r="O50" s="45"/>
      <c r="P50" s="46"/>
      <c r="Q50" s="45"/>
      <c r="R50" s="45"/>
      <c r="S50" s="45"/>
      <c r="T50" s="46"/>
      <c r="U50" s="46"/>
      <c r="V50" s="45"/>
      <c r="W50" s="45"/>
      <c r="X50" s="45"/>
      <c r="Y50" s="46"/>
      <c r="AD50" s="66"/>
      <c r="AE50" s="66"/>
      <c r="AF50" s="66"/>
      <c r="AG50" s="63"/>
      <c r="AH50" s="63"/>
      <c r="AI50" s="63"/>
    </row>
    <row r="51" spans="1:35" ht="12.75">
      <c r="A51" s="3"/>
      <c r="B51" s="5"/>
      <c r="C51" s="5"/>
      <c r="D51" s="34"/>
      <c r="E51" s="5"/>
      <c r="F51" s="5"/>
      <c r="G51" s="5"/>
      <c r="H51" s="34"/>
      <c r="I51" s="5"/>
      <c r="J51" s="5"/>
      <c r="K51" s="5"/>
      <c r="L51" s="34"/>
      <c r="M51" s="5"/>
      <c r="N51" s="5"/>
      <c r="O51" s="5"/>
      <c r="P51" s="34"/>
      <c r="Q51" s="5"/>
      <c r="R51" s="5"/>
      <c r="S51" s="5"/>
      <c r="T51" s="34"/>
      <c r="U51" s="34"/>
      <c r="V51" s="5"/>
      <c r="W51" s="5"/>
      <c r="X51" s="5"/>
      <c r="Y51" s="34"/>
      <c r="AD51" s="66"/>
      <c r="AE51" s="66"/>
      <c r="AF51" s="66"/>
      <c r="AG51" s="63"/>
      <c r="AH51" s="63"/>
      <c r="AI51" s="63"/>
    </row>
    <row r="52" spans="1:35" ht="12.75">
      <c r="A52" s="20" t="s">
        <v>28</v>
      </c>
      <c r="B52" s="27" t="s">
        <v>4</v>
      </c>
      <c r="C52" s="27"/>
      <c r="D52" s="34">
        <v>2919.81</v>
      </c>
      <c r="E52" s="5">
        <v>8555.32</v>
      </c>
      <c r="F52" s="5">
        <v>796.51</v>
      </c>
      <c r="G52" s="5">
        <v>7545.19</v>
      </c>
      <c r="H52" s="34">
        <v>16897.02</v>
      </c>
      <c r="I52" s="5">
        <v>12978.73</v>
      </c>
      <c r="J52" s="5">
        <v>3109.54</v>
      </c>
      <c r="K52" s="5">
        <v>6866.21</v>
      </c>
      <c r="L52" s="34">
        <v>22954.48</v>
      </c>
      <c r="M52" s="5">
        <v>19679.08</v>
      </c>
      <c r="N52" s="5">
        <v>13935.29</v>
      </c>
      <c r="O52" s="5">
        <v>6532.92</v>
      </c>
      <c r="P52" s="34">
        <v>40147.29</v>
      </c>
      <c r="Q52" s="5">
        <v>13892.49</v>
      </c>
      <c r="R52" s="5">
        <v>24105.59</v>
      </c>
      <c r="S52" s="5">
        <v>4222.92</v>
      </c>
      <c r="T52" s="34">
        <v>42221</v>
      </c>
      <c r="U52" s="34">
        <v>3339.69</v>
      </c>
      <c r="V52" s="5">
        <v>57649.55</v>
      </c>
      <c r="W52" s="5">
        <v>42662.97</v>
      </c>
      <c r="X52" s="5">
        <v>28166.76</v>
      </c>
      <c r="Y52" s="34">
        <v>128479.28</v>
      </c>
      <c r="AD52" s="69"/>
      <c r="AE52" s="66"/>
      <c r="AF52" s="66"/>
      <c r="AG52" s="63"/>
      <c r="AH52" s="63"/>
      <c r="AI52" s="63"/>
    </row>
    <row r="53" spans="1:35" ht="12.75">
      <c r="A53" s="3"/>
      <c r="B53" s="5" t="s">
        <v>18</v>
      </c>
      <c r="C53" s="5"/>
      <c r="D53" s="34">
        <v>383.92</v>
      </c>
      <c r="E53" s="5">
        <v>2644.06</v>
      </c>
      <c r="F53" s="5">
        <v>350.16</v>
      </c>
      <c r="G53" s="5">
        <v>1179.42</v>
      </c>
      <c r="H53" s="34">
        <v>4173.64</v>
      </c>
      <c r="I53" s="5">
        <v>3598.78</v>
      </c>
      <c r="J53" s="5">
        <v>693.75</v>
      </c>
      <c r="K53" s="5">
        <v>1136.24</v>
      </c>
      <c r="L53" s="34">
        <v>5428.77</v>
      </c>
      <c r="M53" s="5">
        <v>5912.12</v>
      </c>
      <c r="N53" s="5">
        <v>3436.38</v>
      </c>
      <c r="O53" s="5">
        <v>1625.28</v>
      </c>
      <c r="P53" s="34">
        <v>10973.78</v>
      </c>
      <c r="Q53" s="5">
        <v>4058.95</v>
      </c>
      <c r="R53" s="5">
        <v>6781.02</v>
      </c>
      <c r="S53" s="5">
        <v>1166.72</v>
      </c>
      <c r="T53" s="34">
        <v>12006.69</v>
      </c>
      <c r="U53" s="34">
        <v>602.91</v>
      </c>
      <c r="V53" s="5">
        <v>16736.82</v>
      </c>
      <c r="W53" s="5">
        <v>11358.07</v>
      </c>
      <c r="X53" s="5">
        <v>5474.84</v>
      </c>
      <c r="Y53" s="34">
        <v>33569.72</v>
      </c>
      <c r="AD53" s="66"/>
      <c r="AE53" s="66"/>
      <c r="AF53" s="66"/>
      <c r="AG53" s="63"/>
      <c r="AH53" s="63"/>
      <c r="AI53" s="63"/>
    </row>
    <row r="54" spans="1:35" ht="13.5" thickBot="1">
      <c r="A54" s="37"/>
      <c r="B54" s="45"/>
      <c r="C54" s="45"/>
      <c r="D54" s="46"/>
      <c r="E54" s="45"/>
      <c r="F54" s="45"/>
      <c r="G54" s="45"/>
      <c r="H54" s="46"/>
      <c r="I54" s="45"/>
      <c r="J54" s="45"/>
      <c r="K54" s="45"/>
      <c r="L54" s="46"/>
      <c r="M54" s="45"/>
      <c r="N54" s="45"/>
      <c r="O54" s="45"/>
      <c r="P54" s="46"/>
      <c r="Q54" s="45"/>
      <c r="R54" s="45"/>
      <c r="S54" s="45"/>
      <c r="T54" s="46"/>
      <c r="U54" s="46"/>
      <c r="V54" s="45"/>
      <c r="W54" s="45"/>
      <c r="X54" s="45"/>
      <c r="Y54" s="46"/>
      <c r="AD54" s="66"/>
      <c r="AE54" s="66"/>
      <c r="AF54" s="66"/>
      <c r="AG54" s="63"/>
      <c r="AH54" s="63"/>
      <c r="AI54" s="63"/>
    </row>
    <row r="55" spans="1:35" ht="12.75">
      <c r="A55" s="3"/>
      <c r="B55" s="5"/>
      <c r="C55" s="5"/>
      <c r="D55" s="34"/>
      <c r="E55" s="5"/>
      <c r="F55" s="5"/>
      <c r="G55" s="5"/>
      <c r="H55" s="34"/>
      <c r="I55" s="5"/>
      <c r="J55" s="5"/>
      <c r="K55" s="5"/>
      <c r="L55" s="34"/>
      <c r="M55" s="5"/>
      <c r="N55" s="5"/>
      <c r="O55" s="5"/>
      <c r="P55" s="34"/>
      <c r="Q55" s="5"/>
      <c r="R55" s="5"/>
      <c r="S55" s="5"/>
      <c r="T55" s="34"/>
      <c r="U55" s="34"/>
      <c r="V55" s="5"/>
      <c r="W55" s="5"/>
      <c r="X55" s="5"/>
      <c r="Y55" s="34"/>
      <c r="AD55" s="66"/>
      <c r="AE55" s="66"/>
      <c r="AF55" s="66"/>
      <c r="AG55" s="63"/>
      <c r="AH55" s="63"/>
      <c r="AI55" s="63"/>
    </row>
    <row r="56" spans="1:35" ht="14.25">
      <c r="A56" s="27" t="s">
        <v>64</v>
      </c>
      <c r="B56" s="27" t="s">
        <v>4</v>
      </c>
      <c r="C56" s="27"/>
      <c r="D56" s="34">
        <v>2893.9</v>
      </c>
      <c r="E56" s="5">
        <v>8621.8</v>
      </c>
      <c r="F56" s="5">
        <v>796.51</v>
      </c>
      <c r="G56" s="5">
        <v>7398.74</v>
      </c>
      <c r="H56" s="34">
        <v>16817.05</v>
      </c>
      <c r="I56" s="5">
        <v>12732.27</v>
      </c>
      <c r="J56" s="5">
        <v>3107.69</v>
      </c>
      <c r="K56" s="5">
        <v>6865.21</v>
      </c>
      <c r="L56" s="34">
        <v>22705.17</v>
      </c>
      <c r="M56" s="5">
        <v>19557.83</v>
      </c>
      <c r="N56" s="5">
        <v>13689.16</v>
      </c>
      <c r="O56" s="5">
        <v>6528.91</v>
      </c>
      <c r="P56" s="34">
        <v>39775.91</v>
      </c>
      <c r="Q56" s="5">
        <v>13892.49</v>
      </c>
      <c r="R56" s="5">
        <v>24000.33</v>
      </c>
      <c r="S56" s="5">
        <v>4222.92</v>
      </c>
      <c r="T56" s="34">
        <v>42115.74</v>
      </c>
      <c r="U56" s="34">
        <v>3339.69</v>
      </c>
      <c r="V56" s="5">
        <v>57348.33</v>
      </c>
      <c r="W56" s="5">
        <v>42309.74</v>
      </c>
      <c r="X56" s="5">
        <v>27989.38</v>
      </c>
      <c r="Y56" s="34">
        <v>127647.45</v>
      </c>
      <c r="AD56" s="69"/>
      <c r="AE56" s="66"/>
      <c r="AF56" s="66"/>
      <c r="AG56" s="63"/>
      <c r="AH56" s="63"/>
      <c r="AI56" s="63"/>
    </row>
    <row r="57" spans="1:35" ht="12.75">
      <c r="A57" s="3"/>
      <c r="B57" s="5" t="s">
        <v>18</v>
      </c>
      <c r="C57" s="5"/>
      <c r="D57" s="34">
        <v>225.53</v>
      </c>
      <c r="E57" s="5">
        <v>1374.24</v>
      </c>
      <c r="F57" s="5">
        <v>274.88</v>
      </c>
      <c r="G57" s="5">
        <v>580.49</v>
      </c>
      <c r="H57" s="34">
        <v>2229.61</v>
      </c>
      <c r="I57" s="5">
        <v>1513.02</v>
      </c>
      <c r="J57" s="5">
        <v>250.69</v>
      </c>
      <c r="K57" s="5">
        <v>568.11</v>
      </c>
      <c r="L57" s="34">
        <v>2331.82</v>
      </c>
      <c r="M57" s="5">
        <v>2549.55</v>
      </c>
      <c r="N57" s="5">
        <v>1291.14</v>
      </c>
      <c r="O57" s="5">
        <v>917.82</v>
      </c>
      <c r="P57" s="34">
        <v>4758.51</v>
      </c>
      <c r="Q57" s="5">
        <v>2021.64</v>
      </c>
      <c r="R57" s="5">
        <v>3439.3</v>
      </c>
      <c r="S57" s="5">
        <v>776.4</v>
      </c>
      <c r="T57" s="34">
        <v>6237.34</v>
      </c>
      <c r="U57" s="34">
        <v>428.61</v>
      </c>
      <c r="V57" s="5">
        <v>7831.72</v>
      </c>
      <c r="W57" s="5">
        <v>5310.96</v>
      </c>
      <c r="X57" s="5">
        <v>3068.74</v>
      </c>
      <c r="Y57" s="34">
        <v>16211.42</v>
      </c>
      <c r="AD57" s="66"/>
      <c r="AE57" s="66"/>
      <c r="AF57" s="66"/>
      <c r="AG57" s="63"/>
      <c r="AH57" s="63"/>
      <c r="AI57" s="63"/>
    </row>
    <row r="58" spans="1:35" ht="12.75">
      <c r="A58" s="35"/>
      <c r="B58" s="43"/>
      <c r="C58" s="43"/>
      <c r="D58" s="44"/>
      <c r="E58" s="43"/>
      <c r="F58" s="43"/>
      <c r="G58" s="43"/>
      <c r="H58" s="44"/>
      <c r="I58" s="43"/>
      <c r="J58" s="43"/>
      <c r="K58" s="43"/>
      <c r="L58" s="44"/>
      <c r="M58" s="43"/>
      <c r="N58" s="43"/>
      <c r="O58" s="43"/>
      <c r="P58" s="44"/>
      <c r="Q58" s="43"/>
      <c r="R58" s="43"/>
      <c r="S58" s="43"/>
      <c r="T58" s="44"/>
      <c r="U58" s="44"/>
      <c r="V58" s="43"/>
      <c r="W58" s="43"/>
      <c r="X58" s="43"/>
      <c r="Y58" s="44"/>
      <c r="AD58" s="66"/>
      <c r="AE58" s="66"/>
      <c r="AF58" s="66"/>
      <c r="AG58" s="63"/>
      <c r="AH58" s="63"/>
      <c r="AI58" s="63"/>
    </row>
    <row r="59" spans="1:35" ht="12.75">
      <c r="A59" s="3"/>
      <c r="B59" s="5"/>
      <c r="C59" s="5"/>
      <c r="D59" s="34"/>
      <c r="E59" s="5"/>
      <c r="F59" s="5"/>
      <c r="G59" s="5"/>
      <c r="H59" s="34"/>
      <c r="I59" s="5"/>
      <c r="J59" s="5"/>
      <c r="K59" s="5"/>
      <c r="L59" s="34"/>
      <c r="M59" s="5"/>
      <c r="N59" s="5"/>
      <c r="O59" s="5"/>
      <c r="P59" s="34"/>
      <c r="Q59" s="5"/>
      <c r="R59" s="5"/>
      <c r="S59" s="5"/>
      <c r="T59" s="34"/>
      <c r="U59" s="34"/>
      <c r="V59" s="5"/>
      <c r="W59" s="5"/>
      <c r="X59" s="5"/>
      <c r="Y59" s="34"/>
      <c r="AD59" s="66"/>
      <c r="AE59" s="66"/>
      <c r="AF59" s="66"/>
      <c r="AG59" s="63"/>
      <c r="AH59" s="63"/>
      <c r="AI59" s="63"/>
    </row>
    <row r="60" spans="1:35" ht="14.25">
      <c r="A60" s="27" t="s">
        <v>65</v>
      </c>
      <c r="B60" s="27" t="s">
        <v>4</v>
      </c>
      <c r="C60" s="27"/>
      <c r="D60" s="34">
        <v>1558.33</v>
      </c>
      <c r="E60" s="5">
        <v>6830.12</v>
      </c>
      <c r="F60" s="5">
        <v>498.58</v>
      </c>
      <c r="G60" s="5">
        <v>4730.44</v>
      </c>
      <c r="H60" s="34">
        <v>12059.15</v>
      </c>
      <c r="I60" s="5">
        <v>10815.11</v>
      </c>
      <c r="J60" s="5">
        <v>2576.19</v>
      </c>
      <c r="K60" s="5">
        <v>3812.2</v>
      </c>
      <c r="L60" s="34">
        <v>17203.5</v>
      </c>
      <c r="M60" s="5">
        <v>17433.35</v>
      </c>
      <c r="N60" s="5">
        <v>11780.66</v>
      </c>
      <c r="O60" s="5">
        <v>3985.16</v>
      </c>
      <c r="P60" s="34">
        <v>33199.17</v>
      </c>
      <c r="Q60" s="5">
        <v>11312.79</v>
      </c>
      <c r="R60" s="5">
        <v>16816.01</v>
      </c>
      <c r="S60" s="5">
        <v>1844.6</v>
      </c>
      <c r="T60" s="34">
        <v>29973.39</v>
      </c>
      <c r="U60" s="34">
        <v>1217.12</v>
      </c>
      <c r="V60" s="5">
        <v>47600.09</v>
      </c>
      <c r="W60" s="5">
        <v>31944.96</v>
      </c>
      <c r="X60" s="5">
        <v>15665.6</v>
      </c>
      <c r="Y60" s="34">
        <v>95210.65</v>
      </c>
      <c r="AD60" s="69"/>
      <c r="AE60" s="66"/>
      <c r="AF60" s="66"/>
      <c r="AG60" s="63"/>
      <c r="AH60" s="63"/>
      <c r="AI60" s="63"/>
    </row>
    <row r="61" spans="1:35" ht="12.75">
      <c r="A61" s="3"/>
      <c r="B61" s="5" t="s">
        <v>18</v>
      </c>
      <c r="C61" s="5"/>
      <c r="D61" s="34">
        <v>158.39</v>
      </c>
      <c r="E61" s="5">
        <v>1269.82</v>
      </c>
      <c r="F61" s="5">
        <v>75.28</v>
      </c>
      <c r="G61" s="5">
        <v>598.93</v>
      </c>
      <c r="H61" s="34">
        <v>1944.03</v>
      </c>
      <c r="I61" s="5">
        <v>2085.75</v>
      </c>
      <c r="J61" s="5">
        <v>443.06</v>
      </c>
      <c r="K61" s="5">
        <v>568.14</v>
      </c>
      <c r="L61" s="34">
        <v>3096.95</v>
      </c>
      <c r="M61" s="5">
        <v>3362.56</v>
      </c>
      <c r="N61" s="5">
        <v>2145.24</v>
      </c>
      <c r="O61" s="5">
        <v>707.46</v>
      </c>
      <c r="P61" s="34">
        <v>6215.27</v>
      </c>
      <c r="Q61" s="5">
        <v>2037.31</v>
      </c>
      <c r="R61" s="5">
        <v>3341.72</v>
      </c>
      <c r="S61" s="5">
        <v>390.32</v>
      </c>
      <c r="T61" s="34">
        <v>5769.36</v>
      </c>
      <c r="U61" s="34">
        <v>174.3</v>
      </c>
      <c r="V61" s="5">
        <v>8905.1</v>
      </c>
      <c r="W61" s="5">
        <v>6047.11</v>
      </c>
      <c r="X61" s="5">
        <v>2406.09</v>
      </c>
      <c r="Y61" s="34">
        <v>17358.3</v>
      </c>
      <c r="AD61" s="66"/>
      <c r="AE61" s="66"/>
      <c r="AF61" s="66"/>
      <c r="AG61" s="63"/>
      <c r="AH61" s="63"/>
      <c r="AI61" s="63"/>
    </row>
    <row r="62" spans="1:35" ht="13.5" thickBot="1">
      <c r="A62" s="37"/>
      <c r="B62" s="45"/>
      <c r="C62" s="45"/>
      <c r="D62" s="46"/>
      <c r="E62" s="45"/>
      <c r="F62" s="45"/>
      <c r="G62" s="45"/>
      <c r="H62" s="46"/>
      <c r="I62" s="45"/>
      <c r="J62" s="45"/>
      <c r="K62" s="45"/>
      <c r="L62" s="46"/>
      <c r="M62" s="45"/>
      <c r="N62" s="45"/>
      <c r="O62" s="45"/>
      <c r="P62" s="46"/>
      <c r="Q62" s="45"/>
      <c r="R62" s="45"/>
      <c r="S62" s="45"/>
      <c r="T62" s="46"/>
      <c r="U62" s="46"/>
      <c r="V62" s="45"/>
      <c r="W62" s="45"/>
      <c r="X62" s="45"/>
      <c r="Y62" s="46"/>
      <c r="AD62" s="66"/>
      <c r="AE62" s="66"/>
      <c r="AF62" s="66"/>
      <c r="AG62" s="63"/>
      <c r="AH62" s="63"/>
      <c r="AI62" s="63"/>
    </row>
    <row r="63" spans="1:35" ht="12.75">
      <c r="A63" s="3"/>
      <c r="B63" s="5"/>
      <c r="C63" s="5"/>
      <c r="D63" s="34"/>
      <c r="E63" s="5"/>
      <c r="F63" s="5"/>
      <c r="G63" s="5"/>
      <c r="H63" s="34"/>
      <c r="I63" s="5"/>
      <c r="J63" s="5"/>
      <c r="K63" s="5"/>
      <c r="L63" s="34"/>
      <c r="M63" s="5"/>
      <c r="N63" s="5"/>
      <c r="O63" s="5"/>
      <c r="P63" s="34"/>
      <c r="Q63" s="5"/>
      <c r="R63" s="5"/>
      <c r="S63" s="5"/>
      <c r="T63" s="34"/>
      <c r="U63" s="34"/>
      <c r="V63" s="5"/>
      <c r="W63" s="5"/>
      <c r="X63" s="5"/>
      <c r="Y63" s="34"/>
      <c r="AD63" s="66"/>
      <c r="AE63" s="66"/>
      <c r="AF63" s="66"/>
      <c r="AG63" s="63"/>
      <c r="AH63" s="63"/>
      <c r="AI63" s="63"/>
    </row>
    <row r="64" spans="1:35" ht="12.75">
      <c r="A64" s="20" t="s">
        <v>80</v>
      </c>
      <c r="B64" s="36" t="s">
        <v>18</v>
      </c>
      <c r="C64" s="36"/>
      <c r="D64" s="15">
        <v>12.51</v>
      </c>
      <c r="E64" s="5">
        <v>14.09</v>
      </c>
      <c r="F64" s="5">
        <v>7.52</v>
      </c>
      <c r="G64" s="5">
        <v>82.54</v>
      </c>
      <c r="H64" s="34">
        <v>104.15</v>
      </c>
      <c r="I64" s="5">
        <v>12.62</v>
      </c>
      <c r="J64" s="5">
        <v>27.41</v>
      </c>
      <c r="K64" s="5">
        <v>88.05</v>
      </c>
      <c r="L64" s="34">
        <v>128.08</v>
      </c>
      <c r="M64" s="5">
        <v>27.85</v>
      </c>
      <c r="N64" s="5">
        <v>145.71</v>
      </c>
      <c r="O64" s="5">
        <v>150.11</v>
      </c>
      <c r="P64" s="34">
        <v>323.67</v>
      </c>
      <c r="Q64" s="5">
        <v>37.59</v>
      </c>
      <c r="R64" s="5">
        <v>400.83</v>
      </c>
      <c r="S64" s="5">
        <v>114.95</v>
      </c>
      <c r="T64" s="34">
        <v>553.37</v>
      </c>
      <c r="U64" s="34">
        <v>3.54</v>
      </c>
      <c r="V64" s="5">
        <v>92.78</v>
      </c>
      <c r="W64" s="5">
        <v>582.85</v>
      </c>
      <c r="X64" s="5">
        <v>449.69</v>
      </c>
      <c r="Y64" s="34">
        <v>1125.32</v>
      </c>
      <c r="AD64" s="66"/>
      <c r="AE64" s="66"/>
      <c r="AF64" s="66"/>
      <c r="AG64" s="63"/>
      <c r="AH64" s="63"/>
      <c r="AI64" s="63"/>
    </row>
    <row r="65" spans="1:25" ht="13.5" thickBot="1">
      <c r="A65" s="38"/>
      <c r="B65" s="38"/>
      <c r="C65" s="38"/>
      <c r="D65" s="39"/>
      <c r="E65" s="39"/>
      <c r="F65" s="39"/>
      <c r="G65" s="39"/>
      <c r="H65" s="39"/>
      <c r="I65" s="39"/>
      <c r="J65" s="39"/>
      <c r="K65" s="39"/>
      <c r="L65" s="39"/>
      <c r="M65" s="39"/>
      <c r="N65" s="39"/>
      <c r="O65" s="39"/>
      <c r="P65" s="39"/>
      <c r="Q65" s="39"/>
      <c r="R65" s="39"/>
      <c r="S65" s="39"/>
      <c r="T65" s="39"/>
      <c r="U65" s="39"/>
      <c r="V65" s="39"/>
      <c r="W65" s="39"/>
      <c r="X65" s="39"/>
      <c r="Y65" s="39"/>
    </row>
    <row r="66" spans="1:28" ht="12.75">
      <c r="A66" s="10"/>
      <c r="B66" s="10"/>
      <c r="C66" s="10"/>
      <c r="D66" s="62"/>
      <c r="E66" s="62"/>
      <c r="F66" s="62"/>
      <c r="G66" s="62"/>
      <c r="H66" s="62"/>
      <c r="I66" s="62"/>
      <c r="J66" s="62"/>
      <c r="K66" s="62"/>
      <c r="L66" s="62"/>
      <c r="M66" s="62"/>
      <c r="N66" s="62"/>
      <c r="O66" s="62"/>
      <c r="P66" s="62"/>
      <c r="Q66" s="62"/>
      <c r="R66" s="62"/>
      <c r="S66" s="62"/>
      <c r="T66" s="62"/>
      <c r="U66" s="62"/>
      <c r="V66" s="62"/>
      <c r="W66" s="62"/>
      <c r="X66" s="62"/>
      <c r="Y66" s="62"/>
      <c r="Z66" s="62"/>
      <c r="AA66" s="62"/>
      <c r="AB66" s="62"/>
    </row>
    <row r="67" spans="1:25" ht="12.75">
      <c r="A67" s="4" t="s">
        <v>81</v>
      </c>
      <c r="J67" s="10"/>
      <c r="K67" s="10"/>
      <c r="L67" s="10"/>
      <c r="M67" s="10"/>
      <c r="N67" s="10"/>
      <c r="O67" s="10"/>
      <c r="P67" s="10"/>
      <c r="Q67" s="10"/>
      <c r="R67" s="10"/>
      <c r="S67" s="10"/>
      <c r="T67" s="10"/>
      <c r="U67" s="10"/>
      <c r="V67" s="10"/>
      <c r="W67" s="10"/>
      <c r="X67" s="10"/>
      <c r="Y67" s="10"/>
    </row>
    <row r="68" spans="1:25" ht="15">
      <c r="A68" s="40" t="s">
        <v>31</v>
      </c>
      <c r="B68" s="10"/>
      <c r="C68" s="10"/>
      <c r="D68" s="10"/>
      <c r="E68" s="10"/>
      <c r="F68" s="10"/>
      <c r="G68" s="10"/>
      <c r="H68" s="10"/>
      <c r="I68" s="10"/>
      <c r="J68" s="10"/>
      <c r="K68" s="10"/>
      <c r="L68" s="10"/>
      <c r="M68" s="10"/>
      <c r="N68" s="10"/>
      <c r="O68" s="10"/>
      <c r="P68" s="10"/>
      <c r="Q68" s="10"/>
      <c r="R68" s="10"/>
      <c r="S68" s="10"/>
      <c r="T68" s="10"/>
      <c r="U68" s="10"/>
      <c r="V68" s="10"/>
      <c r="W68" s="10"/>
      <c r="X68" s="10"/>
      <c r="Y68" s="8"/>
    </row>
    <row r="69" spans="1:25" ht="14.25">
      <c r="A69" s="47" t="s">
        <v>61</v>
      </c>
      <c r="B69" s="10"/>
      <c r="C69" s="10"/>
      <c r="D69" s="10"/>
      <c r="E69" s="10"/>
      <c r="F69" s="10"/>
      <c r="G69" s="10"/>
      <c r="H69" s="10"/>
      <c r="I69" s="10"/>
      <c r="J69" s="3"/>
      <c r="K69" s="3"/>
      <c r="L69" s="3"/>
      <c r="M69" s="3"/>
      <c r="N69" s="3"/>
      <c r="O69" s="3"/>
      <c r="P69" s="3"/>
      <c r="Q69" s="3"/>
      <c r="R69" s="3"/>
      <c r="S69" s="3"/>
      <c r="T69" s="3"/>
      <c r="U69" s="3"/>
      <c r="V69" s="3"/>
      <c r="W69" s="3"/>
      <c r="X69" s="3"/>
      <c r="Y69" s="3"/>
    </row>
    <row r="70" spans="1:25" ht="14.25">
      <c r="A70" s="41" t="s">
        <v>57</v>
      </c>
      <c r="B70" s="48"/>
      <c r="C70" s="48"/>
      <c r="D70" s="3"/>
      <c r="E70" s="3"/>
      <c r="F70" s="3"/>
      <c r="G70" s="3"/>
      <c r="H70" s="3"/>
      <c r="I70" s="3"/>
      <c r="J70" s="3"/>
      <c r="K70" s="3"/>
      <c r="L70" s="3"/>
      <c r="M70" s="3"/>
      <c r="N70" s="3"/>
      <c r="O70" s="3"/>
      <c r="P70" s="3"/>
      <c r="Q70" s="3"/>
      <c r="R70" s="3"/>
      <c r="S70" s="3"/>
      <c r="T70" s="3"/>
      <c r="U70" s="3"/>
      <c r="V70" s="3"/>
      <c r="W70" s="3"/>
      <c r="X70" s="3"/>
      <c r="Y70" s="3"/>
    </row>
    <row r="71" spans="1:25" ht="14.25">
      <c r="A71" s="41" t="s">
        <v>62</v>
      </c>
      <c r="B71" s="48"/>
      <c r="C71" s="48"/>
      <c r="D71" s="3"/>
      <c r="E71" s="3"/>
      <c r="F71" s="3"/>
      <c r="G71" s="3"/>
      <c r="H71" s="3"/>
      <c r="I71" s="3"/>
      <c r="J71" s="3"/>
      <c r="K71" s="3"/>
      <c r="L71" s="3"/>
      <c r="M71" s="3"/>
      <c r="N71" s="3"/>
      <c r="O71" s="3"/>
      <c r="P71" s="3"/>
      <c r="Q71" s="3"/>
      <c r="R71" s="3"/>
      <c r="S71" s="3"/>
      <c r="T71" s="3"/>
      <c r="U71" s="3"/>
      <c r="V71" s="3"/>
      <c r="W71" s="3"/>
      <c r="X71" s="3"/>
      <c r="Y71" s="3"/>
    </row>
    <row r="72" spans="1:25" ht="14.25">
      <c r="A72" s="41" t="s">
        <v>63</v>
      </c>
      <c r="B72" s="48"/>
      <c r="C72" s="48"/>
      <c r="D72" s="3"/>
      <c r="E72" s="3"/>
      <c r="F72" s="3"/>
      <c r="G72" s="3"/>
      <c r="H72" s="3"/>
      <c r="I72" s="3"/>
      <c r="J72" s="10"/>
      <c r="K72" s="10"/>
      <c r="L72" s="10"/>
      <c r="M72" s="10"/>
      <c r="N72" s="10"/>
      <c r="O72" s="10"/>
      <c r="P72" s="10"/>
      <c r="Q72" s="10"/>
      <c r="R72" s="10"/>
      <c r="S72" s="10"/>
      <c r="T72" s="10"/>
      <c r="U72" s="10"/>
      <c r="V72" s="10"/>
      <c r="W72" s="10"/>
      <c r="X72" s="10"/>
      <c r="Y72" s="10"/>
    </row>
    <row r="73" spans="1:25" ht="12.75">
      <c r="A73" s="42"/>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2.75">
      <c r="A74" s="4" t="s">
        <v>6</v>
      </c>
      <c r="B74" s="10"/>
      <c r="C74" s="10"/>
      <c r="D74" s="10"/>
      <c r="E74" s="10"/>
      <c r="F74" s="10"/>
      <c r="H74" s="10"/>
      <c r="I74" s="10"/>
      <c r="J74" s="10"/>
      <c r="K74" s="10"/>
      <c r="L74" s="10"/>
      <c r="M74" s="10"/>
      <c r="N74" s="10"/>
      <c r="O74" s="10"/>
      <c r="P74" s="10"/>
      <c r="Q74" s="10"/>
      <c r="R74" s="10"/>
      <c r="S74" s="10"/>
      <c r="T74" s="10"/>
      <c r="U74" s="10"/>
      <c r="V74" s="10"/>
      <c r="W74" s="10"/>
      <c r="X74" s="10"/>
      <c r="Y74" s="10"/>
    </row>
    <row r="75" spans="1:25" ht="12.75">
      <c r="A75" s="3"/>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2.75">
      <c r="A76" s="42" t="s">
        <v>71</v>
      </c>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2.75">
      <c r="A77" s="42" t="s">
        <v>70</v>
      </c>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2.75">
      <c r="A78" s="42" t="s">
        <v>73</v>
      </c>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2.75">
      <c r="A79" s="42" t="s">
        <v>75</v>
      </c>
      <c r="B79" s="10"/>
      <c r="C79" s="10"/>
      <c r="D79" s="10"/>
      <c r="E79" s="10"/>
      <c r="F79" s="10"/>
      <c r="G79" s="10"/>
      <c r="H79" s="10"/>
      <c r="I79" s="10"/>
      <c r="J79" s="10"/>
      <c r="K79" s="10"/>
      <c r="L79" s="10"/>
      <c r="M79" s="10"/>
      <c r="U79" s="10"/>
      <c r="V79" s="10"/>
      <c r="W79" s="10"/>
      <c r="X79" s="10"/>
      <c r="Y79" s="10"/>
    </row>
    <row r="80" spans="2:25" ht="12.75">
      <c r="B80" s="10"/>
      <c r="C80" s="10"/>
      <c r="D80" s="10"/>
      <c r="E80" s="10"/>
      <c r="F80" s="10"/>
      <c r="G80" s="10"/>
      <c r="H80" s="10"/>
      <c r="I80" s="10"/>
      <c r="J80" s="10"/>
      <c r="K80" s="10"/>
      <c r="L80" s="10"/>
      <c r="M80" s="10"/>
      <c r="U80" s="10"/>
      <c r="V80" s="10"/>
      <c r="W80" s="10"/>
      <c r="X80" s="10"/>
      <c r="Y80" s="10"/>
    </row>
    <row r="81" spans="1:25" ht="12.75">
      <c r="A81" s="4" t="s">
        <v>32</v>
      </c>
      <c r="B81" s="3"/>
      <c r="C81" s="3"/>
      <c r="D81" s="56"/>
      <c r="F81" s="10"/>
      <c r="G81" s="10"/>
      <c r="H81" s="10"/>
      <c r="I81" s="10"/>
      <c r="J81" s="10"/>
      <c r="K81" s="10"/>
      <c r="L81" s="10"/>
      <c r="M81" s="10"/>
      <c r="U81" s="10"/>
      <c r="V81" s="10"/>
      <c r="W81" s="10"/>
      <c r="X81" s="10"/>
      <c r="Y81" s="10"/>
    </row>
    <row r="82" spans="1:25" ht="12.75">
      <c r="A82" s="3" t="s">
        <v>67</v>
      </c>
      <c r="B82" s="3"/>
      <c r="C82" s="3"/>
      <c r="D82" s="56"/>
      <c r="F82" s="10"/>
      <c r="G82" s="10"/>
      <c r="H82" s="10"/>
      <c r="I82" s="10"/>
      <c r="J82" s="10"/>
      <c r="K82" s="10"/>
      <c r="L82" s="10"/>
      <c r="M82" s="10"/>
      <c r="U82" s="10"/>
      <c r="V82" s="10"/>
      <c r="W82" s="10"/>
      <c r="X82" s="10"/>
      <c r="Y82" s="10"/>
    </row>
    <row r="83" spans="1:25" ht="12.75">
      <c r="A83" s="3" t="s">
        <v>68</v>
      </c>
      <c r="B83" s="3"/>
      <c r="C83" s="3"/>
      <c r="D83" s="56"/>
      <c r="E83" s="56"/>
      <c r="F83" s="10"/>
      <c r="G83" s="10"/>
      <c r="H83" s="10"/>
      <c r="I83" s="10"/>
      <c r="J83" s="10"/>
      <c r="K83" s="10"/>
      <c r="L83" s="10"/>
      <c r="M83" s="10"/>
      <c r="U83" s="10"/>
      <c r="V83" s="10"/>
      <c r="W83" s="10"/>
      <c r="X83" s="10"/>
      <c r="Y83" s="10"/>
    </row>
    <row r="84" spans="1:25" ht="12.75">
      <c r="A84" s="3"/>
      <c r="B84" s="3"/>
      <c r="C84" s="3"/>
      <c r="D84" s="56"/>
      <c r="E84" s="56"/>
      <c r="F84" s="10"/>
      <c r="G84" s="10"/>
      <c r="H84" s="10"/>
      <c r="I84" s="10"/>
      <c r="J84" s="10"/>
      <c r="K84" s="10"/>
      <c r="L84" s="10"/>
      <c r="M84" s="10"/>
      <c r="U84" s="10"/>
      <c r="V84" s="10"/>
      <c r="W84" s="10"/>
      <c r="X84" s="10"/>
      <c r="Y84" s="10"/>
    </row>
    <row r="85" spans="1:25" ht="12.75">
      <c r="A85" s="3" t="s">
        <v>53</v>
      </c>
      <c r="B85" s="10"/>
      <c r="C85" s="10"/>
      <c r="D85" s="10"/>
      <c r="E85" s="10"/>
      <c r="F85" s="10"/>
      <c r="G85" s="10"/>
      <c r="H85" s="10"/>
      <c r="I85" s="10"/>
      <c r="J85" s="10"/>
      <c r="K85" s="10"/>
      <c r="L85" s="10"/>
      <c r="M85" s="10"/>
      <c r="U85" s="10"/>
      <c r="V85" s="10"/>
      <c r="W85" s="10"/>
      <c r="X85" s="10"/>
      <c r="Y85" s="10"/>
    </row>
    <row r="86" spans="1:25" ht="12.75">
      <c r="A86" s="10" t="s">
        <v>33</v>
      </c>
      <c r="B86" s="10"/>
      <c r="C86" s="10"/>
      <c r="D86" s="10"/>
      <c r="E86" s="10"/>
      <c r="F86" s="10"/>
      <c r="G86" s="10"/>
      <c r="H86" s="10"/>
      <c r="I86" s="10"/>
      <c r="J86" s="10"/>
      <c r="K86" s="10"/>
      <c r="L86" s="10"/>
      <c r="M86" s="10"/>
      <c r="U86" s="10"/>
      <c r="V86" s="10"/>
      <c r="W86" s="10"/>
      <c r="X86" s="10"/>
      <c r="Y86" s="10"/>
    </row>
    <row r="87" spans="1:25" ht="12.75">
      <c r="A87" s="10" t="s">
        <v>34</v>
      </c>
      <c r="B87" s="10"/>
      <c r="C87" s="10"/>
      <c r="D87" s="10"/>
      <c r="E87" s="10"/>
      <c r="F87" s="10"/>
      <c r="G87" s="10"/>
      <c r="H87" s="10"/>
      <c r="I87" s="10"/>
      <c r="J87" s="10"/>
      <c r="K87" s="10"/>
      <c r="L87" s="10"/>
      <c r="M87" s="10"/>
      <c r="U87" s="10"/>
      <c r="V87" s="10"/>
      <c r="W87" s="10"/>
      <c r="X87" s="10"/>
      <c r="Y87" s="10"/>
    </row>
    <row r="88" spans="1:25" ht="12.75">
      <c r="A88" s="10" t="s">
        <v>35</v>
      </c>
      <c r="B88" s="10"/>
      <c r="C88" s="10"/>
      <c r="D88" s="10"/>
      <c r="E88" s="10"/>
      <c r="F88" s="10"/>
      <c r="G88" s="10"/>
      <c r="H88" s="10"/>
      <c r="I88" s="10"/>
      <c r="J88" s="10"/>
      <c r="K88" s="10"/>
      <c r="L88" s="10"/>
      <c r="M88" s="10"/>
      <c r="U88" s="10"/>
      <c r="V88" s="10"/>
      <c r="W88" s="10"/>
      <c r="X88" s="10"/>
      <c r="Y88" s="10"/>
    </row>
    <row r="89" spans="1:25" ht="12.75">
      <c r="A89" s="10" t="s">
        <v>36</v>
      </c>
      <c r="B89" s="10"/>
      <c r="C89" s="10"/>
      <c r="D89" s="10"/>
      <c r="E89" s="10"/>
      <c r="F89" s="10"/>
      <c r="G89" s="10"/>
      <c r="H89" s="10"/>
      <c r="I89" s="10"/>
      <c r="J89" s="10"/>
      <c r="K89" s="10"/>
      <c r="L89" s="10"/>
      <c r="M89" s="10"/>
      <c r="U89" s="10"/>
      <c r="V89" s="10"/>
      <c r="W89" s="10"/>
      <c r="X89" s="10"/>
      <c r="Y89" s="10"/>
    </row>
    <row r="90" spans="1:25" ht="12.75">
      <c r="A90" s="10" t="s">
        <v>37</v>
      </c>
      <c r="B90" s="10"/>
      <c r="C90" s="10"/>
      <c r="D90" s="10"/>
      <c r="E90" s="10"/>
      <c r="F90" s="10"/>
      <c r="G90" s="10"/>
      <c r="H90" s="10"/>
      <c r="I90" s="10"/>
      <c r="J90" s="10"/>
      <c r="K90" s="10"/>
      <c r="L90" s="10"/>
      <c r="M90" s="10"/>
      <c r="U90" s="10"/>
      <c r="V90" s="10"/>
      <c r="W90" s="10"/>
      <c r="X90" s="10"/>
      <c r="Y90" s="10"/>
    </row>
    <row r="91" spans="1:25" ht="12.75">
      <c r="A91" s="10"/>
      <c r="B91" s="10"/>
      <c r="C91" s="10"/>
      <c r="D91" s="10"/>
      <c r="E91" s="10"/>
      <c r="F91" s="10"/>
      <c r="G91" s="10"/>
      <c r="H91" s="10"/>
      <c r="I91" s="10"/>
      <c r="J91" s="10"/>
      <c r="K91" s="10"/>
      <c r="L91" s="10"/>
      <c r="M91" s="10"/>
      <c r="U91" s="10"/>
      <c r="V91" s="10"/>
      <c r="W91" s="10"/>
      <c r="X91" s="10"/>
      <c r="Y91" s="10"/>
    </row>
    <row r="92" spans="1:25" ht="12.75">
      <c r="A92" s="4" t="s">
        <v>38</v>
      </c>
      <c r="B92" s="10"/>
      <c r="C92" s="10"/>
      <c r="D92" s="10"/>
      <c r="E92" s="10"/>
      <c r="F92" s="10"/>
      <c r="G92" s="10"/>
      <c r="H92" s="10"/>
      <c r="I92" s="10"/>
      <c r="J92" s="10"/>
      <c r="K92" s="10"/>
      <c r="L92" s="10"/>
      <c r="M92" s="10"/>
      <c r="U92" s="10"/>
      <c r="V92" s="10"/>
      <c r="W92" s="10"/>
      <c r="X92" s="10"/>
      <c r="Y92" s="10"/>
    </row>
    <row r="93" spans="1:25" ht="12.75">
      <c r="A93" s="3"/>
      <c r="B93" s="10"/>
      <c r="C93" s="10"/>
      <c r="D93" s="10"/>
      <c r="E93" s="10"/>
      <c r="F93" s="10"/>
      <c r="G93" s="10"/>
      <c r="H93" s="10"/>
      <c r="I93" s="10"/>
      <c r="J93" s="10"/>
      <c r="K93" s="10"/>
      <c r="L93" s="10"/>
      <c r="M93" s="10"/>
      <c r="U93" s="10"/>
      <c r="V93" s="10"/>
      <c r="W93" s="10"/>
      <c r="X93" s="10"/>
      <c r="Y93" s="10"/>
    </row>
    <row r="94" spans="1:25" ht="12.75">
      <c r="A94" s="3" t="s">
        <v>47</v>
      </c>
      <c r="B94" s="10"/>
      <c r="C94" s="10"/>
      <c r="D94" s="10"/>
      <c r="E94" s="10"/>
      <c r="F94" s="10"/>
      <c r="G94" s="10"/>
      <c r="H94" s="10"/>
      <c r="I94" s="10"/>
      <c r="J94" s="10"/>
      <c r="K94" s="10"/>
      <c r="L94" s="10"/>
      <c r="M94" s="10"/>
      <c r="U94" s="10"/>
      <c r="V94" s="10"/>
      <c r="W94" s="10"/>
      <c r="X94" s="10"/>
      <c r="Y94" s="10"/>
    </row>
    <row r="95" spans="1:25" ht="12.75">
      <c r="A95" s="3"/>
      <c r="B95" s="10"/>
      <c r="C95" s="10"/>
      <c r="D95" s="10"/>
      <c r="E95" s="10"/>
      <c r="F95" s="10"/>
      <c r="G95" s="10"/>
      <c r="H95" s="10"/>
      <c r="I95" s="10"/>
      <c r="J95" s="10"/>
      <c r="K95" s="10"/>
      <c r="L95" s="10"/>
      <c r="M95" s="10"/>
      <c r="U95" s="10"/>
      <c r="V95" s="10"/>
      <c r="W95" s="10"/>
      <c r="X95" s="10"/>
      <c r="Y95" s="10"/>
    </row>
    <row r="96" spans="1:25" ht="12.75">
      <c r="A96" s="3" t="s">
        <v>39</v>
      </c>
      <c r="B96" s="10"/>
      <c r="C96" s="10"/>
      <c r="D96" s="10"/>
      <c r="E96" s="10"/>
      <c r="F96" s="10"/>
      <c r="G96" s="10"/>
      <c r="H96" s="10"/>
      <c r="I96" s="10"/>
      <c r="J96" s="10"/>
      <c r="K96" s="10"/>
      <c r="L96" s="10"/>
      <c r="M96" s="10"/>
      <c r="U96" s="10"/>
      <c r="V96" s="10"/>
      <c r="W96" s="10"/>
      <c r="X96" s="10"/>
      <c r="Y96" s="10"/>
    </row>
    <row r="97" spans="1:25" ht="12.75">
      <c r="A97" s="3" t="s">
        <v>40</v>
      </c>
      <c r="B97" s="10"/>
      <c r="C97" s="10"/>
      <c r="D97" s="10"/>
      <c r="E97" s="10"/>
      <c r="F97" s="10"/>
      <c r="G97" s="10"/>
      <c r="H97" s="10"/>
      <c r="I97" s="10"/>
      <c r="J97" s="10"/>
      <c r="K97" s="10"/>
      <c r="L97" s="10"/>
      <c r="M97" s="10"/>
      <c r="U97" s="10"/>
      <c r="V97" s="10"/>
      <c r="W97" s="10"/>
      <c r="X97" s="10"/>
      <c r="Y97" s="10"/>
    </row>
    <row r="98" spans="1:25" ht="12.75">
      <c r="A98" s="3" t="s">
        <v>41</v>
      </c>
      <c r="B98" s="10"/>
      <c r="C98" s="10"/>
      <c r="D98" s="10"/>
      <c r="E98" s="10"/>
      <c r="F98" s="10"/>
      <c r="G98" s="10"/>
      <c r="H98" s="10"/>
      <c r="I98" s="10"/>
      <c r="J98" s="10"/>
      <c r="K98" s="10"/>
      <c r="L98" s="10"/>
      <c r="M98" s="10"/>
      <c r="U98" s="10"/>
      <c r="V98" s="10"/>
      <c r="W98" s="10"/>
      <c r="X98" s="10"/>
      <c r="Y98" s="10"/>
    </row>
    <row r="99" spans="1:25" ht="12.75">
      <c r="A99" s="3" t="s">
        <v>42</v>
      </c>
      <c r="B99" s="10"/>
      <c r="C99" s="10"/>
      <c r="D99" s="10"/>
      <c r="E99" s="10"/>
      <c r="F99" s="10"/>
      <c r="G99" s="10"/>
      <c r="H99" s="10"/>
      <c r="I99" s="10"/>
      <c r="J99" s="10"/>
      <c r="K99" s="10"/>
      <c r="L99" s="10"/>
      <c r="M99" s="10"/>
      <c r="U99" s="10"/>
      <c r="V99" s="10"/>
      <c r="W99" s="10"/>
      <c r="X99" s="10"/>
      <c r="Y99" s="10"/>
    </row>
    <row r="100" spans="1:25" ht="12.75">
      <c r="A100" s="49" t="s">
        <v>43</v>
      </c>
      <c r="B100" s="10"/>
      <c r="C100" s="10"/>
      <c r="D100" s="10"/>
      <c r="E100" s="10"/>
      <c r="F100" s="10"/>
      <c r="G100" s="10"/>
      <c r="H100" s="10"/>
      <c r="I100" s="10"/>
      <c r="J100" s="10"/>
      <c r="K100" s="10"/>
      <c r="L100" s="10"/>
      <c r="M100" s="10"/>
      <c r="U100" s="10"/>
      <c r="V100" s="10"/>
      <c r="W100" s="10"/>
      <c r="X100" s="10"/>
      <c r="Y100" s="10"/>
    </row>
    <row r="101" spans="1:25" ht="12.75">
      <c r="A101" s="3" t="s">
        <v>44</v>
      </c>
      <c r="B101" s="10"/>
      <c r="C101" s="10"/>
      <c r="D101" s="10"/>
      <c r="E101" s="10"/>
      <c r="F101" s="10"/>
      <c r="G101" s="10"/>
      <c r="H101" s="10"/>
      <c r="I101" s="10"/>
      <c r="J101" s="10"/>
      <c r="K101" s="10"/>
      <c r="L101" s="10"/>
      <c r="M101" s="10"/>
      <c r="U101" s="10"/>
      <c r="V101" s="10"/>
      <c r="W101" s="10"/>
      <c r="X101" s="10"/>
      <c r="Y101" s="10"/>
    </row>
    <row r="102" spans="1:25" ht="12.75">
      <c r="A102" s="3" t="s">
        <v>45</v>
      </c>
      <c r="B102" s="10"/>
      <c r="C102" s="10"/>
      <c r="D102" s="10"/>
      <c r="E102" s="10"/>
      <c r="F102" s="10"/>
      <c r="G102" s="10"/>
      <c r="H102" s="10"/>
      <c r="I102" s="10"/>
      <c r="J102" s="10"/>
      <c r="K102" s="10"/>
      <c r="L102" s="10"/>
      <c r="M102" s="10"/>
      <c r="U102" s="10"/>
      <c r="V102" s="10"/>
      <c r="W102" s="10"/>
      <c r="X102" s="10"/>
      <c r="Y102" s="10"/>
    </row>
    <row r="103" spans="1:25" ht="12.75">
      <c r="A103" s="3"/>
      <c r="B103" s="73"/>
      <c r="C103" s="73"/>
      <c r="D103" s="73"/>
      <c r="E103" s="73"/>
      <c r="F103" s="73"/>
      <c r="G103" s="10"/>
      <c r="H103" s="10"/>
      <c r="I103" s="10"/>
      <c r="J103" s="10"/>
      <c r="K103" s="10"/>
      <c r="L103" s="10"/>
      <c r="M103" s="10"/>
      <c r="U103" s="10"/>
      <c r="V103" s="10"/>
      <c r="W103" s="10"/>
      <c r="X103" s="10"/>
      <c r="Y103" s="10"/>
    </row>
    <row r="104" spans="1:25" ht="15.75">
      <c r="A104" s="72" t="s">
        <v>46</v>
      </c>
      <c r="B104" s="10"/>
      <c r="C104" s="10"/>
      <c r="D104" s="10"/>
      <c r="E104" s="10"/>
      <c r="F104" s="10"/>
      <c r="G104" s="10"/>
      <c r="H104" s="10"/>
      <c r="I104" s="10"/>
      <c r="J104" s="51"/>
      <c r="K104" s="51"/>
      <c r="L104" s="51"/>
      <c r="M104" s="51"/>
      <c r="N104" s="51"/>
      <c r="O104" s="51"/>
      <c r="P104" s="52"/>
      <c r="Q104" s="52"/>
      <c r="R104" s="52"/>
      <c r="S104" s="51"/>
      <c r="T104" s="51"/>
      <c r="U104" s="51"/>
      <c r="V104" s="51"/>
      <c r="W104" s="51"/>
      <c r="X104" s="51"/>
      <c r="Y104" s="51"/>
    </row>
    <row r="105" spans="1:25" ht="15">
      <c r="A105" s="10"/>
      <c r="B105" s="51"/>
      <c r="C105" s="51"/>
      <c r="D105" s="51"/>
      <c r="E105" s="51"/>
      <c r="F105" s="51"/>
      <c r="G105" s="51"/>
      <c r="H105" s="51"/>
      <c r="I105" s="51"/>
      <c r="J105" s="42"/>
      <c r="K105" s="42"/>
      <c r="L105" s="42"/>
      <c r="M105" s="42"/>
      <c r="N105" s="42"/>
      <c r="O105" s="42"/>
      <c r="P105" s="10"/>
      <c r="Q105" s="10"/>
      <c r="R105" s="10"/>
      <c r="S105" s="42"/>
      <c r="T105" s="42"/>
      <c r="U105" s="42"/>
      <c r="V105" s="42"/>
      <c r="W105" s="42"/>
      <c r="X105" s="42"/>
      <c r="Y105" s="42"/>
    </row>
    <row r="106" spans="1:25" ht="15.75">
      <c r="A106" s="50" t="s">
        <v>48</v>
      </c>
      <c r="B106" s="42"/>
      <c r="C106" s="42"/>
      <c r="D106" s="42"/>
      <c r="E106" s="42"/>
      <c r="F106" s="42"/>
      <c r="G106" s="42"/>
      <c r="H106" s="42"/>
      <c r="I106" s="42"/>
      <c r="J106" s="42"/>
      <c r="K106" s="42"/>
      <c r="L106" s="42"/>
      <c r="M106" s="42"/>
      <c r="N106" s="42"/>
      <c r="O106" s="42"/>
      <c r="P106" s="10"/>
      <c r="Q106" s="10"/>
      <c r="R106" s="10"/>
      <c r="S106" s="42"/>
      <c r="T106" s="42"/>
      <c r="U106" s="42"/>
      <c r="V106" s="42"/>
      <c r="W106" s="42"/>
      <c r="X106" s="42"/>
      <c r="Y106" s="42"/>
    </row>
    <row r="107" spans="1:25" ht="12.75">
      <c r="A107" s="3" t="s">
        <v>56</v>
      </c>
      <c r="B107" s="53"/>
      <c r="C107" s="53"/>
      <c r="D107" s="53"/>
      <c r="E107" s="42"/>
      <c r="F107" s="42"/>
      <c r="G107" s="42"/>
      <c r="H107" s="42"/>
      <c r="I107" s="42"/>
      <c r="J107" s="42"/>
      <c r="K107" s="42"/>
      <c r="L107" s="42"/>
      <c r="M107" s="42"/>
      <c r="N107" s="42"/>
      <c r="O107" s="42"/>
      <c r="P107" s="10"/>
      <c r="Q107" s="10"/>
      <c r="R107" s="10"/>
      <c r="S107" s="42"/>
      <c r="T107" s="42"/>
      <c r="U107" s="42"/>
      <c r="V107" s="42"/>
      <c r="W107" s="42"/>
      <c r="X107" s="42"/>
      <c r="Y107" s="42"/>
    </row>
    <row r="108" spans="1:25" ht="12.75">
      <c r="A108" s="53" t="s">
        <v>49</v>
      </c>
      <c r="B108" s="42"/>
      <c r="C108" s="42"/>
      <c r="D108" s="42"/>
      <c r="E108" s="42"/>
      <c r="F108" s="42"/>
      <c r="G108" s="42"/>
      <c r="H108" s="42"/>
      <c r="I108" s="42"/>
      <c r="J108" s="42"/>
      <c r="K108" s="42"/>
      <c r="L108" s="42"/>
      <c r="M108" s="42"/>
      <c r="N108" s="42"/>
      <c r="O108" s="42"/>
      <c r="P108" s="10"/>
      <c r="Q108" s="10"/>
      <c r="R108" s="10"/>
      <c r="S108" s="42"/>
      <c r="T108" s="42"/>
      <c r="U108" s="42"/>
      <c r="V108" s="42"/>
      <c r="W108" s="42"/>
      <c r="X108" s="42"/>
      <c r="Y108" s="42"/>
    </row>
    <row r="109" spans="1:25" ht="12.75">
      <c r="A109" s="42" t="s">
        <v>50</v>
      </c>
      <c r="B109" s="55"/>
      <c r="C109" s="55"/>
      <c r="D109" s="55"/>
      <c r="E109" s="42"/>
      <c r="F109" s="42"/>
      <c r="G109" s="42"/>
      <c r="H109" s="42"/>
      <c r="I109" s="42"/>
      <c r="J109" s="42"/>
      <c r="K109" s="42"/>
      <c r="L109" s="42"/>
      <c r="M109" s="42"/>
      <c r="N109" s="42"/>
      <c r="O109" s="42"/>
      <c r="P109" s="10"/>
      <c r="Q109" s="10"/>
      <c r="R109" s="10"/>
      <c r="S109" s="42"/>
      <c r="T109" s="42"/>
      <c r="U109" s="42"/>
      <c r="V109" s="42"/>
      <c r="W109" s="42"/>
      <c r="X109" s="42"/>
      <c r="Y109" s="42"/>
    </row>
    <row r="110" spans="1:25" ht="12.75">
      <c r="A110" s="54" t="s">
        <v>51</v>
      </c>
      <c r="B110" s="74"/>
      <c r="C110" s="74"/>
      <c r="D110" s="74"/>
      <c r="E110" s="10"/>
      <c r="F110" s="10"/>
      <c r="G110" s="42"/>
      <c r="H110" s="42"/>
      <c r="I110" s="42"/>
      <c r="J110" s="10"/>
      <c r="K110" s="10"/>
      <c r="L110" s="10"/>
      <c r="M110" s="10"/>
      <c r="N110" s="10"/>
      <c r="O110" s="10"/>
      <c r="P110" s="10"/>
      <c r="Q110" s="10"/>
      <c r="R110" s="10"/>
      <c r="S110" s="10"/>
      <c r="T110" s="10"/>
      <c r="U110" s="10"/>
      <c r="V110" s="10"/>
      <c r="W110" s="10"/>
      <c r="X110" s="10"/>
      <c r="Y110" s="10"/>
    </row>
    <row r="111" spans="1:25" ht="12.75">
      <c r="A111" s="74" t="s">
        <v>52</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2.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2.7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2.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2.7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2.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2.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2.7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2.7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2.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2.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2.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2.7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2.7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2.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2.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2.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2.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2.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2.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2.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2.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2.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2.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2.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sheetData>
  <mergeCells count="1">
    <mergeCell ref="B1:B3"/>
  </mergeCells>
  <conditionalFormatting sqref="D65:Y65 D13:Y13">
    <cfRule type="cellIs" priority="1" dxfId="0" operator="between" stopIfTrue="1">
      <formula>0.1</formula>
      <formula>10</formula>
    </cfRule>
  </conditionalFormatting>
  <hyperlinks>
    <hyperlink ref="A100" r:id="rId1" display="mailto:info@statistics.gov.uk"/>
    <hyperlink ref="A104" r:id="rId2" display="http://www.statistics.gov.uk/"/>
    <hyperlink ref="A107:D107" r:id="rId3" display="User registration tool (opens new window)"/>
    <hyperlink ref="A110:D110" r:id="rId4" display="HMRC Official Statistics feedback form (opens new window)"/>
    <hyperlink ref="A103:F103" r:id="rId5" display="You can also find National Statistics on the internet at www.statistics.gov.uk."/>
  </hyperlinks>
  <printOptions/>
  <pageMargins left="0.2" right="0.2" top="0.38" bottom="0.29" header="0.22" footer="0.17"/>
  <pageSetup fitToHeight="1" fitToWidth="1" horizontalDpi="600" verticalDpi="600" orientation="landscape" paperSize="9" scale="39" r:id="rId7"/>
  <drawing r:id="rId6"/>
</worksheet>
</file>

<file path=xl/worksheets/sheet3.xml><?xml version="1.0" encoding="utf-8"?>
<worksheet xmlns="http://schemas.openxmlformats.org/spreadsheetml/2006/main" xmlns:r="http://schemas.openxmlformats.org/officeDocument/2006/relationships">
  <sheetPr>
    <pageSetUpPr fitToPage="1"/>
  </sheetPr>
  <dimension ref="A1:BF111"/>
  <sheetViews>
    <sheetView showGridLines="0" workbookViewId="0" topLeftCell="A1">
      <selection activeCell="A48" sqref="A48"/>
    </sheetView>
  </sheetViews>
  <sheetFormatPr defaultColWidth="9.33203125" defaultRowHeight="10.5"/>
  <cols>
    <col min="1" max="1" width="30" style="10" customWidth="1"/>
    <col min="2" max="2" width="14.66015625" style="10" customWidth="1"/>
    <col min="3" max="3" width="5.66015625" style="10" customWidth="1"/>
    <col min="4" max="4" width="11.83203125" style="10" customWidth="1"/>
    <col min="5" max="5" width="8.33203125" style="10" bestFit="1" customWidth="1"/>
    <col min="6" max="6" width="8.33203125" style="10" customWidth="1"/>
    <col min="7" max="8" width="8.33203125" style="10" bestFit="1" customWidth="1"/>
    <col min="9" max="9" width="8.66015625" style="10" customWidth="1"/>
    <col min="10" max="10" width="8.33203125" style="10" bestFit="1" customWidth="1"/>
    <col min="11" max="11" width="8.16015625" style="10" customWidth="1"/>
    <col min="12" max="12" width="8.33203125" style="10" bestFit="1" customWidth="1"/>
    <col min="13" max="13" width="11.33203125" style="10" customWidth="1"/>
    <col min="14" max="14" width="8.33203125" style="10" bestFit="1" customWidth="1"/>
    <col min="15" max="15" width="8.5" style="10" customWidth="1"/>
    <col min="16" max="16" width="8.33203125" style="10" bestFit="1" customWidth="1"/>
    <col min="17" max="17" width="8.66015625" style="10" customWidth="1"/>
    <col min="18" max="19" width="8.33203125" style="10" bestFit="1" customWidth="1"/>
    <col min="20" max="20" width="9.83203125" style="10" customWidth="1"/>
    <col min="21" max="21" width="16" style="10" customWidth="1"/>
    <col min="22" max="22" width="8.83203125" style="10" customWidth="1"/>
    <col min="23" max="23" width="9.66015625" style="10" customWidth="1"/>
    <col min="24" max="24" width="8.83203125" style="10" customWidth="1"/>
    <col min="25" max="25" width="10.16015625" style="10" customWidth="1"/>
    <col min="26" max="16384" width="9.33203125" style="10" customWidth="1"/>
  </cols>
  <sheetData>
    <row r="1" spans="2:12" s="1" customFormat="1" ht="27.75" customHeight="1">
      <c r="B1" s="76" t="s">
        <v>84</v>
      </c>
      <c r="C1" s="6" t="s">
        <v>0</v>
      </c>
      <c r="E1" s="2"/>
      <c r="G1" s="2"/>
      <c r="H1" s="2"/>
      <c r="I1" s="2"/>
      <c r="J1" s="2"/>
      <c r="L1" s="2"/>
    </row>
    <row r="2" spans="2:25" s="1" customFormat="1" ht="15" customHeight="1">
      <c r="B2" s="76"/>
      <c r="C2" s="7" t="s">
        <v>66</v>
      </c>
      <c r="E2" s="2"/>
      <c r="G2" s="2"/>
      <c r="H2" s="2"/>
      <c r="I2" s="2"/>
      <c r="J2" s="2"/>
      <c r="L2" s="2"/>
      <c r="Y2" s="8" t="s">
        <v>29</v>
      </c>
    </row>
    <row r="3" spans="2:12" s="1" customFormat="1" ht="15" customHeight="1">
      <c r="B3" s="76"/>
      <c r="C3" s="9" t="s">
        <v>79</v>
      </c>
      <c r="E3" s="2"/>
      <c r="G3" s="2"/>
      <c r="H3" s="2"/>
      <c r="I3" s="2"/>
      <c r="J3" s="2"/>
      <c r="L3" s="2"/>
    </row>
    <row r="4" ht="6" customHeight="1" thickBot="1"/>
    <row r="5" spans="1:25" ht="7.5" customHeight="1">
      <c r="A5" s="12"/>
      <c r="B5" s="12"/>
      <c r="C5" s="12"/>
      <c r="D5" s="12"/>
      <c r="E5" s="12"/>
      <c r="F5" s="12"/>
      <c r="G5" s="12"/>
      <c r="H5" s="12"/>
      <c r="I5" s="12"/>
      <c r="J5" s="12"/>
      <c r="K5" s="12"/>
      <c r="L5" s="12"/>
      <c r="M5" s="12"/>
      <c r="N5" s="12"/>
      <c r="O5" s="12"/>
      <c r="P5" s="12"/>
      <c r="Q5" s="12"/>
      <c r="R5" s="12"/>
      <c r="S5" s="12"/>
      <c r="T5" s="12"/>
      <c r="U5" s="12"/>
      <c r="V5" s="12"/>
      <c r="W5" s="12"/>
      <c r="X5" s="12"/>
      <c r="Y5" s="12"/>
    </row>
    <row r="6" spans="1:25" ht="15.75" customHeight="1">
      <c r="A6" s="4"/>
      <c r="B6" s="13" t="s">
        <v>9</v>
      </c>
      <c r="C6" s="13"/>
      <c r="D6" s="58" t="s">
        <v>30</v>
      </c>
      <c r="E6" s="17"/>
      <c r="F6" s="59" t="s">
        <v>10</v>
      </c>
      <c r="G6" s="17"/>
      <c r="H6" s="17"/>
      <c r="I6" s="16" t="s">
        <v>11</v>
      </c>
      <c r="J6" s="17"/>
      <c r="K6" s="17"/>
      <c r="L6" s="17"/>
      <c r="M6" s="16" t="s">
        <v>12</v>
      </c>
      <c r="N6" s="17"/>
      <c r="O6" s="17"/>
      <c r="P6" s="17"/>
      <c r="Q6" s="17"/>
      <c r="R6" s="59" t="s">
        <v>13</v>
      </c>
      <c r="S6" s="17"/>
      <c r="T6" s="17"/>
      <c r="U6" s="25" t="s">
        <v>54</v>
      </c>
      <c r="V6" s="16" t="s">
        <v>5</v>
      </c>
      <c r="W6" s="17"/>
      <c r="X6" s="17"/>
      <c r="Y6" s="17"/>
    </row>
    <row r="7" spans="1:25" ht="6" customHeight="1">
      <c r="A7" s="4"/>
      <c r="B7" s="13"/>
      <c r="C7" s="13"/>
      <c r="D7" s="20"/>
      <c r="E7" s="21"/>
      <c r="F7" s="19"/>
      <c r="G7" s="19"/>
      <c r="H7" s="19"/>
      <c r="I7" s="21"/>
      <c r="J7" s="19"/>
      <c r="K7" s="19"/>
      <c r="L7" s="19"/>
      <c r="M7" s="21"/>
      <c r="N7" s="19"/>
      <c r="O7" s="19"/>
      <c r="P7" s="19"/>
      <c r="Q7" s="21"/>
      <c r="R7" s="19"/>
      <c r="S7" s="19"/>
      <c r="T7" s="19"/>
      <c r="U7" s="18"/>
      <c r="V7" s="21"/>
      <c r="W7" s="19"/>
      <c r="X7" s="19"/>
      <c r="Y7" s="19"/>
    </row>
    <row r="8" spans="1:25" ht="12" customHeight="1">
      <c r="A8" s="3"/>
      <c r="B8" s="4" t="s">
        <v>3</v>
      </c>
      <c r="C8" s="4"/>
      <c r="D8" s="22" t="s">
        <v>2</v>
      </c>
      <c r="E8" s="23" t="s">
        <v>14</v>
      </c>
      <c r="F8" s="23" t="s">
        <v>15</v>
      </c>
      <c r="G8" s="23" t="s">
        <v>1</v>
      </c>
      <c r="H8" s="22" t="s">
        <v>2</v>
      </c>
      <c r="I8" s="23" t="s">
        <v>14</v>
      </c>
      <c r="J8" s="23" t="s">
        <v>15</v>
      </c>
      <c r="K8" s="23" t="s">
        <v>1</v>
      </c>
      <c r="L8" s="22" t="s">
        <v>2</v>
      </c>
      <c r="M8" s="23" t="s">
        <v>14</v>
      </c>
      <c r="N8" s="23" t="s">
        <v>15</v>
      </c>
      <c r="O8" s="23" t="s">
        <v>1</v>
      </c>
      <c r="P8" s="22" t="s">
        <v>2</v>
      </c>
      <c r="Q8" s="23" t="s">
        <v>14</v>
      </c>
      <c r="R8" s="23" t="s">
        <v>15</v>
      </c>
      <c r="S8" s="23" t="s">
        <v>1</v>
      </c>
      <c r="T8" s="22" t="s">
        <v>2</v>
      </c>
      <c r="U8" s="22" t="s">
        <v>2</v>
      </c>
      <c r="V8" s="23" t="s">
        <v>14</v>
      </c>
      <c r="W8" s="23" t="s">
        <v>15</v>
      </c>
      <c r="X8" s="23" t="s">
        <v>1</v>
      </c>
      <c r="Y8" s="22" t="s">
        <v>2</v>
      </c>
    </row>
    <row r="9" spans="1:25" ht="6" customHeight="1">
      <c r="A9" s="24"/>
      <c r="B9" s="24"/>
      <c r="C9" s="24"/>
      <c r="D9" s="25"/>
      <c r="E9" s="26"/>
      <c r="F9" s="26"/>
      <c r="G9" s="26"/>
      <c r="H9" s="14"/>
      <c r="I9" s="26"/>
      <c r="J9" s="26"/>
      <c r="K9" s="26"/>
      <c r="L9" s="14"/>
      <c r="M9" s="26"/>
      <c r="N9" s="26"/>
      <c r="O9" s="26"/>
      <c r="P9" s="14"/>
      <c r="Q9" s="26"/>
      <c r="R9" s="26"/>
      <c r="S9" s="26"/>
      <c r="T9" s="14"/>
      <c r="U9" s="14"/>
      <c r="V9" s="26"/>
      <c r="W9" s="26"/>
      <c r="X9" s="26"/>
      <c r="Y9" s="14"/>
    </row>
    <row r="10" spans="1:25" ht="6" customHeight="1">
      <c r="A10" s="27"/>
      <c r="B10" s="27"/>
      <c r="C10" s="27"/>
      <c r="D10" s="28"/>
      <c r="E10" s="29"/>
      <c r="F10" s="29"/>
      <c r="G10" s="29"/>
      <c r="H10" s="20"/>
      <c r="I10" s="29"/>
      <c r="J10" s="29"/>
      <c r="K10" s="29"/>
      <c r="L10" s="20"/>
      <c r="M10" s="29"/>
      <c r="N10" s="29"/>
      <c r="O10" s="29"/>
      <c r="P10" s="20"/>
      <c r="Q10" s="29"/>
      <c r="R10" s="29"/>
      <c r="S10" s="29"/>
      <c r="T10" s="20"/>
      <c r="U10" s="20"/>
      <c r="V10" s="29"/>
      <c r="W10" s="29"/>
      <c r="X10" s="29"/>
      <c r="Y10" s="20"/>
    </row>
    <row r="11" spans="1:26" ht="12.75" customHeight="1">
      <c r="A11" s="20" t="s">
        <v>16</v>
      </c>
      <c r="B11" s="27"/>
      <c r="C11" s="27"/>
      <c r="D11" s="68"/>
      <c r="E11" s="68"/>
      <c r="F11" s="68"/>
      <c r="G11" s="68"/>
      <c r="H11" s="68"/>
      <c r="I11" s="68"/>
      <c r="J11" s="68"/>
      <c r="K11" s="68"/>
      <c r="L11" s="68"/>
      <c r="M11" s="68"/>
      <c r="N11" s="68"/>
      <c r="O11" s="68"/>
      <c r="P11" s="68"/>
      <c r="Q11" s="68"/>
      <c r="R11" s="68"/>
      <c r="S11" s="68"/>
      <c r="T11" s="68"/>
      <c r="U11" s="68"/>
      <c r="V11" s="68"/>
      <c r="W11" s="68"/>
      <c r="X11" s="68"/>
      <c r="Y11" s="68"/>
      <c r="Z11" s="68"/>
    </row>
    <row r="12" spans="1:25" ht="6" customHeight="1">
      <c r="A12" s="20"/>
      <c r="B12" s="27"/>
      <c r="C12" s="27"/>
      <c r="D12" s="28"/>
      <c r="E12" s="29"/>
      <c r="F12" s="29"/>
      <c r="G12" s="29"/>
      <c r="H12" s="20"/>
      <c r="I12" s="29"/>
      <c r="J12" s="29"/>
      <c r="K12" s="29"/>
      <c r="L12" s="20"/>
      <c r="M12" s="29"/>
      <c r="N12" s="29"/>
      <c r="O12" s="29"/>
      <c r="P12" s="20"/>
      <c r="Q12" s="29"/>
      <c r="R12" s="29"/>
      <c r="S12" s="29"/>
      <c r="T12" s="20"/>
      <c r="U12" s="20"/>
      <c r="V12" s="29"/>
      <c r="W12" s="29"/>
      <c r="X12" s="29"/>
      <c r="Y12" s="20"/>
    </row>
    <row r="13" spans="1:25" ht="6" customHeight="1">
      <c r="A13" s="30"/>
      <c r="B13" s="30"/>
      <c r="C13" s="30"/>
      <c r="D13" s="31"/>
      <c r="E13" s="32"/>
      <c r="F13" s="32"/>
      <c r="G13" s="32"/>
      <c r="H13" s="33"/>
      <c r="I13" s="32"/>
      <c r="J13" s="32"/>
      <c r="K13" s="32"/>
      <c r="L13" s="33"/>
      <c r="M13" s="32"/>
      <c r="N13" s="32"/>
      <c r="O13" s="32"/>
      <c r="P13" s="33"/>
      <c r="Q13" s="32"/>
      <c r="R13" s="32"/>
      <c r="S13" s="32"/>
      <c r="T13" s="33"/>
      <c r="U13" s="33"/>
      <c r="V13" s="32"/>
      <c r="W13" s="32"/>
      <c r="X13" s="32"/>
      <c r="Y13" s="33"/>
    </row>
    <row r="14" spans="1:58" ht="12.75">
      <c r="A14" s="3" t="s">
        <v>17</v>
      </c>
      <c r="B14" s="3" t="s">
        <v>4</v>
      </c>
      <c r="C14" s="3"/>
      <c r="D14" s="34">
        <v>902.47</v>
      </c>
      <c r="E14" s="5">
        <v>5615.12</v>
      </c>
      <c r="F14" s="5">
        <v>556.45</v>
      </c>
      <c r="G14" s="5">
        <v>3739.76</v>
      </c>
      <c r="H14" s="34">
        <v>9911.33</v>
      </c>
      <c r="I14" s="5">
        <v>8943.39</v>
      </c>
      <c r="J14" s="5">
        <v>2353.78</v>
      </c>
      <c r="K14" s="5">
        <v>3405.33</v>
      </c>
      <c r="L14" s="34">
        <v>14702.5</v>
      </c>
      <c r="M14" s="5">
        <v>14819.28</v>
      </c>
      <c r="N14" s="5">
        <v>14415.67</v>
      </c>
      <c r="O14" s="5">
        <v>5069.75</v>
      </c>
      <c r="P14" s="34">
        <v>34304.69</v>
      </c>
      <c r="Q14" s="5">
        <v>8799.2</v>
      </c>
      <c r="R14" s="5">
        <v>30704.82</v>
      </c>
      <c r="S14" s="5">
        <v>6039.66</v>
      </c>
      <c r="T14" s="34">
        <v>45543.68</v>
      </c>
      <c r="U14" s="34">
        <v>2469.37</v>
      </c>
      <c r="V14" s="5">
        <v>39911.16</v>
      </c>
      <c r="W14" s="5">
        <v>48779.8</v>
      </c>
      <c r="X14" s="5">
        <v>19143.08</v>
      </c>
      <c r="Y14" s="34">
        <v>107834.04</v>
      </c>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row>
    <row r="15" spans="1:58" ht="12.75">
      <c r="A15" s="3"/>
      <c r="B15" s="5" t="s">
        <v>18</v>
      </c>
      <c r="C15" s="5"/>
      <c r="D15" s="34">
        <v>63.7</v>
      </c>
      <c r="E15" s="5">
        <v>669.83</v>
      </c>
      <c r="F15" s="5">
        <v>254.7</v>
      </c>
      <c r="G15" s="5">
        <v>168.38</v>
      </c>
      <c r="H15" s="34">
        <v>1092.91</v>
      </c>
      <c r="I15" s="5">
        <v>721.63</v>
      </c>
      <c r="J15" s="5">
        <v>193.32</v>
      </c>
      <c r="K15" s="5">
        <v>200.16</v>
      </c>
      <c r="L15" s="34">
        <v>1115.11</v>
      </c>
      <c r="M15" s="5">
        <v>1175.06</v>
      </c>
      <c r="N15" s="5">
        <v>973.59</v>
      </c>
      <c r="O15" s="5">
        <v>548.73</v>
      </c>
      <c r="P15" s="34">
        <v>2697.38</v>
      </c>
      <c r="Q15" s="5">
        <v>962.47</v>
      </c>
      <c r="R15" s="5">
        <v>2958.09</v>
      </c>
      <c r="S15" s="5">
        <v>694.41</v>
      </c>
      <c r="T15" s="34">
        <v>4614.97</v>
      </c>
      <c r="U15" s="34">
        <v>173.41</v>
      </c>
      <c r="V15" s="5">
        <v>3653.57</v>
      </c>
      <c r="W15" s="5">
        <v>4420.83</v>
      </c>
      <c r="X15" s="5">
        <v>1683.06</v>
      </c>
      <c r="Y15" s="34">
        <v>9757.47</v>
      </c>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row>
    <row r="16" spans="1:58" ht="6" customHeight="1">
      <c r="A16" s="35"/>
      <c r="B16" s="43"/>
      <c r="C16" s="43"/>
      <c r="D16" s="44"/>
      <c r="E16" s="43"/>
      <c r="F16" s="43"/>
      <c r="G16" s="43"/>
      <c r="H16" s="44"/>
      <c r="I16" s="43"/>
      <c r="J16" s="43"/>
      <c r="K16" s="43"/>
      <c r="L16" s="44"/>
      <c r="M16" s="43"/>
      <c r="N16" s="43"/>
      <c r="O16" s="43"/>
      <c r="P16" s="44"/>
      <c r="Q16" s="43"/>
      <c r="R16" s="43"/>
      <c r="S16" s="43"/>
      <c r="T16" s="44"/>
      <c r="U16" s="44"/>
      <c r="V16" s="43"/>
      <c r="W16" s="43"/>
      <c r="X16" s="43"/>
      <c r="Y16" s="44"/>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row>
    <row r="17" spans="1:58" ht="6" customHeight="1">
      <c r="A17" s="3"/>
      <c r="B17" s="5"/>
      <c r="C17" s="5"/>
      <c r="D17" s="34"/>
      <c r="E17" s="5"/>
      <c r="F17" s="5"/>
      <c r="G17" s="5"/>
      <c r="H17" s="34"/>
      <c r="I17" s="5"/>
      <c r="J17" s="5"/>
      <c r="K17" s="5"/>
      <c r="L17" s="34"/>
      <c r="M17" s="5"/>
      <c r="N17" s="5"/>
      <c r="O17" s="5"/>
      <c r="P17" s="34"/>
      <c r="Q17" s="5"/>
      <c r="R17" s="5"/>
      <c r="S17" s="5"/>
      <c r="T17" s="34"/>
      <c r="U17" s="34"/>
      <c r="V17" s="5"/>
      <c r="W17" s="5"/>
      <c r="X17" s="5"/>
      <c r="Y17" s="34"/>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row>
    <row r="18" spans="1:58" ht="12.75">
      <c r="A18" s="27" t="s">
        <v>19</v>
      </c>
      <c r="B18" s="27" t="s">
        <v>4</v>
      </c>
      <c r="C18" s="27"/>
      <c r="D18" s="34">
        <v>3555.29</v>
      </c>
      <c r="E18" s="5">
        <v>11843.26</v>
      </c>
      <c r="F18" s="5">
        <v>2302.93</v>
      </c>
      <c r="G18" s="5">
        <v>9583.57</v>
      </c>
      <c r="H18" s="34">
        <v>23729.76</v>
      </c>
      <c r="I18" s="5">
        <v>17222.3</v>
      </c>
      <c r="J18" s="5">
        <v>9187.86</v>
      </c>
      <c r="K18" s="5">
        <v>9615.56</v>
      </c>
      <c r="L18" s="34">
        <v>36025.71</v>
      </c>
      <c r="M18" s="5">
        <v>27784.75</v>
      </c>
      <c r="N18" s="5">
        <v>35514.75</v>
      </c>
      <c r="O18" s="5">
        <v>11644.31</v>
      </c>
      <c r="P18" s="34">
        <v>74943.81</v>
      </c>
      <c r="Q18" s="5">
        <v>19427.24</v>
      </c>
      <c r="R18" s="5">
        <v>76847.1</v>
      </c>
      <c r="S18" s="5">
        <v>13621.3</v>
      </c>
      <c r="T18" s="34">
        <v>109895.64</v>
      </c>
      <c r="U18" s="34">
        <v>4538.95</v>
      </c>
      <c r="V18" s="5">
        <v>79022.18</v>
      </c>
      <c r="W18" s="5">
        <v>125464.18</v>
      </c>
      <c r="X18" s="5">
        <v>48202.8</v>
      </c>
      <c r="Y18" s="34">
        <v>252689.16</v>
      </c>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row>
    <row r="19" spans="1:58" ht="12.75">
      <c r="A19" s="3"/>
      <c r="B19" s="5" t="s">
        <v>18</v>
      </c>
      <c r="C19" s="5"/>
      <c r="D19" s="34">
        <v>88.96</v>
      </c>
      <c r="E19" s="5">
        <v>512.21</v>
      </c>
      <c r="F19" s="5">
        <v>88.16</v>
      </c>
      <c r="G19" s="5">
        <v>369.53</v>
      </c>
      <c r="H19" s="34">
        <v>969.9</v>
      </c>
      <c r="I19" s="5">
        <v>954.95</v>
      </c>
      <c r="J19" s="5">
        <v>426.4</v>
      </c>
      <c r="K19" s="5">
        <v>488.04</v>
      </c>
      <c r="L19" s="34">
        <v>1869.4</v>
      </c>
      <c r="M19" s="5">
        <v>1841.14</v>
      </c>
      <c r="N19" s="5">
        <v>2130.5</v>
      </c>
      <c r="O19" s="5">
        <v>869.52</v>
      </c>
      <c r="P19" s="34">
        <v>4841.16</v>
      </c>
      <c r="Q19" s="5">
        <v>1501.53</v>
      </c>
      <c r="R19" s="5">
        <v>6347.26</v>
      </c>
      <c r="S19" s="5">
        <v>1298.04</v>
      </c>
      <c r="T19" s="34">
        <v>9146.83</v>
      </c>
      <c r="U19" s="34">
        <v>285.6</v>
      </c>
      <c r="V19" s="5">
        <v>4957.79</v>
      </c>
      <c r="W19" s="5">
        <v>9072.86</v>
      </c>
      <c r="X19" s="5">
        <v>3171.19</v>
      </c>
      <c r="Y19" s="34">
        <v>17201.84</v>
      </c>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row>
    <row r="20" spans="1:58" ht="6" customHeight="1">
      <c r="A20" s="35"/>
      <c r="B20" s="43"/>
      <c r="C20" s="43"/>
      <c r="D20" s="44"/>
      <c r="E20" s="43"/>
      <c r="F20" s="43"/>
      <c r="G20" s="43"/>
      <c r="H20" s="44"/>
      <c r="I20" s="43"/>
      <c r="J20" s="43"/>
      <c r="K20" s="43"/>
      <c r="L20" s="44"/>
      <c r="M20" s="43"/>
      <c r="N20" s="43"/>
      <c r="O20" s="43"/>
      <c r="P20" s="44"/>
      <c r="Q20" s="43"/>
      <c r="R20" s="43"/>
      <c r="S20" s="43"/>
      <c r="T20" s="44"/>
      <c r="U20" s="44"/>
      <c r="V20" s="43"/>
      <c r="W20" s="43"/>
      <c r="X20" s="43"/>
      <c r="Y20" s="44"/>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row>
    <row r="21" spans="1:58" ht="6" customHeight="1">
      <c r="A21" s="3"/>
      <c r="B21" s="5"/>
      <c r="C21" s="5"/>
      <c r="D21" s="34"/>
      <c r="E21" s="5"/>
      <c r="F21" s="5"/>
      <c r="G21" s="5"/>
      <c r="H21" s="34"/>
      <c r="I21" s="5"/>
      <c r="J21" s="5"/>
      <c r="K21" s="5"/>
      <c r="L21" s="34"/>
      <c r="M21" s="5"/>
      <c r="N21" s="5"/>
      <c r="O21" s="5"/>
      <c r="P21" s="34"/>
      <c r="Q21" s="5"/>
      <c r="R21" s="5"/>
      <c r="S21" s="5"/>
      <c r="T21" s="34"/>
      <c r="U21" s="34"/>
      <c r="V21" s="5"/>
      <c r="W21" s="5"/>
      <c r="X21" s="5"/>
      <c r="Y21" s="34"/>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row>
    <row r="22" spans="1:58" ht="12.75">
      <c r="A22" s="27" t="s">
        <v>20</v>
      </c>
      <c r="B22" s="27" t="s">
        <v>4</v>
      </c>
      <c r="C22" s="27"/>
      <c r="D22" s="34">
        <v>1661.92</v>
      </c>
      <c r="E22" s="5">
        <v>5341.51</v>
      </c>
      <c r="F22" s="5">
        <v>813.86</v>
      </c>
      <c r="G22" s="5">
        <v>3840.3</v>
      </c>
      <c r="H22" s="34">
        <v>9995.68</v>
      </c>
      <c r="I22" s="5">
        <v>4073.32</v>
      </c>
      <c r="J22" s="5">
        <v>3067.45</v>
      </c>
      <c r="K22" s="5">
        <v>1972.77</v>
      </c>
      <c r="L22" s="34">
        <v>9113.54</v>
      </c>
      <c r="M22" s="5">
        <v>6244.85</v>
      </c>
      <c r="N22" s="5">
        <v>11350.54</v>
      </c>
      <c r="O22" s="5">
        <v>3662.05</v>
      </c>
      <c r="P22" s="34">
        <v>21257.44</v>
      </c>
      <c r="Q22" s="5">
        <v>5222.82</v>
      </c>
      <c r="R22" s="5">
        <v>23235.62</v>
      </c>
      <c r="S22" s="5">
        <v>3096.13</v>
      </c>
      <c r="T22" s="34">
        <v>31554.57</v>
      </c>
      <c r="U22" s="34">
        <v>1385.39</v>
      </c>
      <c r="V22" s="5">
        <v>22251.15</v>
      </c>
      <c r="W22" s="5">
        <v>38837.43</v>
      </c>
      <c r="X22" s="5">
        <v>13879.96</v>
      </c>
      <c r="Y22" s="34">
        <v>74968.54</v>
      </c>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row>
    <row r="23" spans="1:58" ht="12.75">
      <c r="A23" s="3"/>
      <c r="B23" s="5" t="s">
        <v>18</v>
      </c>
      <c r="C23" s="5"/>
      <c r="D23" s="34">
        <v>147.55</v>
      </c>
      <c r="E23" s="5">
        <v>380.87</v>
      </c>
      <c r="F23" s="5">
        <v>24.7</v>
      </c>
      <c r="G23" s="5">
        <v>179.34</v>
      </c>
      <c r="H23" s="34">
        <v>584.9</v>
      </c>
      <c r="I23" s="5">
        <v>124.77</v>
      </c>
      <c r="J23" s="5">
        <v>72.48</v>
      </c>
      <c r="K23" s="5">
        <v>67.09</v>
      </c>
      <c r="L23" s="34">
        <v>264.34</v>
      </c>
      <c r="M23" s="5">
        <v>185.5</v>
      </c>
      <c r="N23" s="5">
        <v>303.85</v>
      </c>
      <c r="O23" s="5">
        <v>120.81</v>
      </c>
      <c r="P23" s="34">
        <v>610.16</v>
      </c>
      <c r="Q23" s="5">
        <v>106.6</v>
      </c>
      <c r="R23" s="5">
        <v>524.21</v>
      </c>
      <c r="S23" s="5">
        <v>110.5</v>
      </c>
      <c r="T23" s="34">
        <v>741.32</v>
      </c>
      <c r="U23" s="34">
        <v>59.71</v>
      </c>
      <c r="V23" s="5">
        <v>915</v>
      </c>
      <c r="W23" s="5">
        <v>929.62</v>
      </c>
      <c r="X23" s="5">
        <v>563.37</v>
      </c>
      <c r="Y23" s="34">
        <v>2407.99</v>
      </c>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row>
    <row r="24" spans="1:58" ht="6" customHeight="1">
      <c r="A24" s="35"/>
      <c r="B24" s="43"/>
      <c r="C24" s="43"/>
      <c r="D24" s="44"/>
      <c r="E24" s="43"/>
      <c r="F24" s="43"/>
      <c r="G24" s="43"/>
      <c r="H24" s="44"/>
      <c r="I24" s="43"/>
      <c r="J24" s="43"/>
      <c r="K24" s="43"/>
      <c r="L24" s="44"/>
      <c r="M24" s="43"/>
      <c r="N24" s="43"/>
      <c r="O24" s="43"/>
      <c r="P24" s="44"/>
      <c r="Q24" s="43"/>
      <c r="R24" s="43"/>
      <c r="S24" s="43"/>
      <c r="T24" s="44"/>
      <c r="U24" s="44"/>
      <c r="V24" s="43"/>
      <c r="W24" s="43"/>
      <c r="X24" s="43"/>
      <c r="Y24" s="44"/>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row>
    <row r="25" spans="1:58" ht="6" customHeight="1">
      <c r="A25" s="3"/>
      <c r="B25" s="5"/>
      <c r="C25" s="5"/>
      <c r="D25" s="34"/>
      <c r="E25" s="5"/>
      <c r="F25" s="5"/>
      <c r="G25" s="5"/>
      <c r="H25" s="34"/>
      <c r="I25" s="5"/>
      <c r="J25" s="5"/>
      <c r="K25" s="5"/>
      <c r="L25" s="34"/>
      <c r="M25" s="5"/>
      <c r="N25" s="5"/>
      <c r="O25" s="5"/>
      <c r="P25" s="34"/>
      <c r="Q25" s="5"/>
      <c r="R25" s="5"/>
      <c r="S25" s="5"/>
      <c r="T25" s="34"/>
      <c r="U25" s="34"/>
      <c r="V25" s="5"/>
      <c r="W25" s="5"/>
      <c r="X25" s="5"/>
      <c r="Y25" s="34"/>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row>
    <row r="26" spans="1:58" ht="12.75">
      <c r="A26" s="27" t="s">
        <v>21</v>
      </c>
      <c r="B26" s="27" t="s">
        <v>4</v>
      </c>
      <c r="C26" s="27"/>
      <c r="D26" s="34">
        <v>2339.41</v>
      </c>
      <c r="E26" s="5">
        <v>10784.51</v>
      </c>
      <c r="F26" s="5">
        <v>1761.46</v>
      </c>
      <c r="G26" s="5">
        <v>7156.46</v>
      </c>
      <c r="H26" s="34">
        <v>19702.43</v>
      </c>
      <c r="I26" s="5">
        <v>14825.48</v>
      </c>
      <c r="J26" s="5">
        <v>8429.42</v>
      </c>
      <c r="K26" s="5">
        <v>5850.49</v>
      </c>
      <c r="L26" s="34">
        <v>29105.4</v>
      </c>
      <c r="M26" s="5">
        <v>24157.92</v>
      </c>
      <c r="N26" s="5">
        <v>28964.3</v>
      </c>
      <c r="O26" s="5">
        <v>7054.08</v>
      </c>
      <c r="P26" s="34">
        <v>60176.3</v>
      </c>
      <c r="Q26" s="5">
        <v>15783.64</v>
      </c>
      <c r="R26" s="5">
        <v>52533.06</v>
      </c>
      <c r="S26" s="5">
        <v>6150.17</v>
      </c>
      <c r="T26" s="34">
        <v>74466.87</v>
      </c>
      <c r="U26" s="34">
        <v>2438.46</v>
      </c>
      <c r="V26" s="5">
        <v>67498.88</v>
      </c>
      <c r="W26" s="5">
        <v>92686.02</v>
      </c>
      <c r="X26" s="5">
        <v>28043.97</v>
      </c>
      <c r="Y26" s="34">
        <v>188228.87</v>
      </c>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row>
    <row r="27" spans="1:58" ht="12.75">
      <c r="A27" s="3" t="s">
        <v>22</v>
      </c>
      <c r="B27" s="5" t="s">
        <v>18</v>
      </c>
      <c r="C27" s="5"/>
      <c r="D27" s="34">
        <v>417.49</v>
      </c>
      <c r="E27" s="5">
        <v>2076.89</v>
      </c>
      <c r="F27" s="5">
        <v>326.44</v>
      </c>
      <c r="G27" s="5">
        <v>1101.43</v>
      </c>
      <c r="H27" s="34">
        <v>3504.76</v>
      </c>
      <c r="I27" s="5">
        <v>2601.78</v>
      </c>
      <c r="J27" s="5">
        <v>1511.08</v>
      </c>
      <c r="K27" s="5">
        <v>937.19</v>
      </c>
      <c r="L27" s="34">
        <v>5050.04</v>
      </c>
      <c r="M27" s="5">
        <v>4137.41</v>
      </c>
      <c r="N27" s="5">
        <v>5267.3</v>
      </c>
      <c r="O27" s="5">
        <v>1180.31</v>
      </c>
      <c r="P27" s="34">
        <v>10585.02</v>
      </c>
      <c r="Q27" s="5">
        <v>2512.39</v>
      </c>
      <c r="R27" s="5">
        <v>10208.24</v>
      </c>
      <c r="S27" s="5">
        <v>1172.59</v>
      </c>
      <c r="T27" s="34">
        <v>13893.22</v>
      </c>
      <c r="U27" s="34">
        <v>381.98</v>
      </c>
      <c r="V27" s="5">
        <v>11661.39</v>
      </c>
      <c r="W27" s="5">
        <v>17456.02</v>
      </c>
      <c r="X27" s="5">
        <v>4715.1</v>
      </c>
      <c r="Y27" s="34">
        <v>33832.51</v>
      </c>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row>
    <row r="28" spans="1:58" ht="6" customHeight="1">
      <c r="A28" s="35"/>
      <c r="B28" s="43"/>
      <c r="C28" s="43"/>
      <c r="D28" s="44"/>
      <c r="E28" s="43"/>
      <c r="F28" s="43"/>
      <c r="G28" s="43"/>
      <c r="H28" s="44"/>
      <c r="I28" s="43"/>
      <c r="J28" s="43"/>
      <c r="K28" s="43"/>
      <c r="L28" s="44"/>
      <c r="M28" s="43"/>
      <c r="N28" s="43"/>
      <c r="O28" s="43"/>
      <c r="P28" s="44"/>
      <c r="Q28" s="43"/>
      <c r="R28" s="43"/>
      <c r="S28" s="43"/>
      <c r="T28" s="44"/>
      <c r="U28" s="44"/>
      <c r="V28" s="43"/>
      <c r="W28" s="43"/>
      <c r="X28" s="43"/>
      <c r="Y28" s="44"/>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row>
    <row r="29" spans="1:58" ht="12.75">
      <c r="A29" s="27" t="s">
        <v>23</v>
      </c>
      <c r="B29" s="27" t="s">
        <v>4</v>
      </c>
      <c r="C29" s="27"/>
      <c r="D29" s="34">
        <v>143.58</v>
      </c>
      <c r="E29" s="5">
        <v>841.11</v>
      </c>
      <c r="F29" s="5">
        <v>52.18</v>
      </c>
      <c r="G29" s="5">
        <v>373.6</v>
      </c>
      <c r="H29" s="34">
        <v>1266.89</v>
      </c>
      <c r="I29" s="5">
        <v>1079.44</v>
      </c>
      <c r="J29" s="5">
        <v>338.75</v>
      </c>
      <c r="K29" s="5">
        <v>581.06</v>
      </c>
      <c r="L29" s="34">
        <v>1999.24</v>
      </c>
      <c r="M29" s="5">
        <v>1181.19</v>
      </c>
      <c r="N29" s="5">
        <v>1171.9</v>
      </c>
      <c r="O29" s="5">
        <v>452.27</v>
      </c>
      <c r="P29" s="34">
        <v>2805.36</v>
      </c>
      <c r="Q29" s="5">
        <v>485.49</v>
      </c>
      <c r="R29" s="5">
        <v>1877.32</v>
      </c>
      <c r="S29" s="5">
        <v>185.59</v>
      </c>
      <c r="T29" s="34">
        <v>2548.4</v>
      </c>
      <c r="U29" s="34">
        <v>137.76</v>
      </c>
      <c r="V29" s="5">
        <v>3700.8</v>
      </c>
      <c r="W29" s="5">
        <v>3514.33</v>
      </c>
      <c r="X29" s="5">
        <v>1686.11</v>
      </c>
      <c r="Y29" s="34">
        <v>8901.23</v>
      </c>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row>
    <row r="30" spans="1:58" ht="14.25">
      <c r="A30" s="3" t="s">
        <v>58</v>
      </c>
      <c r="B30" s="5" t="s">
        <v>18</v>
      </c>
      <c r="C30" s="5"/>
      <c r="D30" s="34">
        <v>29.15</v>
      </c>
      <c r="E30" s="5">
        <v>261.48</v>
      </c>
      <c r="F30" s="5">
        <v>10.97</v>
      </c>
      <c r="G30" s="5">
        <v>65.26</v>
      </c>
      <c r="H30" s="34">
        <v>337.71</v>
      </c>
      <c r="I30" s="5">
        <v>354.86</v>
      </c>
      <c r="J30" s="5">
        <v>84.03</v>
      </c>
      <c r="K30" s="5">
        <v>63.78</v>
      </c>
      <c r="L30" s="34">
        <v>502.67</v>
      </c>
      <c r="M30" s="5">
        <v>375</v>
      </c>
      <c r="N30" s="5">
        <v>252.24</v>
      </c>
      <c r="O30" s="5">
        <v>87.59</v>
      </c>
      <c r="P30" s="34">
        <v>714.83</v>
      </c>
      <c r="Q30" s="5">
        <v>234.42</v>
      </c>
      <c r="R30" s="5">
        <v>464.17</v>
      </c>
      <c r="S30" s="5">
        <v>71.38</v>
      </c>
      <c r="T30" s="34">
        <v>769.96</v>
      </c>
      <c r="U30" s="34">
        <v>24.87</v>
      </c>
      <c r="V30" s="5">
        <v>1258.01</v>
      </c>
      <c r="W30" s="5">
        <v>823.6</v>
      </c>
      <c r="X30" s="5">
        <v>297.57</v>
      </c>
      <c r="Y30" s="34">
        <v>2379.19</v>
      </c>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row>
    <row r="31" spans="1:58" ht="6" customHeight="1">
      <c r="A31" s="35"/>
      <c r="B31" s="43"/>
      <c r="C31" s="43"/>
      <c r="D31" s="44"/>
      <c r="E31" s="43"/>
      <c r="F31" s="43"/>
      <c r="G31" s="43"/>
      <c r="H31" s="44"/>
      <c r="I31" s="43"/>
      <c r="J31" s="43"/>
      <c r="K31" s="43"/>
      <c r="L31" s="44"/>
      <c r="M31" s="43"/>
      <c r="N31" s="43"/>
      <c r="O31" s="43"/>
      <c r="P31" s="44"/>
      <c r="Q31" s="43"/>
      <c r="R31" s="43"/>
      <c r="S31" s="43"/>
      <c r="T31" s="44"/>
      <c r="U31" s="44"/>
      <c r="V31" s="43"/>
      <c r="W31" s="43"/>
      <c r="X31" s="43"/>
      <c r="Y31" s="44"/>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row>
    <row r="32" spans="1:58" ht="6" customHeight="1">
      <c r="A32" s="27"/>
      <c r="B32" s="5"/>
      <c r="C32" s="5"/>
      <c r="D32" s="34"/>
      <c r="E32" s="5"/>
      <c r="F32" s="5"/>
      <c r="G32" s="5"/>
      <c r="H32" s="34"/>
      <c r="I32" s="5"/>
      <c r="J32" s="5"/>
      <c r="K32" s="5"/>
      <c r="L32" s="34"/>
      <c r="M32" s="5"/>
      <c r="N32" s="5"/>
      <c r="O32" s="5"/>
      <c r="P32" s="34"/>
      <c r="Q32" s="5"/>
      <c r="R32" s="5"/>
      <c r="S32" s="5"/>
      <c r="T32" s="34"/>
      <c r="U32" s="34"/>
      <c r="V32" s="5"/>
      <c r="W32" s="5"/>
      <c r="X32" s="5"/>
      <c r="Y32" s="34"/>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row>
    <row r="33" spans="1:58" ht="14.25">
      <c r="A33" s="27" t="s">
        <v>59</v>
      </c>
      <c r="B33" s="27" t="s">
        <v>4</v>
      </c>
      <c r="C33" s="27"/>
      <c r="D33" s="34">
        <v>3463.05</v>
      </c>
      <c r="E33" s="5">
        <v>10280.04</v>
      </c>
      <c r="F33" s="5">
        <v>1917.51</v>
      </c>
      <c r="G33" s="5">
        <v>8414.07</v>
      </c>
      <c r="H33" s="34">
        <v>20611.62</v>
      </c>
      <c r="I33" s="5">
        <v>12676.62</v>
      </c>
      <c r="J33" s="5">
        <v>7943.83</v>
      </c>
      <c r="K33" s="5">
        <v>7223.92</v>
      </c>
      <c r="L33" s="34">
        <v>27844.37</v>
      </c>
      <c r="M33" s="5">
        <v>18540.98</v>
      </c>
      <c r="N33" s="5">
        <v>28065.24</v>
      </c>
      <c r="O33" s="5">
        <v>8242.26</v>
      </c>
      <c r="P33" s="34">
        <v>54848.48</v>
      </c>
      <c r="Q33" s="5">
        <v>12802.54</v>
      </c>
      <c r="R33" s="5">
        <v>55051.07</v>
      </c>
      <c r="S33" s="5">
        <v>9002.75</v>
      </c>
      <c r="T33" s="34">
        <v>76856.36</v>
      </c>
      <c r="U33" s="34">
        <v>3215.45</v>
      </c>
      <c r="V33" s="5">
        <v>56564.23</v>
      </c>
      <c r="W33" s="5">
        <v>94006.75</v>
      </c>
      <c r="X33" s="5">
        <v>36268.36</v>
      </c>
      <c r="Y33" s="34">
        <v>186839.33</v>
      </c>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row>
    <row r="34" spans="1:58" ht="12.75">
      <c r="A34" s="3"/>
      <c r="B34" s="5" t="s">
        <v>18</v>
      </c>
      <c r="C34" s="5"/>
      <c r="D34" s="34">
        <v>107.1</v>
      </c>
      <c r="E34" s="5">
        <v>470.34</v>
      </c>
      <c r="F34" s="5">
        <v>41.22</v>
      </c>
      <c r="G34" s="5">
        <v>220.03</v>
      </c>
      <c r="H34" s="34">
        <v>731.59</v>
      </c>
      <c r="I34" s="5">
        <v>427.22</v>
      </c>
      <c r="J34" s="5">
        <v>111.96</v>
      </c>
      <c r="K34" s="5">
        <v>127.43</v>
      </c>
      <c r="L34" s="34">
        <v>666.61</v>
      </c>
      <c r="M34" s="5">
        <v>973.56</v>
      </c>
      <c r="N34" s="5">
        <v>405.24</v>
      </c>
      <c r="O34" s="5">
        <v>96.09</v>
      </c>
      <c r="P34" s="34">
        <v>1474.88</v>
      </c>
      <c r="Q34" s="5">
        <v>293.87</v>
      </c>
      <c r="R34" s="5">
        <v>699.94</v>
      </c>
      <c r="S34" s="5">
        <v>153.93</v>
      </c>
      <c r="T34" s="34">
        <v>1147.74</v>
      </c>
      <c r="U34" s="34">
        <v>106.95</v>
      </c>
      <c r="V34" s="5">
        <v>2285.3</v>
      </c>
      <c r="W34" s="5">
        <v>1270.12</v>
      </c>
      <c r="X34" s="5">
        <v>679.46</v>
      </c>
      <c r="Y34" s="34">
        <v>4234.88</v>
      </c>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row>
    <row r="35" spans="1:58" ht="6" customHeight="1" thickBot="1">
      <c r="A35" s="37"/>
      <c r="B35" s="45"/>
      <c r="C35" s="45"/>
      <c r="D35" s="46"/>
      <c r="E35" s="45"/>
      <c r="F35" s="45"/>
      <c r="G35" s="45"/>
      <c r="H35" s="46"/>
      <c r="I35" s="45"/>
      <c r="J35" s="45"/>
      <c r="K35" s="45"/>
      <c r="L35" s="46"/>
      <c r="M35" s="45"/>
      <c r="N35" s="45"/>
      <c r="O35" s="45"/>
      <c r="P35" s="46"/>
      <c r="Q35" s="45"/>
      <c r="R35" s="45"/>
      <c r="S35" s="45"/>
      <c r="T35" s="46"/>
      <c r="U35" s="46"/>
      <c r="V35" s="45"/>
      <c r="W35" s="45"/>
      <c r="X35" s="45"/>
      <c r="Y35" s="46"/>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row>
    <row r="36" spans="1:58" ht="6" customHeight="1">
      <c r="A36" s="3"/>
      <c r="B36" s="5"/>
      <c r="C36" s="5"/>
      <c r="D36" s="34"/>
      <c r="E36" s="5"/>
      <c r="F36" s="5"/>
      <c r="G36" s="5"/>
      <c r="H36" s="34"/>
      <c r="I36" s="5"/>
      <c r="J36" s="5"/>
      <c r="K36" s="5"/>
      <c r="L36" s="34"/>
      <c r="M36" s="5"/>
      <c r="N36" s="5"/>
      <c r="O36" s="5"/>
      <c r="P36" s="34"/>
      <c r="Q36" s="5"/>
      <c r="R36" s="5"/>
      <c r="S36" s="5"/>
      <c r="T36" s="34"/>
      <c r="U36" s="34"/>
      <c r="V36" s="5"/>
      <c r="W36" s="5"/>
      <c r="X36" s="5"/>
      <c r="Y36" s="34"/>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row>
    <row r="37" spans="1:58" ht="12.75">
      <c r="A37" s="20" t="s">
        <v>24</v>
      </c>
      <c r="B37" s="27" t="s">
        <v>4</v>
      </c>
      <c r="C37" s="27"/>
      <c r="D37" s="34">
        <v>4454.9</v>
      </c>
      <c r="E37" s="5">
        <v>13752.24</v>
      </c>
      <c r="F37" s="5">
        <v>2405.07</v>
      </c>
      <c r="G37" s="5">
        <v>11387.69</v>
      </c>
      <c r="H37" s="34">
        <v>27545</v>
      </c>
      <c r="I37" s="5">
        <v>18197.74</v>
      </c>
      <c r="J37" s="5">
        <v>9901.78</v>
      </c>
      <c r="K37" s="5">
        <v>9797.67</v>
      </c>
      <c r="L37" s="34">
        <v>37897.18</v>
      </c>
      <c r="M37" s="5">
        <v>28865.69</v>
      </c>
      <c r="N37" s="5">
        <v>36511.3</v>
      </c>
      <c r="O37" s="5">
        <v>11908.23</v>
      </c>
      <c r="P37" s="34">
        <v>77285.22</v>
      </c>
      <c r="Q37" s="5">
        <v>19979.11</v>
      </c>
      <c r="R37" s="5">
        <v>78409.8</v>
      </c>
      <c r="S37" s="5">
        <v>13675.27</v>
      </c>
      <c r="T37" s="34">
        <v>112064.18</v>
      </c>
      <c r="U37" s="34">
        <v>5619.37</v>
      </c>
      <c r="V37" s="5">
        <v>84557.91</v>
      </c>
      <c r="W37" s="5">
        <v>129046.71</v>
      </c>
      <c r="X37" s="5">
        <v>51261.21</v>
      </c>
      <c r="Y37" s="34">
        <v>264865.83</v>
      </c>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row>
    <row r="38" spans="1:58" ht="12.75">
      <c r="A38" s="27"/>
      <c r="B38" s="36" t="s">
        <v>18</v>
      </c>
      <c r="C38" s="36"/>
      <c r="D38" s="34">
        <v>853.96</v>
      </c>
      <c r="E38" s="5">
        <v>4371.62</v>
      </c>
      <c r="F38" s="5">
        <v>746.19</v>
      </c>
      <c r="G38" s="5">
        <v>2103.97</v>
      </c>
      <c r="H38" s="34">
        <v>7221.78</v>
      </c>
      <c r="I38" s="5">
        <v>5185.21</v>
      </c>
      <c r="J38" s="5">
        <v>2399.27</v>
      </c>
      <c r="K38" s="5">
        <v>1883.69</v>
      </c>
      <c r="L38" s="34">
        <v>9468.17</v>
      </c>
      <c r="M38" s="5">
        <v>8687.67</v>
      </c>
      <c r="N38" s="5">
        <v>9332.72</v>
      </c>
      <c r="O38" s="5">
        <v>2903.05</v>
      </c>
      <c r="P38" s="34">
        <v>20923.43</v>
      </c>
      <c r="Q38" s="5">
        <v>5611.27</v>
      </c>
      <c r="R38" s="5">
        <v>21201.92</v>
      </c>
      <c r="S38" s="5">
        <v>3500.85</v>
      </c>
      <c r="T38" s="34">
        <v>30314.03</v>
      </c>
      <c r="U38" s="34">
        <v>1032.52</v>
      </c>
      <c r="V38" s="5">
        <v>24731.08</v>
      </c>
      <c r="W38" s="5">
        <v>33973.05</v>
      </c>
      <c r="X38" s="5">
        <v>11109.76</v>
      </c>
      <c r="Y38" s="34">
        <v>69813.89</v>
      </c>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row>
    <row r="39" spans="1:58" ht="6" customHeight="1" thickBot="1">
      <c r="A39" s="37"/>
      <c r="B39" s="45"/>
      <c r="C39" s="45"/>
      <c r="D39" s="46"/>
      <c r="E39" s="45"/>
      <c r="F39" s="45"/>
      <c r="G39" s="45"/>
      <c r="H39" s="46"/>
      <c r="I39" s="45"/>
      <c r="J39" s="45"/>
      <c r="K39" s="45"/>
      <c r="L39" s="46"/>
      <c r="M39" s="45"/>
      <c r="N39" s="45"/>
      <c r="O39" s="45"/>
      <c r="P39" s="46"/>
      <c r="Q39" s="45"/>
      <c r="R39" s="45"/>
      <c r="S39" s="45"/>
      <c r="T39" s="46"/>
      <c r="U39" s="46"/>
      <c r="V39" s="45"/>
      <c r="W39" s="45"/>
      <c r="X39" s="45"/>
      <c r="Y39" s="46"/>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row>
    <row r="40" spans="1:58" ht="6" customHeight="1">
      <c r="A40" s="27"/>
      <c r="B40" s="36"/>
      <c r="C40" s="36"/>
      <c r="D40" s="15"/>
      <c r="E40" s="36"/>
      <c r="F40" s="36"/>
      <c r="G40" s="36"/>
      <c r="H40" s="15"/>
      <c r="I40" s="36"/>
      <c r="J40" s="36"/>
      <c r="K40" s="36"/>
      <c r="L40" s="15"/>
      <c r="M40" s="36"/>
      <c r="N40" s="36"/>
      <c r="O40" s="36"/>
      <c r="P40" s="15"/>
      <c r="Q40" s="36"/>
      <c r="R40" s="36"/>
      <c r="S40" s="36"/>
      <c r="T40" s="15"/>
      <c r="U40" s="15"/>
      <c r="V40" s="36"/>
      <c r="W40" s="36"/>
      <c r="X40" s="36"/>
      <c r="Y40" s="15"/>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row>
    <row r="41" spans="1:58" s="11" customFormat="1" ht="12.75">
      <c r="A41" s="15" t="s">
        <v>25</v>
      </c>
      <c r="B41" s="36"/>
      <c r="C41" s="36"/>
      <c r="D41" s="15"/>
      <c r="E41" s="36"/>
      <c r="F41" s="36"/>
      <c r="G41" s="36"/>
      <c r="H41" s="15"/>
      <c r="I41" s="36"/>
      <c r="J41" s="36"/>
      <c r="K41" s="36"/>
      <c r="L41" s="15"/>
      <c r="M41" s="36"/>
      <c r="N41" s="36"/>
      <c r="O41" s="36"/>
      <c r="P41" s="15"/>
      <c r="Q41" s="36"/>
      <c r="R41" s="36"/>
      <c r="S41" s="36"/>
      <c r="T41" s="15"/>
      <c r="U41" s="15"/>
      <c r="V41" s="36"/>
      <c r="W41" s="36"/>
      <c r="X41" s="36"/>
      <c r="Y41" s="15"/>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row>
    <row r="42" spans="1:58" s="11" customFormat="1" ht="6" customHeight="1">
      <c r="A42" s="44"/>
      <c r="B42" s="43"/>
      <c r="C42" s="43"/>
      <c r="D42" s="44"/>
      <c r="E42" s="43"/>
      <c r="F42" s="43"/>
      <c r="G42" s="43"/>
      <c r="H42" s="44"/>
      <c r="I42" s="43"/>
      <c r="J42" s="43"/>
      <c r="K42" s="43"/>
      <c r="L42" s="44"/>
      <c r="M42" s="43"/>
      <c r="N42" s="43"/>
      <c r="O42" s="43"/>
      <c r="P42" s="44"/>
      <c r="Q42" s="43"/>
      <c r="R42" s="43"/>
      <c r="S42" s="43"/>
      <c r="T42" s="44"/>
      <c r="U42" s="44"/>
      <c r="V42" s="43"/>
      <c r="W42" s="43"/>
      <c r="X42" s="43"/>
      <c r="Y42" s="44"/>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row>
    <row r="43" spans="1:58" s="11" customFormat="1" ht="6" customHeight="1">
      <c r="A43" s="15"/>
      <c r="B43" s="36"/>
      <c r="C43" s="36"/>
      <c r="D43" s="15"/>
      <c r="E43" s="36"/>
      <c r="F43" s="36"/>
      <c r="G43" s="36"/>
      <c r="H43" s="15"/>
      <c r="I43" s="36"/>
      <c r="J43" s="36"/>
      <c r="K43" s="36"/>
      <c r="L43" s="15"/>
      <c r="M43" s="36"/>
      <c r="N43" s="36"/>
      <c r="O43" s="36"/>
      <c r="P43" s="15"/>
      <c r="Q43" s="36"/>
      <c r="R43" s="36"/>
      <c r="S43" s="36"/>
      <c r="T43" s="15"/>
      <c r="U43" s="15"/>
      <c r="V43" s="36"/>
      <c r="W43" s="36"/>
      <c r="X43" s="36"/>
      <c r="Y43" s="15"/>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row>
    <row r="44" spans="1:58" ht="12.75">
      <c r="A44" s="3" t="s">
        <v>26</v>
      </c>
      <c r="B44" s="3" t="s">
        <v>4</v>
      </c>
      <c r="C44" s="3"/>
      <c r="D44" s="34">
        <v>1822.79</v>
      </c>
      <c r="E44" s="5">
        <v>4446.16</v>
      </c>
      <c r="F44" s="5">
        <v>452.31</v>
      </c>
      <c r="G44" s="5">
        <v>3451.3</v>
      </c>
      <c r="H44" s="34">
        <v>8349.77</v>
      </c>
      <c r="I44" s="5">
        <v>1494.07</v>
      </c>
      <c r="J44" s="5">
        <v>1774.07</v>
      </c>
      <c r="K44" s="5">
        <v>940.81</v>
      </c>
      <c r="L44" s="34">
        <v>4208.95</v>
      </c>
      <c r="M44" s="5">
        <v>1798.07</v>
      </c>
      <c r="N44" s="5">
        <v>3076.94</v>
      </c>
      <c r="O44" s="5">
        <v>447.66</v>
      </c>
      <c r="P44" s="34">
        <v>5322.66</v>
      </c>
      <c r="Q44" s="5">
        <v>1113.02</v>
      </c>
      <c r="R44" s="5">
        <v>3454.44</v>
      </c>
      <c r="S44" s="5">
        <v>390.15</v>
      </c>
      <c r="T44" s="34">
        <v>4957.62</v>
      </c>
      <c r="U44" s="34">
        <v>1011.31</v>
      </c>
      <c r="V44" s="5">
        <v>9954.07</v>
      </c>
      <c r="W44" s="5">
        <v>9086.19</v>
      </c>
      <c r="X44" s="5">
        <v>6632.84</v>
      </c>
      <c r="Y44" s="34">
        <v>25673.09</v>
      </c>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row>
    <row r="45" spans="1:58" ht="12.75">
      <c r="A45" s="3"/>
      <c r="B45" s="5" t="s">
        <v>18</v>
      </c>
      <c r="C45" s="5"/>
      <c r="D45" s="34">
        <v>188.44</v>
      </c>
      <c r="E45" s="5">
        <v>392.81</v>
      </c>
      <c r="F45" s="5">
        <v>34.09</v>
      </c>
      <c r="G45" s="5">
        <v>211.45</v>
      </c>
      <c r="H45" s="34">
        <v>638.35</v>
      </c>
      <c r="I45" s="5">
        <v>108.38</v>
      </c>
      <c r="J45" s="5">
        <v>98.01</v>
      </c>
      <c r="K45" s="5">
        <v>48.36</v>
      </c>
      <c r="L45" s="34">
        <v>254.75</v>
      </c>
      <c r="M45" s="5">
        <v>85.33</v>
      </c>
      <c r="N45" s="5">
        <v>150.35</v>
      </c>
      <c r="O45" s="5">
        <v>21.35</v>
      </c>
      <c r="P45" s="34">
        <v>257.02</v>
      </c>
      <c r="Q45" s="5">
        <v>56.16</v>
      </c>
      <c r="R45" s="5">
        <v>201.38</v>
      </c>
      <c r="S45" s="5">
        <v>20.66</v>
      </c>
      <c r="T45" s="34">
        <v>278.2</v>
      </c>
      <c r="U45" s="34">
        <v>41.65</v>
      </c>
      <c r="V45" s="5">
        <v>753.95</v>
      </c>
      <c r="W45" s="5">
        <v>490.57</v>
      </c>
      <c r="X45" s="5">
        <v>413.9</v>
      </c>
      <c r="Y45" s="34">
        <v>1658.41</v>
      </c>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row>
    <row r="46" spans="1:58" ht="6" customHeight="1">
      <c r="A46" s="35"/>
      <c r="B46" s="43"/>
      <c r="C46" s="43"/>
      <c r="D46" s="44"/>
      <c r="E46" s="43"/>
      <c r="F46" s="43"/>
      <c r="G46" s="43"/>
      <c r="H46" s="44"/>
      <c r="I46" s="43"/>
      <c r="J46" s="43"/>
      <c r="K46" s="43"/>
      <c r="L46" s="44"/>
      <c r="M46" s="43"/>
      <c r="N46" s="43"/>
      <c r="O46" s="43"/>
      <c r="P46" s="44"/>
      <c r="Q46" s="43"/>
      <c r="R46" s="43"/>
      <c r="S46" s="43"/>
      <c r="T46" s="44"/>
      <c r="U46" s="44"/>
      <c r="V46" s="43"/>
      <c r="W46" s="43"/>
      <c r="X46" s="43"/>
      <c r="Y46" s="44"/>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row>
    <row r="47" spans="1:58" ht="6" customHeight="1">
      <c r="A47" s="3"/>
      <c r="B47" s="5"/>
      <c r="C47" s="5"/>
      <c r="D47" s="34"/>
      <c r="E47" s="5"/>
      <c r="F47" s="5"/>
      <c r="G47" s="5"/>
      <c r="H47" s="34"/>
      <c r="I47" s="5"/>
      <c r="J47" s="5"/>
      <c r="K47" s="5"/>
      <c r="L47" s="34"/>
      <c r="M47" s="5"/>
      <c r="N47" s="5"/>
      <c r="O47" s="5"/>
      <c r="P47" s="34"/>
      <c r="Q47" s="5"/>
      <c r="R47" s="5"/>
      <c r="S47" s="5"/>
      <c r="T47" s="34"/>
      <c r="U47" s="34"/>
      <c r="V47" s="5"/>
      <c r="W47" s="5"/>
      <c r="X47" s="5"/>
      <c r="Y47" s="34"/>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row>
    <row r="48" spans="1:58" ht="12.75">
      <c r="A48" s="27" t="s">
        <v>27</v>
      </c>
      <c r="B48" s="27" t="s">
        <v>4</v>
      </c>
      <c r="C48" s="27"/>
      <c r="D48" s="34">
        <v>3829.96</v>
      </c>
      <c r="E48" s="5">
        <v>12398.94</v>
      </c>
      <c r="F48" s="5">
        <v>2223.65</v>
      </c>
      <c r="G48" s="5">
        <v>10451.75</v>
      </c>
      <c r="H48" s="34">
        <v>25074.34</v>
      </c>
      <c r="I48" s="5">
        <v>15945.27</v>
      </c>
      <c r="J48" s="5">
        <v>9205.08</v>
      </c>
      <c r="K48" s="5">
        <v>8642.96</v>
      </c>
      <c r="L48" s="34">
        <v>33793.3</v>
      </c>
      <c r="M48" s="5">
        <v>25785.37</v>
      </c>
      <c r="N48" s="5">
        <v>33332.52</v>
      </c>
      <c r="O48" s="5">
        <v>11135.57</v>
      </c>
      <c r="P48" s="34">
        <v>70253.46</v>
      </c>
      <c r="Q48" s="5">
        <v>18491.57</v>
      </c>
      <c r="R48" s="5">
        <v>73130.48</v>
      </c>
      <c r="S48" s="5">
        <v>12965.55</v>
      </c>
      <c r="T48" s="34">
        <v>104587.59</v>
      </c>
      <c r="U48" s="34">
        <v>3733.22</v>
      </c>
      <c r="V48" s="5">
        <v>75084.75</v>
      </c>
      <c r="W48" s="5">
        <v>119252.64</v>
      </c>
      <c r="X48" s="5">
        <v>46934.48</v>
      </c>
      <c r="Y48" s="34">
        <v>241271.87</v>
      </c>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row>
    <row r="49" spans="1:58" ht="15.75" customHeight="1">
      <c r="A49" s="3" t="s">
        <v>60</v>
      </c>
      <c r="B49" s="5" t="s">
        <v>18</v>
      </c>
      <c r="C49" s="5"/>
      <c r="D49" s="34">
        <v>61.97</v>
      </c>
      <c r="E49" s="5">
        <v>178.24</v>
      </c>
      <c r="F49" s="5">
        <v>31.93</v>
      </c>
      <c r="G49" s="5">
        <v>102.18</v>
      </c>
      <c r="H49" s="34">
        <v>312.36</v>
      </c>
      <c r="I49" s="5">
        <v>140.29</v>
      </c>
      <c r="J49" s="5">
        <v>80.91</v>
      </c>
      <c r="K49" s="5">
        <v>76.45</v>
      </c>
      <c r="L49" s="34">
        <v>297.65</v>
      </c>
      <c r="M49" s="5">
        <v>156.05</v>
      </c>
      <c r="N49" s="5">
        <v>207.66</v>
      </c>
      <c r="O49" s="5">
        <v>60.61</v>
      </c>
      <c r="P49" s="34">
        <v>424.31</v>
      </c>
      <c r="Q49" s="5">
        <v>102.87</v>
      </c>
      <c r="R49" s="5">
        <v>506.44</v>
      </c>
      <c r="S49" s="5">
        <v>85.58</v>
      </c>
      <c r="T49" s="34">
        <v>694.89</v>
      </c>
      <c r="U49" s="34">
        <v>66.65</v>
      </c>
      <c r="V49" s="5">
        <v>627.75</v>
      </c>
      <c r="W49" s="5">
        <v>834.4</v>
      </c>
      <c r="X49" s="5">
        <v>395.68</v>
      </c>
      <c r="Y49" s="34">
        <v>1857.83</v>
      </c>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row>
    <row r="50" spans="1:58" ht="6" customHeight="1" thickBot="1">
      <c r="A50" s="37"/>
      <c r="B50" s="45"/>
      <c r="C50" s="45"/>
      <c r="D50" s="46"/>
      <c r="E50" s="45"/>
      <c r="F50" s="45"/>
      <c r="G50" s="45"/>
      <c r="H50" s="46"/>
      <c r="I50" s="45"/>
      <c r="J50" s="45"/>
      <c r="K50" s="45"/>
      <c r="L50" s="46"/>
      <c r="M50" s="45"/>
      <c r="N50" s="45"/>
      <c r="O50" s="45"/>
      <c r="P50" s="46"/>
      <c r="Q50" s="45"/>
      <c r="R50" s="45"/>
      <c r="S50" s="45"/>
      <c r="T50" s="46"/>
      <c r="U50" s="46"/>
      <c r="V50" s="45"/>
      <c r="W50" s="45"/>
      <c r="X50" s="45"/>
      <c r="Y50" s="46"/>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row>
    <row r="51" spans="1:58" ht="6" customHeight="1">
      <c r="A51" s="3"/>
      <c r="B51" s="5"/>
      <c r="C51" s="5"/>
      <c r="D51" s="34"/>
      <c r="E51" s="5"/>
      <c r="F51" s="5"/>
      <c r="G51" s="5"/>
      <c r="H51" s="34"/>
      <c r="I51" s="5"/>
      <c r="J51" s="5"/>
      <c r="K51" s="5"/>
      <c r="L51" s="34"/>
      <c r="M51" s="5"/>
      <c r="N51" s="5"/>
      <c r="O51" s="5"/>
      <c r="P51" s="34"/>
      <c r="Q51" s="5"/>
      <c r="R51" s="5"/>
      <c r="S51" s="5"/>
      <c r="T51" s="34"/>
      <c r="U51" s="34"/>
      <c r="V51" s="5"/>
      <c r="W51" s="5"/>
      <c r="X51" s="5"/>
      <c r="Y51" s="34"/>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row>
    <row r="52" spans="1:58" ht="12.75">
      <c r="A52" s="20" t="s">
        <v>28</v>
      </c>
      <c r="B52" s="27" t="s">
        <v>4</v>
      </c>
      <c r="C52" s="27"/>
      <c r="D52" s="34">
        <v>4503.23</v>
      </c>
      <c r="E52" s="5">
        <v>13695.12</v>
      </c>
      <c r="F52" s="5">
        <v>2405.07</v>
      </c>
      <c r="G52" s="5">
        <v>11387.69</v>
      </c>
      <c r="H52" s="34">
        <v>27487.88</v>
      </c>
      <c r="I52" s="5">
        <v>18201.43</v>
      </c>
      <c r="J52" s="5">
        <v>9901.78</v>
      </c>
      <c r="K52" s="5">
        <v>9797.67</v>
      </c>
      <c r="L52" s="34">
        <v>37900.87</v>
      </c>
      <c r="M52" s="5">
        <v>28867.53</v>
      </c>
      <c r="N52" s="5">
        <v>36513.15</v>
      </c>
      <c r="O52" s="5">
        <v>11908.23</v>
      </c>
      <c r="P52" s="34">
        <v>77288.91</v>
      </c>
      <c r="Q52" s="5">
        <v>19979.11</v>
      </c>
      <c r="R52" s="5">
        <v>78409.8</v>
      </c>
      <c r="S52" s="5">
        <v>13675.27</v>
      </c>
      <c r="T52" s="34">
        <v>112064.18</v>
      </c>
      <c r="U52" s="34">
        <v>5621.21</v>
      </c>
      <c r="V52" s="5">
        <v>84508.18</v>
      </c>
      <c r="W52" s="5">
        <v>129048.56</v>
      </c>
      <c r="X52" s="5">
        <v>51309.55</v>
      </c>
      <c r="Y52" s="34">
        <v>264866.29</v>
      </c>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row>
    <row r="53" spans="1:58" ht="12.75">
      <c r="A53" s="3"/>
      <c r="B53" s="5" t="s">
        <v>18</v>
      </c>
      <c r="C53" s="5"/>
      <c r="D53" s="34">
        <v>603.54</v>
      </c>
      <c r="E53" s="5">
        <v>3800.57</v>
      </c>
      <c r="F53" s="5">
        <v>680.16</v>
      </c>
      <c r="G53" s="5">
        <v>1790.34</v>
      </c>
      <c r="H53" s="34">
        <v>6271.07</v>
      </c>
      <c r="I53" s="5">
        <v>4936.54</v>
      </c>
      <c r="J53" s="5">
        <v>2220.35</v>
      </c>
      <c r="K53" s="5">
        <v>1758.87</v>
      </c>
      <c r="L53" s="34">
        <v>8915.76</v>
      </c>
      <c r="M53" s="5">
        <v>8446.29</v>
      </c>
      <c r="N53" s="5">
        <v>8974.71</v>
      </c>
      <c r="O53" s="5">
        <v>2821.09</v>
      </c>
      <c r="P53" s="34">
        <v>20242.1</v>
      </c>
      <c r="Q53" s="5">
        <v>5452.25</v>
      </c>
      <c r="R53" s="5">
        <v>20494.09</v>
      </c>
      <c r="S53" s="5">
        <v>3394.6</v>
      </c>
      <c r="T53" s="34">
        <v>29340.94</v>
      </c>
      <c r="U53" s="34">
        <v>924.22</v>
      </c>
      <c r="V53" s="5">
        <v>23349.37</v>
      </c>
      <c r="W53" s="5">
        <v>32648.08</v>
      </c>
      <c r="X53" s="5">
        <v>10300.18</v>
      </c>
      <c r="Y53" s="34">
        <v>66297.64</v>
      </c>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row>
    <row r="54" spans="1:58" ht="6" customHeight="1" thickBot="1">
      <c r="A54" s="37"/>
      <c r="B54" s="45"/>
      <c r="C54" s="45"/>
      <c r="D54" s="46"/>
      <c r="E54" s="45"/>
      <c r="F54" s="45"/>
      <c r="G54" s="45"/>
      <c r="H54" s="46"/>
      <c r="I54" s="45"/>
      <c r="J54" s="45"/>
      <c r="K54" s="45"/>
      <c r="L54" s="46"/>
      <c r="M54" s="45"/>
      <c r="N54" s="45"/>
      <c r="O54" s="45"/>
      <c r="P54" s="46"/>
      <c r="Q54" s="45"/>
      <c r="R54" s="45"/>
      <c r="S54" s="45"/>
      <c r="T54" s="46"/>
      <c r="U54" s="46"/>
      <c r="V54" s="45"/>
      <c r="W54" s="45"/>
      <c r="X54" s="45"/>
      <c r="Y54" s="46"/>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row>
    <row r="55" spans="1:58" ht="6" customHeight="1">
      <c r="A55" s="3"/>
      <c r="B55" s="5"/>
      <c r="C55" s="5"/>
      <c r="D55" s="34"/>
      <c r="E55" s="5"/>
      <c r="F55" s="5"/>
      <c r="G55" s="5"/>
      <c r="H55" s="34"/>
      <c r="I55" s="5"/>
      <c r="J55" s="5"/>
      <c r="K55" s="5"/>
      <c r="L55" s="34"/>
      <c r="M55" s="5"/>
      <c r="N55" s="5"/>
      <c r="O55" s="5"/>
      <c r="P55" s="34"/>
      <c r="Q55" s="5"/>
      <c r="R55" s="5"/>
      <c r="S55" s="5"/>
      <c r="T55" s="34"/>
      <c r="U55" s="34"/>
      <c r="V55" s="5"/>
      <c r="W55" s="5"/>
      <c r="X55" s="5"/>
      <c r="Y55" s="34"/>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row>
    <row r="56" spans="1:58" ht="14.25">
      <c r="A56" s="27" t="s">
        <v>64</v>
      </c>
      <c r="B56" s="27" t="s">
        <v>4</v>
      </c>
      <c r="C56" s="27"/>
      <c r="D56" s="34">
        <v>4477.32</v>
      </c>
      <c r="E56" s="5">
        <v>13759.58</v>
      </c>
      <c r="F56" s="5">
        <v>2405.07</v>
      </c>
      <c r="G56" s="5">
        <v>11240.24</v>
      </c>
      <c r="H56" s="34">
        <v>27404.89</v>
      </c>
      <c r="I56" s="5">
        <v>17951.96</v>
      </c>
      <c r="J56" s="5">
        <v>9777.62</v>
      </c>
      <c r="K56" s="5">
        <v>9793.82</v>
      </c>
      <c r="L56" s="34">
        <v>37523.41</v>
      </c>
      <c r="M56" s="5">
        <v>28746.29</v>
      </c>
      <c r="N56" s="5">
        <v>36267.02</v>
      </c>
      <c r="O56" s="5">
        <v>11903.22</v>
      </c>
      <c r="P56" s="34">
        <v>76916.52</v>
      </c>
      <c r="Q56" s="5">
        <v>19874.83</v>
      </c>
      <c r="R56" s="5">
        <v>77893.79</v>
      </c>
      <c r="S56" s="5">
        <v>13634.01</v>
      </c>
      <c r="T56" s="34">
        <v>111402.63</v>
      </c>
      <c r="U56" s="34">
        <v>5518.77</v>
      </c>
      <c r="V56" s="5">
        <v>83995.22</v>
      </c>
      <c r="W56" s="5">
        <v>128162.27</v>
      </c>
      <c r="X56" s="5">
        <v>51086.06</v>
      </c>
      <c r="Y56" s="34">
        <v>263243.54</v>
      </c>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row>
    <row r="57" spans="1:58" ht="12.75">
      <c r="A57" s="3"/>
      <c r="B57" s="5" t="s">
        <v>18</v>
      </c>
      <c r="C57" s="5"/>
      <c r="D57" s="34">
        <v>345.34</v>
      </c>
      <c r="E57" s="5">
        <v>1855.01</v>
      </c>
      <c r="F57" s="5">
        <v>376.85</v>
      </c>
      <c r="G57" s="5">
        <v>835.1</v>
      </c>
      <c r="H57" s="34">
        <v>3066.95</v>
      </c>
      <c r="I57" s="5">
        <v>2088.28</v>
      </c>
      <c r="J57" s="5">
        <v>723.26</v>
      </c>
      <c r="K57" s="5">
        <v>806.27</v>
      </c>
      <c r="L57" s="34">
        <v>3617.8</v>
      </c>
      <c r="M57" s="5">
        <v>4019.21</v>
      </c>
      <c r="N57" s="5">
        <v>3605.52</v>
      </c>
      <c r="O57" s="5">
        <v>1574.55</v>
      </c>
      <c r="P57" s="34">
        <v>9199.28</v>
      </c>
      <c r="Q57" s="5">
        <v>2761.6</v>
      </c>
      <c r="R57" s="5">
        <v>10023.06</v>
      </c>
      <c r="S57" s="5">
        <v>2171.3</v>
      </c>
      <c r="T57" s="34">
        <v>14955.96</v>
      </c>
      <c r="U57" s="34">
        <v>559.02</v>
      </c>
      <c r="V57" s="5">
        <v>11183.92</v>
      </c>
      <c r="W57" s="5">
        <v>14859.03</v>
      </c>
      <c r="X57" s="5">
        <v>5701.41</v>
      </c>
      <c r="Y57" s="34">
        <v>31744.36</v>
      </c>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row>
    <row r="58" spans="1:58" ht="6" customHeight="1">
      <c r="A58" s="35"/>
      <c r="B58" s="43"/>
      <c r="C58" s="43"/>
      <c r="D58" s="44"/>
      <c r="E58" s="43"/>
      <c r="F58" s="43"/>
      <c r="G58" s="43"/>
      <c r="H58" s="44"/>
      <c r="I58" s="43"/>
      <c r="J58" s="43"/>
      <c r="K58" s="43"/>
      <c r="L58" s="44"/>
      <c r="M58" s="43"/>
      <c r="N58" s="43"/>
      <c r="O58" s="43"/>
      <c r="P58" s="44"/>
      <c r="Q58" s="43"/>
      <c r="R58" s="43"/>
      <c r="S58" s="43"/>
      <c r="T58" s="44"/>
      <c r="U58" s="44"/>
      <c r="V58" s="43"/>
      <c r="W58" s="43"/>
      <c r="X58" s="43"/>
      <c r="Y58" s="44"/>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row>
    <row r="59" spans="1:58" ht="6" customHeight="1">
      <c r="A59" s="3"/>
      <c r="B59" s="5"/>
      <c r="C59" s="5"/>
      <c r="D59" s="34"/>
      <c r="E59" s="5"/>
      <c r="F59" s="5"/>
      <c r="G59" s="5"/>
      <c r="H59" s="34"/>
      <c r="I59" s="5"/>
      <c r="J59" s="5"/>
      <c r="K59" s="5"/>
      <c r="L59" s="34"/>
      <c r="M59" s="5"/>
      <c r="N59" s="5"/>
      <c r="O59" s="5"/>
      <c r="P59" s="34"/>
      <c r="Q59" s="5"/>
      <c r="R59" s="5"/>
      <c r="S59" s="5"/>
      <c r="T59" s="34"/>
      <c r="U59" s="34"/>
      <c r="V59" s="5"/>
      <c r="W59" s="5"/>
      <c r="X59" s="5"/>
      <c r="Y59" s="34"/>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row>
    <row r="60" spans="1:58" ht="14.25">
      <c r="A60" s="27" t="s">
        <v>65</v>
      </c>
      <c r="B60" s="27" t="s">
        <v>4</v>
      </c>
      <c r="C60" s="27"/>
      <c r="D60" s="34">
        <v>2389.57</v>
      </c>
      <c r="E60" s="5">
        <v>10906.14</v>
      </c>
      <c r="F60" s="5">
        <v>1777.17</v>
      </c>
      <c r="G60" s="5">
        <v>7352.17</v>
      </c>
      <c r="H60" s="34">
        <v>20035.48</v>
      </c>
      <c r="I60" s="5">
        <v>15018.77</v>
      </c>
      <c r="J60" s="5">
        <v>8528.08</v>
      </c>
      <c r="K60" s="5">
        <v>6025.25</v>
      </c>
      <c r="L60" s="34">
        <v>29572.1</v>
      </c>
      <c r="M60" s="5">
        <v>24544.22</v>
      </c>
      <c r="N60" s="5">
        <v>29303.23</v>
      </c>
      <c r="O60" s="5">
        <v>7146.94</v>
      </c>
      <c r="P60" s="34">
        <v>60994.39</v>
      </c>
      <c r="Q60" s="5">
        <v>15895.42</v>
      </c>
      <c r="R60" s="5">
        <v>53124</v>
      </c>
      <c r="S60" s="5">
        <v>6215.97</v>
      </c>
      <c r="T60" s="34">
        <v>75235.39</v>
      </c>
      <c r="U60" s="34">
        <v>2532.65</v>
      </c>
      <c r="V60" s="5">
        <v>68339.93</v>
      </c>
      <c r="W60" s="5">
        <v>93799.29</v>
      </c>
      <c r="X60" s="5">
        <v>28620.35</v>
      </c>
      <c r="Y60" s="34">
        <v>190759.58</v>
      </c>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row>
    <row r="61" spans="1:58" ht="12.75">
      <c r="A61" s="3"/>
      <c r="B61" s="5" t="s">
        <v>18</v>
      </c>
      <c r="C61" s="5"/>
      <c r="D61" s="34">
        <v>258.2</v>
      </c>
      <c r="E61" s="5">
        <v>1945.56</v>
      </c>
      <c r="F61" s="5">
        <v>303.31</v>
      </c>
      <c r="G61" s="5">
        <v>955.25</v>
      </c>
      <c r="H61" s="34">
        <v>3204.12</v>
      </c>
      <c r="I61" s="5">
        <v>2848.26</v>
      </c>
      <c r="J61" s="5">
        <v>1497.09</v>
      </c>
      <c r="K61" s="5">
        <v>952.6</v>
      </c>
      <c r="L61" s="34">
        <v>5297.96</v>
      </c>
      <c r="M61" s="5">
        <v>4427.08</v>
      </c>
      <c r="N61" s="5">
        <v>5369.19</v>
      </c>
      <c r="O61" s="5">
        <v>1246.54</v>
      </c>
      <c r="P61" s="34">
        <v>11042.82</v>
      </c>
      <c r="Q61" s="5">
        <v>2690.64</v>
      </c>
      <c r="R61" s="5">
        <v>10471.03</v>
      </c>
      <c r="S61" s="5">
        <v>1223.31</v>
      </c>
      <c r="T61" s="34">
        <v>14384.98</v>
      </c>
      <c r="U61" s="34">
        <v>365.2</v>
      </c>
      <c r="V61" s="5">
        <v>12165.46</v>
      </c>
      <c r="W61" s="5">
        <v>17789.05</v>
      </c>
      <c r="X61" s="5">
        <v>4598.77</v>
      </c>
      <c r="Y61" s="34">
        <v>34553.28</v>
      </c>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row>
    <row r="62" spans="1:58" ht="6" customHeight="1" thickBot="1">
      <c r="A62" s="37"/>
      <c r="B62" s="45"/>
      <c r="C62" s="45"/>
      <c r="D62" s="46"/>
      <c r="E62" s="45"/>
      <c r="F62" s="45"/>
      <c r="G62" s="45"/>
      <c r="H62" s="46"/>
      <c r="I62" s="45"/>
      <c r="J62" s="45"/>
      <c r="K62" s="45"/>
      <c r="L62" s="46"/>
      <c r="M62" s="45"/>
      <c r="N62" s="45"/>
      <c r="O62" s="45"/>
      <c r="P62" s="46"/>
      <c r="Q62" s="45"/>
      <c r="R62" s="45"/>
      <c r="S62" s="45"/>
      <c r="T62" s="46"/>
      <c r="U62" s="46"/>
      <c r="V62" s="45"/>
      <c r="W62" s="45"/>
      <c r="X62" s="45"/>
      <c r="Y62" s="46"/>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row>
    <row r="63" spans="1:58" ht="6" customHeight="1">
      <c r="A63" s="3"/>
      <c r="B63" s="5"/>
      <c r="C63" s="5"/>
      <c r="D63" s="34"/>
      <c r="E63" s="5"/>
      <c r="F63" s="5"/>
      <c r="G63" s="5"/>
      <c r="H63" s="34"/>
      <c r="I63" s="5"/>
      <c r="J63" s="5"/>
      <c r="K63" s="5"/>
      <c r="L63" s="34"/>
      <c r="M63" s="5"/>
      <c r="N63" s="5"/>
      <c r="O63" s="5"/>
      <c r="P63" s="34"/>
      <c r="Q63" s="5"/>
      <c r="R63" s="5"/>
      <c r="S63" s="5"/>
      <c r="T63" s="34"/>
      <c r="U63" s="34"/>
      <c r="V63" s="5"/>
      <c r="W63" s="5"/>
      <c r="X63" s="5"/>
      <c r="Y63" s="34"/>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row>
    <row r="64" spans="1:58" ht="12.75">
      <c r="A64" s="20" t="s">
        <v>80</v>
      </c>
      <c r="B64" s="36" t="s">
        <v>18</v>
      </c>
      <c r="C64" s="36"/>
      <c r="D64" s="34">
        <v>18.7</v>
      </c>
      <c r="E64" s="5">
        <v>17.55</v>
      </c>
      <c r="F64" s="5">
        <v>19.54</v>
      </c>
      <c r="G64" s="5">
        <v>131.15</v>
      </c>
      <c r="H64" s="34">
        <v>168.24</v>
      </c>
      <c r="I64" s="5">
        <v>24.27</v>
      </c>
      <c r="J64" s="5">
        <v>107.02</v>
      </c>
      <c r="K64" s="5">
        <v>129.29</v>
      </c>
      <c r="L64" s="34">
        <v>260.58</v>
      </c>
      <c r="M64" s="5">
        <v>46.88</v>
      </c>
      <c r="N64" s="5">
        <v>426.56</v>
      </c>
      <c r="O64" s="5">
        <v>250.88</v>
      </c>
      <c r="P64" s="34">
        <v>724.32</v>
      </c>
      <c r="Q64" s="5">
        <v>56.7</v>
      </c>
      <c r="R64" s="5">
        <v>1114.04</v>
      </c>
      <c r="S64" s="5">
        <v>299.75</v>
      </c>
      <c r="T64" s="34">
        <v>1470.49</v>
      </c>
      <c r="U64" s="34">
        <v>8.29</v>
      </c>
      <c r="V64" s="5">
        <v>147.03</v>
      </c>
      <c r="W64" s="5">
        <v>1671.89</v>
      </c>
      <c r="X64" s="5">
        <v>831.7</v>
      </c>
      <c r="Y64" s="34">
        <v>2650.62</v>
      </c>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row>
    <row r="65" spans="1:58" ht="6" customHeight="1" thickBot="1">
      <c r="A65" s="38"/>
      <c r="B65" s="38"/>
      <c r="C65" s="38"/>
      <c r="D65" s="39"/>
      <c r="E65" s="39"/>
      <c r="F65" s="39"/>
      <c r="G65" s="39"/>
      <c r="H65" s="39"/>
      <c r="I65" s="39"/>
      <c r="J65" s="39"/>
      <c r="K65" s="39"/>
      <c r="L65" s="39"/>
      <c r="M65" s="39"/>
      <c r="N65" s="39"/>
      <c r="O65" s="39"/>
      <c r="P65" s="39"/>
      <c r="Q65" s="39"/>
      <c r="R65" s="39"/>
      <c r="S65" s="39"/>
      <c r="T65" s="39"/>
      <c r="U65" s="39"/>
      <c r="V65" s="39"/>
      <c r="W65" s="39"/>
      <c r="X65" s="39"/>
      <c r="Y65" s="39"/>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row>
    <row r="66" spans="4:26" ht="9.75" customHeight="1">
      <c r="D66" s="62"/>
      <c r="E66" s="62"/>
      <c r="F66" s="62"/>
      <c r="G66" s="62"/>
      <c r="H66" s="62"/>
      <c r="I66" s="62"/>
      <c r="J66" s="62"/>
      <c r="K66" s="62"/>
      <c r="L66" s="62"/>
      <c r="M66" s="62"/>
      <c r="N66" s="62"/>
      <c r="O66" s="62"/>
      <c r="P66" s="62"/>
      <c r="Q66" s="62"/>
      <c r="R66" s="62"/>
      <c r="S66" s="62"/>
      <c r="T66" s="62"/>
      <c r="U66" s="62"/>
      <c r="V66" s="62"/>
      <c r="W66" s="62"/>
      <c r="X66" s="62"/>
      <c r="Y66" s="62"/>
      <c r="Z66" s="11"/>
    </row>
    <row r="67" spans="1:9" ht="15.75" customHeight="1">
      <c r="A67" s="4" t="s">
        <v>81</v>
      </c>
      <c r="B67"/>
      <c r="C67"/>
      <c r="D67"/>
      <c r="E67"/>
      <c r="F67"/>
      <c r="G67"/>
      <c r="H67"/>
      <c r="I67"/>
    </row>
    <row r="68" spans="1:25" ht="17.25" customHeight="1">
      <c r="A68" s="40" t="s">
        <v>31</v>
      </c>
      <c r="Y68" s="8"/>
    </row>
    <row r="69" spans="1:9" s="3" customFormat="1" ht="14.25">
      <c r="A69" s="47" t="s">
        <v>61</v>
      </c>
      <c r="B69" s="10"/>
      <c r="C69" s="10"/>
      <c r="D69" s="10"/>
      <c r="E69" s="10"/>
      <c r="F69" s="10"/>
      <c r="G69" s="10"/>
      <c r="H69" s="10"/>
      <c r="I69" s="10"/>
    </row>
    <row r="70" spans="1:3" s="3" customFormat="1" ht="14.25">
      <c r="A70" s="41" t="s">
        <v>57</v>
      </c>
      <c r="B70" s="48"/>
      <c r="C70" s="48"/>
    </row>
    <row r="71" spans="1:3" s="3" customFormat="1" ht="14.25">
      <c r="A71" s="41" t="s">
        <v>62</v>
      </c>
      <c r="B71" s="48"/>
      <c r="C71" s="48"/>
    </row>
    <row r="72" spans="1:9" ht="14.25">
      <c r="A72" s="41" t="s">
        <v>63</v>
      </c>
      <c r="B72" s="48"/>
      <c r="C72" s="48"/>
      <c r="D72" s="3"/>
      <c r="E72" s="3"/>
      <c r="F72" s="3"/>
      <c r="G72" s="3"/>
      <c r="H72" s="3"/>
      <c r="I72" s="3"/>
    </row>
    <row r="73" ht="6" customHeight="1">
      <c r="A73" s="42"/>
    </row>
    <row r="74" spans="1:7" ht="12.75">
      <c r="A74" s="4" t="s">
        <v>6</v>
      </c>
      <c r="G74"/>
    </row>
    <row r="75" ht="6" customHeight="1">
      <c r="A75" s="3"/>
    </row>
    <row r="76" ht="12.75">
      <c r="A76" s="42" t="s">
        <v>71</v>
      </c>
    </row>
    <row r="77" ht="12.75">
      <c r="A77" s="42" t="s">
        <v>70</v>
      </c>
    </row>
    <row r="78" ht="12.75">
      <c r="A78" s="42" t="s">
        <v>73</v>
      </c>
    </row>
    <row r="79" spans="1:15" ht="12.75">
      <c r="A79" s="42" t="s">
        <v>74</v>
      </c>
      <c r="N79"/>
      <c r="O79"/>
    </row>
    <row r="80" spans="14:20" ht="12.75">
      <c r="N80"/>
      <c r="O80"/>
      <c r="P80"/>
      <c r="Q80" s="57"/>
      <c r="R80" s="57"/>
      <c r="S80" s="57"/>
      <c r="T80"/>
    </row>
    <row r="81" spans="1:20" ht="12.75">
      <c r="A81" s="4" t="s">
        <v>32</v>
      </c>
      <c r="B81" s="3"/>
      <c r="C81" s="3"/>
      <c r="D81" s="56"/>
      <c r="E81"/>
      <c r="N81"/>
      <c r="O81"/>
      <c r="P81"/>
      <c r="Q81" s="57"/>
      <c r="R81" s="57"/>
      <c r="S81" s="57"/>
      <c r="T81"/>
    </row>
    <row r="82" spans="1:20" ht="12.75">
      <c r="A82" s="3" t="s">
        <v>67</v>
      </c>
      <c r="B82" s="3"/>
      <c r="C82" s="3"/>
      <c r="D82" s="56"/>
      <c r="E82"/>
      <c r="N82"/>
      <c r="O82"/>
      <c r="P82"/>
      <c r="Q82" s="57"/>
      <c r="R82" s="57"/>
      <c r="S82" s="57"/>
      <c r="T82"/>
    </row>
    <row r="83" spans="1:20" ht="12.75">
      <c r="A83" s="3" t="s">
        <v>68</v>
      </c>
      <c r="B83" s="3"/>
      <c r="C83" s="3"/>
      <c r="D83" s="56"/>
      <c r="E83" s="56"/>
      <c r="N83"/>
      <c r="O83"/>
      <c r="P83"/>
      <c r="Q83" s="57"/>
      <c r="R83" s="57"/>
      <c r="S83" s="57"/>
      <c r="T83"/>
    </row>
    <row r="84" spans="1:20" ht="12.75">
      <c r="A84" s="3"/>
      <c r="B84" s="3"/>
      <c r="C84" s="3"/>
      <c r="D84" s="56"/>
      <c r="E84" s="56"/>
      <c r="N84"/>
      <c r="O84"/>
      <c r="P84"/>
      <c r="Q84" s="57"/>
      <c r="R84" s="57"/>
      <c r="S84" s="57"/>
      <c r="T84"/>
    </row>
    <row r="85" spans="1:20" ht="12.75">
      <c r="A85" s="3" t="s">
        <v>53</v>
      </c>
      <c r="N85"/>
      <c r="O85"/>
      <c r="P85"/>
      <c r="Q85" s="57"/>
      <c r="R85" s="57"/>
      <c r="S85" s="57"/>
      <c r="T85"/>
    </row>
    <row r="86" spans="1:20" ht="12.75">
      <c r="A86" s="10" t="s">
        <v>33</v>
      </c>
      <c r="N86"/>
      <c r="O86"/>
      <c r="P86"/>
      <c r="Q86" s="57"/>
      <c r="R86" s="57"/>
      <c r="S86" s="57"/>
      <c r="T86"/>
    </row>
    <row r="87" spans="1:20" ht="12.75">
      <c r="A87" s="10" t="s">
        <v>34</v>
      </c>
      <c r="N87"/>
      <c r="O87"/>
      <c r="P87"/>
      <c r="Q87" s="57"/>
      <c r="R87" s="57"/>
      <c r="S87" s="57"/>
      <c r="T87"/>
    </row>
    <row r="88" spans="1:20" ht="12.75">
      <c r="A88" s="10" t="s">
        <v>35</v>
      </c>
      <c r="N88"/>
      <c r="O88"/>
      <c r="P88"/>
      <c r="Q88" s="57"/>
      <c r="R88" s="57"/>
      <c r="S88" s="57"/>
      <c r="T88"/>
    </row>
    <row r="89" spans="1:20" ht="12.75">
      <c r="A89" s="10" t="s">
        <v>36</v>
      </c>
      <c r="N89"/>
      <c r="O89"/>
      <c r="P89"/>
      <c r="Q89"/>
      <c r="R89"/>
      <c r="S89"/>
      <c r="T89"/>
    </row>
    <row r="90" spans="1:20" ht="12.75">
      <c r="A90" s="10" t="s">
        <v>37</v>
      </c>
      <c r="N90"/>
      <c r="O90"/>
      <c r="P90"/>
      <c r="Q90"/>
      <c r="R90"/>
      <c r="S90"/>
      <c r="T90"/>
    </row>
    <row r="91" spans="14:20" ht="12.75">
      <c r="N91"/>
      <c r="O91"/>
      <c r="P91"/>
      <c r="Q91"/>
      <c r="R91"/>
      <c r="S91"/>
      <c r="T91"/>
    </row>
    <row r="92" spans="1:20" ht="12.75">
      <c r="A92" s="4" t="s">
        <v>38</v>
      </c>
      <c r="N92"/>
      <c r="O92"/>
      <c r="P92"/>
      <c r="Q92"/>
      <c r="R92"/>
      <c r="S92"/>
      <c r="T92"/>
    </row>
    <row r="93" spans="1:20" ht="12.75">
      <c r="A93" s="3"/>
      <c r="N93"/>
      <c r="O93"/>
      <c r="P93"/>
      <c r="Q93"/>
      <c r="R93"/>
      <c r="S93"/>
      <c r="T93"/>
    </row>
    <row r="94" spans="1:20" ht="12.75">
      <c r="A94" s="3" t="s">
        <v>47</v>
      </c>
      <c r="N94"/>
      <c r="O94"/>
      <c r="P94"/>
      <c r="Q94"/>
      <c r="R94"/>
      <c r="S94"/>
      <c r="T94"/>
    </row>
    <row r="95" spans="1:20" ht="12.75">
      <c r="A95" s="3"/>
      <c r="N95"/>
      <c r="O95"/>
      <c r="P95"/>
      <c r="Q95"/>
      <c r="R95"/>
      <c r="S95"/>
      <c r="T95"/>
    </row>
    <row r="96" spans="1:20" ht="12.75">
      <c r="A96" s="3" t="s">
        <v>39</v>
      </c>
      <c r="N96"/>
      <c r="O96"/>
      <c r="P96"/>
      <c r="Q96"/>
      <c r="R96"/>
      <c r="S96"/>
      <c r="T96"/>
    </row>
    <row r="97" spans="1:20" ht="12.75">
      <c r="A97" s="3" t="s">
        <v>40</v>
      </c>
      <c r="N97"/>
      <c r="O97"/>
      <c r="P97"/>
      <c r="Q97"/>
      <c r="R97"/>
      <c r="S97"/>
      <c r="T97"/>
    </row>
    <row r="98" spans="1:20" ht="12.75">
      <c r="A98" s="3" t="s">
        <v>41</v>
      </c>
      <c r="N98"/>
      <c r="O98"/>
      <c r="P98"/>
      <c r="Q98"/>
      <c r="R98"/>
      <c r="S98"/>
      <c r="T98"/>
    </row>
    <row r="99" spans="1:20" ht="12.75">
      <c r="A99" s="3" t="s">
        <v>42</v>
      </c>
      <c r="N99"/>
      <c r="O99"/>
      <c r="P99"/>
      <c r="Q99"/>
      <c r="R99"/>
      <c r="S99"/>
      <c r="T99"/>
    </row>
    <row r="100" spans="1:20" ht="12.75">
      <c r="A100" s="49" t="s">
        <v>43</v>
      </c>
      <c r="N100"/>
      <c r="O100"/>
      <c r="P100"/>
      <c r="Q100"/>
      <c r="R100"/>
      <c r="S100"/>
      <c r="T100"/>
    </row>
    <row r="101" spans="1:20" ht="12.75">
      <c r="A101" s="3" t="s">
        <v>44</v>
      </c>
      <c r="N101"/>
      <c r="O101"/>
      <c r="P101"/>
      <c r="Q101"/>
      <c r="R101"/>
      <c r="S101"/>
      <c r="T101"/>
    </row>
    <row r="102" spans="1:20" ht="12.75">
      <c r="A102" s="3" t="s">
        <v>45</v>
      </c>
      <c r="N102"/>
      <c r="O102"/>
      <c r="P102"/>
      <c r="Q102"/>
      <c r="R102"/>
      <c r="S102"/>
      <c r="T102"/>
    </row>
    <row r="103" spans="1:20" ht="12.75">
      <c r="A103" s="3"/>
      <c r="B103" s="73"/>
      <c r="C103" s="73"/>
      <c r="D103" s="73"/>
      <c r="E103" s="73"/>
      <c r="F103" s="73"/>
      <c r="N103"/>
      <c r="O103"/>
      <c r="P103"/>
      <c r="Q103"/>
      <c r="R103"/>
      <c r="S103"/>
      <c r="T103"/>
    </row>
    <row r="104" spans="1:20" ht="15">
      <c r="A104" s="72" t="s">
        <v>46</v>
      </c>
      <c r="J104" s="51"/>
      <c r="K104" s="51"/>
      <c r="L104" s="51"/>
      <c r="M104" s="51"/>
      <c r="N104" s="51"/>
      <c r="O104" s="51"/>
      <c r="P104"/>
      <c r="Q104"/>
      <c r="R104"/>
      <c r="S104"/>
      <c r="T104"/>
    </row>
    <row r="105" spans="1:18" s="51" customFormat="1" ht="15.75">
      <c r="A105" s="10"/>
      <c r="J105" s="42"/>
      <c r="K105" s="42"/>
      <c r="L105" s="42"/>
      <c r="M105" s="42"/>
      <c r="N105" s="42"/>
      <c r="O105" s="42"/>
      <c r="P105" s="52"/>
      <c r="Q105" s="52"/>
      <c r="R105" s="52"/>
    </row>
    <row r="106" spans="1:18" s="42" customFormat="1" ht="15.75">
      <c r="A106" s="50" t="s">
        <v>48</v>
      </c>
      <c r="P106" s="10"/>
      <c r="Q106" s="10"/>
      <c r="R106" s="10"/>
    </row>
    <row r="107" spans="1:18" s="42" customFormat="1" ht="12.75">
      <c r="A107" s="3" t="s">
        <v>56</v>
      </c>
      <c r="B107" s="53"/>
      <c r="C107" s="53"/>
      <c r="D107" s="53"/>
      <c r="P107" s="10"/>
      <c r="Q107" s="10"/>
      <c r="R107" s="10"/>
    </row>
    <row r="108" spans="1:18" s="42" customFormat="1" ht="12.75">
      <c r="A108" s="53" t="s">
        <v>49</v>
      </c>
      <c r="P108" s="10"/>
      <c r="Q108" s="10"/>
      <c r="R108" s="10"/>
    </row>
    <row r="109" spans="1:18" s="42" customFormat="1" ht="12.75">
      <c r="A109" s="42" t="s">
        <v>50</v>
      </c>
      <c r="B109" s="55"/>
      <c r="C109" s="55"/>
      <c r="D109" s="55"/>
      <c r="P109" s="10"/>
      <c r="Q109" s="10"/>
      <c r="R109" s="10"/>
    </row>
    <row r="110" spans="1:18" s="42" customFormat="1" ht="12.75">
      <c r="A110" s="54" t="s">
        <v>51</v>
      </c>
      <c r="B110" s="74"/>
      <c r="C110" s="74"/>
      <c r="D110" s="74"/>
      <c r="E110" s="10"/>
      <c r="F110" s="10"/>
      <c r="J110" s="10"/>
      <c r="K110" s="10"/>
      <c r="L110" s="10"/>
      <c r="M110" s="10"/>
      <c r="N110" s="10"/>
      <c r="O110" s="10"/>
      <c r="P110" s="10"/>
      <c r="Q110" s="10"/>
      <c r="R110" s="10"/>
    </row>
    <row r="111" ht="12.75">
      <c r="A111" s="74" t="s">
        <v>52</v>
      </c>
    </row>
  </sheetData>
  <mergeCells count="1">
    <mergeCell ref="B1:B3"/>
  </mergeCells>
  <conditionalFormatting sqref="D65:Y65 D13:Y13">
    <cfRule type="cellIs" priority="1" dxfId="0" operator="between" stopIfTrue="1">
      <formula>0.1</formula>
      <formula>10</formula>
    </cfRule>
  </conditionalFormatting>
  <hyperlinks>
    <hyperlink ref="A100" r:id="rId1" display="mailto:info@statistics.gov.uk"/>
    <hyperlink ref="A104" r:id="rId2" display="http://www.statistics.gov.uk/"/>
    <hyperlink ref="A107:D107" r:id="rId3" display="User registration tool (opens new window)"/>
    <hyperlink ref="A110:D110" r:id="rId4" display="HMRC Official Statistics feedback form (opens new window)"/>
    <hyperlink ref="A103:F103" r:id="rId5" display="You can also find National Statistics on the internet at www.statistics.gov.uk."/>
  </hyperlinks>
  <printOptions/>
  <pageMargins left="0.2" right="0.2" top="0.38" bottom="0.29" header="0.22" footer="0.17"/>
  <pageSetup fitToHeight="1" fitToWidth="1" horizontalDpi="600" verticalDpi="600" orientation="landscape" paperSize="9" scale="48" r:id="rId7"/>
  <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6035978</cp:lastModifiedBy>
  <cp:lastPrinted>2014-07-21T20:52:50Z</cp:lastPrinted>
  <dcterms:created xsi:type="dcterms:W3CDTF">2000-07-17T13:07:41Z</dcterms:created>
  <dcterms:modified xsi:type="dcterms:W3CDTF">2014-07-29T16:09:26Z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