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Table 1" sheetId="1" r:id="rId1"/>
    <sheet name="Table 2" sheetId="2" r:id="rId2"/>
  </sheets>
  <definedNames/>
  <calcPr fullCalcOnLoad="1"/>
</workbook>
</file>

<file path=xl/sharedStrings.xml><?xml version="1.0" encoding="utf-8"?>
<sst xmlns="http://schemas.openxmlformats.org/spreadsheetml/2006/main" count="881" uniqueCount="405">
  <si>
    <t/>
  </si>
  <si>
    <t>Local Justice Area</t>
  </si>
  <si>
    <t>Total remanded in custody</t>
  </si>
  <si>
    <t>Total given immediate custody</t>
  </si>
  <si>
    <t>Proportion sent to immediate custody (%)</t>
  </si>
  <si>
    <t>Acton</t>
  </si>
  <si>
    <t>-</t>
  </si>
  <si>
    <t>Aldridge &amp; Brownhills</t>
  </si>
  <si>
    <t>Alnwick</t>
  </si>
  <si>
    <t>*</t>
  </si>
  <si>
    <t>Ashby de-la-Zouch and Market Bosworth</t>
  </si>
  <si>
    <t>Ashby-de-la-Zouch</t>
  </si>
  <si>
    <t>Barking</t>
  </si>
  <si>
    <t>Barnet/Hendon</t>
  </si>
  <si>
    <t>Barnsley</t>
  </si>
  <si>
    <t>Bath &amp; Wansdyke</t>
  </si>
  <si>
    <t>Batley &amp; Dewsbury</t>
  </si>
  <si>
    <t>Bedford &amp; Mid Bedfordshire</t>
  </si>
  <si>
    <t>Bedfordshire</t>
  </si>
  <si>
    <t>Berkshire</t>
  </si>
  <si>
    <t>Berwick-upon-Tweed</t>
  </si>
  <si>
    <t>Beverley and Wolds</t>
  </si>
  <si>
    <t>Bexley</t>
  </si>
  <si>
    <t>Birmingham</t>
  </si>
  <si>
    <t>Blackburn, Darwen &amp; R'Valley</t>
  </si>
  <si>
    <t>Bolton</t>
  </si>
  <si>
    <t>Boston</t>
  </si>
  <si>
    <t>Bradford</t>
  </si>
  <si>
    <t>Bradford and Keighley</t>
  </si>
  <si>
    <t>Brecknock and Radnorshire</t>
  </si>
  <si>
    <t>Brent</t>
  </si>
  <si>
    <t>Bridlington</t>
  </si>
  <si>
    <t>Bristol</t>
  </si>
  <si>
    <t>Bromley</t>
  </si>
  <si>
    <t>Bromsgrove &amp; Redditch</t>
  </si>
  <si>
    <t>Buckinghamshire</t>
  </si>
  <si>
    <t>Burnley, Pendle &amp; Rossendale</t>
  </si>
  <si>
    <t>Bury</t>
  </si>
  <si>
    <t>Bury and Rochdale</t>
  </si>
  <si>
    <t>Calderdale</t>
  </si>
  <si>
    <t>Camberwell Green/Tower Bridge</t>
  </si>
  <si>
    <t>Camberwell Youth Court</t>
  </si>
  <si>
    <t>Cambridge</t>
  </si>
  <si>
    <t>Cardiff</t>
  </si>
  <si>
    <t>Carlisle &amp; District</t>
  </si>
  <si>
    <t>Carmarthen</t>
  </si>
  <si>
    <t>Carmarthenshire</t>
  </si>
  <si>
    <t>Central Buckinghamshire</t>
  </si>
  <si>
    <t>Central Devon</t>
  </si>
  <si>
    <t>Central Hertfordshire</t>
  </si>
  <si>
    <t>Central London</t>
  </si>
  <si>
    <t>Central Norfolk</t>
  </si>
  <si>
    <t>Ceredigion</t>
  </si>
  <si>
    <t>Ceredigon and Pembrokeshire</t>
  </si>
  <si>
    <t>Chester, Ellesmere Port &amp; Neston</t>
  </si>
  <si>
    <t>Chorley</t>
  </si>
  <si>
    <t>City of Salford</t>
  </si>
  <si>
    <t>City of Sunderland</t>
  </si>
  <si>
    <t>Conwy</t>
  </si>
  <si>
    <t>Corby</t>
  </si>
  <si>
    <t>Cornwall</t>
  </si>
  <si>
    <t>County Durham &amp; Darlington</t>
  </si>
  <si>
    <t>Coventry</t>
  </si>
  <si>
    <t>Croydon</t>
  </si>
  <si>
    <t>Cynon Valley</t>
  </si>
  <si>
    <t>Daventry</t>
  </si>
  <si>
    <t>De Brycheiniog</t>
  </si>
  <si>
    <t>Denbighshire</t>
  </si>
  <si>
    <t>Derby &amp; South Derbyshire</t>
  </si>
  <si>
    <t>Doncaster</t>
  </si>
  <si>
    <t>Dudley and Halesowen</t>
  </si>
  <si>
    <t>Ealing</t>
  </si>
  <si>
    <t>East Berkshire</t>
  </si>
  <si>
    <t>East Cambridgeshire</t>
  </si>
  <si>
    <t>East Cornwall</t>
  </si>
  <si>
    <t>East Dorset</t>
  </si>
  <si>
    <t>East Hertfordshire</t>
  </si>
  <si>
    <t>East Lancashire</t>
  </si>
  <si>
    <t>East Lincolnshire</t>
  </si>
  <si>
    <t>East London</t>
  </si>
  <si>
    <t>East Yorkshire</t>
  </si>
  <si>
    <t>Eden</t>
  </si>
  <si>
    <t>Elloes</t>
  </si>
  <si>
    <t>Enfield</t>
  </si>
  <si>
    <t>Fenland</t>
  </si>
  <si>
    <t>Flintshire</t>
  </si>
  <si>
    <t>Furness &amp; District</t>
  </si>
  <si>
    <t>Fylde Coast</t>
  </si>
  <si>
    <t>Gateshead District</t>
  </si>
  <si>
    <t>Glamorgan Valleys</t>
  </si>
  <si>
    <t>Gloucestershire</t>
  </si>
  <si>
    <t>Goole &amp; Howdenshire</t>
  </si>
  <si>
    <t>Grantham</t>
  </si>
  <si>
    <t>Great Yarmouth</t>
  </si>
  <si>
    <t>Greenwich/Woolwich</t>
  </si>
  <si>
    <t>Grimsby &amp; Cleethorpes</t>
  </si>
  <si>
    <t>Gwent</t>
  </si>
  <si>
    <t>Gwynedd</t>
  </si>
  <si>
    <t>Halton</t>
  </si>
  <si>
    <t>Haringey</t>
  </si>
  <si>
    <t>Harrogate</t>
  </si>
  <si>
    <t>Harrogate and Skipton</t>
  </si>
  <si>
    <t>Harrow</t>
  </si>
  <si>
    <t>Hartlepool</t>
  </si>
  <si>
    <t>Havering</t>
  </si>
  <si>
    <t>Herefordshire</t>
  </si>
  <si>
    <t>High Peak</t>
  </si>
  <si>
    <t>Highbury Corner</t>
  </si>
  <si>
    <t>Hillingdon</t>
  </si>
  <si>
    <t>Horseferry Road</t>
  </si>
  <si>
    <t>Houghton-le-Spring</t>
  </si>
  <si>
    <t>Hounslow (Feltham &amp; Brentford)</t>
  </si>
  <si>
    <t>Huddersfield</t>
  </si>
  <si>
    <t>Hull &amp; Holderness</t>
  </si>
  <si>
    <t>Huntingdonshire</t>
  </si>
  <si>
    <t>Hyndburn</t>
  </si>
  <si>
    <t>Isle of Wight</t>
  </si>
  <si>
    <t>Keighley</t>
  </si>
  <si>
    <t>Kettering</t>
  </si>
  <si>
    <t>Kingston-upon-Thames</t>
  </si>
  <si>
    <t>Kirklees</t>
  </si>
  <si>
    <t>Knowsley</t>
  </si>
  <si>
    <t>Lancaster</t>
  </si>
  <si>
    <t>Langbaurgh East</t>
  </si>
  <si>
    <t>Leeds District</t>
  </si>
  <si>
    <t>Leicester</t>
  </si>
  <si>
    <t>Leicester, Market Harborough and Lutterworth</t>
  </si>
  <si>
    <t>Lichfield &amp; Tamworth</t>
  </si>
  <si>
    <t>Lincoln District</t>
  </si>
  <si>
    <t>Liverpool</t>
  </si>
  <si>
    <t>Liverpool and Knowsley</t>
  </si>
  <si>
    <t>Llanelli</t>
  </si>
  <si>
    <t>Loughborough</t>
  </si>
  <si>
    <t>Loughborough, Melton, Belvoir and Rutland</t>
  </si>
  <si>
    <t>Luton &amp; South Bedfordshire</t>
  </si>
  <si>
    <t>Macclesfield</t>
  </si>
  <si>
    <t>Manchester</t>
  </si>
  <si>
    <t>Mansfield</t>
  </si>
  <si>
    <t>Mansfield and Worksop</t>
  </si>
  <si>
    <t>Market Bosworth</t>
  </si>
  <si>
    <t>Market Harborough &amp; Lutterworth</t>
  </si>
  <si>
    <t>Melton, Belvoir &amp; Rutland</t>
  </si>
  <si>
    <t>Merthyr Tydfil</t>
  </si>
  <si>
    <t>Mid Staffordshire &amp; Rugeley</t>
  </si>
  <si>
    <t>Mid and South East Northumberland</t>
  </si>
  <si>
    <t>Mid-North Essex</t>
  </si>
  <si>
    <t>Mid-South Essex</t>
  </si>
  <si>
    <t>Milton Keynes</t>
  </si>
  <si>
    <t>Miskin</t>
  </si>
  <si>
    <t>Montgomeryshire</t>
  </si>
  <si>
    <t>Neath Port Talbot</t>
  </si>
  <si>
    <t>New Forest</t>
  </si>
  <si>
    <t>Newark &amp; Southwell</t>
  </si>
  <si>
    <t>Newcastle &amp; Ogmore</t>
  </si>
  <si>
    <t>Newcastle and Tynedale</t>
  </si>
  <si>
    <t>Newcastle upon Tyne District</t>
  </si>
  <si>
    <t>Norfolk</t>
  </si>
  <si>
    <t>North Avon</t>
  </si>
  <si>
    <t>North Cambridgeshire</t>
  </si>
  <si>
    <t>North Cheshire</t>
  </si>
  <si>
    <t>North Cumbria</t>
  </si>
  <si>
    <t>North Devon</t>
  </si>
  <si>
    <t>North Durham</t>
  </si>
  <si>
    <t>North East Derbyshire &amp; Dales</t>
  </si>
  <si>
    <t>North East Hampshire</t>
  </si>
  <si>
    <t>North East London</t>
  </si>
  <si>
    <t>North East Suffolk</t>
  </si>
  <si>
    <t>North Essex</t>
  </si>
  <si>
    <t>North Hampshire</t>
  </si>
  <si>
    <t>North Hertfordshire</t>
  </si>
  <si>
    <t>North Lincolnshire</t>
  </si>
  <si>
    <t>North Liverpool</t>
  </si>
  <si>
    <t>North London</t>
  </si>
  <si>
    <t>North Norfolk</t>
  </si>
  <si>
    <t>North Pembrokeshire</t>
  </si>
  <si>
    <t>North Sefton</t>
  </si>
  <si>
    <t>North Somerset</t>
  </si>
  <si>
    <t>North Surrey</t>
  </si>
  <si>
    <t>North Tyneside District</t>
  </si>
  <si>
    <t>North West Hampshire</t>
  </si>
  <si>
    <t>North West London</t>
  </si>
  <si>
    <t>North West Surrey</t>
  </si>
  <si>
    <t>North West Wiltshire</t>
  </si>
  <si>
    <t>North and East Devon</t>
  </si>
  <si>
    <t>North and East Hertfordshire</t>
  </si>
  <si>
    <t>North-East Essex</t>
  </si>
  <si>
    <t>North-West Essex</t>
  </si>
  <si>
    <t>Northallerton &amp; Richmond</t>
  </si>
  <si>
    <t>Northampton</t>
  </si>
  <si>
    <t>Northampton, Daventry and Towcester</t>
  </si>
  <si>
    <t>Northern Oxfordshire</t>
  </si>
  <si>
    <t>Norwich</t>
  </si>
  <si>
    <t>Nottingham</t>
  </si>
  <si>
    <t>Nottingham and Newark</t>
  </si>
  <si>
    <t>Oldham</t>
  </si>
  <si>
    <t>Ormskirk</t>
  </si>
  <si>
    <t>Oxford</t>
  </si>
  <si>
    <t>Oxfordshire</t>
  </si>
  <si>
    <t>Pembrokeshire</t>
  </si>
  <si>
    <t>Peterborough</t>
  </si>
  <si>
    <t>Plymouth District</t>
  </si>
  <si>
    <t>Pontefract</t>
  </si>
  <si>
    <t>Preston</t>
  </si>
  <si>
    <t>Radnorshire &amp; North Brecknock</t>
  </si>
  <si>
    <t>Reading</t>
  </si>
  <si>
    <t>Redbridge</t>
  </si>
  <si>
    <t>Richmond-upon-Thames</t>
  </si>
  <si>
    <t>Rochdale, Middleton &amp; Heywood</t>
  </si>
  <si>
    <t>Rotherham</t>
  </si>
  <si>
    <t>Sandwell</t>
  </si>
  <si>
    <t>Scarborough</t>
  </si>
  <si>
    <t>Sedgemoor</t>
  </si>
  <si>
    <t>Sefton</t>
  </si>
  <si>
    <t>Selby</t>
  </si>
  <si>
    <t>Severnminster</t>
  </si>
  <si>
    <t>Sheffield</t>
  </si>
  <si>
    <t>Shrewsbury &amp; North Shropshire</t>
  </si>
  <si>
    <t>Skegness</t>
  </si>
  <si>
    <t>Skipton</t>
  </si>
  <si>
    <t>Solihull</t>
  </si>
  <si>
    <t>Somerset</t>
  </si>
  <si>
    <t>South Cambridgeshire</t>
  </si>
  <si>
    <t>South Cheshire</t>
  </si>
  <si>
    <t>South Devon</t>
  </si>
  <si>
    <t>South Durham</t>
  </si>
  <si>
    <t>South East Hampshire</t>
  </si>
  <si>
    <t>South East London</t>
  </si>
  <si>
    <t>South East Northumberland</t>
  </si>
  <si>
    <t>South East Suffolk</t>
  </si>
  <si>
    <t>South East Surrey</t>
  </si>
  <si>
    <t>South East Wiltshire</t>
  </si>
  <si>
    <t>South Essex</t>
  </si>
  <si>
    <t>South Hampshire</t>
  </si>
  <si>
    <t>South Lakeland</t>
  </si>
  <si>
    <t>South Lincolnshire</t>
  </si>
  <si>
    <t>South London</t>
  </si>
  <si>
    <t>South Norfolk</t>
  </si>
  <si>
    <t>South Ribble</t>
  </si>
  <si>
    <t>South Sefton</t>
  </si>
  <si>
    <t>South Somerset</t>
  </si>
  <si>
    <t>South Tyneside District</t>
  </si>
  <si>
    <t>South West London</t>
  </si>
  <si>
    <t>South West Surrey</t>
  </si>
  <si>
    <t>South Western</t>
  </si>
  <si>
    <t>South Western Youth Court</t>
  </si>
  <si>
    <t>South Worcestershire</t>
  </si>
  <si>
    <t>South and West Devon</t>
  </si>
  <si>
    <t>South-East Essex</t>
  </si>
  <si>
    <t>South-West Essex</t>
  </si>
  <si>
    <t>Southampton</t>
  </si>
  <si>
    <t>Southern Oxfordshire</t>
  </si>
  <si>
    <t>St. Helens</t>
  </si>
  <si>
    <t>Stockport</t>
  </si>
  <si>
    <t>Stoke-on-Trent</t>
  </si>
  <si>
    <t>Stratford</t>
  </si>
  <si>
    <t>Sunderland</t>
  </si>
  <si>
    <t>Sussex (Central)</t>
  </si>
  <si>
    <t>Sussex (Eastern)</t>
  </si>
  <si>
    <t>Sussex (Northern)</t>
  </si>
  <si>
    <t>Sussex (Western)</t>
  </si>
  <si>
    <t>Sutton</t>
  </si>
  <si>
    <t>Sutton Coldfield</t>
  </si>
  <si>
    <t>Swansea County</t>
  </si>
  <si>
    <t>Swindon</t>
  </si>
  <si>
    <t>Tameside</t>
  </si>
  <si>
    <t>Taunton Deane</t>
  </si>
  <si>
    <t>Taunton Deane, West Somerset and Sedgemoor</t>
  </si>
  <si>
    <t>Teesside</t>
  </si>
  <si>
    <t>Telford &amp; South Shropshire</t>
  </si>
  <si>
    <t>Thames</t>
  </si>
  <si>
    <t>Thames Youth Court</t>
  </si>
  <si>
    <t>Thanet</t>
  </si>
  <si>
    <t>The Justice Rooms</t>
  </si>
  <si>
    <t>Towcester</t>
  </si>
  <si>
    <t>Trafford</t>
  </si>
  <si>
    <t>Tynedale</t>
  </si>
  <si>
    <t>Vale Royal</t>
  </si>
  <si>
    <t>Vale of Glamorgan</t>
  </si>
  <si>
    <t>Wakefield</t>
  </si>
  <si>
    <t>Wakefield and Pontefract</t>
  </si>
  <si>
    <t>Waltham Forest</t>
  </si>
  <si>
    <t>Warrington</t>
  </si>
  <si>
    <t>Warwickshire</t>
  </si>
  <si>
    <t>Wellingborough</t>
  </si>
  <si>
    <t>West Allerdale &amp; Keswick</t>
  </si>
  <si>
    <t>West Berkshire</t>
  </si>
  <si>
    <t>West Cheshire</t>
  </si>
  <si>
    <t>West Cornwall</t>
  </si>
  <si>
    <t>West Cumbria</t>
  </si>
  <si>
    <t>West Dorset</t>
  </si>
  <si>
    <t>West Hampshire</t>
  </si>
  <si>
    <t>West Hertfordshire</t>
  </si>
  <si>
    <t>West Kent</t>
  </si>
  <si>
    <t>West Lincolnshire</t>
  </si>
  <si>
    <t>West London</t>
  </si>
  <si>
    <t>West London Youth Court</t>
  </si>
  <si>
    <t>West Norfolk</t>
  </si>
  <si>
    <t>West Suffolk</t>
  </si>
  <si>
    <t>West and Central Hertfordshire</t>
  </si>
  <si>
    <t>Whitehaven</t>
  </si>
  <si>
    <t>Wigan and Leigh</t>
  </si>
  <si>
    <t>Wimbledon</t>
  </si>
  <si>
    <t>Wirral</t>
  </si>
  <si>
    <t>Wolverhampton</t>
  </si>
  <si>
    <t>Worksop and Retford</t>
  </si>
  <si>
    <t>Wrexham Maelor</t>
  </si>
  <si>
    <t>Wycombe &amp; Beaconsfield</t>
  </si>
  <si>
    <t>Ynys Mon/Anglesey</t>
  </si>
  <si>
    <t>York</t>
  </si>
  <si>
    <t>York and Selby</t>
  </si>
  <si>
    <t>Black Country Magistrates Court</t>
  </si>
  <si>
    <t>County of Wiltshire Magistrates Court</t>
  </si>
  <si>
    <t>Dewsbury Youth Court</t>
  </si>
  <si>
    <t>Leicester and Rutland Magistrates Court</t>
  </si>
  <si>
    <t>(-) Nil</t>
  </si>
  <si>
    <t>(*) Number of defendants remanded in custody is less than 10, and therefore no meaningful comparison is possible.</t>
  </si>
  <si>
    <t>(1) Including those remanded in custody at any stage of proceedings at magistrates' courts who may also have been given bail at some stage of those proceedings.</t>
  </si>
  <si>
    <t>(4) Totals include all magistrates' courts.</t>
  </si>
  <si>
    <t xml:space="preserve">Note: Defendants may be counted in both tables due to cases being sent from magistrates' court to Crown court either for trial or for sentence in the same year. </t>
  </si>
  <si>
    <t>Source: Justice Statistics Analytical Services - Ministry of Justice.</t>
  </si>
  <si>
    <t>Ref: 496-14</t>
  </si>
  <si>
    <r>
      <t>Table 1: Proportion of male defendants remanded in custody at magistrates' courts</t>
    </r>
    <r>
      <rPr>
        <b/>
        <vertAlign val="superscript"/>
        <sz val="10"/>
        <rFont val="Arial"/>
        <family val="2"/>
      </rPr>
      <t>(1)</t>
    </r>
    <r>
      <rPr>
        <b/>
        <sz val="10"/>
        <rFont val="Arial"/>
        <family val="2"/>
      </rPr>
      <t xml:space="preserve"> and subsequently given immediate custody, broken down by local justice area, England &amp; Wales, 2013 </t>
    </r>
    <r>
      <rPr>
        <b/>
        <vertAlign val="superscript"/>
        <sz val="10"/>
        <rFont val="Arial"/>
        <family val="2"/>
      </rPr>
      <t>(2)(3)</t>
    </r>
  </si>
  <si>
    <t>Crown Court Centre</t>
  </si>
  <si>
    <t>Aylesbury Crown Court</t>
  </si>
  <si>
    <t>Basildon Crown Court</t>
  </si>
  <si>
    <t>Birmingham Crown Court</t>
  </si>
  <si>
    <t>Blackfriars Crown Court</t>
  </si>
  <si>
    <t>Bolton Crown Court</t>
  </si>
  <si>
    <t>Bournemouth Crown Court</t>
  </si>
  <si>
    <t>Bradford Crown Court</t>
  </si>
  <si>
    <t>Bristol Crown Court</t>
  </si>
  <si>
    <t>Burnley Crown Court</t>
  </si>
  <si>
    <t>Cambridge Crown Court</t>
  </si>
  <si>
    <t>Canterbury Crown Court</t>
  </si>
  <si>
    <t>Cardiff Crown Court</t>
  </si>
  <si>
    <t>Carlisle Crown Court</t>
  </si>
  <si>
    <t>Central Criminal Court</t>
  </si>
  <si>
    <t>Chelmsford Crown Court</t>
  </si>
  <si>
    <t>Chester Crown Court</t>
  </si>
  <si>
    <t>Chichester Crown Court</t>
  </si>
  <si>
    <t>Coventry Crown Court</t>
  </si>
  <si>
    <t>Croydon Crown Court</t>
  </si>
  <si>
    <t>Derby Crown Court</t>
  </si>
  <si>
    <t>Doncaster Crown Court</t>
  </si>
  <si>
    <t>Dorchester Crown Court</t>
  </si>
  <si>
    <t>Durham Crown Court</t>
  </si>
  <si>
    <t>Exeter Crown Court</t>
  </si>
  <si>
    <t>Gloucester Crown Court</t>
  </si>
  <si>
    <t>Great Grimsby Crown Court</t>
  </si>
  <si>
    <t>Guildford Crown Court</t>
  </si>
  <si>
    <t>Harrow Crown Court</t>
  </si>
  <si>
    <t>Inner London Sessions House Crown Court</t>
  </si>
  <si>
    <t>Ipswich Crown Court</t>
  </si>
  <si>
    <t>Isleworth Crown Court</t>
  </si>
  <si>
    <t>Kingston upon Thames Crown Court</t>
  </si>
  <si>
    <t>Kingston-upon-Hull Crown Court</t>
  </si>
  <si>
    <t>Leeds Crown Court</t>
  </si>
  <si>
    <t>Leicester Crown Court</t>
  </si>
  <si>
    <t>Lewes Crown Court</t>
  </si>
  <si>
    <t>Lincoln Crown Court</t>
  </si>
  <si>
    <t>Liverpool Crown Court</t>
  </si>
  <si>
    <t>Luton Crown Court</t>
  </si>
  <si>
    <t>Maidstone Crown Court</t>
  </si>
  <si>
    <t>Manchester Crown Court (Crown Square)</t>
  </si>
  <si>
    <t>Manchester Crown Court (Minshull Street)</t>
  </si>
  <si>
    <t>Merthyr Tydfil Crown Court</t>
  </si>
  <si>
    <t>Mold Crown Court</t>
  </si>
  <si>
    <t>Newcastle upon Tyne Crown Court</t>
  </si>
  <si>
    <t>Newport (I.O.W.) Crown Court</t>
  </si>
  <si>
    <t>Northampton Crown Court</t>
  </si>
  <si>
    <t>Norwich Crown Court</t>
  </si>
  <si>
    <t>Nottingham Crown Court</t>
  </si>
  <si>
    <t>Oxford Crown Court</t>
  </si>
  <si>
    <t>Peterborough Crown Court</t>
  </si>
  <si>
    <t>Plymouth Crown Court</t>
  </si>
  <si>
    <t>Portsmouth Crown Court</t>
  </si>
  <si>
    <t>Preston Crown Court</t>
  </si>
  <si>
    <t>Reading Crown Court</t>
  </si>
  <si>
    <t>Salisbury Crown Court</t>
  </si>
  <si>
    <t>Sheffield Crown Court</t>
  </si>
  <si>
    <t>Shrewsbury Crown Court</t>
  </si>
  <si>
    <t>Snaresbrook Crown Court</t>
  </si>
  <si>
    <t>Southampton Crown Court</t>
  </si>
  <si>
    <t>Southwark Crown Court</t>
  </si>
  <si>
    <t>St. Albans Crown Court</t>
  </si>
  <si>
    <t>Stafford Crown Court</t>
  </si>
  <si>
    <t>Stoke-on-Trent Crown Court</t>
  </si>
  <si>
    <t>Swansea Crown Court</t>
  </si>
  <si>
    <t>Swindon Crown Court</t>
  </si>
  <si>
    <t>Taunton Crown Court</t>
  </si>
  <si>
    <t>Teesside Crown Court</t>
  </si>
  <si>
    <t>Truro Crown Court</t>
  </si>
  <si>
    <t>Warwick Crown Court</t>
  </si>
  <si>
    <t>Winchester Crown Court</t>
  </si>
  <si>
    <t>Wolverhampton Crown Court</t>
  </si>
  <si>
    <t>Wood Green Crown Court</t>
  </si>
  <si>
    <t>Woolwich Crown Court</t>
  </si>
  <si>
    <t>Worcester Crown Court</t>
  </si>
  <si>
    <t>York Crown Court</t>
  </si>
  <si>
    <t xml:space="preserve">(1) Including those remanded in custody at any stage of proceedings at the Crown Court who may also have been given bail at some stage of those proceedings. </t>
  </si>
  <si>
    <t>(2) The figures given in the table on court proceedings relate to persons for whom these offences were the principal offences for which they were dealt with. When a defendant has been found guilty of two or more offences it is the offence for which the he</t>
  </si>
  <si>
    <t>(3) Every effort is made to ensure that the figures presented are accurate and complete. However, it is important to note that these data have been extracted from large administrative data systems generated by the courts and police forces. As a consequenc</t>
  </si>
  <si>
    <t>(4) Totals include all crown courts.</t>
  </si>
  <si>
    <r>
      <t>Table 2: Proportion of male defendants remanded in custody at the Crown Court</t>
    </r>
    <r>
      <rPr>
        <b/>
        <vertAlign val="superscript"/>
        <sz val="10"/>
        <rFont val="Arial"/>
        <family val="2"/>
      </rPr>
      <t xml:space="preserve">(1) </t>
    </r>
    <r>
      <rPr>
        <b/>
        <sz val="10"/>
        <rFont val="Arial"/>
        <family val="2"/>
      </rPr>
      <t xml:space="preserve">and subsequently given immediate custody, broken down by Crown Court centre, England &amp; Wales, 2013 </t>
    </r>
    <r>
      <rPr>
        <b/>
        <vertAlign val="superscript"/>
        <sz val="10"/>
        <rFont val="Arial"/>
        <family val="2"/>
      </rPr>
      <t>(2)(3)</t>
    </r>
  </si>
  <si>
    <r>
      <t>England &amp; Wales</t>
    </r>
    <r>
      <rPr>
        <b/>
        <vertAlign val="superscript"/>
        <sz val="10"/>
        <rFont val="Arial"/>
        <family val="2"/>
      </rPr>
      <t>(4)</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</si>
</sst>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
    <font>
      <sz val="10"/>
      <name val="Arial"/>
      <family val="0"/>
    </font>
    <font>
      <b/>
      <sz val="10"/>
      <name val="Arial"/>
      <family val="2"/>
    </font>
    <font>
      <sz val="8"/>
      <name val="Arial"/>
      <family val="2"/>
    </font>
    <font>
      <b/>
      <sz val="8"/>
      <name val="Arial"/>
      <family val="0"/>
    </font>
    <font>
      <b/>
      <vertAlign val="superscript"/>
      <sz val="10"/>
      <name val="Arial"/>
      <family val="2"/>
    </font>
    <font>
      <i/>
      <sz val="10"/>
      <name val="Arial"/>
      <family val="2"/>
    </font>
    <font>
      <b/>
      <i/>
      <sz val="10"/>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1" fillId="0" borderId="0" xfId="0" applyFont="1" applyAlignment="1">
      <alignment/>
    </xf>
    <xf numFmtId="0" fontId="0" fillId="0" borderId="1" xfId="0" applyBorder="1" applyAlignment="1">
      <alignment/>
    </xf>
    <xf numFmtId="0" fontId="1" fillId="0" borderId="2" xfId="0" applyFont="1" applyBorder="1" applyAlignment="1">
      <alignment/>
    </xf>
    <xf numFmtId="0" fontId="1" fillId="0" borderId="2" xfId="0" applyFont="1" applyBorder="1" applyAlignment="1">
      <alignment horizontal="right" wrapText="1"/>
    </xf>
    <xf numFmtId="0" fontId="0" fillId="0" borderId="0" xfId="0" applyAlignment="1">
      <alignment horizontal="right"/>
    </xf>
    <xf numFmtId="168" fontId="0" fillId="0" borderId="0" xfId="0" applyNumberFormat="1" applyAlignment="1">
      <alignment horizontal="right"/>
    </xf>
    <xf numFmtId="0" fontId="2" fillId="0" borderId="0" xfId="0" applyFont="1" applyFill="1" applyBorder="1" applyAlignment="1">
      <alignment/>
    </xf>
    <xf numFmtId="0" fontId="2"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left" wrapText="1"/>
    </xf>
    <xf numFmtId="0" fontId="2" fillId="0" borderId="0" xfId="0" applyFont="1" applyAlignment="1">
      <alignment wrapText="1"/>
    </xf>
    <xf numFmtId="168" fontId="5" fillId="0" borderId="0" xfId="0" applyNumberFormat="1" applyFont="1" applyAlignment="1">
      <alignment/>
    </xf>
    <xf numFmtId="168" fontId="5" fillId="0" borderId="0" xfId="0" applyNumberFormat="1" applyFont="1" applyAlignment="1">
      <alignment horizontal="right"/>
    </xf>
    <xf numFmtId="168" fontId="6" fillId="0" borderId="2" xfId="0" applyNumberFormat="1" applyFont="1" applyBorder="1" applyAlignment="1">
      <alignment/>
    </xf>
    <xf numFmtId="3" fontId="1" fillId="0" borderId="2" xfId="0" applyNumberFormat="1" applyFont="1" applyBorder="1" applyAlignment="1">
      <alignment/>
    </xf>
    <xf numFmtId="3" fontId="0" fillId="0" borderId="0" xfId="0" applyNumberFormat="1" applyAlignment="1">
      <alignment/>
    </xf>
    <xf numFmtId="3" fontId="0" fillId="0" borderId="0" xfId="0" applyNumberFormat="1" applyAlignment="1">
      <alignment horizontal="right"/>
    </xf>
    <xf numFmtId="3" fontId="5" fillId="0" borderId="0" xfId="0" applyNumberFormat="1" applyFont="1" applyAlignment="1">
      <alignment horizontal="right"/>
    </xf>
    <xf numFmtId="0" fontId="2" fillId="0" borderId="0" xfId="0" applyNumberFormat="1" applyFont="1" applyAlignment="1">
      <alignment horizontal="left" wrapText="1"/>
    </xf>
    <xf numFmtId="0" fontId="2" fillId="0" borderId="0" xfId="0" applyFont="1" applyAlignment="1">
      <alignment horizontal="left" wrapText="1"/>
    </xf>
    <xf numFmtId="0" fontId="1" fillId="0" borderId="1" xfId="0" applyFont="1" applyBorder="1" applyAlignment="1">
      <alignment horizontal="center"/>
    </xf>
    <xf numFmtId="0" fontId="1"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bgColor rgb="FFFF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328"/>
  <sheetViews>
    <sheetView tabSelected="1" workbookViewId="0" topLeftCell="A1">
      <selection activeCell="D14" sqref="D14"/>
    </sheetView>
  </sheetViews>
  <sheetFormatPr defaultColWidth="9.140625" defaultRowHeight="12.75"/>
  <cols>
    <col min="1" max="1" width="42.28125" style="0" bestFit="1" customWidth="1"/>
    <col min="2" max="2" width="1.8515625" style="0" customWidth="1"/>
    <col min="3" max="5" width="12.140625" style="0" customWidth="1"/>
  </cols>
  <sheetData>
    <row r="1" spans="1:5" ht="41.25" customHeight="1">
      <c r="A1" s="23" t="s">
        <v>321</v>
      </c>
      <c r="B1" s="23"/>
      <c r="C1" s="23"/>
      <c r="D1" s="23"/>
      <c r="E1" s="23"/>
    </row>
    <row r="2" spans="3:5" ht="12.75">
      <c r="C2" s="2"/>
      <c r="D2" s="2"/>
      <c r="E2" s="2"/>
    </row>
    <row r="3" spans="1:5" ht="12.75">
      <c r="C3" s="22">
        <v>2013</v>
      </c>
      <c r="D3" s="22"/>
      <c r="E3" s="22"/>
    </row>
    <row r="4" spans="1:5" ht="51" customHeight="1">
      <c r="A4" s="3" t="s">
        <v>1</v>
      </c>
      <c r="B4" s="3"/>
      <c r="C4" s="4" t="s">
        <v>2</v>
      </c>
      <c r="D4" s="4" t="s">
        <v>3</v>
      </c>
      <c r="E4" s="4" t="s">
        <v>4</v>
      </c>
    </row>
    <row r="5" spans="1:5" ht="12.75">
      <c r="A5" t="s">
        <v>5</v>
      </c>
      <c r="C5" s="6" t="s">
        <v>6</v>
      </c>
      <c r="D5" s="6" t="s">
        <v>6</v>
      </c>
      <c r="E5" s="14" t="s">
        <v>6</v>
      </c>
    </row>
    <row r="6" spans="1:5" ht="12.75">
      <c r="A6" t="s">
        <v>7</v>
      </c>
      <c r="C6" s="5">
        <v>193</v>
      </c>
      <c r="D6" s="5">
        <v>68</v>
      </c>
      <c r="E6" s="14">
        <v>35.233160621761655</v>
      </c>
    </row>
    <row r="7" spans="1:5" ht="12.75">
      <c r="A7" t="s">
        <v>8</v>
      </c>
      <c r="C7" s="6" t="s">
        <v>6</v>
      </c>
      <c r="D7" s="6" t="s">
        <v>6</v>
      </c>
      <c r="E7" s="14" t="s">
        <v>6</v>
      </c>
    </row>
    <row r="8" spans="1:5" ht="12.75">
      <c r="A8" t="s">
        <v>10</v>
      </c>
      <c r="C8" s="5">
        <v>27</v>
      </c>
      <c r="D8" s="5">
        <v>9</v>
      </c>
      <c r="E8" s="14">
        <v>33.33333333333333</v>
      </c>
    </row>
    <row r="9" spans="1:5" ht="12.75">
      <c r="A9" t="s">
        <v>11</v>
      </c>
      <c r="C9" s="6" t="s">
        <v>6</v>
      </c>
      <c r="D9" s="6" t="s">
        <v>6</v>
      </c>
      <c r="E9" s="14" t="s">
        <v>6</v>
      </c>
    </row>
    <row r="10" spans="1:5" ht="12.75">
      <c r="A10" t="s">
        <v>12</v>
      </c>
      <c r="C10" s="6" t="s">
        <v>6</v>
      </c>
      <c r="D10" s="6" t="s">
        <v>6</v>
      </c>
      <c r="E10" s="14" t="s">
        <v>6</v>
      </c>
    </row>
    <row r="11" spans="1:5" ht="12.75">
      <c r="A11" t="s">
        <v>13</v>
      </c>
      <c r="C11" s="6" t="s">
        <v>6</v>
      </c>
      <c r="D11" s="6" t="s">
        <v>6</v>
      </c>
      <c r="E11" s="14" t="s">
        <v>6</v>
      </c>
    </row>
    <row r="12" spans="1:5" ht="12.75">
      <c r="A12" t="s">
        <v>14</v>
      </c>
      <c r="C12" s="5">
        <v>195</v>
      </c>
      <c r="D12" s="5">
        <v>67</v>
      </c>
      <c r="E12" s="14">
        <v>34.35897435897436</v>
      </c>
    </row>
    <row r="13" spans="1:5" ht="12.75">
      <c r="A13" t="s">
        <v>15</v>
      </c>
      <c r="C13" s="6" t="s">
        <v>9</v>
      </c>
      <c r="D13" s="6" t="s">
        <v>9</v>
      </c>
      <c r="E13" s="14" t="s">
        <v>9</v>
      </c>
    </row>
    <row r="14" spans="1:5" ht="12.75">
      <c r="A14" t="s">
        <v>16</v>
      </c>
      <c r="C14" s="6" t="s">
        <v>6</v>
      </c>
      <c r="D14" s="6" t="s">
        <v>6</v>
      </c>
      <c r="E14" s="14" t="s">
        <v>6</v>
      </c>
    </row>
    <row r="15" spans="1:5" ht="12.75">
      <c r="A15" t="s">
        <v>17</v>
      </c>
      <c r="C15" s="6" t="s">
        <v>9</v>
      </c>
      <c r="D15" s="6" t="s">
        <v>9</v>
      </c>
      <c r="E15" s="14" t="s">
        <v>9</v>
      </c>
    </row>
    <row r="16" spans="1:5" ht="12.75">
      <c r="A16" t="s">
        <v>18</v>
      </c>
      <c r="C16" s="5">
        <v>241</v>
      </c>
      <c r="D16" s="5">
        <v>87</v>
      </c>
      <c r="E16" s="14">
        <v>36.09958506224066</v>
      </c>
    </row>
    <row r="17" spans="1:5" ht="12.75">
      <c r="A17" t="s">
        <v>19</v>
      </c>
      <c r="C17" s="5">
        <v>369</v>
      </c>
      <c r="D17" s="5">
        <v>119</v>
      </c>
      <c r="E17" s="14">
        <v>32.24932249322493</v>
      </c>
    </row>
    <row r="18" spans="1:5" ht="12.75">
      <c r="A18" t="s">
        <v>20</v>
      </c>
      <c r="C18" s="6" t="s">
        <v>9</v>
      </c>
      <c r="D18" s="6" t="s">
        <v>9</v>
      </c>
      <c r="E18" s="14" t="s">
        <v>9</v>
      </c>
    </row>
    <row r="19" spans="1:5" ht="12.75">
      <c r="A19" t="s">
        <v>21</v>
      </c>
      <c r="C19" s="6" t="s">
        <v>6</v>
      </c>
      <c r="D19" s="6" t="s">
        <v>6</v>
      </c>
      <c r="E19" s="14" t="s">
        <v>6</v>
      </c>
    </row>
    <row r="20" spans="1:5" ht="12.75">
      <c r="A20" t="s">
        <v>22</v>
      </c>
      <c r="C20" s="6" t="s">
        <v>6</v>
      </c>
      <c r="D20" s="6" t="s">
        <v>6</v>
      </c>
      <c r="E20" s="14" t="s">
        <v>6</v>
      </c>
    </row>
    <row r="21" spans="1:5" ht="12.75">
      <c r="A21" t="s">
        <v>23</v>
      </c>
      <c r="C21" s="5">
        <v>910</v>
      </c>
      <c r="D21" s="5">
        <v>314</v>
      </c>
      <c r="E21" s="14">
        <v>34.505494505494504</v>
      </c>
    </row>
    <row r="22" spans="1:5" ht="12.75">
      <c r="A22" t="s">
        <v>24</v>
      </c>
      <c r="C22" s="6" t="s">
        <v>6</v>
      </c>
      <c r="D22" s="6" t="s">
        <v>6</v>
      </c>
      <c r="E22" s="14" t="s">
        <v>6</v>
      </c>
    </row>
    <row r="23" spans="1:5" ht="12.75">
      <c r="A23" t="s">
        <v>25</v>
      </c>
      <c r="C23" s="5">
        <v>250</v>
      </c>
      <c r="D23" s="5">
        <v>78</v>
      </c>
      <c r="E23" s="14">
        <v>31.2</v>
      </c>
    </row>
    <row r="24" spans="1:5" ht="12.75">
      <c r="A24" t="s">
        <v>26</v>
      </c>
      <c r="C24" s="6" t="s">
        <v>6</v>
      </c>
      <c r="D24" s="6" t="s">
        <v>6</v>
      </c>
      <c r="E24" s="14" t="s">
        <v>6</v>
      </c>
    </row>
    <row r="25" spans="1:5" ht="12.75">
      <c r="A25" t="s">
        <v>27</v>
      </c>
      <c r="C25" s="6" t="s">
        <v>9</v>
      </c>
      <c r="D25" s="6" t="s">
        <v>9</v>
      </c>
      <c r="E25" s="14" t="s">
        <v>9</v>
      </c>
    </row>
    <row r="26" spans="1:5" ht="12.75">
      <c r="A26" t="s">
        <v>28</v>
      </c>
      <c r="C26" s="5">
        <v>347</v>
      </c>
      <c r="D26" s="5">
        <v>86</v>
      </c>
      <c r="E26" s="14">
        <v>24.78386167146974</v>
      </c>
    </row>
    <row r="27" spans="1:5" ht="12.75">
      <c r="A27" t="s">
        <v>29</v>
      </c>
      <c r="C27" s="5">
        <v>25</v>
      </c>
      <c r="D27" s="5">
        <v>10</v>
      </c>
      <c r="E27" s="14">
        <v>40</v>
      </c>
    </row>
    <row r="28" spans="1:5" ht="12.75">
      <c r="A28" t="s">
        <v>30</v>
      </c>
      <c r="C28" s="6" t="s">
        <v>6</v>
      </c>
      <c r="D28" s="6" t="s">
        <v>6</v>
      </c>
      <c r="E28" s="14" t="s">
        <v>6</v>
      </c>
    </row>
    <row r="29" spans="1:5" ht="12.75">
      <c r="A29" t="s">
        <v>31</v>
      </c>
      <c r="C29" s="6" t="s">
        <v>6</v>
      </c>
      <c r="D29" s="6" t="s">
        <v>6</v>
      </c>
      <c r="E29" s="14" t="s">
        <v>6</v>
      </c>
    </row>
    <row r="30" spans="1:5" ht="12.75">
      <c r="A30" t="s">
        <v>32</v>
      </c>
      <c r="C30" s="5">
        <v>324</v>
      </c>
      <c r="D30" s="5">
        <v>101</v>
      </c>
      <c r="E30" s="14">
        <v>31.17283950617284</v>
      </c>
    </row>
    <row r="31" spans="1:5" ht="12.75">
      <c r="A31" t="s">
        <v>33</v>
      </c>
      <c r="C31" s="6" t="s">
        <v>6</v>
      </c>
      <c r="D31" s="6" t="s">
        <v>6</v>
      </c>
      <c r="E31" s="14" t="s">
        <v>6</v>
      </c>
    </row>
    <row r="32" spans="1:5" ht="12.75">
      <c r="A32" t="s">
        <v>34</v>
      </c>
      <c r="C32" s="5">
        <v>52</v>
      </c>
      <c r="D32" s="5">
        <v>12</v>
      </c>
      <c r="E32" s="14">
        <v>23.076923076923077</v>
      </c>
    </row>
    <row r="33" spans="1:5" ht="12.75">
      <c r="A33" t="s">
        <v>35</v>
      </c>
      <c r="C33" s="5">
        <v>228</v>
      </c>
      <c r="D33" s="5">
        <v>69</v>
      </c>
      <c r="E33" s="14">
        <v>30.263157894736842</v>
      </c>
    </row>
    <row r="34" spans="1:5" ht="12.75">
      <c r="A34" t="s">
        <v>36</v>
      </c>
      <c r="C34" s="5">
        <v>61</v>
      </c>
      <c r="D34" s="5">
        <v>16</v>
      </c>
      <c r="E34" s="14">
        <v>26.229508196721312</v>
      </c>
    </row>
    <row r="35" spans="1:5" ht="12.75">
      <c r="A35" t="s">
        <v>37</v>
      </c>
      <c r="C35" s="6" t="s">
        <v>6</v>
      </c>
      <c r="D35" s="6" t="s">
        <v>6</v>
      </c>
      <c r="E35" s="14" t="s">
        <v>6</v>
      </c>
    </row>
    <row r="36" spans="1:5" ht="12.75">
      <c r="A36" t="s">
        <v>38</v>
      </c>
      <c r="C36" s="5">
        <v>250</v>
      </c>
      <c r="D36" s="5">
        <v>89</v>
      </c>
      <c r="E36" s="14">
        <v>35.6</v>
      </c>
    </row>
    <row r="37" spans="1:5" ht="12.75">
      <c r="A37" t="s">
        <v>39</v>
      </c>
      <c r="C37" s="5">
        <v>176</v>
      </c>
      <c r="D37" s="5">
        <v>47</v>
      </c>
      <c r="E37" s="14">
        <v>26.704545454545453</v>
      </c>
    </row>
    <row r="38" spans="1:5" ht="12.75">
      <c r="A38" t="s">
        <v>40</v>
      </c>
      <c r="C38" s="6" t="s">
        <v>6</v>
      </c>
      <c r="D38" s="6" t="s">
        <v>6</v>
      </c>
      <c r="E38" s="14" t="s">
        <v>6</v>
      </c>
    </row>
    <row r="39" spans="1:5" ht="12.75">
      <c r="A39" t="s">
        <v>41</v>
      </c>
      <c r="C39" s="6" t="s">
        <v>6</v>
      </c>
      <c r="D39" s="6" t="s">
        <v>6</v>
      </c>
      <c r="E39" s="14" t="s">
        <v>6</v>
      </c>
    </row>
    <row r="40" spans="1:5" ht="12.75">
      <c r="A40" t="s">
        <v>42</v>
      </c>
      <c r="C40" s="6" t="s">
        <v>6</v>
      </c>
      <c r="D40" s="6" t="s">
        <v>6</v>
      </c>
      <c r="E40" s="14" t="s">
        <v>6</v>
      </c>
    </row>
    <row r="41" spans="1:5" ht="12.75">
      <c r="A41" t="s">
        <v>43</v>
      </c>
      <c r="C41" s="5">
        <v>509</v>
      </c>
      <c r="D41" s="5">
        <v>179</v>
      </c>
      <c r="E41" s="14">
        <v>35.16699410609037</v>
      </c>
    </row>
    <row r="42" spans="1:5" ht="12.75">
      <c r="A42" t="s">
        <v>44</v>
      </c>
      <c r="C42" s="6" t="s">
        <v>6</v>
      </c>
      <c r="D42" s="6" t="s">
        <v>6</v>
      </c>
      <c r="E42" s="14" t="s">
        <v>6</v>
      </c>
    </row>
    <row r="43" spans="1:5" ht="12.75">
      <c r="A43" t="s">
        <v>45</v>
      </c>
      <c r="C43" s="6" t="s">
        <v>6</v>
      </c>
      <c r="D43" s="6" t="s">
        <v>6</v>
      </c>
      <c r="E43" s="14" t="s">
        <v>6</v>
      </c>
    </row>
    <row r="44" spans="1:5" ht="12.75">
      <c r="A44" t="s">
        <v>46</v>
      </c>
      <c r="C44" s="5">
        <v>82</v>
      </c>
      <c r="D44" s="5">
        <v>28</v>
      </c>
      <c r="E44" s="14">
        <v>34.146341463414636</v>
      </c>
    </row>
    <row r="45" spans="1:5" ht="12.75">
      <c r="A45" t="s">
        <v>47</v>
      </c>
      <c r="C45" s="6" t="s">
        <v>6</v>
      </c>
      <c r="D45" s="6" t="s">
        <v>6</v>
      </c>
      <c r="E45" s="14" t="s">
        <v>6</v>
      </c>
    </row>
    <row r="46" spans="1:5" ht="12.75">
      <c r="A46" t="s">
        <v>48</v>
      </c>
      <c r="C46" s="6" t="s">
        <v>6</v>
      </c>
      <c r="D46" s="6" t="s">
        <v>6</v>
      </c>
      <c r="E46" s="14" t="s">
        <v>6</v>
      </c>
    </row>
    <row r="47" spans="1:5" ht="12.75">
      <c r="A47" t="s">
        <v>49</v>
      </c>
      <c r="C47" s="6" t="s">
        <v>6</v>
      </c>
      <c r="D47" s="6" t="s">
        <v>6</v>
      </c>
      <c r="E47" s="14" t="s">
        <v>6</v>
      </c>
    </row>
    <row r="48" spans="1:5" ht="12.75">
      <c r="A48" t="s">
        <v>50</v>
      </c>
      <c r="C48" s="5">
        <v>1439</v>
      </c>
      <c r="D48" s="5">
        <v>514</v>
      </c>
      <c r="E48" s="14">
        <v>35.71924947880473</v>
      </c>
    </row>
    <row r="49" spans="1:5" ht="12.75">
      <c r="A49" t="s">
        <v>51</v>
      </c>
      <c r="C49" s="6" t="s">
        <v>6</v>
      </c>
      <c r="D49" s="6" t="s">
        <v>6</v>
      </c>
      <c r="E49" s="14" t="s">
        <v>6</v>
      </c>
    </row>
    <row r="50" spans="1:5" ht="12.75">
      <c r="A50" t="s">
        <v>52</v>
      </c>
      <c r="C50" s="6" t="s">
        <v>6</v>
      </c>
      <c r="D50" s="6" t="s">
        <v>6</v>
      </c>
      <c r="E50" s="14" t="s">
        <v>6</v>
      </c>
    </row>
    <row r="51" spans="1:5" ht="12.75">
      <c r="A51" t="s">
        <v>53</v>
      </c>
      <c r="C51" s="5">
        <v>65</v>
      </c>
      <c r="D51" s="5">
        <v>21</v>
      </c>
      <c r="E51" s="14">
        <v>32.30769230769231</v>
      </c>
    </row>
    <row r="52" spans="1:5" ht="12.75">
      <c r="A52" t="s">
        <v>54</v>
      </c>
      <c r="C52" s="6" t="s">
        <v>6</v>
      </c>
      <c r="D52" s="6" t="s">
        <v>6</v>
      </c>
      <c r="E52" s="14" t="s">
        <v>6</v>
      </c>
    </row>
    <row r="53" spans="1:5" ht="12.75">
      <c r="A53" t="s">
        <v>55</v>
      </c>
      <c r="C53" s="5">
        <v>14</v>
      </c>
      <c r="D53" s="5">
        <v>2</v>
      </c>
      <c r="E53" s="14">
        <v>14.285714285714285</v>
      </c>
    </row>
    <row r="54" spans="1:5" ht="12.75">
      <c r="A54" t="s">
        <v>56</v>
      </c>
      <c r="C54" s="6" t="s">
        <v>6</v>
      </c>
      <c r="D54" s="6" t="s">
        <v>6</v>
      </c>
      <c r="E54" s="14" t="s">
        <v>6</v>
      </c>
    </row>
    <row r="55" spans="1:5" ht="12.75">
      <c r="A55" t="s">
        <v>57</v>
      </c>
      <c r="C55" s="5">
        <v>165</v>
      </c>
      <c r="D55" s="5">
        <v>29</v>
      </c>
      <c r="E55" s="14">
        <v>17.575757575757574</v>
      </c>
    </row>
    <row r="56" spans="1:5" ht="12.75">
      <c r="A56" t="s">
        <v>58</v>
      </c>
      <c r="C56" s="5">
        <v>62</v>
      </c>
      <c r="D56" s="5">
        <v>20</v>
      </c>
      <c r="E56" s="14">
        <v>32.25806451612903</v>
      </c>
    </row>
    <row r="57" spans="1:5" ht="12.75">
      <c r="A57" t="s">
        <v>59</v>
      </c>
      <c r="C57" s="5">
        <v>48</v>
      </c>
      <c r="D57" s="5">
        <v>19</v>
      </c>
      <c r="E57" s="14">
        <v>39.58333333333333</v>
      </c>
    </row>
    <row r="58" spans="1:5" ht="12.75">
      <c r="A58" t="s">
        <v>60</v>
      </c>
      <c r="C58" s="5">
        <v>145</v>
      </c>
      <c r="D58" s="5">
        <v>35</v>
      </c>
      <c r="E58" s="14">
        <v>24.137931034482758</v>
      </c>
    </row>
    <row r="59" spans="1:5" ht="12.75">
      <c r="A59" t="s">
        <v>61</v>
      </c>
      <c r="C59" s="5">
        <v>379</v>
      </c>
      <c r="D59" s="5">
        <v>83</v>
      </c>
      <c r="E59" s="14">
        <v>21.899736147757256</v>
      </c>
    </row>
    <row r="60" spans="1:5" ht="12.75">
      <c r="A60" t="s">
        <v>62</v>
      </c>
      <c r="C60" s="5">
        <v>199</v>
      </c>
      <c r="D60" s="5">
        <v>65</v>
      </c>
      <c r="E60" s="14">
        <v>32.663316582914575</v>
      </c>
    </row>
    <row r="61" spans="1:5" ht="12.75">
      <c r="A61" t="s">
        <v>63</v>
      </c>
      <c r="C61" s="6" t="s">
        <v>6</v>
      </c>
      <c r="D61" s="6" t="s">
        <v>6</v>
      </c>
      <c r="E61" s="14" t="s">
        <v>6</v>
      </c>
    </row>
    <row r="62" spans="1:5" ht="12.75">
      <c r="A62" t="s">
        <v>64</v>
      </c>
      <c r="C62" s="6" t="s">
        <v>6</v>
      </c>
      <c r="D62" s="6" t="s">
        <v>6</v>
      </c>
      <c r="E62" s="14" t="s">
        <v>6</v>
      </c>
    </row>
    <row r="63" spans="1:5" ht="12.75">
      <c r="A63" t="s">
        <v>65</v>
      </c>
      <c r="C63" s="6" t="s">
        <v>6</v>
      </c>
      <c r="D63" s="6" t="s">
        <v>6</v>
      </c>
      <c r="E63" s="14" t="s">
        <v>6</v>
      </c>
    </row>
    <row r="64" spans="1:5" ht="12.75">
      <c r="A64" t="s">
        <v>66</v>
      </c>
      <c r="C64" s="6" t="s">
        <v>6</v>
      </c>
      <c r="D64" s="6" t="s">
        <v>6</v>
      </c>
      <c r="E64" s="14" t="s">
        <v>6</v>
      </c>
    </row>
    <row r="65" spans="1:5" ht="12.75">
      <c r="A65" t="s">
        <v>67</v>
      </c>
      <c r="C65" s="5">
        <v>71</v>
      </c>
      <c r="D65" s="5">
        <v>14</v>
      </c>
      <c r="E65" s="14">
        <v>19.718309859154928</v>
      </c>
    </row>
    <row r="66" spans="1:5" ht="12.75">
      <c r="A66" t="s">
        <v>68</v>
      </c>
      <c r="C66" s="5">
        <v>370</v>
      </c>
      <c r="D66" s="5">
        <v>125</v>
      </c>
      <c r="E66" s="14">
        <v>33.78378378378378</v>
      </c>
    </row>
    <row r="67" spans="1:5" ht="12.75">
      <c r="A67" t="s">
        <v>69</v>
      </c>
      <c r="C67" s="5">
        <v>355</v>
      </c>
      <c r="D67" s="5">
        <v>120</v>
      </c>
      <c r="E67" s="14">
        <v>33.80281690140845</v>
      </c>
    </row>
    <row r="68" spans="1:5" ht="12.75">
      <c r="A68" t="s">
        <v>70</v>
      </c>
      <c r="C68" s="5">
        <v>105</v>
      </c>
      <c r="D68" s="5">
        <v>46</v>
      </c>
      <c r="E68" s="14">
        <v>43.80952380952381</v>
      </c>
    </row>
    <row r="69" spans="1:5" ht="12.75">
      <c r="A69" t="s">
        <v>71</v>
      </c>
      <c r="C69" s="6" t="s">
        <v>6</v>
      </c>
      <c r="D69" s="6" t="s">
        <v>6</v>
      </c>
      <c r="E69" s="14" t="s">
        <v>6</v>
      </c>
    </row>
    <row r="70" spans="1:5" ht="12.75">
      <c r="A70" t="s">
        <v>72</v>
      </c>
      <c r="C70" s="6" t="s">
        <v>6</v>
      </c>
      <c r="D70" s="6" t="s">
        <v>6</v>
      </c>
      <c r="E70" s="14" t="s">
        <v>6</v>
      </c>
    </row>
    <row r="71" spans="1:5" ht="12.75">
      <c r="A71" t="s">
        <v>73</v>
      </c>
      <c r="C71" s="6" t="s">
        <v>6</v>
      </c>
      <c r="D71" s="6" t="s">
        <v>6</v>
      </c>
      <c r="E71" s="14" t="s">
        <v>6</v>
      </c>
    </row>
    <row r="72" spans="1:5" ht="12.75">
      <c r="A72" t="s">
        <v>74</v>
      </c>
      <c r="C72" s="6" t="s">
        <v>6</v>
      </c>
      <c r="D72" s="6" t="s">
        <v>6</v>
      </c>
      <c r="E72" s="14" t="s">
        <v>6</v>
      </c>
    </row>
    <row r="73" spans="1:5" ht="12.75">
      <c r="A73" t="s">
        <v>75</v>
      </c>
      <c r="C73" s="5">
        <v>186</v>
      </c>
      <c r="D73" s="5">
        <v>59</v>
      </c>
      <c r="E73" s="14">
        <v>31.72043010752688</v>
      </c>
    </row>
    <row r="74" spans="1:5" ht="12.75">
      <c r="A74" t="s">
        <v>76</v>
      </c>
      <c r="C74" s="6" t="s">
        <v>6</v>
      </c>
      <c r="D74" s="6" t="s">
        <v>6</v>
      </c>
      <c r="E74" s="14" t="s">
        <v>6</v>
      </c>
    </row>
    <row r="75" spans="1:5" ht="12.75">
      <c r="A75" t="s">
        <v>77</v>
      </c>
      <c r="C75" s="5">
        <v>144</v>
      </c>
      <c r="D75" s="5">
        <v>37</v>
      </c>
      <c r="E75" s="14">
        <v>25.694444444444443</v>
      </c>
    </row>
    <row r="76" spans="1:5" ht="12.75">
      <c r="A76" t="s">
        <v>78</v>
      </c>
      <c r="C76" s="5">
        <v>68</v>
      </c>
      <c r="D76" s="5">
        <v>19</v>
      </c>
      <c r="E76" s="14">
        <v>27.941176470588236</v>
      </c>
    </row>
    <row r="77" spans="1:5" ht="12.75">
      <c r="A77" t="s">
        <v>79</v>
      </c>
      <c r="C77" s="5">
        <v>1397</v>
      </c>
      <c r="D77" s="5">
        <v>351</v>
      </c>
      <c r="E77" s="14">
        <v>25.125268432355046</v>
      </c>
    </row>
    <row r="78" spans="1:5" ht="12.75">
      <c r="A78" t="s">
        <v>80</v>
      </c>
      <c r="C78" s="5">
        <v>135</v>
      </c>
      <c r="D78" s="5">
        <v>27</v>
      </c>
      <c r="E78" s="14">
        <v>20</v>
      </c>
    </row>
    <row r="79" spans="1:5" ht="12.75">
      <c r="A79" t="s">
        <v>81</v>
      </c>
      <c r="C79" s="6" t="s">
        <v>6</v>
      </c>
      <c r="D79" s="6" t="s">
        <v>6</v>
      </c>
      <c r="E79" s="14" t="s">
        <v>6</v>
      </c>
    </row>
    <row r="80" spans="1:5" ht="12.75">
      <c r="A80" t="s">
        <v>82</v>
      </c>
      <c r="C80" s="6" t="s">
        <v>6</v>
      </c>
      <c r="D80" s="6" t="s">
        <v>6</v>
      </c>
      <c r="E80" s="14" t="s">
        <v>6</v>
      </c>
    </row>
    <row r="81" spans="1:5" ht="12.75">
      <c r="A81" t="s">
        <v>83</v>
      </c>
      <c r="C81" s="6" t="s">
        <v>6</v>
      </c>
      <c r="D81" s="6" t="s">
        <v>6</v>
      </c>
      <c r="E81" s="14" t="s">
        <v>6</v>
      </c>
    </row>
    <row r="82" spans="1:5" ht="12.75">
      <c r="A82" t="s">
        <v>84</v>
      </c>
      <c r="C82" s="6" t="s">
        <v>6</v>
      </c>
      <c r="D82" s="6" t="s">
        <v>6</v>
      </c>
      <c r="E82" s="14" t="s">
        <v>6</v>
      </c>
    </row>
    <row r="83" spans="1:5" ht="12.75">
      <c r="A83" t="s">
        <v>85</v>
      </c>
      <c r="C83" s="5">
        <v>63</v>
      </c>
      <c r="D83" s="5">
        <v>20</v>
      </c>
      <c r="E83" s="14">
        <v>31.746031746031743</v>
      </c>
    </row>
    <row r="84" spans="1:5" ht="12.75">
      <c r="A84" t="s">
        <v>86</v>
      </c>
      <c r="C84" s="5">
        <v>49</v>
      </c>
      <c r="D84" s="5">
        <v>18</v>
      </c>
      <c r="E84" s="14">
        <v>36.734693877551024</v>
      </c>
    </row>
    <row r="85" spans="1:5" ht="12.75">
      <c r="A85" t="s">
        <v>87</v>
      </c>
      <c r="C85" s="5">
        <v>192</v>
      </c>
      <c r="D85" s="5">
        <v>70</v>
      </c>
      <c r="E85" s="14">
        <v>36.45833333333333</v>
      </c>
    </row>
    <row r="86" spans="1:5" ht="12.75">
      <c r="A86" t="s">
        <v>88</v>
      </c>
      <c r="C86" s="5">
        <v>86</v>
      </c>
      <c r="D86" s="5">
        <v>15</v>
      </c>
      <c r="E86" s="14">
        <v>17.441860465116278</v>
      </c>
    </row>
    <row r="87" spans="1:5" ht="12.75">
      <c r="A87" t="s">
        <v>89</v>
      </c>
      <c r="C87" s="5">
        <v>334</v>
      </c>
      <c r="D87" s="5">
        <v>106</v>
      </c>
      <c r="E87" s="14">
        <v>31.736526946107784</v>
      </c>
    </row>
    <row r="88" spans="1:5" ht="12.75">
      <c r="A88" t="s">
        <v>90</v>
      </c>
      <c r="C88" s="5">
        <v>145</v>
      </c>
      <c r="D88" s="5">
        <v>55</v>
      </c>
      <c r="E88" s="14">
        <v>37.93103448275862</v>
      </c>
    </row>
    <row r="89" spans="1:5" ht="12.75">
      <c r="A89" t="s">
        <v>91</v>
      </c>
      <c r="C89" s="6" t="s">
        <v>6</v>
      </c>
      <c r="D89" s="6" t="s">
        <v>6</v>
      </c>
      <c r="E89" s="14" t="s">
        <v>6</v>
      </c>
    </row>
    <row r="90" spans="1:5" ht="12.75">
      <c r="A90" t="s">
        <v>92</v>
      </c>
      <c r="C90" s="6" t="s">
        <v>6</v>
      </c>
      <c r="D90" s="6" t="s">
        <v>6</v>
      </c>
      <c r="E90" s="14" t="s">
        <v>6</v>
      </c>
    </row>
    <row r="91" spans="1:5" ht="12.75">
      <c r="A91" t="s">
        <v>93</v>
      </c>
      <c r="C91" s="6" t="s">
        <v>6</v>
      </c>
      <c r="D91" s="6" t="s">
        <v>6</v>
      </c>
      <c r="E91" s="14" t="s">
        <v>6</v>
      </c>
    </row>
    <row r="92" spans="1:5" ht="12.75">
      <c r="A92" t="s">
        <v>94</v>
      </c>
      <c r="C92" s="6" t="s">
        <v>6</v>
      </c>
      <c r="D92" s="6" t="s">
        <v>6</v>
      </c>
      <c r="E92" s="14" t="s">
        <v>6</v>
      </c>
    </row>
    <row r="93" spans="1:5" ht="12.75">
      <c r="A93" t="s">
        <v>95</v>
      </c>
      <c r="C93" s="5">
        <v>170</v>
      </c>
      <c r="D93" s="5">
        <v>64</v>
      </c>
      <c r="E93" s="14">
        <v>37.64705882352941</v>
      </c>
    </row>
    <row r="94" spans="1:5" ht="12.75">
      <c r="A94" t="s">
        <v>96</v>
      </c>
      <c r="C94" s="5">
        <v>427</v>
      </c>
      <c r="D94" s="5">
        <v>128</v>
      </c>
      <c r="E94" s="14">
        <v>29.97658079625293</v>
      </c>
    </row>
    <row r="95" spans="1:5" ht="12.75">
      <c r="A95" t="s">
        <v>97</v>
      </c>
      <c r="C95" s="5">
        <v>107</v>
      </c>
      <c r="D95" s="5">
        <v>39</v>
      </c>
      <c r="E95" s="14">
        <v>36.44859813084112</v>
      </c>
    </row>
    <row r="96" spans="1:5" ht="12.75">
      <c r="A96" t="s">
        <v>98</v>
      </c>
      <c r="C96" s="6" t="s">
        <v>9</v>
      </c>
      <c r="D96" s="6" t="s">
        <v>9</v>
      </c>
      <c r="E96" s="14" t="s">
        <v>9</v>
      </c>
    </row>
    <row r="97" spans="1:5" ht="12.75">
      <c r="A97" t="s">
        <v>99</v>
      </c>
      <c r="C97" s="6" t="s">
        <v>6</v>
      </c>
      <c r="D97" s="6" t="s">
        <v>6</v>
      </c>
      <c r="E97" s="14" t="s">
        <v>6</v>
      </c>
    </row>
    <row r="98" spans="1:5" ht="12.75">
      <c r="A98" t="s">
        <v>100</v>
      </c>
      <c r="C98" s="6" t="s">
        <v>6</v>
      </c>
      <c r="D98" s="6" t="s">
        <v>6</v>
      </c>
      <c r="E98" s="14" t="s">
        <v>6</v>
      </c>
    </row>
    <row r="99" spans="1:5" ht="12.75">
      <c r="A99" t="s">
        <v>101</v>
      </c>
      <c r="C99" s="5">
        <v>53</v>
      </c>
      <c r="D99" s="5">
        <v>12</v>
      </c>
      <c r="E99" s="14">
        <v>22.641509433962266</v>
      </c>
    </row>
    <row r="100" spans="1:5" ht="12.75">
      <c r="A100" t="s">
        <v>102</v>
      </c>
      <c r="C100" s="6" t="s">
        <v>6</v>
      </c>
      <c r="D100" s="6" t="s">
        <v>6</v>
      </c>
      <c r="E100" s="14" t="s">
        <v>6</v>
      </c>
    </row>
    <row r="101" spans="1:5" ht="12.75">
      <c r="A101" t="s">
        <v>103</v>
      </c>
      <c r="C101" s="5">
        <v>115</v>
      </c>
      <c r="D101" s="5">
        <v>20</v>
      </c>
      <c r="E101" s="14">
        <v>17.391304347826086</v>
      </c>
    </row>
    <row r="102" spans="1:5" ht="12.75">
      <c r="A102" t="s">
        <v>104</v>
      </c>
      <c r="C102" s="6" t="s">
        <v>6</v>
      </c>
      <c r="D102" s="6" t="s">
        <v>6</v>
      </c>
      <c r="E102" s="14" t="s">
        <v>6</v>
      </c>
    </row>
    <row r="103" spans="1:5" ht="12.75">
      <c r="A103" t="s">
        <v>105</v>
      </c>
      <c r="C103" s="5">
        <v>41</v>
      </c>
      <c r="D103" s="5">
        <v>7</v>
      </c>
      <c r="E103" s="14">
        <v>17.073170731707318</v>
      </c>
    </row>
    <row r="104" spans="1:5" ht="12.75">
      <c r="A104" t="s">
        <v>106</v>
      </c>
      <c r="C104" s="6" t="s">
        <v>9</v>
      </c>
      <c r="D104" s="6" t="s">
        <v>9</v>
      </c>
      <c r="E104" s="14" t="s">
        <v>9</v>
      </c>
    </row>
    <row r="105" spans="1:5" ht="12.75">
      <c r="A105" t="s">
        <v>107</v>
      </c>
      <c r="C105" s="6" t="s">
        <v>6</v>
      </c>
      <c r="D105" s="6" t="s">
        <v>6</v>
      </c>
      <c r="E105" s="14" t="s">
        <v>6</v>
      </c>
    </row>
    <row r="106" spans="1:5" ht="12.75">
      <c r="A106" t="s">
        <v>108</v>
      </c>
      <c r="C106" s="6" t="s">
        <v>6</v>
      </c>
      <c r="D106" s="6" t="s">
        <v>6</v>
      </c>
      <c r="E106" s="14" t="s">
        <v>6</v>
      </c>
    </row>
    <row r="107" spans="1:5" ht="12.75">
      <c r="A107" t="s">
        <v>109</v>
      </c>
      <c r="C107" s="6" t="s">
        <v>6</v>
      </c>
      <c r="D107" s="6" t="s">
        <v>6</v>
      </c>
      <c r="E107" s="14" t="s">
        <v>6</v>
      </c>
    </row>
    <row r="108" spans="1:5" ht="12.75">
      <c r="A108" t="s">
        <v>110</v>
      </c>
      <c r="C108" s="6" t="s">
        <v>6</v>
      </c>
      <c r="D108" s="6" t="s">
        <v>6</v>
      </c>
      <c r="E108" s="14" t="s">
        <v>6</v>
      </c>
    </row>
    <row r="109" spans="1:5" ht="12.75">
      <c r="A109" t="s">
        <v>111</v>
      </c>
      <c r="C109" s="6" t="s">
        <v>6</v>
      </c>
      <c r="D109" s="6" t="s">
        <v>6</v>
      </c>
      <c r="E109" s="14" t="s">
        <v>6</v>
      </c>
    </row>
    <row r="110" spans="1:5" ht="12.75">
      <c r="A110" t="s">
        <v>112</v>
      </c>
      <c r="C110" s="6" t="s">
        <v>6</v>
      </c>
      <c r="D110" s="6" t="s">
        <v>6</v>
      </c>
      <c r="E110" s="14" t="s">
        <v>6</v>
      </c>
    </row>
    <row r="111" spans="1:5" ht="12.75">
      <c r="A111" t="s">
        <v>113</v>
      </c>
      <c r="C111" s="5">
        <v>448</v>
      </c>
      <c r="D111" s="5">
        <v>137</v>
      </c>
      <c r="E111" s="14">
        <v>30.580357142857146</v>
      </c>
    </row>
    <row r="112" spans="1:5" ht="12.75">
      <c r="A112" t="s">
        <v>114</v>
      </c>
      <c r="C112" s="5">
        <v>49</v>
      </c>
      <c r="D112" s="5">
        <v>17</v>
      </c>
      <c r="E112" s="14">
        <v>34.69387755102041</v>
      </c>
    </row>
    <row r="113" spans="1:5" ht="12.75">
      <c r="A113" t="s">
        <v>115</v>
      </c>
      <c r="C113" s="6" t="s">
        <v>6</v>
      </c>
      <c r="D113" s="6" t="s">
        <v>6</v>
      </c>
      <c r="E113" s="14" t="s">
        <v>6</v>
      </c>
    </row>
    <row r="114" spans="1:5" ht="12.75">
      <c r="A114" t="s">
        <v>116</v>
      </c>
      <c r="C114" s="5">
        <v>70</v>
      </c>
      <c r="D114" s="5">
        <v>16</v>
      </c>
      <c r="E114" s="14">
        <v>22.857142857142858</v>
      </c>
    </row>
    <row r="115" spans="1:5" ht="12.75">
      <c r="A115" t="s">
        <v>117</v>
      </c>
      <c r="C115" s="6" t="s">
        <v>6</v>
      </c>
      <c r="D115" s="6" t="s">
        <v>6</v>
      </c>
      <c r="E115" s="14" t="s">
        <v>6</v>
      </c>
    </row>
    <row r="116" spans="1:5" ht="12.75">
      <c r="A116" t="s">
        <v>118</v>
      </c>
      <c r="C116" s="5">
        <v>39</v>
      </c>
      <c r="D116" s="5">
        <v>13</v>
      </c>
      <c r="E116" s="14">
        <v>33.33333333333333</v>
      </c>
    </row>
    <row r="117" spans="1:5" ht="12.75">
      <c r="A117" t="s">
        <v>119</v>
      </c>
      <c r="C117" s="6" t="s">
        <v>6</v>
      </c>
      <c r="D117" s="6" t="s">
        <v>6</v>
      </c>
      <c r="E117" s="14" t="s">
        <v>6</v>
      </c>
    </row>
    <row r="118" spans="1:5" ht="12.75">
      <c r="A118" t="s">
        <v>120</v>
      </c>
      <c r="C118" s="5">
        <v>192</v>
      </c>
      <c r="D118" s="5">
        <v>53</v>
      </c>
      <c r="E118" s="14">
        <v>27.604166666666668</v>
      </c>
    </row>
    <row r="119" spans="1:5" ht="12.75">
      <c r="A119" t="s">
        <v>121</v>
      </c>
      <c r="C119" s="6" t="s">
        <v>6</v>
      </c>
      <c r="D119" s="6" t="s">
        <v>6</v>
      </c>
      <c r="E119" s="14" t="s">
        <v>6</v>
      </c>
    </row>
    <row r="120" spans="1:5" ht="12.75">
      <c r="A120" t="s">
        <v>122</v>
      </c>
      <c r="C120" s="5">
        <v>33</v>
      </c>
      <c r="D120" s="5">
        <v>5</v>
      </c>
      <c r="E120" s="14">
        <v>15.151515151515152</v>
      </c>
    </row>
    <row r="121" spans="1:5" ht="12.75">
      <c r="A121" t="s">
        <v>123</v>
      </c>
      <c r="C121" s="6" t="s">
        <v>6</v>
      </c>
      <c r="D121" s="6" t="s">
        <v>6</v>
      </c>
      <c r="E121" s="14" t="s">
        <v>6</v>
      </c>
    </row>
    <row r="122" spans="1:5" ht="12.75">
      <c r="A122" t="s">
        <v>124</v>
      </c>
      <c r="C122" s="5">
        <v>624</v>
      </c>
      <c r="D122" s="5">
        <v>175</v>
      </c>
      <c r="E122" s="14">
        <v>28.044871794871796</v>
      </c>
    </row>
    <row r="123" spans="1:5" ht="12.75">
      <c r="A123" t="s">
        <v>125</v>
      </c>
      <c r="C123" s="6" t="s">
        <v>9</v>
      </c>
      <c r="D123" s="6" t="s">
        <v>9</v>
      </c>
      <c r="E123" s="14" t="s">
        <v>9</v>
      </c>
    </row>
    <row r="124" spans="1:5" ht="12.75">
      <c r="A124" t="s">
        <v>126</v>
      </c>
      <c r="C124" s="5">
        <v>454</v>
      </c>
      <c r="D124" s="5">
        <v>130</v>
      </c>
      <c r="E124" s="14">
        <v>28.634361233480178</v>
      </c>
    </row>
    <row r="125" spans="1:5" ht="12.75">
      <c r="A125" t="s">
        <v>127</v>
      </c>
      <c r="C125" s="5">
        <v>159</v>
      </c>
      <c r="D125" s="5">
        <v>48</v>
      </c>
      <c r="E125" s="14">
        <v>30.18867924528302</v>
      </c>
    </row>
    <row r="126" spans="1:5" ht="12.75">
      <c r="A126" t="s">
        <v>128</v>
      </c>
      <c r="C126" s="6" t="s">
        <v>6</v>
      </c>
      <c r="D126" s="6" t="s">
        <v>6</v>
      </c>
      <c r="E126" s="14" t="s">
        <v>6</v>
      </c>
    </row>
    <row r="127" spans="1:5" ht="12.75">
      <c r="A127" t="s">
        <v>129</v>
      </c>
      <c r="C127" s="6" t="s">
        <v>6</v>
      </c>
      <c r="D127" s="6" t="s">
        <v>6</v>
      </c>
      <c r="E127" s="14" t="s">
        <v>6</v>
      </c>
    </row>
    <row r="128" spans="1:5" ht="12.75">
      <c r="A128" t="s">
        <v>130</v>
      </c>
      <c r="C128" s="5">
        <v>400</v>
      </c>
      <c r="D128" s="5">
        <v>153</v>
      </c>
      <c r="E128" s="14">
        <v>38.25</v>
      </c>
    </row>
    <row r="129" spans="1:5" ht="12.75">
      <c r="A129" t="s">
        <v>131</v>
      </c>
      <c r="C129" s="6" t="s">
        <v>6</v>
      </c>
      <c r="D129" s="6" t="s">
        <v>6</v>
      </c>
      <c r="E129" s="14" t="s">
        <v>6</v>
      </c>
    </row>
    <row r="130" spans="1:5" ht="12.75">
      <c r="A130" t="s">
        <v>132</v>
      </c>
      <c r="C130" s="6" t="s">
        <v>6</v>
      </c>
      <c r="D130" s="6" t="s">
        <v>6</v>
      </c>
      <c r="E130" s="14" t="s">
        <v>6</v>
      </c>
    </row>
    <row r="131" spans="1:5" ht="12.75">
      <c r="A131" t="s">
        <v>133</v>
      </c>
      <c r="C131" s="5">
        <v>128</v>
      </c>
      <c r="D131" s="5">
        <v>27</v>
      </c>
      <c r="E131" s="14">
        <v>21.09375</v>
      </c>
    </row>
    <row r="132" spans="1:5" ht="12.75">
      <c r="A132" t="s">
        <v>134</v>
      </c>
      <c r="C132" s="6" t="s">
        <v>6</v>
      </c>
      <c r="D132" s="6" t="s">
        <v>6</v>
      </c>
      <c r="E132" s="14" t="s">
        <v>6</v>
      </c>
    </row>
    <row r="133" spans="1:5" ht="12.75">
      <c r="A133" t="s">
        <v>135</v>
      </c>
      <c r="C133" s="5">
        <v>37</v>
      </c>
      <c r="D133" s="5">
        <v>15</v>
      </c>
      <c r="E133" s="14">
        <v>40.54054054054054</v>
      </c>
    </row>
    <row r="134" spans="1:5" ht="12.75">
      <c r="A134" t="s">
        <v>136</v>
      </c>
      <c r="C134" s="5">
        <v>846</v>
      </c>
      <c r="D134" s="5">
        <v>286</v>
      </c>
      <c r="E134" s="14">
        <v>33.80614657210402</v>
      </c>
    </row>
    <row r="135" spans="1:5" ht="12.75">
      <c r="A135" t="s">
        <v>137</v>
      </c>
      <c r="C135" s="6" t="s">
        <v>6</v>
      </c>
      <c r="D135" s="6" t="s">
        <v>6</v>
      </c>
      <c r="E135" s="14" t="s">
        <v>6</v>
      </c>
    </row>
    <row r="136" spans="1:5" ht="12.75">
      <c r="A136" t="s">
        <v>138</v>
      </c>
      <c r="C136" s="5">
        <v>183</v>
      </c>
      <c r="D136" s="5">
        <v>84</v>
      </c>
      <c r="E136" s="14">
        <v>45.90163934426229</v>
      </c>
    </row>
    <row r="137" spans="1:5" ht="12.75">
      <c r="A137" t="s">
        <v>139</v>
      </c>
      <c r="C137" s="6" t="s">
        <v>6</v>
      </c>
      <c r="D137" s="6" t="s">
        <v>6</v>
      </c>
      <c r="E137" s="14" t="s">
        <v>6</v>
      </c>
    </row>
    <row r="138" spans="1:5" ht="12.75">
      <c r="A138" t="s">
        <v>140</v>
      </c>
      <c r="C138" s="6" t="s">
        <v>6</v>
      </c>
      <c r="D138" s="6" t="s">
        <v>6</v>
      </c>
      <c r="E138" s="14" t="s">
        <v>6</v>
      </c>
    </row>
    <row r="139" spans="1:5" ht="12.75">
      <c r="A139" t="s">
        <v>141</v>
      </c>
      <c r="C139" s="6" t="s">
        <v>6</v>
      </c>
      <c r="D139" s="6" t="s">
        <v>6</v>
      </c>
      <c r="E139" s="14" t="s">
        <v>6</v>
      </c>
    </row>
    <row r="140" spans="1:5" ht="12.75">
      <c r="A140" t="s">
        <v>142</v>
      </c>
      <c r="C140" s="6" t="s">
        <v>6</v>
      </c>
      <c r="D140" s="6" t="s">
        <v>6</v>
      </c>
      <c r="E140" s="14" t="s">
        <v>6</v>
      </c>
    </row>
    <row r="141" spans="1:5" ht="12.75">
      <c r="A141" t="s">
        <v>143</v>
      </c>
      <c r="C141" s="5">
        <v>103</v>
      </c>
      <c r="D141" s="5">
        <v>27</v>
      </c>
      <c r="E141" s="14">
        <v>26.21359223300971</v>
      </c>
    </row>
    <row r="142" spans="1:5" ht="12.75">
      <c r="A142" t="s">
        <v>144</v>
      </c>
      <c r="C142" s="5">
        <v>111</v>
      </c>
      <c r="D142" s="5">
        <v>23</v>
      </c>
      <c r="E142" s="14">
        <v>20.72072072072072</v>
      </c>
    </row>
    <row r="143" spans="1:5" ht="12.75">
      <c r="A143" t="s">
        <v>145</v>
      </c>
      <c r="C143" s="6" t="s">
        <v>6</v>
      </c>
      <c r="D143" s="6" t="s">
        <v>6</v>
      </c>
      <c r="E143" s="14" t="s">
        <v>6</v>
      </c>
    </row>
    <row r="144" spans="1:5" ht="12.75">
      <c r="A144" t="s">
        <v>146</v>
      </c>
      <c r="C144" s="6" t="s">
        <v>6</v>
      </c>
      <c r="D144" s="6" t="s">
        <v>6</v>
      </c>
      <c r="E144" s="14" t="s">
        <v>6</v>
      </c>
    </row>
    <row r="145" spans="1:5" ht="12.75">
      <c r="A145" t="s">
        <v>147</v>
      </c>
      <c r="C145" s="6" t="s">
        <v>6</v>
      </c>
      <c r="D145" s="6" t="s">
        <v>6</v>
      </c>
      <c r="E145" s="14" t="s">
        <v>6</v>
      </c>
    </row>
    <row r="146" spans="1:5" ht="12.75">
      <c r="A146" t="s">
        <v>148</v>
      </c>
      <c r="C146" s="6" t="s">
        <v>6</v>
      </c>
      <c r="D146" s="6" t="s">
        <v>6</v>
      </c>
      <c r="E146" s="14" t="s">
        <v>6</v>
      </c>
    </row>
    <row r="147" spans="1:5" ht="12.75">
      <c r="A147" t="s">
        <v>149</v>
      </c>
      <c r="C147" s="5">
        <v>37</v>
      </c>
      <c r="D147" s="5">
        <v>6</v>
      </c>
      <c r="E147" s="14">
        <v>16.216216216216218</v>
      </c>
    </row>
    <row r="148" spans="1:5" ht="12.75">
      <c r="A148" t="s">
        <v>150</v>
      </c>
      <c r="C148" s="5">
        <v>60</v>
      </c>
      <c r="D148" s="5">
        <v>21</v>
      </c>
      <c r="E148" s="14">
        <v>35</v>
      </c>
    </row>
    <row r="149" spans="1:5" ht="12.75">
      <c r="A149" t="s">
        <v>151</v>
      </c>
      <c r="C149" s="6" t="s">
        <v>6</v>
      </c>
      <c r="D149" s="6" t="s">
        <v>6</v>
      </c>
      <c r="E149" s="14" t="s">
        <v>6</v>
      </c>
    </row>
    <row r="150" spans="1:5" ht="12.75">
      <c r="A150" t="s">
        <v>152</v>
      </c>
      <c r="C150" s="6" t="s">
        <v>6</v>
      </c>
      <c r="D150" s="6" t="s">
        <v>6</v>
      </c>
      <c r="E150" s="14" t="s">
        <v>6</v>
      </c>
    </row>
    <row r="151" spans="1:5" ht="12.75">
      <c r="A151" t="s">
        <v>153</v>
      </c>
      <c r="C151" s="5">
        <v>152</v>
      </c>
      <c r="D151" s="5">
        <v>57</v>
      </c>
      <c r="E151" s="14">
        <v>37.5</v>
      </c>
    </row>
    <row r="152" spans="1:5" ht="12.75">
      <c r="A152" t="s">
        <v>154</v>
      </c>
      <c r="C152" s="5">
        <v>210</v>
      </c>
      <c r="D152" s="5">
        <v>54</v>
      </c>
      <c r="E152" s="14">
        <v>25.71428571428571</v>
      </c>
    </row>
    <row r="153" spans="1:5" ht="12.75">
      <c r="A153" t="s">
        <v>155</v>
      </c>
      <c r="C153" s="6" t="s">
        <v>6</v>
      </c>
      <c r="D153" s="6" t="s">
        <v>6</v>
      </c>
      <c r="E153" s="14" t="s">
        <v>6</v>
      </c>
    </row>
    <row r="154" spans="1:5" ht="12.75">
      <c r="A154" t="s">
        <v>156</v>
      </c>
      <c r="C154" s="5">
        <v>422</v>
      </c>
      <c r="D154" s="5">
        <v>121</v>
      </c>
      <c r="E154" s="14">
        <v>28.672985781990523</v>
      </c>
    </row>
    <row r="155" spans="1:5" ht="12.75">
      <c r="A155" t="s">
        <v>157</v>
      </c>
      <c r="C155" s="5">
        <v>39</v>
      </c>
      <c r="D155" s="5">
        <v>8</v>
      </c>
      <c r="E155" s="14">
        <v>20.51282051282051</v>
      </c>
    </row>
    <row r="156" spans="1:5" ht="12.75">
      <c r="A156" t="s">
        <v>158</v>
      </c>
      <c r="C156" s="5">
        <v>254</v>
      </c>
      <c r="D156" s="5">
        <v>81</v>
      </c>
      <c r="E156" s="14">
        <v>31.88976377952756</v>
      </c>
    </row>
    <row r="157" spans="1:5" ht="12.75">
      <c r="A157" t="s">
        <v>159</v>
      </c>
      <c r="C157" s="5">
        <v>151</v>
      </c>
      <c r="D157" s="5">
        <v>43</v>
      </c>
      <c r="E157" s="14">
        <v>28.47682119205298</v>
      </c>
    </row>
    <row r="158" spans="1:5" ht="12.75">
      <c r="A158" t="s">
        <v>160</v>
      </c>
      <c r="C158" s="5">
        <v>53</v>
      </c>
      <c r="D158" s="5">
        <v>24</v>
      </c>
      <c r="E158" s="14">
        <v>45.28301886792453</v>
      </c>
    </row>
    <row r="159" spans="1:5" ht="12.75">
      <c r="A159" t="s">
        <v>161</v>
      </c>
      <c r="C159" s="6" t="s">
        <v>6</v>
      </c>
      <c r="D159" s="6" t="s">
        <v>6</v>
      </c>
      <c r="E159" s="14" t="s">
        <v>6</v>
      </c>
    </row>
    <row r="160" spans="1:5" ht="12.75">
      <c r="A160" t="s">
        <v>162</v>
      </c>
      <c r="C160" s="6" t="s">
        <v>9</v>
      </c>
      <c r="D160" s="6" t="s">
        <v>9</v>
      </c>
      <c r="E160" s="14" t="s">
        <v>9</v>
      </c>
    </row>
    <row r="161" spans="1:5" ht="12.75">
      <c r="A161" t="s">
        <v>163</v>
      </c>
      <c r="C161" s="5">
        <v>210</v>
      </c>
      <c r="D161" s="5">
        <v>67</v>
      </c>
      <c r="E161" s="14">
        <v>31.9047619047619</v>
      </c>
    </row>
    <row r="162" spans="1:5" ht="12.75">
      <c r="A162" t="s">
        <v>164</v>
      </c>
      <c r="C162" s="6" t="s">
        <v>6</v>
      </c>
      <c r="D162" s="6" t="s">
        <v>6</v>
      </c>
      <c r="E162" s="14" t="s">
        <v>6</v>
      </c>
    </row>
    <row r="163" spans="1:5" ht="12.75">
      <c r="A163" t="s">
        <v>165</v>
      </c>
      <c r="C163" s="5">
        <v>515</v>
      </c>
      <c r="D163" s="5">
        <v>137</v>
      </c>
      <c r="E163" s="14">
        <v>26.601941747572816</v>
      </c>
    </row>
    <row r="164" spans="1:5" ht="12.75">
      <c r="A164" t="s">
        <v>166</v>
      </c>
      <c r="C164" s="5">
        <v>32</v>
      </c>
      <c r="D164" s="5">
        <v>6</v>
      </c>
      <c r="E164" s="14">
        <v>18.75</v>
      </c>
    </row>
    <row r="165" spans="1:5" ht="12.75">
      <c r="A165" t="s">
        <v>167</v>
      </c>
      <c r="C165" s="5">
        <v>372</v>
      </c>
      <c r="D165" s="5">
        <v>93</v>
      </c>
      <c r="E165" s="14">
        <v>25</v>
      </c>
    </row>
    <row r="166" spans="1:5" ht="12.75">
      <c r="A166" t="s">
        <v>168</v>
      </c>
      <c r="C166" s="5">
        <v>200</v>
      </c>
      <c r="D166" s="5">
        <v>57</v>
      </c>
      <c r="E166" s="14">
        <v>28.5</v>
      </c>
    </row>
    <row r="167" spans="1:5" ht="12.75">
      <c r="A167" t="s">
        <v>169</v>
      </c>
      <c r="C167" s="6" t="s">
        <v>6</v>
      </c>
      <c r="D167" s="6" t="s">
        <v>6</v>
      </c>
      <c r="E167" s="14" t="s">
        <v>6</v>
      </c>
    </row>
    <row r="168" spans="1:5" ht="12.75">
      <c r="A168" t="s">
        <v>170</v>
      </c>
      <c r="C168" s="5">
        <v>93</v>
      </c>
      <c r="D168" s="5">
        <v>26</v>
      </c>
      <c r="E168" s="14">
        <v>27.956989247311824</v>
      </c>
    </row>
    <row r="169" spans="1:5" ht="12.75">
      <c r="A169" t="s">
        <v>171</v>
      </c>
      <c r="C169" s="5">
        <v>104</v>
      </c>
      <c r="D169" s="5">
        <v>33</v>
      </c>
      <c r="E169" s="14">
        <v>31.73076923076923</v>
      </c>
    </row>
    <row r="170" spans="1:5" ht="12.75">
      <c r="A170" t="s">
        <v>172</v>
      </c>
      <c r="C170" s="5">
        <v>852</v>
      </c>
      <c r="D170" s="5">
        <v>240</v>
      </c>
      <c r="E170" s="14">
        <v>28.169014084507044</v>
      </c>
    </row>
    <row r="171" spans="1:5" ht="12.75">
      <c r="A171" t="s">
        <v>173</v>
      </c>
      <c r="C171" s="6" t="s">
        <v>6</v>
      </c>
      <c r="D171" s="6" t="s">
        <v>6</v>
      </c>
      <c r="E171" s="14" t="s">
        <v>6</v>
      </c>
    </row>
    <row r="172" spans="1:5" ht="12.75">
      <c r="A172" t="s">
        <v>174</v>
      </c>
      <c r="C172" s="6" t="s">
        <v>6</v>
      </c>
      <c r="D172" s="6" t="s">
        <v>6</v>
      </c>
      <c r="E172" s="14" t="s">
        <v>6</v>
      </c>
    </row>
    <row r="173" spans="1:5" ht="12.75">
      <c r="A173" t="s">
        <v>175</v>
      </c>
      <c r="C173" s="6" t="s">
        <v>6</v>
      </c>
      <c r="D173" s="6" t="s">
        <v>6</v>
      </c>
      <c r="E173" s="14" t="s">
        <v>6</v>
      </c>
    </row>
    <row r="174" spans="1:5" ht="12.75">
      <c r="A174" t="s">
        <v>176</v>
      </c>
      <c r="C174" s="6" t="s">
        <v>9</v>
      </c>
      <c r="D174" s="6" t="s">
        <v>9</v>
      </c>
      <c r="E174" s="14" t="s">
        <v>9</v>
      </c>
    </row>
    <row r="175" spans="1:5" ht="12.75">
      <c r="A175" t="s">
        <v>177</v>
      </c>
      <c r="C175" s="5">
        <v>124</v>
      </c>
      <c r="D175" s="5">
        <v>25</v>
      </c>
      <c r="E175" s="14">
        <v>20.161290322580644</v>
      </c>
    </row>
    <row r="176" spans="1:5" ht="12.75">
      <c r="A176" t="s">
        <v>178</v>
      </c>
      <c r="C176" s="5">
        <v>107</v>
      </c>
      <c r="D176" s="5">
        <v>35</v>
      </c>
      <c r="E176" s="14">
        <v>32.71028037383177</v>
      </c>
    </row>
    <row r="177" spans="1:5" ht="12.75">
      <c r="A177" t="s">
        <v>179</v>
      </c>
      <c r="C177" s="6" t="s">
        <v>6</v>
      </c>
      <c r="D177" s="6" t="s">
        <v>6</v>
      </c>
      <c r="E177" s="14" t="s">
        <v>6</v>
      </c>
    </row>
    <row r="178" spans="1:5" ht="12.75">
      <c r="A178" t="s">
        <v>180</v>
      </c>
      <c r="C178" s="5">
        <v>576</v>
      </c>
      <c r="D178" s="5">
        <v>130</v>
      </c>
      <c r="E178" s="14">
        <v>22.569444444444446</v>
      </c>
    </row>
    <row r="179" spans="1:5" ht="12.75">
      <c r="A179" t="s">
        <v>181</v>
      </c>
      <c r="C179" s="6" t="s">
        <v>6</v>
      </c>
      <c r="D179" s="6" t="s">
        <v>6</v>
      </c>
      <c r="E179" s="14" t="s">
        <v>6</v>
      </c>
    </row>
    <row r="180" spans="1:5" ht="12.75">
      <c r="A180" t="s">
        <v>182</v>
      </c>
      <c r="C180" s="5">
        <v>32</v>
      </c>
      <c r="D180" s="5">
        <v>13</v>
      </c>
      <c r="E180" s="14">
        <v>40.625</v>
      </c>
    </row>
    <row r="181" spans="1:5" ht="12.75">
      <c r="A181" t="s">
        <v>183</v>
      </c>
      <c r="C181" s="5">
        <v>155</v>
      </c>
      <c r="D181" s="5">
        <v>54</v>
      </c>
      <c r="E181" s="14">
        <v>34.83870967741935</v>
      </c>
    </row>
    <row r="182" spans="1:5" ht="12.75">
      <c r="A182" t="s">
        <v>184</v>
      </c>
      <c r="C182" s="5">
        <v>184</v>
      </c>
      <c r="D182" s="5">
        <v>56</v>
      </c>
      <c r="E182" s="14">
        <v>30.434782608695656</v>
      </c>
    </row>
    <row r="183" spans="1:5" ht="12.75">
      <c r="A183" t="s">
        <v>185</v>
      </c>
      <c r="C183" s="6" t="s">
        <v>6</v>
      </c>
      <c r="D183" s="6" t="s">
        <v>6</v>
      </c>
      <c r="E183" s="14" t="s">
        <v>6</v>
      </c>
    </row>
    <row r="184" spans="1:5" ht="12.75">
      <c r="A184" t="s">
        <v>186</v>
      </c>
      <c r="C184" s="6" t="s">
        <v>6</v>
      </c>
      <c r="D184" s="6" t="s">
        <v>6</v>
      </c>
      <c r="E184" s="14" t="s">
        <v>6</v>
      </c>
    </row>
    <row r="185" spans="1:5" ht="12.75">
      <c r="A185" t="s">
        <v>187</v>
      </c>
      <c r="C185" s="5">
        <v>40</v>
      </c>
      <c r="D185" s="5">
        <v>9</v>
      </c>
      <c r="E185" s="14">
        <v>22.5</v>
      </c>
    </row>
    <row r="186" spans="1:5" ht="12.75">
      <c r="A186" t="s">
        <v>188</v>
      </c>
      <c r="C186" s="5">
        <v>16</v>
      </c>
      <c r="D186" s="5">
        <v>3</v>
      </c>
      <c r="E186" s="14">
        <v>18.75</v>
      </c>
    </row>
    <row r="187" spans="1:5" ht="12.75">
      <c r="A187" t="s">
        <v>189</v>
      </c>
      <c r="C187" s="5">
        <v>231</v>
      </c>
      <c r="D187" s="5">
        <v>75</v>
      </c>
      <c r="E187" s="14">
        <v>32.467532467532465</v>
      </c>
    </row>
    <row r="188" spans="1:5" ht="12.75">
      <c r="A188" t="s">
        <v>190</v>
      </c>
      <c r="C188" s="6" t="s">
        <v>6</v>
      </c>
      <c r="D188" s="6" t="s">
        <v>6</v>
      </c>
      <c r="E188" s="14" t="s">
        <v>6</v>
      </c>
    </row>
    <row r="189" spans="1:5" ht="12.75">
      <c r="A189" t="s">
        <v>191</v>
      </c>
      <c r="C189" s="6" t="s">
        <v>6</v>
      </c>
      <c r="D189" s="6" t="s">
        <v>6</v>
      </c>
      <c r="E189" s="14" t="s">
        <v>6</v>
      </c>
    </row>
    <row r="190" spans="1:5" ht="12.75">
      <c r="A190" t="s">
        <v>192</v>
      </c>
      <c r="C190" s="6" t="s">
        <v>6</v>
      </c>
      <c r="D190" s="6" t="s">
        <v>6</v>
      </c>
      <c r="E190" s="14" t="s">
        <v>6</v>
      </c>
    </row>
    <row r="191" spans="1:5" ht="12.75">
      <c r="A191" t="s">
        <v>193</v>
      </c>
      <c r="C191" s="5">
        <v>453</v>
      </c>
      <c r="D191" s="5">
        <v>139</v>
      </c>
      <c r="E191" s="14">
        <v>30.684326710816777</v>
      </c>
    </row>
    <row r="192" spans="1:5" ht="12.75">
      <c r="A192" t="s">
        <v>194</v>
      </c>
      <c r="C192" s="5">
        <v>112</v>
      </c>
      <c r="D192" s="5">
        <v>36</v>
      </c>
      <c r="E192" s="14">
        <v>32.142857142857146</v>
      </c>
    </row>
    <row r="193" spans="1:5" ht="12.75">
      <c r="A193" t="s">
        <v>195</v>
      </c>
      <c r="C193" s="5">
        <v>12</v>
      </c>
      <c r="D193" s="5">
        <v>1</v>
      </c>
      <c r="E193" s="14">
        <v>8.333333333333332</v>
      </c>
    </row>
    <row r="194" spans="1:5" ht="12.75">
      <c r="A194" t="s">
        <v>196</v>
      </c>
      <c r="C194" s="6" t="s">
        <v>6</v>
      </c>
      <c r="D194" s="6" t="s">
        <v>6</v>
      </c>
      <c r="E194" s="14" t="s">
        <v>6</v>
      </c>
    </row>
    <row r="195" spans="1:5" ht="12.75">
      <c r="A195" t="s">
        <v>197</v>
      </c>
      <c r="C195" s="5">
        <v>159</v>
      </c>
      <c r="D195" s="5">
        <v>50</v>
      </c>
      <c r="E195" s="14">
        <v>31.446540880503143</v>
      </c>
    </row>
    <row r="196" spans="1:5" ht="12.75">
      <c r="A196" t="s">
        <v>198</v>
      </c>
      <c r="C196" s="6" t="s">
        <v>6</v>
      </c>
      <c r="D196" s="6" t="s">
        <v>6</v>
      </c>
      <c r="E196" s="14" t="s">
        <v>6</v>
      </c>
    </row>
    <row r="197" spans="1:5" ht="12.75">
      <c r="A197" t="s">
        <v>199</v>
      </c>
      <c r="C197" s="6" t="s">
        <v>6</v>
      </c>
      <c r="D197" s="6" t="s">
        <v>6</v>
      </c>
      <c r="E197" s="14" t="s">
        <v>6</v>
      </c>
    </row>
    <row r="198" spans="1:5" ht="12.75">
      <c r="A198" t="s">
        <v>200</v>
      </c>
      <c r="C198" s="6" t="s">
        <v>6</v>
      </c>
      <c r="D198" s="6" t="s">
        <v>6</v>
      </c>
      <c r="E198" s="14" t="s">
        <v>6</v>
      </c>
    </row>
    <row r="199" spans="1:5" ht="12.75">
      <c r="A199" t="s">
        <v>201</v>
      </c>
      <c r="C199" s="6" t="s">
        <v>6</v>
      </c>
      <c r="D199" s="6" t="s">
        <v>6</v>
      </c>
      <c r="E199" s="14" t="s">
        <v>6</v>
      </c>
    </row>
    <row r="200" spans="1:5" ht="12.75">
      <c r="A200" t="s">
        <v>202</v>
      </c>
      <c r="C200" s="5">
        <v>182</v>
      </c>
      <c r="D200" s="5">
        <v>58</v>
      </c>
      <c r="E200" s="14">
        <v>31.868131868131865</v>
      </c>
    </row>
    <row r="201" spans="1:5" ht="12.75">
      <c r="A201" t="s">
        <v>203</v>
      </c>
      <c r="C201" s="6" t="s">
        <v>6</v>
      </c>
      <c r="D201" s="6" t="s">
        <v>6</v>
      </c>
      <c r="E201" s="14" t="s">
        <v>6</v>
      </c>
    </row>
    <row r="202" spans="1:5" ht="12.75">
      <c r="A202" t="s">
        <v>204</v>
      </c>
      <c r="C202" s="6" t="s">
        <v>6</v>
      </c>
      <c r="D202" s="6" t="s">
        <v>6</v>
      </c>
      <c r="E202" s="14" t="s">
        <v>6</v>
      </c>
    </row>
    <row r="203" spans="1:5" ht="12.75">
      <c r="A203" t="s">
        <v>205</v>
      </c>
      <c r="C203" s="6" t="s">
        <v>6</v>
      </c>
      <c r="D203" s="6" t="s">
        <v>6</v>
      </c>
      <c r="E203" s="14" t="s">
        <v>6</v>
      </c>
    </row>
    <row r="204" spans="1:5" ht="12.75">
      <c r="A204" t="s">
        <v>206</v>
      </c>
      <c r="C204" s="6" t="s">
        <v>6</v>
      </c>
      <c r="D204" s="6" t="s">
        <v>6</v>
      </c>
      <c r="E204" s="14" t="s">
        <v>6</v>
      </c>
    </row>
    <row r="205" spans="1:5" ht="12.75">
      <c r="A205" t="s">
        <v>207</v>
      </c>
      <c r="C205" s="6" t="s">
        <v>6</v>
      </c>
      <c r="D205" s="6" t="s">
        <v>6</v>
      </c>
      <c r="E205" s="14" t="s">
        <v>6</v>
      </c>
    </row>
    <row r="206" spans="1:5" ht="12.75">
      <c r="A206" t="s">
        <v>208</v>
      </c>
      <c r="C206" s="5">
        <v>180</v>
      </c>
      <c r="D206" s="5">
        <v>63</v>
      </c>
      <c r="E206" s="14">
        <v>35</v>
      </c>
    </row>
    <row r="207" spans="1:5" ht="12.75">
      <c r="A207" t="s">
        <v>209</v>
      </c>
      <c r="C207" s="5">
        <v>165</v>
      </c>
      <c r="D207" s="5">
        <v>74</v>
      </c>
      <c r="E207" s="14">
        <v>44.84848484848485</v>
      </c>
    </row>
    <row r="208" spans="1:5" ht="12.75">
      <c r="A208" t="s">
        <v>210</v>
      </c>
      <c r="C208" s="5">
        <v>81</v>
      </c>
      <c r="D208" s="5">
        <v>17</v>
      </c>
      <c r="E208" s="14">
        <v>20.98765432098765</v>
      </c>
    </row>
    <row r="209" spans="1:5" ht="12.75">
      <c r="A209" t="s">
        <v>211</v>
      </c>
      <c r="C209" s="6" t="s">
        <v>6</v>
      </c>
      <c r="D209" s="6" t="s">
        <v>6</v>
      </c>
      <c r="E209" s="14" t="s">
        <v>6</v>
      </c>
    </row>
    <row r="210" spans="1:5" ht="12.75">
      <c r="A210" t="s">
        <v>212</v>
      </c>
      <c r="C210" s="5">
        <v>138</v>
      </c>
      <c r="D210" s="5">
        <v>55</v>
      </c>
      <c r="E210" s="14">
        <v>39.85507246376812</v>
      </c>
    </row>
    <row r="211" spans="1:5" ht="12.75">
      <c r="A211" t="s">
        <v>213</v>
      </c>
      <c r="C211" s="6" t="s">
        <v>6</v>
      </c>
      <c r="D211" s="6" t="s">
        <v>6</v>
      </c>
      <c r="E211" s="14" t="s">
        <v>6</v>
      </c>
    </row>
    <row r="212" spans="1:5" ht="12.75">
      <c r="A212" t="s">
        <v>214</v>
      </c>
      <c r="C212" s="5">
        <v>47</v>
      </c>
      <c r="D212" s="5">
        <v>8</v>
      </c>
      <c r="E212" s="14">
        <v>17.02127659574468</v>
      </c>
    </row>
    <row r="213" spans="1:5" ht="12.75">
      <c r="A213" t="s">
        <v>215</v>
      </c>
      <c r="C213" s="5">
        <v>299</v>
      </c>
      <c r="D213" s="5">
        <v>65</v>
      </c>
      <c r="E213" s="14">
        <v>21.73913043478261</v>
      </c>
    </row>
    <row r="214" spans="1:5" ht="12.75">
      <c r="A214" t="s">
        <v>216</v>
      </c>
      <c r="C214" s="5">
        <v>51</v>
      </c>
      <c r="D214" s="5">
        <v>20</v>
      </c>
      <c r="E214" s="14">
        <v>39.21568627450981</v>
      </c>
    </row>
    <row r="215" spans="1:5" ht="12.75">
      <c r="A215" t="s">
        <v>217</v>
      </c>
      <c r="C215" s="6" t="s">
        <v>6</v>
      </c>
      <c r="D215" s="6" t="s">
        <v>6</v>
      </c>
      <c r="E215" s="14" t="s">
        <v>6</v>
      </c>
    </row>
    <row r="216" spans="1:5" ht="12.75">
      <c r="A216" t="s">
        <v>218</v>
      </c>
      <c r="C216" s="6" t="s">
        <v>6</v>
      </c>
      <c r="D216" s="6" t="s">
        <v>6</v>
      </c>
      <c r="E216" s="14" t="s">
        <v>6</v>
      </c>
    </row>
    <row r="217" spans="1:5" ht="12.75">
      <c r="A217" t="s">
        <v>219</v>
      </c>
      <c r="C217" s="5">
        <v>44</v>
      </c>
      <c r="D217" s="5">
        <v>17</v>
      </c>
      <c r="E217" s="14">
        <v>38.63636363636363</v>
      </c>
    </row>
    <row r="218" spans="1:5" ht="12.75">
      <c r="A218" t="s">
        <v>220</v>
      </c>
      <c r="C218" s="5">
        <v>204</v>
      </c>
      <c r="D218" s="5">
        <v>63</v>
      </c>
      <c r="E218" s="14">
        <v>30.88235294117647</v>
      </c>
    </row>
    <row r="219" spans="1:5" ht="12.75">
      <c r="A219" t="s">
        <v>221</v>
      </c>
      <c r="C219" s="5">
        <v>135</v>
      </c>
      <c r="D219" s="5">
        <v>46</v>
      </c>
      <c r="E219" s="14">
        <v>34.074074074074076</v>
      </c>
    </row>
    <row r="220" spans="1:5" ht="12.75">
      <c r="A220" t="s">
        <v>222</v>
      </c>
      <c r="C220" s="5">
        <v>94</v>
      </c>
      <c r="D220" s="5">
        <v>50</v>
      </c>
      <c r="E220" s="14">
        <v>53.191489361702125</v>
      </c>
    </row>
    <row r="221" spans="1:5" ht="12.75">
      <c r="A221" t="s">
        <v>223</v>
      </c>
      <c r="C221" s="6" t="s">
        <v>6</v>
      </c>
      <c r="D221" s="6" t="s">
        <v>6</v>
      </c>
      <c r="E221" s="14" t="s">
        <v>6</v>
      </c>
    </row>
    <row r="222" spans="1:5" ht="12.75">
      <c r="A222" t="s">
        <v>224</v>
      </c>
      <c r="C222" s="6" t="s">
        <v>9</v>
      </c>
      <c r="D222" s="6" t="s">
        <v>9</v>
      </c>
      <c r="E222" s="14" t="s">
        <v>9</v>
      </c>
    </row>
    <row r="223" spans="1:5" ht="12.75">
      <c r="A223" t="s">
        <v>225</v>
      </c>
      <c r="C223" s="5">
        <v>255</v>
      </c>
      <c r="D223" s="5">
        <v>76</v>
      </c>
      <c r="E223" s="14">
        <v>29.80392156862745</v>
      </c>
    </row>
    <row r="224" spans="1:5" ht="12.75">
      <c r="A224" t="s">
        <v>226</v>
      </c>
      <c r="C224" s="5">
        <v>955</v>
      </c>
      <c r="D224" s="5">
        <v>232</v>
      </c>
      <c r="E224" s="14">
        <v>24.293193717277486</v>
      </c>
    </row>
    <row r="225" spans="1:5" ht="12.75">
      <c r="A225" t="s">
        <v>227</v>
      </c>
      <c r="C225" s="6" t="s">
        <v>6</v>
      </c>
      <c r="D225" s="6" t="s">
        <v>6</v>
      </c>
      <c r="E225" s="14" t="s">
        <v>6</v>
      </c>
    </row>
    <row r="226" spans="1:5" ht="12.75">
      <c r="A226" t="s">
        <v>228</v>
      </c>
      <c r="C226" s="5">
        <v>106</v>
      </c>
      <c r="D226" s="5">
        <v>29</v>
      </c>
      <c r="E226" s="14">
        <v>27.358490566037734</v>
      </c>
    </row>
    <row r="227" spans="1:5" ht="12.75">
      <c r="A227" t="s">
        <v>229</v>
      </c>
      <c r="C227" s="5">
        <v>118</v>
      </c>
      <c r="D227" s="5">
        <v>32</v>
      </c>
      <c r="E227" s="14">
        <v>27.11864406779661</v>
      </c>
    </row>
    <row r="228" spans="1:5" ht="12.75">
      <c r="A228" t="s">
        <v>230</v>
      </c>
      <c r="C228" s="5">
        <v>21</v>
      </c>
      <c r="D228" s="5">
        <v>4</v>
      </c>
      <c r="E228" s="14">
        <v>19.047619047619047</v>
      </c>
    </row>
    <row r="229" spans="1:5" ht="12.75">
      <c r="A229" t="s">
        <v>231</v>
      </c>
      <c r="C229" s="5">
        <v>343</v>
      </c>
      <c r="D229" s="5">
        <v>78</v>
      </c>
      <c r="E229" s="14">
        <v>22.740524781341108</v>
      </c>
    </row>
    <row r="230" spans="1:5" ht="12.75">
      <c r="A230" t="s">
        <v>232</v>
      </c>
      <c r="C230" s="5">
        <v>49</v>
      </c>
      <c r="D230" s="5">
        <v>7</v>
      </c>
      <c r="E230" s="14">
        <v>14.285714285714285</v>
      </c>
    </row>
    <row r="231" spans="1:5" ht="12.75">
      <c r="A231" t="s">
        <v>233</v>
      </c>
      <c r="C231" s="5">
        <v>10</v>
      </c>
      <c r="D231" s="5">
        <v>3</v>
      </c>
      <c r="E231" s="14">
        <v>30</v>
      </c>
    </row>
    <row r="232" spans="1:5" ht="12.75">
      <c r="A232" t="s">
        <v>234</v>
      </c>
      <c r="C232" s="5">
        <v>48</v>
      </c>
      <c r="D232" s="5">
        <v>6</v>
      </c>
      <c r="E232" s="14">
        <v>12.5</v>
      </c>
    </row>
    <row r="233" spans="1:5" ht="12.75">
      <c r="A233" t="s">
        <v>235</v>
      </c>
      <c r="C233" s="5">
        <v>1091</v>
      </c>
      <c r="D233" s="5">
        <v>254</v>
      </c>
      <c r="E233" s="14">
        <v>23.281393217231898</v>
      </c>
    </row>
    <row r="234" spans="1:5" ht="12.75">
      <c r="A234" t="s">
        <v>236</v>
      </c>
      <c r="C234" s="6" t="s">
        <v>6</v>
      </c>
      <c r="D234" s="6" t="s">
        <v>6</v>
      </c>
      <c r="E234" s="14" t="s">
        <v>6</v>
      </c>
    </row>
    <row r="235" spans="1:5" ht="12.75">
      <c r="A235" t="s">
        <v>237</v>
      </c>
      <c r="C235" s="6" t="s">
        <v>6</v>
      </c>
      <c r="D235" s="6" t="s">
        <v>6</v>
      </c>
      <c r="E235" s="14" t="s">
        <v>6</v>
      </c>
    </row>
    <row r="236" spans="1:5" ht="12.75">
      <c r="A236" t="s">
        <v>238</v>
      </c>
      <c r="C236" s="6" t="s">
        <v>6</v>
      </c>
      <c r="D236" s="6" t="s">
        <v>6</v>
      </c>
      <c r="E236" s="14" t="s">
        <v>6</v>
      </c>
    </row>
    <row r="237" spans="1:5" ht="12.75">
      <c r="A237" t="s">
        <v>239</v>
      </c>
      <c r="C237" s="6" t="s">
        <v>6</v>
      </c>
      <c r="D237" s="6" t="s">
        <v>6</v>
      </c>
      <c r="E237" s="14" t="s">
        <v>6</v>
      </c>
    </row>
    <row r="238" spans="1:5" ht="12.75">
      <c r="A238" t="s">
        <v>240</v>
      </c>
      <c r="C238" s="5">
        <v>74</v>
      </c>
      <c r="D238" s="5">
        <v>17</v>
      </c>
      <c r="E238" s="14">
        <v>22.972972972972975</v>
      </c>
    </row>
    <row r="239" spans="1:5" ht="12.75">
      <c r="A239" t="s">
        <v>241</v>
      </c>
      <c r="C239" s="5">
        <v>456</v>
      </c>
      <c r="D239" s="5">
        <v>94</v>
      </c>
      <c r="E239" s="14">
        <v>20.614035087719298</v>
      </c>
    </row>
    <row r="240" spans="1:5" ht="12.75">
      <c r="A240" t="s">
        <v>242</v>
      </c>
      <c r="C240" s="5">
        <v>82</v>
      </c>
      <c r="D240" s="5">
        <v>27</v>
      </c>
      <c r="E240" s="14">
        <v>32.926829268292686</v>
      </c>
    </row>
    <row r="241" spans="1:5" ht="12.75">
      <c r="A241" t="s">
        <v>243</v>
      </c>
      <c r="C241" s="6" t="s">
        <v>6</v>
      </c>
      <c r="D241" s="6" t="s">
        <v>6</v>
      </c>
      <c r="E241" s="14" t="s">
        <v>6</v>
      </c>
    </row>
    <row r="242" spans="1:5" ht="12.75">
      <c r="A242" t="s">
        <v>244</v>
      </c>
      <c r="C242" s="6" t="s">
        <v>6</v>
      </c>
      <c r="D242" s="6" t="s">
        <v>6</v>
      </c>
      <c r="E242" s="14" t="s">
        <v>6</v>
      </c>
    </row>
    <row r="243" spans="1:5" ht="12.75">
      <c r="A243" t="s">
        <v>245</v>
      </c>
      <c r="C243" s="5">
        <v>120</v>
      </c>
      <c r="D243" s="5">
        <v>31</v>
      </c>
      <c r="E243" s="14">
        <v>25.833333333333336</v>
      </c>
    </row>
    <row r="244" spans="1:5" ht="12.75">
      <c r="A244" t="s">
        <v>246</v>
      </c>
      <c r="C244" s="5">
        <v>245</v>
      </c>
      <c r="D244" s="5">
        <v>86</v>
      </c>
      <c r="E244" s="14">
        <v>35.10204081632653</v>
      </c>
    </row>
    <row r="245" spans="1:5" ht="12.75">
      <c r="A245" t="s">
        <v>247</v>
      </c>
      <c r="C245" s="6" t="s">
        <v>6</v>
      </c>
      <c r="D245" s="6" t="s">
        <v>6</v>
      </c>
      <c r="E245" s="14" t="s">
        <v>6</v>
      </c>
    </row>
    <row r="246" spans="1:5" ht="12.75">
      <c r="A246" t="s">
        <v>248</v>
      </c>
      <c r="C246" s="6" t="s">
        <v>6</v>
      </c>
      <c r="D246" s="6" t="s">
        <v>6</v>
      </c>
      <c r="E246" s="14" t="s">
        <v>6</v>
      </c>
    </row>
    <row r="247" spans="1:5" ht="12.75">
      <c r="A247" t="s">
        <v>249</v>
      </c>
      <c r="C247" s="6" t="s">
        <v>6</v>
      </c>
      <c r="D247" s="6" t="s">
        <v>6</v>
      </c>
      <c r="E247" s="14" t="s">
        <v>6</v>
      </c>
    </row>
    <row r="248" spans="1:5" ht="12.75">
      <c r="A248" t="s">
        <v>250</v>
      </c>
      <c r="C248" s="6" t="s">
        <v>6</v>
      </c>
      <c r="D248" s="6" t="s">
        <v>6</v>
      </c>
      <c r="E248" s="14" t="s">
        <v>6</v>
      </c>
    </row>
    <row r="249" spans="1:5" ht="12.75">
      <c r="A249" t="s">
        <v>251</v>
      </c>
      <c r="C249" s="5">
        <v>86</v>
      </c>
      <c r="D249" s="5">
        <v>18</v>
      </c>
      <c r="E249" s="14">
        <v>20.930232558139537</v>
      </c>
    </row>
    <row r="250" spans="1:5" ht="12.75">
      <c r="A250" t="s">
        <v>252</v>
      </c>
      <c r="C250" s="5">
        <v>129</v>
      </c>
      <c r="D250" s="5">
        <v>50</v>
      </c>
      <c r="E250" s="14">
        <v>38.759689922480625</v>
      </c>
    </row>
    <row r="251" spans="1:5" ht="12.75">
      <c r="A251" t="s">
        <v>253</v>
      </c>
      <c r="C251" s="5">
        <v>323</v>
      </c>
      <c r="D251" s="5">
        <v>101</v>
      </c>
      <c r="E251" s="14">
        <v>31.269349845201237</v>
      </c>
    </row>
    <row r="252" spans="1:5" ht="12.75">
      <c r="A252" t="s">
        <v>254</v>
      </c>
      <c r="C252" s="6" t="s">
        <v>6</v>
      </c>
      <c r="D252" s="6" t="s">
        <v>6</v>
      </c>
      <c r="E252" s="14" t="s">
        <v>6</v>
      </c>
    </row>
    <row r="253" spans="1:5" ht="12.75">
      <c r="A253" t="s">
        <v>255</v>
      </c>
      <c r="C253" s="6" t="s">
        <v>6</v>
      </c>
      <c r="D253" s="6" t="s">
        <v>6</v>
      </c>
      <c r="E253" s="14" t="s">
        <v>6</v>
      </c>
    </row>
    <row r="254" spans="1:5" ht="12.75">
      <c r="A254" t="s">
        <v>256</v>
      </c>
      <c r="C254" s="5">
        <v>240</v>
      </c>
      <c r="D254" s="5">
        <v>57</v>
      </c>
      <c r="E254" s="14">
        <v>23.75</v>
      </c>
    </row>
    <row r="255" spans="1:5" ht="12.75">
      <c r="A255" t="s">
        <v>257</v>
      </c>
      <c r="C255" s="5">
        <v>186</v>
      </c>
      <c r="D255" s="5">
        <v>55</v>
      </c>
      <c r="E255" s="14">
        <v>29.56989247311828</v>
      </c>
    </row>
    <row r="256" spans="1:5" ht="12.75">
      <c r="A256" t="s">
        <v>258</v>
      </c>
      <c r="C256" s="5">
        <v>94</v>
      </c>
      <c r="D256" s="5">
        <v>31</v>
      </c>
      <c r="E256" s="14">
        <v>32.97872340425532</v>
      </c>
    </row>
    <row r="257" spans="1:5" ht="12.75">
      <c r="A257" t="s">
        <v>259</v>
      </c>
      <c r="C257" s="5">
        <v>229</v>
      </c>
      <c r="D257" s="5">
        <v>61</v>
      </c>
      <c r="E257" s="14">
        <v>26.637554585152838</v>
      </c>
    </row>
    <row r="258" spans="1:5" ht="12.75">
      <c r="A258" t="s">
        <v>260</v>
      </c>
      <c r="C258" s="6" t="s">
        <v>6</v>
      </c>
      <c r="D258" s="6" t="s">
        <v>6</v>
      </c>
      <c r="E258" s="14" t="s">
        <v>6</v>
      </c>
    </row>
    <row r="259" spans="1:5" ht="12.75">
      <c r="A259" t="s">
        <v>261</v>
      </c>
      <c r="C259" s="6" t="s">
        <v>6</v>
      </c>
      <c r="D259" s="6" t="s">
        <v>6</v>
      </c>
      <c r="E259" s="14" t="s">
        <v>6</v>
      </c>
    </row>
    <row r="260" spans="1:5" ht="12.75">
      <c r="A260" t="s">
        <v>262</v>
      </c>
      <c r="C260" s="5">
        <v>217</v>
      </c>
      <c r="D260" s="5">
        <v>75</v>
      </c>
      <c r="E260" s="14">
        <v>34.56221198156682</v>
      </c>
    </row>
    <row r="261" spans="1:5" ht="12.75">
      <c r="A261" t="s">
        <v>263</v>
      </c>
      <c r="C261" s="5">
        <v>35</v>
      </c>
      <c r="D261" s="5">
        <v>6</v>
      </c>
      <c r="E261" s="14">
        <v>17.142857142857142</v>
      </c>
    </row>
    <row r="262" spans="1:5" ht="12.75">
      <c r="A262" t="s">
        <v>264</v>
      </c>
      <c r="C262" s="5">
        <v>157</v>
      </c>
      <c r="D262" s="5">
        <v>59</v>
      </c>
      <c r="E262" s="14">
        <v>37.57961783439491</v>
      </c>
    </row>
    <row r="263" spans="1:5" ht="12.75">
      <c r="A263" t="s">
        <v>265</v>
      </c>
      <c r="C263" s="6" t="s">
        <v>6</v>
      </c>
      <c r="D263" s="6" t="s">
        <v>6</v>
      </c>
      <c r="E263" s="14" t="s">
        <v>6</v>
      </c>
    </row>
    <row r="264" spans="1:5" ht="12.75">
      <c r="A264" t="s">
        <v>266</v>
      </c>
      <c r="C264" s="6" t="s">
        <v>6</v>
      </c>
      <c r="D264" s="6" t="s">
        <v>6</v>
      </c>
      <c r="E264" s="14" t="s">
        <v>6</v>
      </c>
    </row>
    <row r="265" spans="1:5" ht="12.75">
      <c r="A265" t="s">
        <v>267</v>
      </c>
      <c r="C265" s="5">
        <v>462</v>
      </c>
      <c r="D265" s="5">
        <v>127</v>
      </c>
      <c r="E265" s="14">
        <v>27.48917748917749</v>
      </c>
    </row>
    <row r="266" spans="1:5" ht="12.75">
      <c r="A266" t="s">
        <v>268</v>
      </c>
      <c r="C266" s="5">
        <v>91</v>
      </c>
      <c r="D266" s="5">
        <v>19</v>
      </c>
      <c r="E266" s="14">
        <v>20.87912087912088</v>
      </c>
    </row>
    <row r="267" spans="1:5" ht="12.75">
      <c r="A267" t="s">
        <v>269</v>
      </c>
      <c r="C267" s="6" t="s">
        <v>6</v>
      </c>
      <c r="D267" s="6" t="s">
        <v>6</v>
      </c>
      <c r="E267" s="14" t="s">
        <v>6</v>
      </c>
    </row>
    <row r="268" spans="1:5" ht="12.75">
      <c r="A268" t="s">
        <v>270</v>
      </c>
      <c r="C268" s="6" t="s">
        <v>6</v>
      </c>
      <c r="D268" s="6" t="s">
        <v>6</v>
      </c>
      <c r="E268" s="14" t="s">
        <v>6</v>
      </c>
    </row>
    <row r="269" spans="1:5" ht="12.75">
      <c r="A269" t="s">
        <v>271</v>
      </c>
      <c r="C269" s="5">
        <v>217</v>
      </c>
      <c r="D269" s="5">
        <v>61</v>
      </c>
      <c r="E269" s="14">
        <v>28.110599078341014</v>
      </c>
    </row>
    <row r="270" spans="1:5" ht="12.75">
      <c r="A270" t="s">
        <v>272</v>
      </c>
      <c r="C270" s="6" t="s">
        <v>6</v>
      </c>
      <c r="D270" s="6" t="s">
        <v>6</v>
      </c>
      <c r="E270" s="14" t="s">
        <v>6</v>
      </c>
    </row>
    <row r="271" spans="1:5" ht="12.75">
      <c r="A271" t="s">
        <v>273</v>
      </c>
      <c r="C271" s="6" t="s">
        <v>6</v>
      </c>
      <c r="D271" s="6" t="s">
        <v>6</v>
      </c>
      <c r="E271" s="14" t="s">
        <v>6</v>
      </c>
    </row>
    <row r="272" spans="1:5" ht="12.75">
      <c r="A272" t="s">
        <v>274</v>
      </c>
      <c r="C272" s="5">
        <v>84</v>
      </c>
      <c r="D272" s="5">
        <v>29</v>
      </c>
      <c r="E272" s="14">
        <v>34.523809523809526</v>
      </c>
    </row>
    <row r="273" spans="1:5" ht="12.75">
      <c r="A273" t="s">
        <v>275</v>
      </c>
      <c r="C273" s="6" t="s">
        <v>6</v>
      </c>
      <c r="D273" s="6" t="s">
        <v>6</v>
      </c>
      <c r="E273" s="14" t="s">
        <v>6</v>
      </c>
    </row>
    <row r="274" spans="1:5" ht="12.75">
      <c r="A274" t="s">
        <v>276</v>
      </c>
      <c r="C274" s="6" t="s">
        <v>6</v>
      </c>
      <c r="D274" s="6" t="s">
        <v>6</v>
      </c>
      <c r="E274" s="14" t="s">
        <v>6</v>
      </c>
    </row>
    <row r="275" spans="1:5" ht="12.75">
      <c r="A275" t="s">
        <v>277</v>
      </c>
      <c r="C275" s="6" t="s">
        <v>6</v>
      </c>
      <c r="D275" s="6" t="s">
        <v>6</v>
      </c>
      <c r="E275" s="14" t="s">
        <v>6</v>
      </c>
    </row>
    <row r="276" spans="1:5" ht="12.75">
      <c r="A276" t="s">
        <v>278</v>
      </c>
      <c r="C276" s="6" t="s">
        <v>6</v>
      </c>
      <c r="D276" s="6" t="s">
        <v>6</v>
      </c>
      <c r="E276" s="14" t="s">
        <v>6</v>
      </c>
    </row>
    <row r="277" spans="1:5" ht="12.75">
      <c r="A277" t="s">
        <v>279</v>
      </c>
      <c r="C277" s="5">
        <v>209</v>
      </c>
      <c r="D277" s="5">
        <v>58</v>
      </c>
      <c r="E277" s="14">
        <v>27.751196172248804</v>
      </c>
    </row>
    <row r="278" spans="1:5" ht="12.75">
      <c r="A278" t="s">
        <v>280</v>
      </c>
      <c r="C278" s="6" t="s">
        <v>6</v>
      </c>
      <c r="D278" s="6" t="s">
        <v>6</v>
      </c>
      <c r="E278" s="14" t="s">
        <v>6</v>
      </c>
    </row>
    <row r="279" spans="1:5" ht="12.75">
      <c r="A279" t="s">
        <v>281</v>
      </c>
      <c r="C279" s="6" t="s">
        <v>6</v>
      </c>
      <c r="D279" s="6" t="s">
        <v>6</v>
      </c>
      <c r="E279" s="14" t="s">
        <v>6</v>
      </c>
    </row>
    <row r="280" spans="1:5" ht="12.75">
      <c r="A280" t="s">
        <v>282</v>
      </c>
      <c r="C280" s="5">
        <v>76</v>
      </c>
      <c r="D280" s="5">
        <v>26</v>
      </c>
      <c r="E280" s="14">
        <v>34.21052631578947</v>
      </c>
    </row>
    <row r="281" spans="1:5" ht="12.75">
      <c r="A281" t="s">
        <v>283</v>
      </c>
      <c r="C281" s="5">
        <v>53</v>
      </c>
      <c r="D281" s="5">
        <v>24</v>
      </c>
      <c r="E281" s="14">
        <v>45.28301886792453</v>
      </c>
    </row>
    <row r="282" spans="1:5" ht="12.75">
      <c r="A282" t="s">
        <v>284</v>
      </c>
      <c r="C282" s="6" t="s">
        <v>6</v>
      </c>
      <c r="D282" s="6" t="s">
        <v>6</v>
      </c>
      <c r="E282" s="14" t="s">
        <v>6</v>
      </c>
    </row>
    <row r="283" spans="1:5" ht="12.75">
      <c r="A283" t="s">
        <v>285</v>
      </c>
      <c r="C283" s="6" t="s">
        <v>6</v>
      </c>
      <c r="D283" s="6" t="s">
        <v>6</v>
      </c>
      <c r="E283" s="14" t="s">
        <v>6</v>
      </c>
    </row>
    <row r="284" spans="1:5" ht="12.75">
      <c r="A284" t="s">
        <v>286</v>
      </c>
      <c r="C284" s="5">
        <v>140</v>
      </c>
      <c r="D284" s="5">
        <v>59</v>
      </c>
      <c r="E284" s="14">
        <v>42.142857142857146</v>
      </c>
    </row>
    <row r="285" spans="1:5" ht="12.75">
      <c r="A285" t="s">
        <v>287</v>
      </c>
      <c r="C285" s="6" t="s">
        <v>6</v>
      </c>
      <c r="D285" s="6" t="s">
        <v>6</v>
      </c>
      <c r="E285" s="14" t="s">
        <v>6</v>
      </c>
    </row>
    <row r="286" spans="1:5" ht="12.75">
      <c r="A286" t="s">
        <v>288</v>
      </c>
      <c r="C286" s="5">
        <v>49</v>
      </c>
      <c r="D286" s="5">
        <v>19</v>
      </c>
      <c r="E286" s="14">
        <v>38.775510204081634</v>
      </c>
    </row>
    <row r="287" spans="1:5" ht="12.75">
      <c r="A287" t="s">
        <v>289</v>
      </c>
      <c r="C287" s="5">
        <v>73</v>
      </c>
      <c r="D287" s="5">
        <v>24</v>
      </c>
      <c r="E287" s="14">
        <v>32.87671232876712</v>
      </c>
    </row>
    <row r="288" spans="1:5" ht="12.75">
      <c r="A288" t="s">
        <v>290</v>
      </c>
      <c r="C288" s="5">
        <v>295</v>
      </c>
      <c r="D288" s="5">
        <v>89</v>
      </c>
      <c r="E288" s="14">
        <v>30.16949152542373</v>
      </c>
    </row>
    <row r="289" spans="1:5" ht="12.75">
      <c r="A289" t="s">
        <v>291</v>
      </c>
      <c r="C289" s="6" t="s">
        <v>6</v>
      </c>
      <c r="D289" s="6" t="s">
        <v>6</v>
      </c>
      <c r="E289" s="14" t="s">
        <v>6</v>
      </c>
    </row>
    <row r="290" spans="1:5" ht="12.75">
      <c r="A290" t="s">
        <v>292</v>
      </c>
      <c r="C290" s="5">
        <v>635</v>
      </c>
      <c r="D290" s="5">
        <v>157</v>
      </c>
      <c r="E290" s="14">
        <v>24.7244094488189</v>
      </c>
    </row>
    <row r="291" spans="1:5" ht="12.75">
      <c r="A291" t="s">
        <v>293</v>
      </c>
      <c r="C291" s="5">
        <v>148</v>
      </c>
      <c r="D291" s="5">
        <v>43</v>
      </c>
      <c r="E291" s="14">
        <v>29.054054054054053</v>
      </c>
    </row>
    <row r="292" spans="1:5" ht="12.75">
      <c r="A292" t="s">
        <v>294</v>
      </c>
      <c r="C292" s="5">
        <v>873</v>
      </c>
      <c r="D292" s="5">
        <v>180</v>
      </c>
      <c r="E292" s="14">
        <v>20.618556701030926</v>
      </c>
    </row>
    <row r="293" spans="1:5" ht="12.75">
      <c r="A293" t="s">
        <v>295</v>
      </c>
      <c r="C293" s="6" t="s">
        <v>6</v>
      </c>
      <c r="D293" s="6" t="s">
        <v>6</v>
      </c>
      <c r="E293" s="14" t="s">
        <v>6</v>
      </c>
    </row>
    <row r="294" spans="1:5" ht="12.75">
      <c r="A294" t="s">
        <v>296</v>
      </c>
      <c r="C294" s="6" t="s">
        <v>6</v>
      </c>
      <c r="D294" s="6" t="s">
        <v>6</v>
      </c>
      <c r="E294" s="14" t="s">
        <v>6</v>
      </c>
    </row>
    <row r="295" spans="1:5" ht="12.75">
      <c r="A295" t="s">
        <v>297</v>
      </c>
      <c r="C295" s="5">
        <v>88</v>
      </c>
      <c r="D295" s="5">
        <v>28</v>
      </c>
      <c r="E295" s="14">
        <v>31.818181818181817</v>
      </c>
    </row>
    <row r="296" spans="1:5" ht="12.75">
      <c r="A296" t="s">
        <v>298</v>
      </c>
      <c r="C296" s="5">
        <v>282</v>
      </c>
      <c r="D296" s="5">
        <v>77</v>
      </c>
      <c r="E296" s="14">
        <v>27.30496453900709</v>
      </c>
    </row>
    <row r="297" spans="1:5" ht="12.75">
      <c r="A297" t="s">
        <v>299</v>
      </c>
      <c r="C297" s="6" t="s">
        <v>6</v>
      </c>
      <c r="D297" s="6" t="s">
        <v>6</v>
      </c>
      <c r="E297" s="14" t="s">
        <v>6</v>
      </c>
    </row>
    <row r="298" spans="1:5" ht="12.75">
      <c r="A298" t="s">
        <v>300</v>
      </c>
      <c r="C298" s="5">
        <v>137</v>
      </c>
      <c r="D298" s="5">
        <v>45</v>
      </c>
      <c r="E298" s="14">
        <v>32.846715328467155</v>
      </c>
    </row>
    <row r="299" spans="1:5" ht="12.75">
      <c r="A299" t="s">
        <v>301</v>
      </c>
      <c r="C299" s="6" t="s">
        <v>6</v>
      </c>
      <c r="D299" s="6" t="s">
        <v>6</v>
      </c>
      <c r="E299" s="14" t="s">
        <v>6</v>
      </c>
    </row>
    <row r="300" spans="1:5" ht="12.75">
      <c r="A300" t="s">
        <v>302</v>
      </c>
      <c r="C300" s="5">
        <v>139</v>
      </c>
      <c r="D300" s="5">
        <v>58</v>
      </c>
      <c r="E300" s="14">
        <v>41.726618705035975</v>
      </c>
    </row>
    <row r="301" spans="1:5" ht="12.75">
      <c r="A301" t="s">
        <v>303</v>
      </c>
      <c r="C301" s="5">
        <v>198</v>
      </c>
      <c r="D301" s="5">
        <v>70</v>
      </c>
      <c r="E301" s="14">
        <v>35.35353535353536</v>
      </c>
    </row>
    <row r="302" spans="1:5" ht="12.75">
      <c r="A302" t="s">
        <v>304</v>
      </c>
      <c r="C302" s="6" t="s">
        <v>6</v>
      </c>
      <c r="D302" s="6" t="s">
        <v>6</v>
      </c>
      <c r="E302" s="14" t="s">
        <v>6</v>
      </c>
    </row>
    <row r="303" spans="1:5" ht="12.75">
      <c r="A303" t="s">
        <v>305</v>
      </c>
      <c r="C303" s="5">
        <v>158</v>
      </c>
      <c r="D303" s="5">
        <v>55</v>
      </c>
      <c r="E303" s="14">
        <v>34.810126582278485</v>
      </c>
    </row>
    <row r="304" spans="1:5" ht="12.75">
      <c r="A304" t="s">
        <v>306</v>
      </c>
      <c r="C304" s="6" t="s">
        <v>6</v>
      </c>
      <c r="D304" s="6" t="s">
        <v>6</v>
      </c>
      <c r="E304" s="14" t="s">
        <v>6</v>
      </c>
    </row>
    <row r="305" spans="1:5" ht="12.75">
      <c r="A305" t="s">
        <v>307</v>
      </c>
      <c r="C305" s="5">
        <v>26</v>
      </c>
      <c r="D305" s="5">
        <v>6</v>
      </c>
      <c r="E305" s="14">
        <v>23.076923076923077</v>
      </c>
    </row>
    <row r="306" spans="1:5" ht="12.75">
      <c r="A306" t="s">
        <v>308</v>
      </c>
      <c r="C306" s="6" t="s">
        <v>6</v>
      </c>
      <c r="D306" s="6" t="s">
        <v>6</v>
      </c>
      <c r="E306" s="14" t="s">
        <v>6</v>
      </c>
    </row>
    <row r="307" spans="1:5" ht="12.75">
      <c r="A307" t="s">
        <v>309</v>
      </c>
      <c r="C307" s="5">
        <v>139</v>
      </c>
      <c r="D307" s="5">
        <v>45</v>
      </c>
      <c r="E307" s="14">
        <v>32.37410071942446</v>
      </c>
    </row>
    <row r="308" spans="1:5" ht="12.75">
      <c r="A308" t="s">
        <v>310</v>
      </c>
      <c r="C308" s="6" t="s">
        <v>9</v>
      </c>
      <c r="D308" s="6" t="s">
        <v>9</v>
      </c>
      <c r="E308" s="14" t="s">
        <v>9</v>
      </c>
    </row>
    <row r="309" spans="1:5" ht="12.75">
      <c r="A309" t="s">
        <v>311</v>
      </c>
      <c r="C309" s="5">
        <v>67</v>
      </c>
      <c r="D309" s="5">
        <v>19</v>
      </c>
      <c r="E309" s="14">
        <v>28.35820895522388</v>
      </c>
    </row>
    <row r="310" spans="1:5" ht="12.75">
      <c r="A310" t="s">
        <v>312</v>
      </c>
      <c r="C310" s="6" t="s">
        <v>9</v>
      </c>
      <c r="D310" s="6" t="s">
        <v>9</v>
      </c>
      <c r="E310" s="14" t="s">
        <v>9</v>
      </c>
    </row>
    <row r="311" spans="1:5" ht="12.75">
      <c r="A311" t="s">
        <v>313</v>
      </c>
      <c r="C311" s="6" t="s">
        <v>9</v>
      </c>
      <c r="D311" s="6" t="s">
        <v>9</v>
      </c>
      <c r="E311" s="14" t="s">
        <v>9</v>
      </c>
    </row>
    <row r="312" spans="1:5" ht="14.25">
      <c r="A312" s="3" t="s">
        <v>404</v>
      </c>
      <c r="B312" s="3"/>
      <c r="C312" s="16">
        <v>33159</v>
      </c>
      <c r="D312" s="16">
        <v>9782</v>
      </c>
      <c r="E312" s="15">
        <v>29.500286498386565</v>
      </c>
    </row>
    <row r="314" spans="1:2" ht="12.75">
      <c r="A314" s="7" t="s">
        <v>314</v>
      </c>
      <c r="B314" s="7"/>
    </row>
    <row r="315" spans="1:2" ht="12.75">
      <c r="A315" s="7" t="s">
        <v>315</v>
      </c>
      <c r="B315" s="7"/>
    </row>
    <row r="316" spans="1:2" ht="12.75">
      <c r="A316" s="7"/>
      <c r="B316" s="7"/>
    </row>
    <row r="317" spans="1:5" ht="22.5" customHeight="1">
      <c r="A317" s="21" t="s">
        <v>316</v>
      </c>
      <c r="B317" s="21"/>
      <c r="C317" s="21"/>
      <c r="D317" s="21"/>
      <c r="E317" s="21"/>
    </row>
    <row r="318" spans="1:2" ht="12.75">
      <c r="A318" s="8"/>
      <c r="B318" s="8"/>
    </row>
    <row r="319" spans="1:5" ht="36.75" customHeight="1">
      <c r="A319" s="20" t="s">
        <v>400</v>
      </c>
      <c r="B319" s="20"/>
      <c r="C319" s="20"/>
      <c r="D319" s="20"/>
      <c r="E319" s="20"/>
    </row>
    <row r="320" spans="1:2" ht="12.75">
      <c r="A320" s="9"/>
      <c r="B320" s="9"/>
    </row>
    <row r="321" spans="1:5" ht="35.25" customHeight="1">
      <c r="A321" s="20" t="s">
        <v>401</v>
      </c>
      <c r="B321" s="20"/>
      <c r="C321" s="20"/>
      <c r="D321" s="20"/>
      <c r="E321" s="20"/>
    </row>
    <row r="322" spans="1:2" ht="12.75">
      <c r="A322" s="10"/>
      <c r="B322" s="10"/>
    </row>
    <row r="323" spans="1:2" ht="12.75">
      <c r="A323" s="11" t="s">
        <v>317</v>
      </c>
      <c r="B323" s="11"/>
    </row>
    <row r="324" spans="1:2" ht="12.75">
      <c r="A324" s="12"/>
      <c r="B324" s="12"/>
    </row>
    <row r="325" spans="1:5" ht="22.5" customHeight="1">
      <c r="A325" s="21" t="s">
        <v>318</v>
      </c>
      <c r="B325" s="21"/>
      <c r="C325" s="21"/>
      <c r="D325" s="21"/>
      <c r="E325" s="21"/>
    </row>
    <row r="326" spans="1:2" ht="12.75">
      <c r="A326" s="1"/>
      <c r="B326" s="1"/>
    </row>
    <row r="327" spans="1:2" ht="12.75">
      <c r="A327" s="9"/>
      <c r="B327" s="9"/>
    </row>
    <row r="328" spans="1:2" ht="12.75">
      <c r="A328" s="9"/>
      <c r="B328" s="9"/>
    </row>
  </sheetData>
  <mergeCells count="6">
    <mergeCell ref="A321:E321"/>
    <mergeCell ref="A325:E325"/>
    <mergeCell ref="C3:E3"/>
    <mergeCell ref="A1:E1"/>
    <mergeCell ref="A317:E317"/>
    <mergeCell ref="A319:E319"/>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97"/>
  <sheetViews>
    <sheetView workbookViewId="0" topLeftCell="A1">
      <selection activeCell="A1" sqref="A1:E1"/>
    </sheetView>
  </sheetViews>
  <sheetFormatPr defaultColWidth="9.140625" defaultRowHeight="12.75"/>
  <cols>
    <col min="1" max="1" width="37.28125" style="0" bestFit="1" customWidth="1"/>
    <col min="2" max="2" width="1.8515625" style="0" customWidth="1"/>
    <col min="3" max="5" width="12.140625" style="0" customWidth="1"/>
  </cols>
  <sheetData>
    <row r="1" spans="1:5" ht="42.75" customHeight="1">
      <c r="A1" s="23" t="s">
        <v>403</v>
      </c>
      <c r="B1" s="23"/>
      <c r="C1" s="23"/>
      <c r="D1" s="23"/>
      <c r="E1" s="23"/>
    </row>
    <row r="3" spans="1:5" ht="12.75">
      <c r="C3" s="22">
        <v>2013</v>
      </c>
      <c r="D3" s="22"/>
      <c r="E3" s="22"/>
    </row>
    <row r="4" spans="1:5" ht="51">
      <c r="A4" s="3" t="s">
        <v>322</v>
      </c>
      <c r="B4" s="3"/>
      <c r="C4" s="4" t="s">
        <v>2</v>
      </c>
      <c r="D4" s="4" t="s">
        <v>3</v>
      </c>
      <c r="E4" s="4" t="s">
        <v>4</v>
      </c>
    </row>
    <row r="5" spans="1:5" ht="12.75">
      <c r="A5" t="s">
        <v>323</v>
      </c>
      <c r="C5" s="17">
        <v>311</v>
      </c>
      <c r="D5" s="17">
        <v>238</v>
      </c>
      <c r="E5" s="13">
        <v>76.52733118971061</v>
      </c>
    </row>
    <row r="6" spans="1:5" ht="12.75">
      <c r="A6" t="s">
        <v>324</v>
      </c>
      <c r="C6" s="17">
        <v>411</v>
      </c>
      <c r="D6" s="17">
        <v>260</v>
      </c>
      <c r="E6" s="13">
        <v>63.26034063260341</v>
      </c>
    </row>
    <row r="7" spans="1:5" ht="12.75">
      <c r="A7" t="s">
        <v>325</v>
      </c>
      <c r="C7" s="17">
        <v>1352</v>
      </c>
      <c r="D7" s="17">
        <v>923</v>
      </c>
      <c r="E7" s="13">
        <v>68.26923076923077</v>
      </c>
    </row>
    <row r="8" spans="1:5" ht="12.75">
      <c r="A8" t="s">
        <v>326</v>
      </c>
      <c r="C8" s="17">
        <v>569</v>
      </c>
      <c r="D8" s="17">
        <v>419</v>
      </c>
      <c r="E8" s="13">
        <v>73.63796133567662</v>
      </c>
    </row>
    <row r="9" spans="1:5" ht="12.75">
      <c r="A9" t="s">
        <v>327</v>
      </c>
      <c r="C9" s="17">
        <v>339</v>
      </c>
      <c r="D9" s="17">
        <v>236</v>
      </c>
      <c r="E9" s="13">
        <v>69.6165191740413</v>
      </c>
    </row>
    <row r="10" spans="1:5" ht="12.75">
      <c r="A10" t="s">
        <v>328</v>
      </c>
      <c r="C10" s="17">
        <v>159</v>
      </c>
      <c r="D10" s="17">
        <v>126</v>
      </c>
      <c r="E10" s="13">
        <v>79.24528301886792</v>
      </c>
    </row>
    <row r="11" spans="1:5" ht="12.75">
      <c r="A11" t="s">
        <v>329</v>
      </c>
      <c r="C11" s="17">
        <v>504</v>
      </c>
      <c r="D11" s="17">
        <v>364</v>
      </c>
      <c r="E11" s="13">
        <v>72.22222222222221</v>
      </c>
    </row>
    <row r="12" spans="1:5" ht="12.75">
      <c r="A12" t="s">
        <v>330</v>
      </c>
      <c r="C12" s="17">
        <v>737</v>
      </c>
      <c r="D12" s="17">
        <v>551</v>
      </c>
      <c r="E12" s="13">
        <v>74.76255088195387</v>
      </c>
    </row>
    <row r="13" spans="1:5" ht="12.75">
      <c r="A13" t="s">
        <v>331</v>
      </c>
      <c r="C13" s="17">
        <v>255</v>
      </c>
      <c r="D13" s="17">
        <v>187</v>
      </c>
      <c r="E13" s="13">
        <v>73.33333333333333</v>
      </c>
    </row>
    <row r="14" spans="1:5" ht="12.75">
      <c r="A14" t="s">
        <v>332</v>
      </c>
      <c r="C14" s="17">
        <v>197</v>
      </c>
      <c r="D14" s="17">
        <v>145</v>
      </c>
      <c r="E14" s="13">
        <v>73.60406091370558</v>
      </c>
    </row>
    <row r="15" spans="1:5" ht="12.75">
      <c r="A15" t="s">
        <v>333</v>
      </c>
      <c r="C15" s="17">
        <v>367</v>
      </c>
      <c r="D15" s="17">
        <v>286</v>
      </c>
      <c r="E15" s="13">
        <v>77.9291553133515</v>
      </c>
    </row>
    <row r="16" spans="1:5" ht="12.75">
      <c r="A16" t="s">
        <v>334</v>
      </c>
      <c r="C16" s="17">
        <v>882</v>
      </c>
      <c r="D16" s="17">
        <v>688</v>
      </c>
      <c r="E16" s="13">
        <v>78.00453514739229</v>
      </c>
    </row>
    <row r="17" spans="1:5" ht="12.75">
      <c r="A17" t="s">
        <v>335</v>
      </c>
      <c r="C17" s="17">
        <v>239</v>
      </c>
      <c r="D17" s="17">
        <v>180</v>
      </c>
      <c r="E17" s="13">
        <v>75.31380753138075</v>
      </c>
    </row>
    <row r="18" spans="1:5" ht="12.75">
      <c r="A18" t="s">
        <v>336</v>
      </c>
      <c r="C18" s="17">
        <v>574</v>
      </c>
      <c r="D18" s="17">
        <v>403</v>
      </c>
      <c r="E18" s="13">
        <v>70.20905923344948</v>
      </c>
    </row>
    <row r="19" spans="1:5" ht="12.75">
      <c r="A19" t="s">
        <v>337</v>
      </c>
      <c r="C19" s="17">
        <v>420</v>
      </c>
      <c r="D19" s="17">
        <v>314</v>
      </c>
      <c r="E19" s="13">
        <v>74.76190476190476</v>
      </c>
    </row>
    <row r="20" spans="1:5" ht="12.75">
      <c r="A20" t="s">
        <v>338</v>
      </c>
      <c r="C20" s="17">
        <v>494</v>
      </c>
      <c r="D20" s="17">
        <v>407</v>
      </c>
      <c r="E20" s="13">
        <v>82.38866396761134</v>
      </c>
    </row>
    <row r="21" spans="1:5" ht="12.75">
      <c r="A21" t="s">
        <v>339</v>
      </c>
      <c r="C21" s="17">
        <v>81</v>
      </c>
      <c r="D21" s="17">
        <v>66</v>
      </c>
      <c r="E21" s="13">
        <v>81.48148148148148</v>
      </c>
    </row>
    <row r="22" spans="1:5" ht="12.75">
      <c r="A22" t="s">
        <v>340</v>
      </c>
      <c r="C22" s="18" t="s">
        <v>6</v>
      </c>
      <c r="D22" s="18" t="s">
        <v>6</v>
      </c>
      <c r="E22" s="5" t="s">
        <v>6</v>
      </c>
    </row>
    <row r="23" spans="1:5" ht="12.75">
      <c r="A23" t="s">
        <v>341</v>
      </c>
      <c r="C23" s="17">
        <v>585</v>
      </c>
      <c r="D23" s="17">
        <v>424</v>
      </c>
      <c r="E23" s="13">
        <v>72.47863247863248</v>
      </c>
    </row>
    <row r="24" spans="1:5" ht="12.75">
      <c r="A24" t="s">
        <v>342</v>
      </c>
      <c r="C24" s="17">
        <v>519</v>
      </c>
      <c r="D24" s="17">
        <v>389</v>
      </c>
      <c r="E24" s="13">
        <v>74.95183044315993</v>
      </c>
    </row>
    <row r="25" spans="1:5" ht="12.75">
      <c r="A25" t="s">
        <v>343</v>
      </c>
      <c r="C25" s="19" t="s">
        <v>9</v>
      </c>
      <c r="D25" s="19" t="s">
        <v>9</v>
      </c>
      <c r="E25" s="14" t="s">
        <v>9</v>
      </c>
    </row>
    <row r="26" spans="1:5" ht="12.75">
      <c r="A26" t="s">
        <v>344</v>
      </c>
      <c r="C26" s="17">
        <v>78</v>
      </c>
      <c r="D26" s="17">
        <v>61</v>
      </c>
      <c r="E26" s="13">
        <v>78.2051282051282</v>
      </c>
    </row>
    <row r="27" spans="1:5" ht="12.75">
      <c r="A27" t="s">
        <v>345</v>
      </c>
      <c r="C27" s="17">
        <v>210</v>
      </c>
      <c r="D27" s="17">
        <v>157</v>
      </c>
      <c r="E27" s="13">
        <v>74.76190476190476</v>
      </c>
    </row>
    <row r="28" spans="1:5" ht="12.75">
      <c r="A28" t="s">
        <v>346</v>
      </c>
      <c r="C28" s="17">
        <v>249</v>
      </c>
      <c r="D28" s="17">
        <v>185</v>
      </c>
      <c r="E28" s="13">
        <v>74.29718875502009</v>
      </c>
    </row>
    <row r="29" spans="1:5" ht="12.75">
      <c r="A29" t="s">
        <v>347</v>
      </c>
      <c r="C29" s="17">
        <v>192</v>
      </c>
      <c r="D29" s="17">
        <v>135</v>
      </c>
      <c r="E29" s="13">
        <v>70.3125</v>
      </c>
    </row>
    <row r="30" spans="1:5" ht="12.75">
      <c r="A30" t="s">
        <v>348</v>
      </c>
      <c r="C30" s="17">
        <v>218</v>
      </c>
      <c r="D30" s="17">
        <v>160</v>
      </c>
      <c r="E30" s="13">
        <v>73.39449541284404</v>
      </c>
    </row>
    <row r="31" spans="1:5" ht="12.75">
      <c r="A31" t="s">
        <v>349</v>
      </c>
      <c r="C31" s="17">
        <v>332</v>
      </c>
      <c r="D31" s="17">
        <v>245</v>
      </c>
      <c r="E31" s="13">
        <v>73.79518072289156</v>
      </c>
    </row>
    <row r="32" spans="1:5" ht="12.75">
      <c r="A32" t="s">
        <v>350</v>
      </c>
      <c r="C32" s="17">
        <v>510</v>
      </c>
      <c r="D32" s="17">
        <v>332</v>
      </c>
      <c r="E32" s="13">
        <v>65.09803921568627</v>
      </c>
    </row>
    <row r="33" spans="1:5" ht="12.75">
      <c r="A33" t="s">
        <v>351</v>
      </c>
      <c r="C33" s="17">
        <v>475</v>
      </c>
      <c r="D33" s="17">
        <v>312</v>
      </c>
      <c r="E33" s="13">
        <v>65.6842105263158</v>
      </c>
    </row>
    <row r="34" spans="1:5" ht="12.75">
      <c r="A34" t="s">
        <v>352</v>
      </c>
      <c r="C34" s="17">
        <v>303</v>
      </c>
      <c r="D34" s="17">
        <v>236</v>
      </c>
      <c r="E34" s="13">
        <v>77.88778877887789</v>
      </c>
    </row>
    <row r="35" spans="1:5" ht="12.75">
      <c r="A35" t="s">
        <v>353</v>
      </c>
      <c r="C35" s="17">
        <v>1065</v>
      </c>
      <c r="D35" s="17">
        <v>773</v>
      </c>
      <c r="E35" s="13">
        <v>72.58215962441315</v>
      </c>
    </row>
    <row r="36" spans="1:5" ht="12.75">
      <c r="A36" t="s">
        <v>354</v>
      </c>
      <c r="C36" s="17">
        <v>522</v>
      </c>
      <c r="D36" s="17">
        <v>391</v>
      </c>
      <c r="E36" s="13">
        <v>74.90421455938697</v>
      </c>
    </row>
    <row r="37" spans="1:5" ht="12.75">
      <c r="A37" t="s">
        <v>355</v>
      </c>
      <c r="C37" s="17">
        <v>491</v>
      </c>
      <c r="D37" s="17">
        <v>373</v>
      </c>
      <c r="E37" s="13">
        <v>75.96741344195519</v>
      </c>
    </row>
    <row r="38" spans="1:5" ht="12.75">
      <c r="A38" t="s">
        <v>356</v>
      </c>
      <c r="C38" s="17">
        <v>1146</v>
      </c>
      <c r="D38" s="17">
        <v>785</v>
      </c>
      <c r="E38" s="13">
        <v>68.49912739965096</v>
      </c>
    </row>
    <row r="39" spans="1:5" ht="12.75">
      <c r="A39" t="s">
        <v>357</v>
      </c>
      <c r="C39" s="17">
        <v>510</v>
      </c>
      <c r="D39" s="17">
        <v>385</v>
      </c>
      <c r="E39" s="13">
        <v>75.49019607843137</v>
      </c>
    </row>
    <row r="40" spans="1:5" ht="12.75">
      <c r="A40" t="s">
        <v>358</v>
      </c>
      <c r="C40" s="17">
        <v>502</v>
      </c>
      <c r="D40" s="17">
        <v>381</v>
      </c>
      <c r="E40" s="13">
        <v>75.89641434262948</v>
      </c>
    </row>
    <row r="41" spans="1:5" ht="12.75">
      <c r="A41" t="s">
        <v>359</v>
      </c>
      <c r="C41" s="17">
        <v>282</v>
      </c>
      <c r="D41" s="17">
        <v>235</v>
      </c>
      <c r="E41" s="13">
        <v>83.33333333333334</v>
      </c>
    </row>
    <row r="42" spans="1:5" ht="12.75">
      <c r="A42" t="s">
        <v>360</v>
      </c>
      <c r="C42" s="17">
        <v>1335</v>
      </c>
      <c r="D42" s="17">
        <v>1079</v>
      </c>
      <c r="E42" s="13">
        <v>80.82397003745318</v>
      </c>
    </row>
    <row r="43" spans="1:5" ht="12.75">
      <c r="A43" t="s">
        <v>361</v>
      </c>
      <c r="C43" s="17">
        <v>321</v>
      </c>
      <c r="D43" s="17">
        <v>250</v>
      </c>
      <c r="E43" s="13">
        <v>77.88161993769471</v>
      </c>
    </row>
    <row r="44" spans="1:5" ht="12.75">
      <c r="A44" t="s">
        <v>362</v>
      </c>
      <c r="C44" s="17">
        <v>442</v>
      </c>
      <c r="D44" s="17">
        <v>347</v>
      </c>
      <c r="E44" s="13">
        <v>78.50678733031674</v>
      </c>
    </row>
    <row r="45" spans="1:5" ht="12.75">
      <c r="A45" t="s">
        <v>363</v>
      </c>
      <c r="C45" s="17">
        <v>1104</v>
      </c>
      <c r="D45" s="17">
        <v>787</v>
      </c>
      <c r="E45" s="13">
        <v>71.28623188405797</v>
      </c>
    </row>
    <row r="46" spans="1:5" ht="12.75">
      <c r="A46" t="s">
        <v>364</v>
      </c>
      <c r="C46" s="17">
        <v>938</v>
      </c>
      <c r="D46" s="17">
        <v>696</v>
      </c>
      <c r="E46" s="13">
        <v>74.20042643923242</v>
      </c>
    </row>
    <row r="47" spans="1:5" ht="12.75">
      <c r="A47" t="s">
        <v>365</v>
      </c>
      <c r="C47" s="17">
        <v>231</v>
      </c>
      <c r="D47" s="17">
        <v>160</v>
      </c>
      <c r="E47" s="13">
        <v>69.26406926406926</v>
      </c>
    </row>
    <row r="48" spans="1:5" ht="12.75">
      <c r="A48" t="s">
        <v>366</v>
      </c>
      <c r="C48" s="17">
        <v>360</v>
      </c>
      <c r="D48" s="17">
        <v>304</v>
      </c>
      <c r="E48" s="13">
        <v>84.44444444444444</v>
      </c>
    </row>
    <row r="49" spans="1:5" ht="12.75">
      <c r="A49" t="s">
        <v>367</v>
      </c>
      <c r="C49" s="17">
        <v>780</v>
      </c>
      <c r="D49" s="17">
        <v>586</v>
      </c>
      <c r="E49" s="13">
        <v>75.12820512820512</v>
      </c>
    </row>
    <row r="50" spans="1:5" ht="12.75">
      <c r="A50" t="s">
        <v>368</v>
      </c>
      <c r="C50" s="17">
        <v>44</v>
      </c>
      <c r="D50" s="17">
        <v>30</v>
      </c>
      <c r="E50" s="13">
        <v>68.18181818181817</v>
      </c>
    </row>
    <row r="51" spans="1:5" ht="12.75">
      <c r="A51" t="s">
        <v>369</v>
      </c>
      <c r="C51" s="17">
        <v>398</v>
      </c>
      <c r="D51" s="17">
        <v>323</v>
      </c>
      <c r="E51" s="13">
        <v>81.15577889447236</v>
      </c>
    </row>
    <row r="52" spans="1:5" ht="12.75">
      <c r="A52" t="s">
        <v>370</v>
      </c>
      <c r="C52" s="17">
        <v>287</v>
      </c>
      <c r="D52" s="17">
        <v>231</v>
      </c>
      <c r="E52" s="13">
        <v>80.48780487804879</v>
      </c>
    </row>
    <row r="53" spans="1:5" ht="12.75">
      <c r="A53" t="s">
        <v>371</v>
      </c>
      <c r="C53" s="17">
        <v>842</v>
      </c>
      <c r="D53" s="17">
        <v>629</v>
      </c>
      <c r="E53" s="13">
        <v>74.70308788598575</v>
      </c>
    </row>
    <row r="54" spans="1:5" ht="12.75">
      <c r="A54" t="s">
        <v>372</v>
      </c>
      <c r="C54" s="17">
        <v>293</v>
      </c>
      <c r="D54" s="17">
        <v>209</v>
      </c>
      <c r="E54" s="13">
        <v>71.33105802047781</v>
      </c>
    </row>
    <row r="55" spans="1:5" ht="12.75">
      <c r="A55" t="s">
        <v>373</v>
      </c>
      <c r="C55" s="17">
        <v>269</v>
      </c>
      <c r="D55" s="17">
        <v>218</v>
      </c>
      <c r="E55" s="13">
        <v>81.04089219330855</v>
      </c>
    </row>
    <row r="56" spans="1:5" ht="12.75">
      <c r="A56" t="s">
        <v>374</v>
      </c>
      <c r="C56" s="17">
        <v>159</v>
      </c>
      <c r="D56" s="17">
        <v>114</v>
      </c>
      <c r="E56" s="13">
        <v>71.69811320754717</v>
      </c>
    </row>
    <row r="57" spans="1:5" ht="12.75">
      <c r="A57" t="s">
        <v>375</v>
      </c>
      <c r="C57" s="17">
        <v>255</v>
      </c>
      <c r="D57" s="17">
        <v>183</v>
      </c>
      <c r="E57" s="13">
        <v>71.76470588235294</v>
      </c>
    </row>
    <row r="58" spans="1:5" ht="12.75">
      <c r="A58" t="s">
        <v>376</v>
      </c>
      <c r="C58" s="17">
        <v>824</v>
      </c>
      <c r="D58" s="17">
        <v>636</v>
      </c>
      <c r="E58" s="13">
        <v>77.18446601941747</v>
      </c>
    </row>
    <row r="59" spans="1:5" ht="12.75">
      <c r="A59" t="s">
        <v>377</v>
      </c>
      <c r="C59" s="17">
        <v>459</v>
      </c>
      <c r="D59" s="17">
        <v>358</v>
      </c>
      <c r="E59" s="13">
        <v>77.99564270152506</v>
      </c>
    </row>
    <row r="60" spans="1:5" ht="12.75">
      <c r="A60" t="s">
        <v>378</v>
      </c>
      <c r="C60" s="17">
        <v>31</v>
      </c>
      <c r="D60" s="17">
        <v>22</v>
      </c>
      <c r="E60" s="13">
        <v>70.96774193548387</v>
      </c>
    </row>
    <row r="61" spans="1:5" ht="12.75">
      <c r="A61" t="s">
        <v>379</v>
      </c>
      <c r="C61" s="17">
        <v>1015</v>
      </c>
      <c r="D61" s="17">
        <v>797</v>
      </c>
      <c r="E61" s="13">
        <v>78.52216748768473</v>
      </c>
    </row>
    <row r="62" spans="1:5" ht="12.75">
      <c r="A62" t="s">
        <v>380</v>
      </c>
      <c r="C62" s="17">
        <v>140</v>
      </c>
      <c r="D62" s="17">
        <v>108</v>
      </c>
      <c r="E62" s="13">
        <v>77.14285714285715</v>
      </c>
    </row>
    <row r="63" spans="1:5" ht="12.75">
      <c r="A63" t="s">
        <v>381</v>
      </c>
      <c r="C63" s="17">
        <v>1292</v>
      </c>
      <c r="D63" s="17">
        <v>898</v>
      </c>
      <c r="E63" s="13">
        <v>69.5046439628483</v>
      </c>
    </row>
    <row r="64" spans="1:5" ht="12.75">
      <c r="A64" t="s">
        <v>382</v>
      </c>
      <c r="C64" s="17">
        <v>308</v>
      </c>
      <c r="D64" s="17">
        <v>210</v>
      </c>
      <c r="E64" s="13">
        <v>68.18181818181817</v>
      </c>
    </row>
    <row r="65" spans="1:5" ht="12.75">
      <c r="A65" t="s">
        <v>383</v>
      </c>
      <c r="C65" s="17">
        <v>570</v>
      </c>
      <c r="D65" s="17">
        <v>426</v>
      </c>
      <c r="E65" s="13">
        <v>74.73684210526315</v>
      </c>
    </row>
    <row r="66" spans="1:5" ht="12.75">
      <c r="A66" t="s">
        <v>384</v>
      </c>
      <c r="C66" s="17">
        <v>382</v>
      </c>
      <c r="D66" s="17">
        <v>287</v>
      </c>
      <c r="E66" s="13">
        <v>75.13089005235602</v>
      </c>
    </row>
    <row r="67" spans="1:5" ht="12.75">
      <c r="A67" t="s">
        <v>385</v>
      </c>
      <c r="C67" s="17">
        <v>258</v>
      </c>
      <c r="D67" s="17">
        <v>204</v>
      </c>
      <c r="E67" s="13">
        <v>79.06976744186046</v>
      </c>
    </row>
    <row r="68" spans="1:5" ht="12.75">
      <c r="A68" t="s">
        <v>386</v>
      </c>
      <c r="C68" s="17">
        <v>217</v>
      </c>
      <c r="D68" s="17">
        <v>176</v>
      </c>
      <c r="E68" s="13">
        <v>81.10599078341014</v>
      </c>
    </row>
    <row r="69" spans="1:5" ht="12.75">
      <c r="A69" t="s">
        <v>387</v>
      </c>
      <c r="C69" s="17">
        <v>530</v>
      </c>
      <c r="D69" s="17">
        <v>412</v>
      </c>
      <c r="E69" s="13">
        <v>77.73584905660378</v>
      </c>
    </row>
    <row r="70" spans="1:5" ht="12.75">
      <c r="A70" t="s">
        <v>388</v>
      </c>
      <c r="C70" s="17">
        <v>209</v>
      </c>
      <c r="D70" s="17">
        <v>159</v>
      </c>
      <c r="E70" s="13">
        <v>76.07655502392345</v>
      </c>
    </row>
    <row r="71" spans="1:5" ht="12.75">
      <c r="A71" t="s">
        <v>389</v>
      </c>
      <c r="C71" s="17">
        <v>148</v>
      </c>
      <c r="D71" s="17">
        <v>77</v>
      </c>
      <c r="E71" s="13">
        <v>52.02702702702703</v>
      </c>
    </row>
    <row r="72" spans="1:5" ht="12.75">
      <c r="A72" t="s">
        <v>390</v>
      </c>
      <c r="C72" s="17">
        <v>599</v>
      </c>
      <c r="D72" s="17">
        <v>441</v>
      </c>
      <c r="E72" s="13">
        <v>73.62270450751252</v>
      </c>
    </row>
    <row r="73" spans="1:5" ht="12.75">
      <c r="A73" t="s">
        <v>391</v>
      </c>
      <c r="C73" s="17">
        <v>124</v>
      </c>
      <c r="D73" s="17">
        <v>95</v>
      </c>
      <c r="E73" s="13">
        <v>76.61290322580645</v>
      </c>
    </row>
    <row r="74" spans="1:5" ht="12.75">
      <c r="A74" t="s">
        <v>392</v>
      </c>
      <c r="C74" s="17">
        <v>462</v>
      </c>
      <c r="D74" s="17">
        <v>335</v>
      </c>
      <c r="E74" s="13">
        <v>72.51082251082252</v>
      </c>
    </row>
    <row r="75" spans="1:5" ht="12.75">
      <c r="A75" t="s">
        <v>393</v>
      </c>
      <c r="C75" s="17">
        <v>300</v>
      </c>
      <c r="D75" s="17">
        <v>211</v>
      </c>
      <c r="E75" s="13">
        <v>70.33333333333334</v>
      </c>
    </row>
    <row r="76" spans="1:5" ht="12.75">
      <c r="A76" t="s">
        <v>394</v>
      </c>
      <c r="C76" s="17">
        <v>740</v>
      </c>
      <c r="D76" s="17">
        <v>569</v>
      </c>
      <c r="E76" s="13">
        <v>76.8918918918919</v>
      </c>
    </row>
    <row r="77" spans="1:5" ht="12.75">
      <c r="A77" t="s">
        <v>395</v>
      </c>
      <c r="C77" s="17">
        <v>647</v>
      </c>
      <c r="D77" s="17">
        <v>451</v>
      </c>
      <c r="E77" s="13">
        <v>69.7063369397218</v>
      </c>
    </row>
    <row r="78" spans="1:5" ht="12.75">
      <c r="A78" t="s">
        <v>396</v>
      </c>
      <c r="C78" s="17">
        <v>884</v>
      </c>
      <c r="D78" s="17">
        <v>630</v>
      </c>
      <c r="E78" s="13">
        <v>71.26696832579185</v>
      </c>
    </row>
    <row r="79" spans="1:5" ht="12.75">
      <c r="A79" t="s">
        <v>397</v>
      </c>
      <c r="C79" s="17">
        <v>288</v>
      </c>
      <c r="D79" s="17">
        <v>213</v>
      </c>
      <c r="E79" s="13">
        <v>73.95833333333334</v>
      </c>
    </row>
    <row r="80" spans="1:5" ht="12.75">
      <c r="A80" t="s">
        <v>398</v>
      </c>
      <c r="C80" s="17">
        <v>197</v>
      </c>
      <c r="D80" s="17">
        <v>144</v>
      </c>
      <c r="E80" s="13">
        <v>73.09644670050761</v>
      </c>
    </row>
    <row r="81" spans="1:5" ht="14.25">
      <c r="A81" s="3" t="s">
        <v>404</v>
      </c>
      <c r="B81" s="3"/>
      <c r="C81" s="16">
        <v>34766</v>
      </c>
      <c r="D81" s="16">
        <v>25761</v>
      </c>
      <c r="E81" s="15">
        <v>74.0982569176782</v>
      </c>
    </row>
    <row r="83" spans="1:2" ht="12.75">
      <c r="A83" s="7" t="s">
        <v>314</v>
      </c>
      <c r="B83" s="7"/>
    </row>
    <row r="84" spans="1:2" ht="12.75">
      <c r="A84" s="7" t="s">
        <v>315</v>
      </c>
      <c r="B84" s="7"/>
    </row>
    <row r="85" spans="1:2" ht="12.75">
      <c r="A85" s="7"/>
      <c r="B85" s="7"/>
    </row>
    <row r="86" spans="1:5" ht="23.25" customHeight="1">
      <c r="A86" s="21" t="s">
        <v>399</v>
      </c>
      <c r="B86" s="21"/>
      <c r="C86" s="21"/>
      <c r="D86" s="21"/>
      <c r="E86" s="21"/>
    </row>
    <row r="87" spans="1:2" ht="12.75">
      <c r="A87" s="1"/>
      <c r="B87" s="1"/>
    </row>
    <row r="88" spans="1:5" ht="36" customHeight="1">
      <c r="A88" s="20" t="s">
        <v>400</v>
      </c>
      <c r="B88" s="20"/>
      <c r="C88" s="20"/>
      <c r="D88" s="20"/>
      <c r="E88" s="20"/>
    </row>
    <row r="89" spans="1:2" ht="12.75">
      <c r="A89" s="9"/>
      <c r="B89" s="9"/>
    </row>
    <row r="90" spans="1:5" ht="36" customHeight="1">
      <c r="A90" s="20" t="s">
        <v>401</v>
      </c>
      <c r="B90" s="20"/>
      <c r="C90" s="20"/>
      <c r="D90" s="20"/>
      <c r="E90" s="20"/>
    </row>
    <row r="91" spans="1:2" ht="12.75">
      <c r="A91" s="1"/>
      <c r="B91" s="1"/>
    </row>
    <row r="92" spans="1:2" ht="12.75">
      <c r="A92" s="11" t="s">
        <v>402</v>
      </c>
      <c r="B92" s="11"/>
    </row>
    <row r="93" spans="1:2" ht="12.75">
      <c r="A93" s="1"/>
      <c r="B93" s="1"/>
    </row>
    <row r="94" spans="1:5" ht="22.5" customHeight="1">
      <c r="A94" s="21" t="s">
        <v>318</v>
      </c>
      <c r="B94" s="21"/>
      <c r="C94" s="21"/>
      <c r="D94" s="21"/>
      <c r="E94" s="21"/>
    </row>
    <row r="95" spans="1:2" ht="12.75">
      <c r="A95" s="1"/>
      <c r="B95" s="1"/>
    </row>
    <row r="96" spans="1:2" ht="12.75">
      <c r="A96" s="9" t="s">
        <v>319</v>
      </c>
      <c r="B96" s="9"/>
    </row>
    <row r="97" spans="1:2" ht="12.75">
      <c r="A97" s="9" t="s">
        <v>320</v>
      </c>
      <c r="B97" s="9"/>
    </row>
  </sheetData>
  <mergeCells count="6">
    <mergeCell ref="A94:E94"/>
    <mergeCell ref="C3:E3"/>
    <mergeCell ref="A1:E1"/>
    <mergeCell ref="A86:E86"/>
    <mergeCell ref="A88:E88"/>
    <mergeCell ref="A90:E90"/>
  </mergeCells>
  <conditionalFormatting sqref="D22:E22 C5:C24 C26:C80">
    <cfRule type="cellIs" priority="1" dxfId="0" operator="lessThan" stopIfTrue="1">
      <formula>10</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What proportion of men remanded into custody are subsequently convicted and receive an immediate custodial sentence - annex A</dc:title>
  <dc:subject>FOI release</dc:subject>
  <dc:creator>MOJ</dc:creator>
  <cp:keywords>foi, freedom of information, transparency</cp:keywords>
  <dc:description/>
  <cp:lastModifiedBy>kgx49y</cp:lastModifiedBy>
  <dcterms:created xsi:type="dcterms:W3CDTF">2014-06-25T08:45:07Z</dcterms:created>
  <dcterms:modified xsi:type="dcterms:W3CDTF">2014-07-11T15:01:13Z</dcterms:modified>
  <cp:category/>
  <cp:version/>
  <cp:contentType/>
  <cp:contentStatus/>
</cp:coreProperties>
</file>