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300" windowHeight="8160" activeTab="0"/>
  </bookViews>
  <sheets>
    <sheet name="540" sheetId="1" r:id="rId1"/>
    <sheet name="data" sheetId="2" state="hidden" r:id="rId2"/>
  </sheets>
  <definedNames/>
  <calcPr fullCalcOnLoad="1"/>
</workbook>
</file>

<file path=xl/sharedStrings.xml><?xml version="1.0" encoding="utf-8"?>
<sst xmlns="http://schemas.openxmlformats.org/spreadsheetml/2006/main" count="39" uniqueCount="29">
  <si>
    <t>First time buyer</t>
  </si>
  <si>
    <t>Former Owner Occupier</t>
  </si>
  <si>
    <t>All buyers</t>
  </si>
  <si>
    <t>Percentages based on mortgages for house purchases</t>
  </si>
  <si>
    <t>Latest update</t>
  </si>
  <si>
    <t>Next update</t>
  </si>
  <si>
    <t xml:space="preserve">Contact: </t>
  </si>
  <si>
    <t xml:space="preserve">4 The ratio of deposit to price have been calculated on a case-by-case basis and then averaged. </t>
  </si>
  <si>
    <t>Source: Regulated Mortgage Survey</t>
  </si>
  <si>
    <t>File: mort6-uk-cy</t>
  </si>
  <si>
    <t>E-mail: housing.statistics@communities.gsi.gov.uk</t>
  </si>
  <si>
    <t>1 Data up to and including 2002 is from 5% sample. Data from 2003 is based on a significantly enhanced sample size. Data from September 2005 is collected via the Regulated Mortgage Survey. 2005 data is based on combined data from the Survey of Mortgage Lenders and the Regulated Mortgage Survey.</t>
  </si>
  <si>
    <r>
      <t>Table 539:  Repayments as a percent of income and deposit as a percent of purchase price, by type of buyer, United Kingdom, from 1988</t>
    </r>
    <r>
      <rPr>
        <b/>
        <vertAlign val="superscript"/>
        <sz val="12"/>
        <color indexed="9"/>
        <rFont val="Arial"/>
        <family val="2"/>
      </rPr>
      <t>1</t>
    </r>
  </si>
  <si>
    <t>2 Repayments data up to and including 2000 takes into account mortgage tax relief. Income recorded is on which the mortgage is based.</t>
  </si>
  <si>
    <t>3 Repayments data up to and including 1998 were based on average building society mortgage rates. From 1999, the average mortgage rate is a composite figure which has been constructed from a weighted combination of building society and bank mortgage interest figures to give an overall estimate of the mortgage rate.</t>
  </si>
  <si>
    <r>
      <t xml:space="preserve">Deposit as a percent of price </t>
    </r>
    <r>
      <rPr>
        <vertAlign val="superscript"/>
        <sz val="10"/>
        <rFont val="Arial"/>
        <family val="2"/>
      </rPr>
      <t>4</t>
    </r>
  </si>
  <si>
    <r>
      <t xml:space="preserve">Total mortgage payment as a percent of income </t>
    </r>
    <r>
      <rPr>
        <vertAlign val="superscript"/>
        <sz val="10"/>
        <rFont val="Arial"/>
        <family val="2"/>
      </rPr>
      <t>2,3</t>
    </r>
  </si>
  <si>
    <r>
      <t>Total mortgage payment as a percent of income</t>
    </r>
    <r>
      <rPr>
        <vertAlign val="superscript"/>
        <sz val="10"/>
        <rFont val="Arial"/>
        <family val="2"/>
      </rPr>
      <t xml:space="preserve"> 2,3</t>
    </r>
  </si>
  <si>
    <t xml:space="preserve">2 The ratio of deposit to price have been calculated on a case-by-case basis and then averaged. </t>
  </si>
  <si>
    <t>File: mort7-uk-cy</t>
  </si>
  <si>
    <t>Feb 2011</t>
  </si>
  <si>
    <t>R</t>
  </si>
  <si>
    <t>Telephone: 0303 444 2270</t>
  </si>
  <si>
    <t>Feb 2012</t>
  </si>
  <si>
    <t>Now published in ONS House Price Index</t>
  </si>
  <si>
    <r>
      <t>Table 540: Deposit as a percent of purchase price, by type of buyer, United Kingdom, from 1988 (chart)</t>
    </r>
    <r>
      <rPr>
        <vertAlign val="superscript"/>
        <sz val="12"/>
        <color indexed="9"/>
        <rFont val="Arial"/>
        <family val="2"/>
      </rPr>
      <t>1, 2</t>
    </r>
  </si>
  <si>
    <t>This table is now updated by the ONS</t>
  </si>
  <si>
    <t>http://www.ons.gov.uk/ons/taxonomy/index.html?nscl=House+Price+Indices</t>
  </si>
  <si>
    <t>Telephone: 0303 444 3139</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</si>
</sst>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s>
  <fonts count="16">
    <font>
      <sz val="12"/>
      <name val="Arial"/>
      <family val="0"/>
    </font>
    <font>
      <b/>
      <sz val="10"/>
      <name val="Arial"/>
      <family val="2"/>
    </font>
    <font>
      <sz val="10"/>
      <name val="Arial"/>
      <family val="2"/>
    </font>
    <font>
      <b/>
      <u val="single"/>
      <sz val="10"/>
      <name val="Arial"/>
      <family val="2"/>
    </font>
    <font>
      <sz val="9"/>
      <name val="Arial"/>
      <family val="2"/>
    </font>
    <font>
      <sz val="9"/>
      <name val="Helvetica"/>
      <family val="0"/>
    </font>
    <font>
      <sz val="8"/>
      <name val="Arial"/>
      <family val="2"/>
    </font>
    <font>
      <vertAlign val="superscript"/>
      <sz val="10"/>
      <name val="Arial"/>
      <family val="2"/>
    </font>
    <font>
      <b/>
      <sz val="12"/>
      <color indexed="9"/>
      <name val="Arial"/>
      <family val="2"/>
    </font>
    <font>
      <b/>
      <vertAlign val="superscript"/>
      <sz val="12"/>
      <color indexed="9"/>
      <name val="Arial"/>
      <family val="2"/>
    </font>
    <font>
      <sz val="14"/>
      <name val="Arial"/>
      <family val="2"/>
    </font>
    <font>
      <sz val="15.5"/>
      <name val="Arial"/>
      <family val="0"/>
    </font>
    <font>
      <sz val="16.5"/>
      <name val="Arial"/>
      <family val="0"/>
    </font>
    <font>
      <u val="single"/>
      <sz val="10"/>
      <color indexed="12"/>
      <name val="Arial"/>
      <family val="0"/>
    </font>
    <font>
      <sz val="12"/>
      <color indexed="9"/>
      <name val="Arial"/>
      <family val="2"/>
    </font>
    <font>
      <vertAlign val="superscript"/>
      <sz val="12"/>
      <color indexed="9"/>
      <name val="Arial"/>
      <family val="2"/>
    </font>
  </fonts>
  <fills count="4">
    <fill>
      <patternFill/>
    </fill>
    <fill>
      <patternFill patternType="gray125"/>
    </fill>
    <fill>
      <patternFill patternType="solid">
        <fgColor indexed="46"/>
        <bgColor indexed="64"/>
      </patternFill>
    </fill>
    <fill>
      <patternFill patternType="solid">
        <fgColor indexed="8"/>
        <bgColor indexed="64"/>
      </patternFill>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1">
    <xf numFmtId="0" fontId="2"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0" fontId="2" fillId="0" borderId="0" xfId="0" applyFont="1" applyAlignment="1">
      <alignment horizontal="right" wrapText="1"/>
    </xf>
    <xf numFmtId="164" fontId="2" fillId="0" borderId="0" xfId="0" applyNumberFormat="1" applyFont="1"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horizontal="center"/>
    </xf>
    <xf numFmtId="0" fontId="2" fillId="0" borderId="0" xfId="0" applyFont="1" applyAlignment="1">
      <alignment wrapText="1"/>
    </xf>
    <xf numFmtId="0" fontId="2" fillId="0" borderId="0" xfId="0" applyFont="1" applyFill="1" applyAlignment="1">
      <alignment/>
    </xf>
    <xf numFmtId="0" fontId="4" fillId="0" borderId="0" xfId="0" applyFont="1" applyAlignment="1">
      <alignment/>
    </xf>
    <xf numFmtId="0" fontId="1" fillId="0" borderId="1" xfId="0" applyFont="1" applyBorder="1" applyAlignment="1">
      <alignment/>
    </xf>
    <xf numFmtId="0" fontId="2" fillId="0" borderId="2" xfId="0" applyFont="1" applyBorder="1" applyAlignment="1">
      <alignment/>
    </xf>
    <xf numFmtId="0" fontId="2" fillId="0" borderId="2" xfId="0" applyFont="1" applyBorder="1" applyAlignment="1">
      <alignment horizontal="right" wrapText="1"/>
    </xf>
    <xf numFmtId="164" fontId="2" fillId="0" borderId="2" xfId="0" applyNumberFormat="1" applyFont="1" applyBorder="1" applyAlignment="1">
      <alignment horizontal="right" wrapText="1"/>
    </xf>
    <xf numFmtId="0" fontId="6" fillId="0" borderId="0" xfId="0" applyFont="1" applyAlignment="1">
      <alignment horizontal="right"/>
    </xf>
    <xf numFmtId="0" fontId="4" fillId="0" borderId="0" xfId="0" applyFont="1" applyAlignment="1">
      <alignment horizontal="center"/>
    </xf>
    <xf numFmtId="0" fontId="4" fillId="0" borderId="0" xfId="0" applyFont="1" applyAlignment="1">
      <alignment horizontal="right"/>
    </xf>
    <xf numFmtId="0" fontId="4" fillId="2" borderId="0" xfId="0" applyFont="1" applyFill="1" applyAlignment="1">
      <alignment horizontal="right"/>
    </xf>
    <xf numFmtId="49" fontId="4" fillId="2" borderId="0" xfId="0" applyNumberFormat="1" applyFont="1" applyFill="1" applyAlignment="1">
      <alignment horizontal="right"/>
    </xf>
    <xf numFmtId="1" fontId="6" fillId="0" borderId="0" xfId="0" applyNumberFormat="1" applyFont="1" applyAlignment="1" applyProtection="1">
      <alignment/>
      <protection/>
    </xf>
    <xf numFmtId="0" fontId="2" fillId="0" borderId="2" xfId="0" applyFont="1" applyFill="1" applyBorder="1" applyAlignment="1">
      <alignment/>
    </xf>
    <xf numFmtId="164" fontId="2" fillId="0" borderId="2" xfId="0" applyNumberFormat="1" applyFont="1" applyFill="1" applyBorder="1" applyAlignment="1">
      <alignment/>
    </xf>
    <xf numFmtId="164" fontId="2" fillId="0" borderId="2" xfId="0" applyNumberFormat="1" applyFont="1" applyBorder="1" applyAlignment="1">
      <alignment/>
    </xf>
    <xf numFmtId="0" fontId="6" fillId="0" borderId="0" xfId="0" applyFont="1" applyAlignment="1">
      <alignment/>
    </xf>
    <xf numFmtId="0" fontId="4" fillId="0" borderId="0" xfId="0" applyFont="1" applyFill="1" applyAlignment="1">
      <alignment wrapText="1"/>
    </xf>
    <xf numFmtId="0" fontId="0" fillId="0" borderId="0" xfId="0" applyFill="1" applyAlignment="1">
      <alignment wrapText="1"/>
    </xf>
    <xf numFmtId="0" fontId="13" fillId="0" borderId="0" xfId="19" applyAlignment="1">
      <alignment horizontal="right"/>
    </xf>
    <xf numFmtId="0" fontId="8" fillId="0" borderId="0" xfId="0" applyFont="1" applyFill="1" applyAlignment="1">
      <alignment/>
    </xf>
    <xf numFmtId="0" fontId="4" fillId="0" borderId="0" xfId="0" applyFont="1" applyFill="1" applyAlignment="1">
      <alignment wrapText="1"/>
    </xf>
    <xf numFmtId="0" fontId="0" fillId="0" borderId="0" xfId="0" applyFill="1" applyAlignment="1">
      <alignment wrapText="1"/>
    </xf>
    <xf numFmtId="0" fontId="14" fillId="3" borderId="0" xfId="0" applyFont="1" applyFill="1" applyAlignment="1">
      <alignment horizontal="left" wrapText="1"/>
    </xf>
    <xf numFmtId="0" fontId="0" fillId="0" borderId="0" xfId="0" applyFont="1" applyAlignment="1">
      <alignment wrapText="1"/>
    </xf>
    <xf numFmtId="0" fontId="8" fillId="3" borderId="0" xfId="0" applyFont="1" applyFill="1" applyAlignment="1">
      <alignment/>
    </xf>
    <xf numFmtId="0" fontId="5" fillId="0" borderId="0" xfId="0" applyFont="1" applyFill="1" applyAlignment="1">
      <alignment wrapText="1"/>
    </xf>
    <xf numFmtId="0" fontId="8" fillId="3" borderId="0" xfId="0" applyFont="1" applyFill="1" applyAlignment="1">
      <alignment horizontal="left" wrapText="1"/>
    </xf>
    <xf numFmtId="0" fontId="0" fillId="0" borderId="0" xfId="0" applyAlignment="1">
      <alignment wrapText="1"/>
    </xf>
    <xf numFmtId="0" fontId="1" fillId="0" borderId="3" xfId="0" applyFont="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
          <c:w val="0.93925"/>
          <c:h val="0.88675"/>
        </c:manualLayout>
      </c:layout>
      <c:lineChart>
        <c:grouping val="standard"/>
        <c:varyColors val="0"/>
        <c:ser>
          <c:idx val="0"/>
          <c:order val="0"/>
          <c:tx>
            <c:v>First time buyer</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data!$A$8:$A$30</c:f>
              <c:numCache>
                <c:ptCount val="23"/>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data!$D$8:$D$30</c:f>
              <c:numCache>
                <c:ptCount val="23"/>
                <c:pt idx="0">
                  <c:v>12.357</c:v>
                </c:pt>
                <c:pt idx="1">
                  <c:v>13.273</c:v>
                </c:pt>
                <c:pt idx="2">
                  <c:v>13.421</c:v>
                </c:pt>
                <c:pt idx="3">
                  <c:v>13.697</c:v>
                </c:pt>
                <c:pt idx="4">
                  <c:v>13.518</c:v>
                </c:pt>
                <c:pt idx="5">
                  <c:v>14.65</c:v>
                </c:pt>
                <c:pt idx="6">
                  <c:v>14.073</c:v>
                </c:pt>
                <c:pt idx="7">
                  <c:v>10.243</c:v>
                </c:pt>
                <c:pt idx="8">
                  <c:v>9.894</c:v>
                </c:pt>
                <c:pt idx="9">
                  <c:v>10.916</c:v>
                </c:pt>
                <c:pt idx="10">
                  <c:v>14.44</c:v>
                </c:pt>
                <c:pt idx="11">
                  <c:v>16.2</c:v>
                </c:pt>
                <c:pt idx="12">
                  <c:v>16.441</c:v>
                </c:pt>
                <c:pt idx="13">
                  <c:v>16.746</c:v>
                </c:pt>
                <c:pt idx="14">
                  <c:v>18.95</c:v>
                </c:pt>
                <c:pt idx="15">
                  <c:v>23</c:v>
                </c:pt>
                <c:pt idx="16">
                  <c:v>21.1</c:v>
                </c:pt>
                <c:pt idx="17">
                  <c:v>19.3</c:v>
                </c:pt>
                <c:pt idx="18">
                  <c:v>16.4</c:v>
                </c:pt>
                <c:pt idx="19">
                  <c:v>17.2</c:v>
                </c:pt>
                <c:pt idx="20">
                  <c:v>21.8</c:v>
                </c:pt>
                <c:pt idx="21">
                  <c:v>27.701093457296626</c:v>
                </c:pt>
                <c:pt idx="22">
                  <c:v>27.45089037686598</c:v>
                </c:pt>
              </c:numCache>
            </c:numRef>
          </c:val>
          <c:smooth val="0"/>
        </c:ser>
        <c:ser>
          <c:idx val="1"/>
          <c:order val="1"/>
          <c:tx>
            <c:v>Former owner occupier</c:v>
          </c:tx>
          <c:spPr>
            <a:ln w="25400">
              <a:solidFill>
                <a:srgbClr val="9999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data!$A$8:$A$30</c:f>
              <c:numCache>
                <c:ptCount val="23"/>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data!$G$8:$G$30</c:f>
              <c:numCache>
                <c:ptCount val="23"/>
                <c:pt idx="0">
                  <c:v>34.728</c:v>
                </c:pt>
                <c:pt idx="1">
                  <c:v>35.783</c:v>
                </c:pt>
                <c:pt idx="2">
                  <c:v>35.319</c:v>
                </c:pt>
                <c:pt idx="3">
                  <c:v>32.681</c:v>
                </c:pt>
                <c:pt idx="4">
                  <c:v>31.441</c:v>
                </c:pt>
                <c:pt idx="5">
                  <c:v>30.848</c:v>
                </c:pt>
                <c:pt idx="6">
                  <c:v>30.607</c:v>
                </c:pt>
                <c:pt idx="7">
                  <c:v>31.789</c:v>
                </c:pt>
                <c:pt idx="8">
                  <c:v>32.018</c:v>
                </c:pt>
                <c:pt idx="9">
                  <c:v>31.46</c:v>
                </c:pt>
                <c:pt idx="10">
                  <c:v>31.139</c:v>
                </c:pt>
                <c:pt idx="11">
                  <c:v>31.473</c:v>
                </c:pt>
                <c:pt idx="12">
                  <c:v>31.478</c:v>
                </c:pt>
                <c:pt idx="13">
                  <c:v>32.199</c:v>
                </c:pt>
                <c:pt idx="14">
                  <c:v>31.311</c:v>
                </c:pt>
                <c:pt idx="15">
                  <c:v>34.1</c:v>
                </c:pt>
                <c:pt idx="16">
                  <c:v>36.1</c:v>
                </c:pt>
                <c:pt idx="17">
                  <c:v>34.9</c:v>
                </c:pt>
                <c:pt idx="18">
                  <c:v>35.8</c:v>
                </c:pt>
                <c:pt idx="19">
                  <c:v>33.6</c:v>
                </c:pt>
                <c:pt idx="20">
                  <c:v>36.6</c:v>
                </c:pt>
                <c:pt idx="21">
                  <c:v>39.278834263886736</c:v>
                </c:pt>
                <c:pt idx="22">
                  <c:v>39.14393318964661</c:v>
                </c:pt>
              </c:numCache>
            </c:numRef>
          </c:val>
          <c:smooth val="0"/>
        </c:ser>
        <c:axId val="12796976"/>
        <c:axId val="48063921"/>
      </c:lineChart>
      <c:catAx>
        <c:axId val="12796976"/>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latin typeface="Arial"/>
                <a:ea typeface="Arial"/>
                <a:cs typeface="Arial"/>
              </a:defRPr>
            </a:pPr>
          </a:p>
        </c:txPr>
        <c:crossAx val="48063921"/>
        <c:crosses val="autoZero"/>
        <c:auto val="1"/>
        <c:lblOffset val="100"/>
        <c:tickLblSkip val="1"/>
        <c:noMultiLvlLbl val="0"/>
      </c:catAx>
      <c:valAx>
        <c:axId val="48063921"/>
        <c:scaling>
          <c:orientation val="minMax"/>
        </c:scaling>
        <c:axPos val="l"/>
        <c:title>
          <c:tx>
            <c:rich>
              <a:bodyPr vert="horz" rot="-5400000" anchor="ctr"/>
              <a:lstStyle/>
              <a:p>
                <a:pPr algn="ctr">
                  <a:defRPr/>
                </a:pPr>
                <a:r>
                  <a:rPr lang="en-US" cap="none" sz="1200" b="0" i="0" u="none" baseline="0">
                    <a:latin typeface="Arial"/>
                    <a:ea typeface="Arial"/>
                    <a:cs typeface="Arial"/>
                  </a:rPr>
                  <a:t>% of purchase price</a:t>
                </a:r>
              </a:p>
            </c:rich>
          </c:tx>
          <c:layout>
            <c:manualLayout>
              <c:xMode val="factor"/>
              <c:yMode val="factor"/>
              <c:x val="-0.00975"/>
              <c:y val="0"/>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12796976"/>
        <c:crossesAt val="1"/>
        <c:crossBetween val="between"/>
        <c:dispUnits/>
      </c:valAx>
      <c:spPr>
        <a:solidFill>
          <a:srgbClr val="FFFFFF"/>
        </a:solidFill>
        <a:ln w="12700">
          <a:solidFill>
            <a:srgbClr val="808080"/>
          </a:solidFill>
        </a:ln>
      </c:spPr>
    </c:plotArea>
    <c:legend>
      <c:legendPos val="b"/>
      <c:layout>
        <c:manualLayout>
          <c:xMode val="edge"/>
          <c:yMode val="edge"/>
          <c:x val="0.1665"/>
          <c:y val="0.898"/>
        </c:manualLayout>
      </c:layout>
      <c:overlay val="0"/>
    </c:legend>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9</xdr:col>
      <xdr:colOff>742950</xdr:colOff>
      <xdr:row>24</xdr:row>
      <xdr:rowOff>47625</xdr:rowOff>
    </xdr:to>
    <xdr:graphicFrame>
      <xdr:nvGraphicFramePr>
        <xdr:cNvPr id="1" name="Chart 3"/>
        <xdr:cNvGraphicFramePr/>
      </xdr:nvGraphicFramePr>
      <xdr:xfrm>
        <a:off x="28575" y="581025"/>
        <a:ext cx="6038850" cy="4019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ons/taxonomy/index.html?nscl=House+Price+Indic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6"/>
  <sheetViews>
    <sheetView tabSelected="1" workbookViewId="0" topLeftCell="A1">
      <selection activeCell="A32" sqref="A32"/>
    </sheetView>
  </sheetViews>
  <sheetFormatPr defaultColWidth="8.88671875" defaultRowHeight="15"/>
  <cols>
    <col min="1" max="1" width="5.5546875" style="4" customWidth="1"/>
    <col min="2" max="2" width="2.3359375" style="4" customWidth="1"/>
    <col min="3" max="4" width="9.5546875" style="4" customWidth="1"/>
    <col min="5" max="5" width="3.21484375" style="4" customWidth="1"/>
    <col min="6" max="7" width="9.5546875" style="4" customWidth="1"/>
    <col min="8" max="8" width="3.21484375" style="4" customWidth="1"/>
    <col min="9" max="9" width="9.5546875" style="4" customWidth="1"/>
    <col min="10" max="10" width="27.5546875" style="4" customWidth="1"/>
    <col min="11" max="16384" width="8.88671875" style="4" customWidth="1"/>
  </cols>
  <sheetData>
    <row r="1" spans="1:11" ht="15.75">
      <c r="A1" s="32" t="s">
        <v>26</v>
      </c>
      <c r="B1" s="32"/>
      <c r="C1" s="32"/>
      <c r="D1" s="32"/>
      <c r="E1" s="32"/>
      <c r="F1" s="32"/>
      <c r="G1" s="32"/>
      <c r="H1" s="32"/>
      <c r="I1" s="32"/>
      <c r="J1" s="32"/>
      <c r="K1" s="27"/>
    </row>
    <row r="2" spans="1:10" ht="15">
      <c r="A2" s="30" t="s">
        <v>25</v>
      </c>
      <c r="B2" s="31"/>
      <c r="C2" s="31"/>
      <c r="D2" s="31"/>
      <c r="E2" s="31"/>
      <c r="F2" s="31"/>
      <c r="G2" s="31"/>
      <c r="H2" s="31"/>
      <c r="I2" s="31"/>
      <c r="J2" s="31"/>
    </row>
    <row r="25" spans="1:13" ht="12.75">
      <c r="A25" s="20"/>
      <c r="B25" s="20"/>
      <c r="C25" s="21"/>
      <c r="D25" s="22"/>
      <c r="E25" s="22"/>
      <c r="F25" s="21"/>
      <c r="G25" s="22"/>
      <c r="H25" s="22"/>
      <c r="I25" s="21"/>
      <c r="J25" s="11"/>
      <c r="M25" s="3"/>
    </row>
    <row r="26" ht="4.5" customHeight="1"/>
    <row r="27" spans="1:11" ht="37.5" customHeight="1">
      <c r="A27" s="28" t="s">
        <v>11</v>
      </c>
      <c r="B27" s="29"/>
      <c r="C27" s="29"/>
      <c r="D27" s="29"/>
      <c r="E27" s="29"/>
      <c r="F27" s="29"/>
      <c r="G27" s="29"/>
      <c r="H27" s="29"/>
      <c r="I27" s="29"/>
      <c r="J27" s="29"/>
      <c r="K27" s="23"/>
    </row>
    <row r="28" spans="1:10" ht="15">
      <c r="A28" s="28" t="s">
        <v>18</v>
      </c>
      <c r="B28" s="29"/>
      <c r="C28" s="29"/>
      <c r="D28" s="29"/>
      <c r="E28" s="29"/>
      <c r="F28" s="29"/>
      <c r="G28" s="29"/>
      <c r="H28" s="29"/>
      <c r="I28" s="29"/>
      <c r="J28" s="29"/>
    </row>
    <row r="29" spans="1:10" s="8" customFormat="1" ht="15">
      <c r="A29" s="24"/>
      <c r="B29" s="25"/>
      <c r="C29" s="25"/>
      <c r="D29" s="25"/>
      <c r="E29" s="25"/>
      <c r="F29" s="25"/>
      <c r="G29" s="25"/>
      <c r="H29" s="25"/>
      <c r="I29" s="25"/>
      <c r="J29" s="25"/>
    </row>
    <row r="30" spans="2:10" s="9" customFormat="1" ht="12">
      <c r="B30" s="15"/>
      <c r="J30" s="16" t="s">
        <v>8</v>
      </c>
    </row>
    <row r="31" spans="1:2" s="9" customFormat="1" ht="12">
      <c r="A31" s="9" t="s">
        <v>6</v>
      </c>
      <c r="B31" s="15"/>
    </row>
    <row r="32" spans="1:10" s="9" customFormat="1" ht="12">
      <c r="A32" s="9" t="s">
        <v>28</v>
      </c>
      <c r="B32" s="15"/>
      <c r="I32" s="17" t="s">
        <v>4</v>
      </c>
      <c r="J32" s="18" t="s">
        <v>20</v>
      </c>
    </row>
    <row r="33" spans="1:10" s="9" customFormat="1" ht="12">
      <c r="A33" s="9" t="s">
        <v>10</v>
      </c>
      <c r="B33" s="15"/>
      <c r="I33" s="17" t="s">
        <v>5</v>
      </c>
      <c r="J33" s="18" t="s">
        <v>24</v>
      </c>
    </row>
    <row r="34" spans="2:10" s="9" customFormat="1" ht="12.75">
      <c r="B34" s="15"/>
      <c r="I34" s="4"/>
      <c r="J34" s="26" t="s">
        <v>27</v>
      </c>
    </row>
    <row r="35" spans="1:2" s="9" customFormat="1" ht="12">
      <c r="A35" s="19" t="s">
        <v>19</v>
      </c>
      <c r="B35" s="15"/>
    </row>
    <row r="36" spans="1:3" ht="15">
      <c r="A36"/>
      <c r="B36"/>
      <c r="C36"/>
    </row>
  </sheetData>
  <mergeCells count="4">
    <mergeCell ref="A27:J27"/>
    <mergeCell ref="A28:J28"/>
    <mergeCell ref="A2:J2"/>
    <mergeCell ref="A1:J1"/>
  </mergeCells>
  <hyperlinks>
    <hyperlink ref="J34" r:id="rId1" display="http://www.ons.gov.uk/ons/taxonomy/index.html?nscl=House+Price+Indices"/>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P43"/>
  <sheetViews>
    <sheetView workbookViewId="0" topLeftCell="A1">
      <pane ySplit="6" topLeftCell="BM29" activePane="bottomLeft" state="frozen"/>
      <selection pane="topLeft" activeCell="A1" sqref="A1"/>
      <selection pane="bottomLeft" activeCell="J39" sqref="J39:J40"/>
    </sheetView>
  </sheetViews>
  <sheetFormatPr defaultColWidth="8.88671875" defaultRowHeight="15"/>
  <cols>
    <col min="1" max="1" width="5.5546875" style="4" customWidth="1"/>
    <col min="2" max="2" width="2.3359375" style="4" customWidth="1"/>
    <col min="3" max="4" width="9.5546875" style="4" customWidth="1"/>
    <col min="5" max="5" width="3.21484375" style="4" customWidth="1"/>
    <col min="6" max="7" width="9.5546875" style="4" customWidth="1"/>
    <col min="8" max="8" width="3.21484375" style="4" customWidth="1"/>
    <col min="9" max="10" width="9.5546875" style="4" customWidth="1"/>
    <col min="11" max="16384" width="8.88671875" style="4" customWidth="1"/>
  </cols>
  <sheetData>
    <row r="1" spans="1:10" ht="39.75" customHeight="1">
      <c r="A1" s="34" t="s">
        <v>12</v>
      </c>
      <c r="B1" s="35"/>
      <c r="C1" s="35"/>
      <c r="D1" s="35"/>
      <c r="E1" s="35"/>
      <c r="F1" s="35"/>
      <c r="G1" s="35"/>
      <c r="H1" s="35"/>
      <c r="I1" s="35"/>
      <c r="J1" s="35"/>
    </row>
    <row r="3" spans="6:9" ht="12.75">
      <c r="F3" s="1"/>
      <c r="I3" s="1"/>
    </row>
    <row r="4" spans="3:10" ht="12.75">
      <c r="C4" s="6"/>
      <c r="F4" s="6"/>
      <c r="I4" s="6"/>
      <c r="J4" s="14" t="s">
        <v>3</v>
      </c>
    </row>
    <row r="5" spans="1:15" s="1" customFormat="1" ht="21" customHeight="1">
      <c r="A5" s="10"/>
      <c r="B5" s="10"/>
      <c r="C5" s="36" t="s">
        <v>0</v>
      </c>
      <c r="D5" s="36"/>
      <c r="E5" s="10"/>
      <c r="F5" s="36" t="s">
        <v>1</v>
      </c>
      <c r="G5" s="36"/>
      <c r="H5" s="10"/>
      <c r="I5" s="36" t="s">
        <v>2</v>
      </c>
      <c r="J5" s="36"/>
      <c r="K5" s="4"/>
      <c r="L5" s="4"/>
      <c r="M5" s="4"/>
      <c r="N5" s="4"/>
      <c r="O5" s="4"/>
    </row>
    <row r="6" spans="1:10" ht="66.75" customHeight="1">
      <c r="A6" s="11"/>
      <c r="B6" s="11"/>
      <c r="C6" s="12" t="s">
        <v>16</v>
      </c>
      <c r="D6" s="12" t="s">
        <v>15</v>
      </c>
      <c r="E6" s="12"/>
      <c r="F6" s="12" t="s">
        <v>17</v>
      </c>
      <c r="G6" s="12" t="s">
        <v>15</v>
      </c>
      <c r="H6" s="13"/>
      <c r="I6" s="12" t="s">
        <v>16</v>
      </c>
      <c r="J6" s="12" t="s">
        <v>15</v>
      </c>
    </row>
    <row r="7" spans="3:10" ht="12.75">
      <c r="C7" s="2"/>
      <c r="D7" s="7"/>
      <c r="E7" s="7"/>
      <c r="F7" s="2"/>
      <c r="G7" s="7"/>
      <c r="H7" s="7"/>
      <c r="I7" s="2"/>
      <c r="J7" s="7"/>
    </row>
    <row r="8" spans="1:16" ht="12.75">
      <c r="A8" s="4">
        <v>1988</v>
      </c>
      <c r="C8" s="3">
        <v>20.30580406601184</v>
      </c>
      <c r="D8" s="3">
        <v>12.357</v>
      </c>
      <c r="E8" s="3"/>
      <c r="F8" s="3">
        <v>20.607220882382364</v>
      </c>
      <c r="G8" s="3">
        <v>34.728</v>
      </c>
      <c r="H8" s="3"/>
      <c r="I8" s="3">
        <v>20.47706507285712</v>
      </c>
      <c r="J8" s="3">
        <v>25.439</v>
      </c>
      <c r="M8" s="3"/>
      <c r="P8" s="3"/>
    </row>
    <row r="9" spans="1:16" ht="12.75">
      <c r="A9" s="4">
        <v>1989</v>
      </c>
      <c r="C9" s="3">
        <v>24.542105709530706</v>
      </c>
      <c r="D9" s="3">
        <v>13.273</v>
      </c>
      <c r="E9" s="3"/>
      <c r="F9" s="3">
        <v>25.220517635498446</v>
      </c>
      <c r="G9" s="3">
        <v>35.783</v>
      </c>
      <c r="H9" s="3"/>
      <c r="I9" s="3">
        <v>24.84994051355045</v>
      </c>
      <c r="J9" s="3">
        <v>25.735</v>
      </c>
      <c r="M9" s="3"/>
      <c r="P9" s="3"/>
    </row>
    <row r="10" spans="1:16" ht="12.75">
      <c r="A10" s="4">
        <v>1990</v>
      </c>
      <c r="C10" s="3">
        <v>27.726508378234133</v>
      </c>
      <c r="D10" s="3">
        <v>13.421</v>
      </c>
      <c r="E10" s="3"/>
      <c r="F10" s="3">
        <v>26.351025630197576</v>
      </c>
      <c r="G10" s="3">
        <v>35.319</v>
      </c>
      <c r="H10" s="3"/>
      <c r="I10" s="3">
        <v>26.99293264265376</v>
      </c>
      <c r="J10" s="3">
        <v>24.775</v>
      </c>
      <c r="M10" s="3"/>
      <c r="P10" s="3"/>
    </row>
    <row r="11" spans="1:16" ht="12.75">
      <c r="A11" s="4">
        <v>1991</v>
      </c>
      <c r="C11" s="3">
        <v>24.681988783470562</v>
      </c>
      <c r="D11" s="3">
        <v>13.697</v>
      </c>
      <c r="E11" s="3"/>
      <c r="F11" s="3">
        <v>23.72497085272155</v>
      </c>
      <c r="G11" s="3">
        <v>32.681</v>
      </c>
      <c r="H11" s="3"/>
      <c r="I11" s="3">
        <v>24.111092916180503</v>
      </c>
      <c r="J11" s="3">
        <v>24.331</v>
      </c>
      <c r="M11" s="3"/>
      <c r="P11" s="3"/>
    </row>
    <row r="12" spans="1:16" ht="12.75">
      <c r="A12" s="5">
        <v>1992</v>
      </c>
      <c r="B12" s="5"/>
      <c r="C12" s="3">
        <v>21.068757710991623</v>
      </c>
      <c r="D12" s="3">
        <v>13.518</v>
      </c>
      <c r="E12" s="3"/>
      <c r="F12" s="3">
        <v>20.42205840064891</v>
      </c>
      <c r="G12" s="3">
        <v>31.441</v>
      </c>
      <c r="H12" s="3"/>
      <c r="I12" s="3">
        <v>20.70252720160206</v>
      </c>
      <c r="J12" s="3">
        <v>22.654</v>
      </c>
      <c r="M12" s="3"/>
      <c r="P12" s="3"/>
    </row>
    <row r="13" spans="1:16" ht="12.75">
      <c r="A13" s="5">
        <v>1993</v>
      </c>
      <c r="B13" s="5"/>
      <c r="C13" s="3">
        <v>17.59750175912984</v>
      </c>
      <c r="D13" s="3">
        <v>14.65</v>
      </c>
      <c r="E13" s="3"/>
      <c r="F13" s="3">
        <v>16.98053934691588</v>
      </c>
      <c r="G13" s="3">
        <v>30.848</v>
      </c>
      <c r="H13" s="3"/>
      <c r="I13" s="3">
        <v>17.33702295470127</v>
      </c>
      <c r="J13" s="3">
        <v>22.466</v>
      </c>
      <c r="M13" s="3"/>
      <c r="P13" s="3"/>
    </row>
    <row r="14" spans="1:16" ht="12.75">
      <c r="A14" s="4">
        <v>1994</v>
      </c>
      <c r="C14" s="3">
        <v>17.570352396538638</v>
      </c>
      <c r="D14" s="3">
        <v>14.073</v>
      </c>
      <c r="E14" s="3"/>
      <c r="F14" s="3">
        <v>17.030548298530032</v>
      </c>
      <c r="G14" s="3">
        <v>30.607</v>
      </c>
      <c r="H14" s="3"/>
      <c r="I14" s="3">
        <v>17.33183011631597</v>
      </c>
      <c r="J14" s="3">
        <v>21.963</v>
      </c>
      <c r="M14" s="3"/>
      <c r="P14" s="3"/>
    </row>
    <row r="15" spans="1:16" ht="12.75">
      <c r="A15" s="4">
        <v>1995</v>
      </c>
      <c r="C15" s="3">
        <v>18.62975739399007</v>
      </c>
      <c r="D15" s="3">
        <v>10.243</v>
      </c>
      <c r="E15" s="3"/>
      <c r="F15" s="3">
        <v>17.141347655126765</v>
      </c>
      <c r="G15" s="3">
        <v>31.789</v>
      </c>
      <c r="H15" s="3"/>
      <c r="I15" s="3">
        <v>17.8136426684752</v>
      </c>
      <c r="J15" s="3">
        <v>21.059</v>
      </c>
      <c r="M15" s="3"/>
      <c r="P15" s="3"/>
    </row>
    <row r="16" spans="1:16" ht="12.75">
      <c r="A16" s="4">
        <v>1996</v>
      </c>
      <c r="C16" s="3">
        <v>17.254360935399585</v>
      </c>
      <c r="D16" s="3">
        <v>9.894</v>
      </c>
      <c r="E16" s="3"/>
      <c r="F16" s="3">
        <v>15.656118437825354</v>
      </c>
      <c r="G16" s="3">
        <v>32.018</v>
      </c>
      <c r="H16" s="3"/>
      <c r="I16" s="3">
        <v>16.297325799550585</v>
      </c>
      <c r="J16" s="3">
        <v>21.841</v>
      </c>
      <c r="M16" s="3"/>
      <c r="P16" s="3"/>
    </row>
    <row r="17" spans="1:16" ht="12.75">
      <c r="A17" s="4">
        <v>1997</v>
      </c>
      <c r="C17" s="3">
        <v>17.872341641315316</v>
      </c>
      <c r="D17" s="3">
        <v>10.916</v>
      </c>
      <c r="E17" s="3"/>
      <c r="F17" s="3">
        <v>16.613683995525676</v>
      </c>
      <c r="G17" s="3">
        <v>31.46</v>
      </c>
      <c r="H17" s="3"/>
      <c r="I17" s="3">
        <v>17.093920742211512</v>
      </c>
      <c r="J17" s="3">
        <v>22.617</v>
      </c>
      <c r="M17" s="3"/>
      <c r="P17" s="3"/>
    </row>
    <row r="18" spans="1:16" ht="12.75">
      <c r="A18" s="4">
        <v>1998</v>
      </c>
      <c r="C18" s="3">
        <v>19.416291491529666</v>
      </c>
      <c r="D18" s="3">
        <v>14.44</v>
      </c>
      <c r="E18" s="3"/>
      <c r="F18" s="3">
        <v>17.94154226324916</v>
      </c>
      <c r="G18" s="3">
        <v>31.139</v>
      </c>
      <c r="H18" s="3"/>
      <c r="I18" s="3">
        <v>18.557082330389544</v>
      </c>
      <c r="J18" s="3">
        <v>23.375</v>
      </c>
      <c r="M18" s="3"/>
      <c r="P18" s="3"/>
    </row>
    <row r="19" spans="1:16" ht="12.75">
      <c r="A19" s="4">
        <v>1999</v>
      </c>
      <c r="C19" s="3">
        <v>18.19125733168464</v>
      </c>
      <c r="D19" s="3">
        <v>16.2</v>
      </c>
      <c r="E19" s="3"/>
      <c r="F19" s="3">
        <v>17.032642674698696</v>
      </c>
      <c r="G19" s="3">
        <v>31.473</v>
      </c>
      <c r="H19" s="3"/>
      <c r="I19" s="3">
        <v>17.51791549718644</v>
      </c>
      <c r="J19" s="3">
        <v>24.549</v>
      </c>
      <c r="M19" s="3"/>
      <c r="P19" s="3"/>
    </row>
    <row r="20" spans="1:16" ht="12.75">
      <c r="A20" s="4">
        <v>2000</v>
      </c>
      <c r="C20" s="3">
        <v>19.407158516823387</v>
      </c>
      <c r="D20" s="3">
        <v>16.441</v>
      </c>
      <c r="E20" s="3"/>
      <c r="F20" s="3">
        <v>18.857675786095477</v>
      </c>
      <c r="G20" s="3">
        <v>31.478</v>
      </c>
      <c r="H20" s="3"/>
      <c r="I20" s="3">
        <v>19.10352408820915</v>
      </c>
      <c r="J20" s="3">
        <v>25.102</v>
      </c>
      <c r="M20" s="3"/>
      <c r="P20" s="3"/>
    </row>
    <row r="21" spans="1:16" ht="12.75">
      <c r="A21" s="4">
        <v>2001</v>
      </c>
      <c r="C21" s="3">
        <v>18.784485633272553</v>
      </c>
      <c r="D21" s="3">
        <v>16.746</v>
      </c>
      <c r="E21" s="3"/>
      <c r="F21" s="3">
        <v>17.83703898192232</v>
      </c>
      <c r="G21" s="3">
        <v>32.199</v>
      </c>
      <c r="H21" s="3"/>
      <c r="I21" s="3">
        <v>17.922152220449565</v>
      </c>
      <c r="J21" s="3">
        <v>25.793</v>
      </c>
      <c r="M21" s="3"/>
      <c r="P21" s="3"/>
    </row>
    <row r="22" spans="1:13" ht="12.75">
      <c r="A22" s="4">
        <v>2002</v>
      </c>
      <c r="C22" s="3">
        <v>18.10632473004304</v>
      </c>
      <c r="D22" s="3">
        <v>18.95</v>
      </c>
      <c r="E22" s="3"/>
      <c r="F22" s="3">
        <v>16.77702407186404</v>
      </c>
      <c r="G22" s="3">
        <v>31.311</v>
      </c>
      <c r="H22" s="3"/>
      <c r="I22" s="3">
        <v>16.79725064737957</v>
      </c>
      <c r="J22" s="3">
        <v>27.299</v>
      </c>
      <c r="M22" s="3"/>
    </row>
    <row r="23" spans="1:13" ht="12.75">
      <c r="A23" s="8">
        <v>2003</v>
      </c>
      <c r="B23" s="8"/>
      <c r="C23" s="3">
        <v>19.92170248507861</v>
      </c>
      <c r="D23" s="3">
        <v>23</v>
      </c>
      <c r="E23" s="3"/>
      <c r="F23" s="3">
        <v>18.18211892738145</v>
      </c>
      <c r="G23" s="3">
        <v>34.1</v>
      </c>
      <c r="H23" s="3"/>
      <c r="I23" s="3">
        <v>17.671949239417785</v>
      </c>
      <c r="J23" s="4">
        <v>31.7</v>
      </c>
      <c r="M23" s="3"/>
    </row>
    <row r="24" spans="1:13" ht="12.75">
      <c r="A24" s="8">
        <v>2004</v>
      </c>
      <c r="B24" s="8"/>
      <c r="C24" s="3">
        <v>21.965594177739312</v>
      </c>
      <c r="D24" s="3">
        <v>21.1</v>
      </c>
      <c r="E24" s="3"/>
      <c r="F24" s="3">
        <v>19.933628170991152</v>
      </c>
      <c r="G24" s="3">
        <v>36.1</v>
      </c>
      <c r="H24" s="3"/>
      <c r="I24" s="3">
        <v>19.62904830128388</v>
      </c>
      <c r="J24" s="4">
        <v>32.7</v>
      </c>
      <c r="M24" s="3"/>
    </row>
    <row r="25" spans="1:13" ht="12.75">
      <c r="A25" s="8">
        <v>2005</v>
      </c>
      <c r="B25" s="8"/>
      <c r="C25" s="3">
        <v>22.46674273385415</v>
      </c>
      <c r="D25" s="3">
        <v>19.3</v>
      </c>
      <c r="E25" s="3"/>
      <c r="F25" s="3">
        <v>19.848422744581633</v>
      </c>
      <c r="G25" s="3">
        <v>34.9</v>
      </c>
      <c r="H25" s="3"/>
      <c r="I25" s="3">
        <v>20.385895616320852</v>
      </c>
      <c r="J25" s="4">
        <v>30.3</v>
      </c>
      <c r="M25" s="3"/>
    </row>
    <row r="26" spans="1:13" ht="12.75">
      <c r="A26" s="8">
        <v>2006</v>
      </c>
      <c r="B26" s="8"/>
      <c r="C26" s="3">
        <v>21.524516301655453</v>
      </c>
      <c r="D26" s="3">
        <v>16.4</v>
      </c>
      <c r="E26" s="3"/>
      <c r="F26" s="3">
        <v>18.951587911133032</v>
      </c>
      <c r="G26" s="3">
        <v>35.8</v>
      </c>
      <c r="H26" s="3"/>
      <c r="I26" s="3">
        <v>19.70751519198585</v>
      </c>
      <c r="J26" s="4">
        <v>28.9</v>
      </c>
      <c r="M26" s="3"/>
    </row>
    <row r="27" spans="1:13" ht="12.75">
      <c r="A27" s="8">
        <v>2007</v>
      </c>
      <c r="B27" s="8"/>
      <c r="C27" s="3">
        <v>23.475674456573838</v>
      </c>
      <c r="D27" s="3">
        <v>17.2</v>
      </c>
      <c r="E27" s="3"/>
      <c r="F27" s="3">
        <v>20.234546277007095</v>
      </c>
      <c r="G27" s="3">
        <v>33.6</v>
      </c>
      <c r="H27" s="3"/>
      <c r="I27" s="3">
        <v>21.13370137232174</v>
      </c>
      <c r="J27" s="3">
        <v>29.3037532499855</v>
      </c>
      <c r="M27" s="3"/>
    </row>
    <row r="28" spans="1:13" ht="12.75">
      <c r="A28" s="8">
        <v>2008</v>
      </c>
      <c r="B28" s="8"/>
      <c r="C28" s="3">
        <v>22.74040011994671</v>
      </c>
      <c r="D28" s="3">
        <v>21.8</v>
      </c>
      <c r="E28" s="3"/>
      <c r="F28" s="3">
        <v>19.36231946039498</v>
      </c>
      <c r="G28" s="3">
        <v>36.6</v>
      </c>
      <c r="H28" s="3"/>
      <c r="I28" s="3">
        <v>20.271549109688042</v>
      </c>
      <c r="J28" s="3">
        <v>31.6</v>
      </c>
      <c r="M28" s="3"/>
    </row>
    <row r="29" spans="1:13" ht="12.75">
      <c r="A29" s="8">
        <v>2009</v>
      </c>
      <c r="B29" s="8" t="s">
        <v>21</v>
      </c>
      <c r="C29" s="3">
        <v>18.254658496996647</v>
      </c>
      <c r="D29" s="3">
        <v>27.701093457296626</v>
      </c>
      <c r="E29" s="3"/>
      <c r="F29" s="3">
        <v>16.38889689148553</v>
      </c>
      <c r="G29" s="3">
        <v>39.278834263886736</v>
      </c>
      <c r="H29" s="3"/>
      <c r="I29" s="3">
        <v>17.11135175511631</v>
      </c>
      <c r="J29" s="3">
        <v>35.22457103454255</v>
      </c>
      <c r="M29" s="3"/>
    </row>
    <row r="30" spans="1:13" ht="12.75">
      <c r="A30" s="8">
        <v>2010</v>
      </c>
      <c r="B30" s="8"/>
      <c r="C30" s="3">
        <v>17.579498582241207</v>
      </c>
      <c r="D30" s="3">
        <v>27.45089037686598</v>
      </c>
      <c r="E30" s="3"/>
      <c r="F30" s="3">
        <v>15.753021533529918</v>
      </c>
      <c r="G30" s="3">
        <v>39.14393318964661</v>
      </c>
      <c r="H30" s="3"/>
      <c r="I30" s="3">
        <v>16.2121179322357</v>
      </c>
      <c r="J30" s="3">
        <v>35.340533988139256</v>
      </c>
      <c r="M30" s="3"/>
    </row>
    <row r="32" spans="1:11" ht="41.25" customHeight="1">
      <c r="A32" s="28" t="s">
        <v>11</v>
      </c>
      <c r="B32" s="29"/>
      <c r="C32" s="29"/>
      <c r="D32" s="29"/>
      <c r="E32" s="29"/>
      <c r="F32" s="29"/>
      <c r="G32" s="29"/>
      <c r="H32" s="29"/>
      <c r="I32" s="29"/>
      <c r="J32" s="29"/>
      <c r="K32" s="23"/>
    </row>
    <row r="33" spans="1:10" ht="24.75" customHeight="1">
      <c r="A33" s="33" t="s">
        <v>13</v>
      </c>
      <c r="B33" s="29"/>
      <c r="C33" s="29"/>
      <c r="D33" s="29"/>
      <c r="E33" s="29"/>
      <c r="F33" s="29"/>
      <c r="G33" s="29"/>
      <c r="H33" s="29"/>
      <c r="I33" s="29"/>
      <c r="J33" s="29"/>
    </row>
    <row r="34" spans="1:10" ht="38.25" customHeight="1">
      <c r="A34" s="33" t="s">
        <v>14</v>
      </c>
      <c r="B34" s="29"/>
      <c r="C34" s="29"/>
      <c r="D34" s="29"/>
      <c r="E34" s="29"/>
      <c r="F34" s="29"/>
      <c r="G34" s="29"/>
      <c r="H34" s="29"/>
      <c r="I34" s="29"/>
      <c r="J34" s="29"/>
    </row>
    <row r="35" spans="1:10" ht="15">
      <c r="A35" s="28" t="s">
        <v>7</v>
      </c>
      <c r="B35" s="29"/>
      <c r="C35" s="29"/>
      <c r="D35" s="29"/>
      <c r="E35" s="29"/>
      <c r="F35" s="29"/>
      <c r="G35" s="29"/>
      <c r="H35" s="29"/>
      <c r="I35" s="29"/>
      <c r="J35" s="29"/>
    </row>
    <row r="36" spans="1:10" s="8" customFormat="1" ht="15">
      <c r="A36" s="24"/>
      <c r="B36" s="25"/>
      <c r="C36" s="25"/>
      <c r="D36" s="25"/>
      <c r="E36" s="25"/>
      <c r="F36" s="25"/>
      <c r="G36" s="25"/>
      <c r="H36" s="25"/>
      <c r="I36" s="25"/>
      <c r="J36" s="25"/>
    </row>
    <row r="37" spans="2:10" s="9" customFormat="1" ht="12">
      <c r="B37" s="15"/>
      <c r="J37" s="16" t="s">
        <v>8</v>
      </c>
    </row>
    <row r="38" spans="1:2" s="9" customFormat="1" ht="12">
      <c r="A38" s="9" t="s">
        <v>6</v>
      </c>
      <c r="B38" s="15"/>
    </row>
    <row r="39" spans="1:10" s="9" customFormat="1" ht="12">
      <c r="A39" s="9" t="s">
        <v>22</v>
      </c>
      <c r="B39" s="15"/>
      <c r="I39" s="17" t="s">
        <v>4</v>
      </c>
      <c r="J39" s="18" t="s">
        <v>20</v>
      </c>
    </row>
    <row r="40" spans="1:10" s="9" customFormat="1" ht="12">
      <c r="A40" s="9" t="s">
        <v>10</v>
      </c>
      <c r="B40" s="15"/>
      <c r="I40" s="17" t="s">
        <v>5</v>
      </c>
      <c r="J40" s="18" t="s">
        <v>23</v>
      </c>
    </row>
    <row r="41" s="9" customFormat="1" ht="12">
      <c r="B41" s="15"/>
    </row>
    <row r="42" spans="1:2" s="9" customFormat="1" ht="12">
      <c r="A42" s="19" t="s">
        <v>9</v>
      </c>
      <c r="B42" s="15"/>
    </row>
    <row r="43" spans="1:3" ht="15">
      <c r="A43"/>
      <c r="B43"/>
      <c r="C43"/>
    </row>
  </sheetData>
  <mergeCells count="8">
    <mergeCell ref="A1:J1"/>
    <mergeCell ref="C5:D5"/>
    <mergeCell ref="F5:G5"/>
    <mergeCell ref="I5:J5"/>
    <mergeCell ref="A35:J35"/>
    <mergeCell ref="A34:J34"/>
    <mergeCell ref="A32:J32"/>
    <mergeCell ref="A33:J3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Roast</dc:creator>
  <cp:keywords/>
  <dc:description/>
  <cp:lastModifiedBy>Helen Sleight</cp:lastModifiedBy>
  <cp:lastPrinted>2008-10-16T08:35:26Z</cp:lastPrinted>
  <dcterms:created xsi:type="dcterms:W3CDTF">2004-05-19T11:49:42Z</dcterms:created>
  <dcterms:modified xsi:type="dcterms:W3CDTF">2013-10-09T16:02:55Z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