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<sst xmlns="http://schemas.openxmlformats.org/spreadsheetml/2006/main" count="108" uniqueCount="57">
  <si>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</si>
  <si>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</si>
  <si>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</si>
  <si>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</si>
  <si>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</si>
  <si>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</si>
  <si>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</si>
  <si>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</si>
  <si>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</si>
  <si>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</si>
  <si>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</si>
  <si>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</si>
  <si>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</si>
  <si>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</si>
  <si>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</si>
  <si>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</si>
  <si>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</si>
  <si>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</si>
  <si>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</si>
  <si>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</si>
  <si>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</si>
  <si>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</si>
  <si>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</si>
  <si>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</si>
  <si>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</si>
  <si>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</si>
  <si>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</si>
  <si>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</si>
  <si>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</si>
  <si>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</si>
  <si>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</si>
  <si>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</si>
  <si>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</si>
  <si>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</si>
  <si>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</si>
  <si>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</si>
  <si>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</si>
  <si>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</si>
  <si>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</si>
  <si>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</si>
  <si>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</si>
  <si>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</si>
  <si>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</si>
  <si>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</si>
  <si>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</si>
  <si>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</si>
  <si>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</si>
  <si>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</si>
  <si>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</si>
  <si>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</si>
  <si>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</si>
  <si>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</si>
  <si>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</si>
  <si>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</si>
  <si>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</si>
  <si>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</si>
  <si>
    <t>Specialist contractor' includes inward secondees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</si>
</sst>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8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4" t="s">
        <v>15</v>
      </c>
      <c r="S1" s="55"/>
      <c r="T1" s="55"/>
      <c r="U1" s="55"/>
      <c r="V1" s="55"/>
      <c r="W1" s="55"/>
      <c r="X1" s="55"/>
      <c r="Y1" s="55"/>
      <c r="Z1" s="55"/>
      <c r="AA1" s="45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2" t="s">
        <v>32</v>
      </c>
      <c r="AL1" s="32"/>
      <c r="AM1" s="32"/>
      <c r="AN1" s="41" t="s">
        <v>24</v>
      </c>
      <c r="AO1" s="33" t="s">
        <v>33</v>
      </c>
    </row>
    <row r="2" spans="1:41" s="1" customFormat="1" ht="53.25" customHeight="1">
      <c r="A2" s="46"/>
      <c r="B2" s="46"/>
      <c r="C2" s="46"/>
      <c r="D2" s="35" t="s">
        <v>28</v>
      </c>
      <c r="E2" s="36"/>
      <c r="F2" s="35" t="s">
        <v>29</v>
      </c>
      <c r="G2" s="36"/>
      <c r="H2" s="35" t="s">
        <v>30</v>
      </c>
      <c r="I2" s="36"/>
      <c r="J2" s="35" t="s">
        <v>6</v>
      </c>
      <c r="K2" s="36"/>
      <c r="L2" s="35" t="s">
        <v>31</v>
      </c>
      <c r="M2" s="36"/>
      <c r="N2" s="35" t="s">
        <v>5</v>
      </c>
      <c r="O2" s="36"/>
      <c r="P2" s="38" t="s">
        <v>9</v>
      </c>
      <c r="Q2" s="40"/>
      <c r="R2" s="38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38" t="s">
        <v>10</v>
      </c>
      <c r="AA2" s="40"/>
      <c r="AB2" s="53"/>
      <c r="AC2" s="54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7"/>
    </row>
    <row r="3" spans="1:41" ht="57.75" customHeight="1">
      <c r="A3" s="47"/>
      <c r="B3" s="47"/>
      <c r="C3" s="4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56"/>
      <c r="AK3" s="34"/>
      <c r="AL3" s="34"/>
      <c r="AM3" s="34"/>
      <c r="AN3" s="43"/>
      <c r="AO3" s="34"/>
    </row>
    <row r="4" spans="1:41" ht="30">
      <c r="A4" s="18" t="s">
        <v>54</v>
      </c>
      <c r="B4" s="19" t="s">
        <v>34</v>
      </c>
      <c r="C4" s="18" t="s">
        <v>35</v>
      </c>
      <c r="D4" s="20">
        <v>114</v>
      </c>
      <c r="E4" s="20">
        <v>107.69</v>
      </c>
      <c r="F4" s="20">
        <v>299</v>
      </c>
      <c r="G4" s="20">
        <v>287.69</v>
      </c>
      <c r="H4" s="20">
        <v>697</v>
      </c>
      <c r="I4" s="20">
        <v>672.6600000000002</v>
      </c>
      <c r="J4" s="20">
        <v>645</v>
      </c>
      <c r="K4" s="20">
        <v>617.5000000000001</v>
      </c>
      <c r="L4" s="20">
        <v>166</v>
      </c>
      <c r="M4" s="20">
        <v>162.16000000000003</v>
      </c>
      <c r="N4" s="20"/>
      <c r="O4" s="20"/>
      <c r="P4" s="20">
        <v>1921</v>
      </c>
      <c r="Q4" s="20">
        <v>1847.7000000000005</v>
      </c>
      <c r="R4" s="20">
        <v>167</v>
      </c>
      <c r="S4" s="20">
        <v>166.9</v>
      </c>
      <c r="T4" s="20"/>
      <c r="U4" s="20"/>
      <c r="V4" s="20">
        <v>74</v>
      </c>
      <c r="W4" s="20">
        <v>70.91000000000001</v>
      </c>
      <c r="X4" s="20">
        <v>69</v>
      </c>
      <c r="Y4" s="20">
        <v>66.72</v>
      </c>
      <c r="Z4" s="21">
        <v>310</v>
      </c>
      <c r="AA4" s="22">
        <v>304.53</v>
      </c>
      <c r="AB4" s="23">
        <v>2231</v>
      </c>
      <c r="AC4" s="23">
        <v>2152.2300000000005</v>
      </c>
      <c r="AD4" s="24">
        <v>6738490.909999993</v>
      </c>
      <c r="AE4" s="24">
        <v>59046.70000000002</v>
      </c>
      <c r="AF4" s="24">
        <v>22177.540000000005</v>
      </c>
      <c r="AG4" s="24">
        <v>16658.749999999996</v>
      </c>
      <c r="AH4" s="24">
        <v>1478495.8800000018</v>
      </c>
      <c r="AI4" s="24">
        <v>626604.9300000006</v>
      </c>
      <c r="AJ4" s="25">
        <v>8941474.709999995</v>
      </c>
      <c r="AK4" s="26">
        <v>3132362.3500000006</v>
      </c>
      <c r="AL4" s="27">
        <v>689912.3700000001</v>
      </c>
      <c r="AM4" s="28">
        <v>3822274.7200000007</v>
      </c>
      <c r="AN4" s="29">
        <v>12763749.429999996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293</v>
      </c>
      <c r="E5" s="20">
        <v>274.47</v>
      </c>
      <c r="F5" s="20">
        <v>190</v>
      </c>
      <c r="G5" s="20">
        <v>186.75</v>
      </c>
      <c r="H5" s="20">
        <v>1427</v>
      </c>
      <c r="I5" s="20">
        <v>1385.99</v>
      </c>
      <c r="J5" s="20">
        <v>268</v>
      </c>
      <c r="K5" s="20">
        <v>263.09</v>
      </c>
      <c r="L5" s="20">
        <v>78</v>
      </c>
      <c r="M5" s="20">
        <v>76.21</v>
      </c>
      <c r="N5" s="20">
        <v>0</v>
      </c>
      <c r="O5" s="20">
        <v>0</v>
      </c>
      <c r="P5" s="20">
        <v>2256</v>
      </c>
      <c r="Q5" s="20">
        <v>2186.51</v>
      </c>
      <c r="R5" s="20">
        <v>180</v>
      </c>
      <c r="S5" s="20">
        <v>180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195</v>
      </c>
      <c r="AA5" s="22">
        <v>195</v>
      </c>
      <c r="AB5" s="23">
        <v>2451</v>
      </c>
      <c r="AC5" s="23">
        <v>2381.51</v>
      </c>
      <c r="AD5" s="24">
        <v>7270766</v>
      </c>
      <c r="AE5" s="24">
        <v>70641</v>
      </c>
      <c r="AF5" s="24">
        <v>0</v>
      </c>
      <c r="AG5" s="24">
        <v>77934</v>
      </c>
      <c r="AH5" s="24">
        <v>900734</v>
      </c>
      <c r="AI5" s="24">
        <v>636609</v>
      </c>
      <c r="AJ5" s="25">
        <v>8956684</v>
      </c>
      <c r="AK5" s="26">
        <v>1388067</v>
      </c>
      <c r="AL5" s="27">
        <v>650946.0499999998</v>
      </c>
      <c r="AM5" s="28">
        <v>2039013.0499999998</v>
      </c>
      <c r="AN5" s="29">
        <v>10995697.05</v>
      </c>
      <c r="AO5" s="30"/>
    </row>
    <row r="6" spans="1:41" ht="30">
      <c r="A6" s="3" t="s">
        <v>38</v>
      </c>
      <c r="B6" s="19" t="s">
        <v>39</v>
      </c>
      <c r="C6" s="19" t="s">
        <v>35</v>
      </c>
      <c r="D6" s="20">
        <v>94</v>
      </c>
      <c r="E6" s="20">
        <v>78.7</v>
      </c>
      <c r="F6" s="20">
        <v>318</v>
      </c>
      <c r="G6" s="20">
        <v>301.4</v>
      </c>
      <c r="H6" s="20">
        <v>551</v>
      </c>
      <c r="I6" s="20">
        <v>532.2</v>
      </c>
      <c r="J6" s="20">
        <v>985</v>
      </c>
      <c r="K6" s="20">
        <v>956.7</v>
      </c>
      <c r="L6" s="20">
        <v>160</v>
      </c>
      <c r="M6" s="20">
        <v>149.7</v>
      </c>
      <c r="N6" s="20">
        <v>0</v>
      </c>
      <c r="O6" s="20">
        <v>0</v>
      </c>
      <c r="P6" s="20">
        <v>2108</v>
      </c>
      <c r="Q6" s="20">
        <v>2018.7</v>
      </c>
      <c r="R6" s="20">
        <v>36</v>
      </c>
      <c r="S6" s="20">
        <v>34.2</v>
      </c>
      <c r="T6" s="20">
        <v>0</v>
      </c>
      <c r="U6" s="20">
        <v>0</v>
      </c>
      <c r="V6" s="20">
        <v>93</v>
      </c>
      <c r="W6" s="20">
        <v>77</v>
      </c>
      <c r="X6" s="20">
        <v>0</v>
      </c>
      <c r="Y6" s="20">
        <v>0</v>
      </c>
      <c r="Z6" s="21">
        <v>129</v>
      </c>
      <c r="AA6" s="22">
        <v>111.2</v>
      </c>
      <c r="AB6" s="23">
        <v>2237</v>
      </c>
      <c r="AC6" s="23">
        <v>2129.9</v>
      </c>
      <c r="AD6" s="24">
        <v>7612874</v>
      </c>
      <c r="AE6" s="24">
        <v>100958</v>
      </c>
      <c r="AF6" s="24">
        <v>0</v>
      </c>
      <c r="AG6" s="24">
        <v>13440</v>
      </c>
      <c r="AH6" s="24">
        <v>993505</v>
      </c>
      <c r="AI6" s="24">
        <v>715011</v>
      </c>
      <c r="AJ6" s="25">
        <v>9435788</v>
      </c>
      <c r="AK6" s="26">
        <v>1038312.8333333334</v>
      </c>
      <c r="AL6" s="27">
        <v>290760</v>
      </c>
      <c r="AM6" s="28">
        <v>1329072.8333333335</v>
      </c>
      <c r="AN6" s="29">
        <v>10764860.833333334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75</v>
      </c>
      <c r="E7" s="20">
        <v>69.06</v>
      </c>
      <c r="F7" s="20">
        <v>508</v>
      </c>
      <c r="G7" s="20">
        <v>467.6</v>
      </c>
      <c r="H7" s="20">
        <v>488</v>
      </c>
      <c r="I7" s="20">
        <v>442.43</v>
      </c>
      <c r="J7" s="20">
        <v>322</v>
      </c>
      <c r="K7" s="20">
        <v>302.54</v>
      </c>
      <c r="L7" s="20">
        <v>832</v>
      </c>
      <c r="M7" s="20">
        <v>298.36</v>
      </c>
      <c r="N7" s="20">
        <v>0</v>
      </c>
      <c r="O7" s="20">
        <v>0</v>
      </c>
      <c r="P7" s="20">
        <v>2225</v>
      </c>
      <c r="Q7" s="20">
        <v>1579.9900000000002</v>
      </c>
      <c r="R7" s="20">
        <v>124.8</v>
      </c>
      <c r="S7" s="20">
        <v>91.03</v>
      </c>
      <c r="T7" s="20">
        <v>4.23</v>
      </c>
      <c r="U7" s="20">
        <v>4.23</v>
      </c>
      <c r="V7" s="20">
        <v>25.8</v>
      </c>
      <c r="W7" s="20">
        <v>10.9</v>
      </c>
      <c r="X7" s="20">
        <v>9</v>
      </c>
      <c r="Y7" s="20">
        <v>0.11</v>
      </c>
      <c r="Z7" s="21">
        <v>163.83</v>
      </c>
      <c r="AA7" s="22">
        <v>106.27000000000001</v>
      </c>
      <c r="AB7" s="23">
        <v>2388.83</v>
      </c>
      <c r="AC7" s="23">
        <v>1686.2600000000002</v>
      </c>
      <c r="AD7" s="24">
        <v>5607758.89</v>
      </c>
      <c r="AE7" s="24">
        <v>671612.29</v>
      </c>
      <c r="AF7" s="24">
        <v>0</v>
      </c>
      <c r="AG7" s="24">
        <v>0</v>
      </c>
      <c r="AH7" s="24">
        <v>722325.1</v>
      </c>
      <c r="AI7" s="24">
        <v>522953.03</v>
      </c>
      <c r="AJ7" s="25">
        <v>7524649.31</v>
      </c>
      <c r="AK7" s="26">
        <v>73125</v>
      </c>
      <c r="AL7" s="27">
        <v>36004.42999999999</v>
      </c>
      <c r="AM7" s="28">
        <v>109129.43</v>
      </c>
      <c r="AN7" s="29">
        <v>7633778.739999999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5</v>
      </c>
      <c r="E8" s="20">
        <v>3.69</v>
      </c>
      <c r="F8" s="20">
        <v>72</v>
      </c>
      <c r="G8" s="20">
        <v>68.79</v>
      </c>
      <c r="H8" s="20">
        <v>21</v>
      </c>
      <c r="I8" s="20">
        <v>17.38</v>
      </c>
      <c r="J8" s="20">
        <v>24</v>
      </c>
      <c r="K8" s="20">
        <v>22.36</v>
      </c>
      <c r="L8" s="20">
        <v>3</v>
      </c>
      <c r="M8" s="20">
        <v>2.6</v>
      </c>
      <c r="N8" s="20">
        <v>0</v>
      </c>
      <c r="O8" s="20">
        <v>0</v>
      </c>
      <c r="P8" s="20">
        <v>125</v>
      </c>
      <c r="Q8" s="20">
        <v>114.82</v>
      </c>
      <c r="R8" s="20">
        <v>16</v>
      </c>
      <c r="S8" s="20">
        <v>10.57</v>
      </c>
      <c r="T8" s="20">
        <v>1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v>17</v>
      </c>
      <c r="AA8" s="22">
        <v>10.57</v>
      </c>
      <c r="AB8" s="23">
        <v>142</v>
      </c>
      <c r="AC8" s="23">
        <v>125.38999999999999</v>
      </c>
      <c r="AD8" s="24">
        <v>341588.09</v>
      </c>
      <c r="AE8" s="24">
        <v>0</v>
      </c>
      <c r="AF8" s="24">
        <v>0</v>
      </c>
      <c r="AG8" s="24">
        <v>857.81</v>
      </c>
      <c r="AH8" s="24">
        <v>39682.04</v>
      </c>
      <c r="AI8" s="24">
        <v>27514.39</v>
      </c>
      <c r="AJ8" s="25">
        <v>409642.33</v>
      </c>
      <c r="AK8" s="26">
        <v>37927.2</v>
      </c>
      <c r="AL8" s="27">
        <v>-2976</v>
      </c>
      <c r="AM8" s="28">
        <v>34951.2</v>
      </c>
      <c r="AN8" s="29">
        <v>444593.53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21</v>
      </c>
      <c r="G9" s="20">
        <v>17.53</v>
      </c>
      <c r="H9" s="20">
        <v>32</v>
      </c>
      <c r="I9" s="20">
        <v>30.49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65</v>
      </c>
      <c r="Q9" s="20">
        <v>59.22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67</v>
      </c>
      <c r="AC9" s="23">
        <v>61.22</v>
      </c>
      <c r="AD9" s="24">
        <v>211586.86</v>
      </c>
      <c r="AE9" s="24">
        <v>312.5</v>
      </c>
      <c r="AF9" s="24">
        <v>0</v>
      </c>
      <c r="AG9" s="24">
        <v>1236</v>
      </c>
      <c r="AH9" s="24">
        <v>43583.86</v>
      </c>
      <c r="AI9" s="24">
        <v>20988.28</v>
      </c>
      <c r="AJ9" s="25">
        <v>277707.5</v>
      </c>
      <c r="AK9" s="26">
        <v>3152</v>
      </c>
      <c r="AL9" s="27">
        <v>0</v>
      </c>
      <c r="AM9" s="28">
        <v>3152</v>
      </c>
      <c r="AN9" s="29">
        <v>280859.5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23</v>
      </c>
      <c r="I10" s="20">
        <v>22.4</v>
      </c>
      <c r="J10" s="20">
        <v>7</v>
      </c>
      <c r="K10" s="20">
        <v>6.8</v>
      </c>
      <c r="L10" s="20">
        <v>5</v>
      </c>
      <c r="M10" s="20">
        <v>4.23</v>
      </c>
      <c r="N10" s="20">
        <v>0</v>
      </c>
      <c r="O10" s="20">
        <v>0</v>
      </c>
      <c r="P10" s="20">
        <v>45</v>
      </c>
      <c r="Q10" s="20">
        <v>43.42999999999999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45</v>
      </c>
      <c r="AC10" s="23">
        <v>43.42999999999999</v>
      </c>
      <c r="AD10" s="24">
        <v>199888.24</v>
      </c>
      <c r="AE10" s="24">
        <v>0</v>
      </c>
      <c r="AF10" s="24">
        <v>0</v>
      </c>
      <c r="AG10" s="24">
        <v>0</v>
      </c>
      <c r="AH10" s="24">
        <v>21525.41</v>
      </c>
      <c r="AI10" s="24">
        <v>19523.95</v>
      </c>
      <c r="AJ10" s="25">
        <v>240937.6</v>
      </c>
      <c r="AK10" s="26">
        <v>0</v>
      </c>
      <c r="AL10" s="27">
        <v>5383.200000000003</v>
      </c>
      <c r="AM10" s="28">
        <v>5383.200000000003</v>
      </c>
      <c r="AN10" s="29">
        <v>246320.80000000002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109</v>
      </c>
      <c r="E11" s="20">
        <v>103.81</v>
      </c>
      <c r="F11" s="20">
        <v>197</v>
      </c>
      <c r="G11" s="20">
        <v>190.18</v>
      </c>
      <c r="H11" s="20">
        <v>459</v>
      </c>
      <c r="I11" s="20">
        <v>441.8</v>
      </c>
      <c r="J11" s="20">
        <v>320</v>
      </c>
      <c r="K11" s="20">
        <v>311.79</v>
      </c>
      <c r="L11" s="20">
        <v>153</v>
      </c>
      <c r="M11" s="20">
        <v>136.93</v>
      </c>
      <c r="N11" s="20">
        <v>0</v>
      </c>
      <c r="O11" s="20">
        <v>0</v>
      </c>
      <c r="P11" s="20">
        <v>1238</v>
      </c>
      <c r="Q11" s="20">
        <v>1184.51</v>
      </c>
      <c r="R11" s="20">
        <v>33</v>
      </c>
      <c r="S11" s="20">
        <v>31.25</v>
      </c>
      <c r="T11" s="20">
        <v>0</v>
      </c>
      <c r="U11" s="20">
        <v>0</v>
      </c>
      <c r="V11" s="20">
        <v>6</v>
      </c>
      <c r="W11" s="20">
        <v>3.7</v>
      </c>
      <c r="X11" s="20">
        <v>0</v>
      </c>
      <c r="Y11" s="20">
        <v>0</v>
      </c>
      <c r="Z11" s="21">
        <v>39</v>
      </c>
      <c r="AA11" s="22">
        <v>34.95</v>
      </c>
      <c r="AB11" s="23">
        <v>1277</v>
      </c>
      <c r="AC11" s="23">
        <v>1219.46</v>
      </c>
      <c r="AD11" s="24">
        <v>4431078.489999997</v>
      </c>
      <c r="AE11" s="24">
        <v>51464.920000000006</v>
      </c>
      <c r="AF11" s="24">
        <v>1933.33</v>
      </c>
      <c r="AG11" s="24">
        <v>11741.21</v>
      </c>
      <c r="AH11" s="24">
        <v>833906.6900000004</v>
      </c>
      <c r="AI11" s="24">
        <v>415745.74000000005</v>
      </c>
      <c r="AJ11" s="25">
        <v>5745870.379999998</v>
      </c>
      <c r="AK11" s="26">
        <v>162966.04</v>
      </c>
      <c r="AL11" s="27">
        <v>0</v>
      </c>
      <c r="AM11" s="28">
        <v>162966.04</v>
      </c>
      <c r="AN11" s="29">
        <v>5908836.419999998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37</v>
      </c>
      <c r="G12" s="20">
        <v>36.38</v>
      </c>
      <c r="H12" s="20">
        <v>55</v>
      </c>
      <c r="I12" s="20">
        <v>53.7</v>
      </c>
      <c r="J12" s="20">
        <v>172</v>
      </c>
      <c r="K12" s="20">
        <v>166.91</v>
      </c>
      <c r="L12" s="20">
        <v>45</v>
      </c>
      <c r="M12" s="20">
        <v>45</v>
      </c>
      <c r="N12" s="20">
        <v>0</v>
      </c>
      <c r="O12" s="20">
        <v>0</v>
      </c>
      <c r="P12" s="20">
        <v>328</v>
      </c>
      <c r="Q12" s="20">
        <v>320.99</v>
      </c>
      <c r="R12" s="20">
        <v>6</v>
      </c>
      <c r="S12" s="20">
        <v>6</v>
      </c>
      <c r="T12" s="20">
        <v>27</v>
      </c>
      <c r="U12" s="20">
        <v>22</v>
      </c>
      <c r="V12" s="20">
        <v>15</v>
      </c>
      <c r="W12" s="20">
        <v>13.2</v>
      </c>
      <c r="X12" s="20">
        <v>0</v>
      </c>
      <c r="Y12" s="20">
        <v>0</v>
      </c>
      <c r="Z12" s="21">
        <v>48</v>
      </c>
      <c r="AA12" s="22">
        <v>41.2</v>
      </c>
      <c r="AB12" s="23">
        <v>376</v>
      </c>
      <c r="AC12" s="23">
        <v>362.19</v>
      </c>
      <c r="AD12" s="24">
        <v>1674426.1799999997</v>
      </c>
      <c r="AE12" s="24">
        <v>0</v>
      </c>
      <c r="AF12" s="24">
        <v>0</v>
      </c>
      <c r="AG12" s="24">
        <v>0</v>
      </c>
      <c r="AH12" s="24">
        <v>361458.47</v>
      </c>
      <c r="AI12" s="24">
        <v>177399.71</v>
      </c>
      <c r="AJ12" s="25">
        <v>2213284.36</v>
      </c>
      <c r="AK12" s="26">
        <v>660200</v>
      </c>
      <c r="AL12" s="27">
        <v>905290.8295238093</v>
      </c>
      <c r="AM12" s="28">
        <v>1565490.8295238093</v>
      </c>
      <c r="AN12" s="29">
        <v>3778775.189523809</v>
      </c>
      <c r="AO12" s="30"/>
    </row>
    <row r="13" spans="1:41" ht="30">
      <c r="A13" s="3" t="s">
        <v>47</v>
      </c>
      <c r="B13" s="19" t="s">
        <v>39</v>
      </c>
      <c r="C13" s="19" t="s">
        <v>35</v>
      </c>
      <c r="D13" s="20">
        <v>7</v>
      </c>
      <c r="E13" s="20">
        <v>6.92</v>
      </c>
      <c r="F13" s="20">
        <v>84</v>
      </c>
      <c r="G13" s="20">
        <v>82.42</v>
      </c>
      <c r="H13" s="20">
        <v>221</v>
      </c>
      <c r="I13" s="20">
        <v>207.97</v>
      </c>
      <c r="J13" s="20">
        <v>184</v>
      </c>
      <c r="K13" s="20">
        <v>174.06</v>
      </c>
      <c r="L13" s="20">
        <v>54</v>
      </c>
      <c r="M13" s="20">
        <v>48</v>
      </c>
      <c r="N13" s="20">
        <v>6</v>
      </c>
      <c r="O13" s="20">
        <v>5.6</v>
      </c>
      <c r="P13" s="20">
        <v>556</v>
      </c>
      <c r="Q13" s="20">
        <v>524.97</v>
      </c>
      <c r="R13" s="20">
        <v>5</v>
      </c>
      <c r="S13" s="20">
        <v>4.92</v>
      </c>
      <c r="T13" s="20">
        <v>0</v>
      </c>
      <c r="U13" s="20">
        <v>0</v>
      </c>
      <c r="V13" s="20">
        <v>37</v>
      </c>
      <c r="W13" s="20">
        <v>36.65</v>
      </c>
      <c r="X13" s="20">
        <v>0</v>
      </c>
      <c r="Y13" s="20">
        <v>0</v>
      </c>
      <c r="Z13" s="21">
        <v>42</v>
      </c>
      <c r="AA13" s="22">
        <v>41.57</v>
      </c>
      <c r="AB13" s="23">
        <v>598</v>
      </c>
      <c r="AC13" s="23">
        <v>566.5400000000001</v>
      </c>
      <c r="AD13" s="24">
        <v>1901542.36</v>
      </c>
      <c r="AE13" s="24">
        <v>14692.66</v>
      </c>
      <c r="AF13" s="24">
        <v>0</v>
      </c>
      <c r="AG13" s="24">
        <v>0</v>
      </c>
      <c r="AH13" s="24">
        <v>242061.14</v>
      </c>
      <c r="AI13" s="24">
        <v>175604.56</v>
      </c>
      <c r="AJ13" s="25">
        <v>2333900.72</v>
      </c>
      <c r="AK13" s="26">
        <v>329299.23</v>
      </c>
      <c r="AL13" s="27">
        <v>0</v>
      </c>
      <c r="AM13" s="28">
        <v>329299.23</v>
      </c>
      <c r="AN13" s="29">
        <v>2663199.95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2456</v>
      </c>
      <c r="E14" s="20">
        <v>1983</v>
      </c>
      <c r="F14" s="20">
        <v>1170</v>
      </c>
      <c r="G14" s="20">
        <v>1067</v>
      </c>
      <c r="H14" s="20">
        <v>1530</v>
      </c>
      <c r="I14" s="20">
        <v>1405</v>
      </c>
      <c r="J14" s="20">
        <v>447</v>
      </c>
      <c r="K14" s="20">
        <v>438</v>
      </c>
      <c r="L14" s="20">
        <v>57</v>
      </c>
      <c r="M14" s="20">
        <v>55</v>
      </c>
      <c r="N14" s="20">
        <v>63</v>
      </c>
      <c r="O14" s="20">
        <v>54</v>
      </c>
      <c r="P14" s="20">
        <v>5723</v>
      </c>
      <c r="Q14" s="20">
        <v>5002</v>
      </c>
      <c r="R14" s="20">
        <v>158</v>
      </c>
      <c r="S14" s="20">
        <v>158</v>
      </c>
      <c r="T14" s="20">
        <v>12</v>
      </c>
      <c r="U14" s="20">
        <v>12</v>
      </c>
      <c r="V14" s="20">
        <v>20</v>
      </c>
      <c r="W14" s="20">
        <v>20</v>
      </c>
      <c r="X14" s="20">
        <v>0</v>
      </c>
      <c r="Y14" s="20">
        <v>0</v>
      </c>
      <c r="Z14" s="21">
        <v>190</v>
      </c>
      <c r="AA14" s="22">
        <v>190</v>
      </c>
      <c r="AB14" s="23">
        <v>5913</v>
      </c>
      <c r="AC14" s="23">
        <v>5192</v>
      </c>
      <c r="AD14" s="24">
        <v>12214509.70774198</v>
      </c>
      <c r="AE14" s="24">
        <v>719135.3145161294</v>
      </c>
      <c r="AF14" s="24">
        <v>0</v>
      </c>
      <c r="AG14" s="24">
        <v>304414.21774193575</v>
      </c>
      <c r="AH14" s="24">
        <v>1676133.3300000434</v>
      </c>
      <c r="AI14" s="24">
        <v>1072022.53</v>
      </c>
      <c r="AJ14" s="25">
        <v>15986215.100000087</v>
      </c>
      <c r="AK14" s="26">
        <v>494158</v>
      </c>
      <c r="AL14" s="27">
        <v>0</v>
      </c>
      <c r="AM14" s="28">
        <v>494158</v>
      </c>
      <c r="AN14" s="29">
        <v>16480373.100000087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1725</v>
      </c>
      <c r="E15" s="20">
        <v>1551.3</v>
      </c>
      <c r="F15" s="20">
        <v>410</v>
      </c>
      <c r="G15" s="20">
        <v>392.05</v>
      </c>
      <c r="H15" s="20">
        <v>301</v>
      </c>
      <c r="I15" s="20">
        <v>288.73</v>
      </c>
      <c r="J15" s="20">
        <v>163</v>
      </c>
      <c r="K15" s="20">
        <v>161.29</v>
      </c>
      <c r="L15" s="20">
        <v>48</v>
      </c>
      <c r="M15" s="20">
        <v>48</v>
      </c>
      <c r="N15" s="20">
        <v>0</v>
      </c>
      <c r="O15" s="20">
        <v>0</v>
      </c>
      <c r="P15" s="20">
        <v>2647</v>
      </c>
      <c r="Q15" s="20">
        <v>2441.37</v>
      </c>
      <c r="R15" s="20">
        <v>95</v>
      </c>
      <c r="S15" s="20">
        <v>95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95</v>
      </c>
      <c r="AA15" s="22">
        <v>95</v>
      </c>
      <c r="AB15" s="23">
        <v>2742</v>
      </c>
      <c r="AC15" s="23">
        <v>2536.37</v>
      </c>
      <c r="AD15" s="24">
        <v>4783137.359999999</v>
      </c>
      <c r="AE15" s="24">
        <v>8916.62</v>
      </c>
      <c r="AF15" s="24">
        <v>139545.56000000003</v>
      </c>
      <c r="AG15" s="24">
        <v>88250.11</v>
      </c>
      <c r="AH15" s="24">
        <v>602408.7200000001</v>
      </c>
      <c r="AI15" s="24">
        <v>346073.29000000004</v>
      </c>
      <c r="AJ15" s="25">
        <v>5968331.659999999</v>
      </c>
      <c r="AK15" s="26">
        <v>126804.96</v>
      </c>
      <c r="AL15" s="27">
        <v>58800</v>
      </c>
      <c r="AM15" s="28">
        <v>185604.96000000002</v>
      </c>
      <c r="AN15" s="29">
        <v>6153936.619999999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1720</v>
      </c>
      <c r="E16" s="20">
        <v>1514.79</v>
      </c>
      <c r="F16" s="20">
        <v>658</v>
      </c>
      <c r="G16" s="20">
        <v>617.1</v>
      </c>
      <c r="H16" s="20">
        <v>1143</v>
      </c>
      <c r="I16" s="20">
        <v>1089.31</v>
      </c>
      <c r="J16" s="20">
        <v>1652</v>
      </c>
      <c r="K16" s="20">
        <v>1583.62</v>
      </c>
      <c r="L16" s="20">
        <v>706</v>
      </c>
      <c r="M16" s="20">
        <v>642.44</v>
      </c>
      <c r="N16" s="20">
        <v>151</v>
      </c>
      <c r="O16" s="20">
        <v>56.3</v>
      </c>
      <c r="P16" s="20">
        <v>6030</v>
      </c>
      <c r="Q16" s="20">
        <v>5503.56</v>
      </c>
      <c r="R16" s="20"/>
      <c r="S16" s="20"/>
      <c r="T16" s="20"/>
      <c r="U16" s="20"/>
      <c r="V16" s="20"/>
      <c r="W16" s="20"/>
      <c r="X16" s="20"/>
      <c r="Y16" s="20"/>
      <c r="Z16" s="21">
        <v>0</v>
      </c>
      <c r="AA16" s="22">
        <v>0</v>
      </c>
      <c r="AB16" s="23">
        <v>6030</v>
      </c>
      <c r="AC16" s="23">
        <v>5503.56</v>
      </c>
      <c r="AD16" s="24">
        <v>19772272.439999998</v>
      </c>
      <c r="AE16" s="24">
        <v>0</v>
      </c>
      <c r="AF16" s="24">
        <v>0</v>
      </c>
      <c r="AG16" s="24">
        <v>0</v>
      </c>
      <c r="AH16" s="24">
        <v>2478307.54</v>
      </c>
      <c r="AI16" s="24">
        <v>1844810.23</v>
      </c>
      <c r="AJ16" s="25">
        <v>24095390.209999997</v>
      </c>
      <c r="AK16" s="26">
        <v>4747103.029999999</v>
      </c>
      <c r="AL16" s="27">
        <v>919171</v>
      </c>
      <c r="AM16" s="28">
        <v>5666274.029999999</v>
      </c>
      <c r="AN16" s="29">
        <v>29761664.239999995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41</v>
      </c>
      <c r="G17" s="20">
        <v>39.46</v>
      </c>
      <c r="H17" s="20">
        <v>79</v>
      </c>
      <c r="I17" s="20">
        <v>76.62</v>
      </c>
      <c r="J17" s="20">
        <v>69.5</v>
      </c>
      <c r="K17" s="20">
        <v>62.86</v>
      </c>
      <c r="L17" s="20">
        <v>12</v>
      </c>
      <c r="M17" s="20">
        <v>11.5</v>
      </c>
      <c r="N17" s="20">
        <v>2</v>
      </c>
      <c r="O17" s="20">
        <v>0.6</v>
      </c>
      <c r="P17" s="20">
        <v>207.5</v>
      </c>
      <c r="Q17" s="20">
        <v>195.04</v>
      </c>
      <c r="R17" s="20">
        <v>19</v>
      </c>
      <c r="S17" s="20">
        <v>19</v>
      </c>
      <c r="T17" s="20">
        <v>0</v>
      </c>
      <c r="U17" s="20">
        <v>0</v>
      </c>
      <c r="V17" s="20">
        <v>1</v>
      </c>
      <c r="W17" s="20">
        <v>0.9</v>
      </c>
      <c r="X17" s="20">
        <v>0</v>
      </c>
      <c r="Y17" s="20">
        <v>0</v>
      </c>
      <c r="Z17" s="21">
        <v>20</v>
      </c>
      <c r="AA17" s="22">
        <v>19.9</v>
      </c>
      <c r="AB17" s="23">
        <v>227.5</v>
      </c>
      <c r="AC17" s="23">
        <v>214.94</v>
      </c>
      <c r="AD17" s="24">
        <v>726540.74</v>
      </c>
      <c r="AE17" s="24">
        <v>76401.49999999999</v>
      </c>
      <c r="AF17" s="24">
        <v>0</v>
      </c>
      <c r="AG17" s="24">
        <v>1524.2599999999998</v>
      </c>
      <c r="AH17" s="24">
        <v>97491.26</v>
      </c>
      <c r="AI17" s="24">
        <v>73893.04</v>
      </c>
      <c r="AJ17" s="25">
        <v>975850.8</v>
      </c>
      <c r="AK17" s="26">
        <v>51951.63</v>
      </c>
      <c r="AL17" s="27">
        <v>0</v>
      </c>
      <c r="AM17" s="28">
        <v>51951.63</v>
      </c>
      <c r="AN17" s="29">
        <v>1027802.43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29</v>
      </c>
      <c r="G18" s="20">
        <v>27.73</v>
      </c>
      <c r="H18" s="20">
        <v>28</v>
      </c>
      <c r="I18" s="20">
        <v>27.150000000000002</v>
      </c>
      <c r="J18" s="20">
        <v>53</v>
      </c>
      <c r="K18" s="20">
        <v>51.8</v>
      </c>
      <c r="L18" s="20">
        <v>86</v>
      </c>
      <c r="M18" s="20">
        <v>83.64999999999999</v>
      </c>
      <c r="N18" s="20">
        <v>0</v>
      </c>
      <c r="O18" s="20">
        <v>0</v>
      </c>
      <c r="P18" s="20">
        <v>197</v>
      </c>
      <c r="Q18" s="20">
        <v>191.32999999999998</v>
      </c>
      <c r="R18" s="20">
        <v>4</v>
      </c>
      <c r="S18" s="20">
        <v>4</v>
      </c>
      <c r="T18" s="20">
        <v>6</v>
      </c>
      <c r="U18" s="20">
        <v>5.25</v>
      </c>
      <c r="V18" s="20">
        <v>0</v>
      </c>
      <c r="W18" s="20">
        <v>0</v>
      </c>
      <c r="X18" s="20">
        <v>0</v>
      </c>
      <c r="Y18" s="20">
        <v>0</v>
      </c>
      <c r="Z18" s="21">
        <v>10</v>
      </c>
      <c r="AA18" s="22">
        <v>9.25</v>
      </c>
      <c r="AB18" s="23">
        <v>207</v>
      </c>
      <c r="AC18" s="23">
        <v>200.57999999999998</v>
      </c>
      <c r="AD18" s="24">
        <v>1033587.6800000005</v>
      </c>
      <c r="AE18" s="24">
        <v>35912.29</v>
      </c>
      <c r="AF18" s="24">
        <v>0</v>
      </c>
      <c r="AG18" s="24">
        <v>0</v>
      </c>
      <c r="AH18" s="24">
        <v>143353.28999999998</v>
      </c>
      <c r="AI18" s="24">
        <v>115284.25999999994</v>
      </c>
      <c r="AJ18" s="25">
        <v>1328137.5200000005</v>
      </c>
      <c r="AK18" s="26">
        <v>136012.15</v>
      </c>
      <c r="AL18" s="27">
        <v>-13109.929999999935</v>
      </c>
      <c r="AM18" s="28">
        <v>122902.22000000006</v>
      </c>
      <c r="AN18" s="29">
        <v>1451039.7400000005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909</v>
      </c>
      <c r="E19" s="20">
        <v>820.19</v>
      </c>
      <c r="F19" s="20">
        <v>664</v>
      </c>
      <c r="G19" s="20">
        <v>623.18</v>
      </c>
      <c r="H19" s="20">
        <v>1773</v>
      </c>
      <c r="I19" s="20">
        <v>1664.64</v>
      </c>
      <c r="J19" s="20">
        <v>1137</v>
      </c>
      <c r="K19" s="20">
        <v>1082.34</v>
      </c>
      <c r="L19" s="20">
        <v>495</v>
      </c>
      <c r="M19" s="20">
        <v>452.5</v>
      </c>
      <c r="N19" s="20">
        <v>253</v>
      </c>
      <c r="O19" s="20">
        <v>218.2</v>
      </c>
      <c r="P19" s="20">
        <v>5231</v>
      </c>
      <c r="Q19" s="20">
        <v>4861.05</v>
      </c>
      <c r="R19" s="20">
        <v>216</v>
      </c>
      <c r="S19" s="20">
        <v>205.95</v>
      </c>
      <c r="T19" s="20">
        <v>6</v>
      </c>
      <c r="U19" s="20">
        <v>5.2</v>
      </c>
      <c r="V19" s="20">
        <v>72</v>
      </c>
      <c r="W19" s="20">
        <v>42.37</v>
      </c>
      <c r="X19" s="20">
        <v>4</v>
      </c>
      <c r="Y19" s="20">
        <v>1.57</v>
      </c>
      <c r="Z19" s="21">
        <v>298</v>
      </c>
      <c r="AA19" s="22">
        <v>255.08999999999997</v>
      </c>
      <c r="AB19" s="23">
        <v>5529</v>
      </c>
      <c r="AC19" s="23">
        <v>5116.14</v>
      </c>
      <c r="AD19" s="24">
        <v>15103961.989999974</v>
      </c>
      <c r="AE19" s="24">
        <v>2349784.74</v>
      </c>
      <c r="AF19" s="24">
        <v>0</v>
      </c>
      <c r="AG19" s="24">
        <v>107360.54</v>
      </c>
      <c r="AH19" s="24">
        <v>1909084.1800000179</v>
      </c>
      <c r="AI19" s="24">
        <v>1602704.7000000004</v>
      </c>
      <c r="AJ19" s="25">
        <v>21072896.14999999</v>
      </c>
      <c r="AK19" s="26">
        <v>1815714.5100000019</v>
      </c>
      <c r="AL19" s="27">
        <v>0</v>
      </c>
      <c r="AM19" s="28">
        <v>1815714.5100000019</v>
      </c>
      <c r="AN19" s="29">
        <v>22888610.659999993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2:S2"/>
    <mergeCell ref="AD2:AD3"/>
    <mergeCell ref="Z2:AA2"/>
    <mergeCell ref="AB1:AC2"/>
    <mergeCell ref="AL2:AL3"/>
    <mergeCell ref="AM2:AM3"/>
    <mergeCell ref="V2:W2"/>
    <mergeCell ref="AI2:AI3"/>
    <mergeCell ref="R1:AA1"/>
    <mergeCell ref="AJ2:AJ3"/>
    <mergeCell ref="AG2:AG3"/>
    <mergeCell ref="AH2:AH3"/>
    <mergeCell ref="P2:Q2"/>
    <mergeCell ref="AN1:AN3"/>
    <mergeCell ref="AF2:AF3"/>
    <mergeCell ref="T2:U2"/>
    <mergeCell ref="A1:A3"/>
    <mergeCell ref="B1:B3"/>
    <mergeCell ref="C1:C3"/>
    <mergeCell ref="AD1:AJ1"/>
    <mergeCell ref="D2:E2"/>
    <mergeCell ref="X2:Y2"/>
    <mergeCell ref="AK1:AM1"/>
    <mergeCell ref="AK2:AK3"/>
    <mergeCell ref="N2:O2"/>
    <mergeCell ref="AE2:AE3"/>
    <mergeCell ref="AO1:AO3"/>
    <mergeCell ref="D1:Q1"/>
    <mergeCell ref="L2:M2"/>
    <mergeCell ref="J2:K2"/>
    <mergeCell ref="H2:I2"/>
    <mergeCell ref="F2:G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