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65" windowWidth="12960" windowHeight="7035" tabRatio="567" activeTab="1"/>
  </bookViews>
  <sheets>
    <sheet name="Guide" sheetId="1" r:id="rId1"/>
    <sheet name="PB 2013" sheetId="2" r:id="rId2"/>
  </sheets>
  <externalReferences>
    <externalReference r:id="rId5"/>
    <externalReference r:id="rId6"/>
  </externalReferences>
  <definedNames>
    <definedName name="_xlnm._FilterDatabase" localSheetId="1" hidden="1">'PB 2013'!$A$1:$AA$296</definedName>
    <definedName name="BIS">'[1]References'!$A$13:$A$22</definedName>
    <definedName name="Category">#REF!</definedName>
    <definedName name="Classification" localSheetId="1">'[2]Reference'!$B$1:$B$23</definedName>
    <definedName name="Classification">#REF!</definedName>
    <definedName name="Department" localSheetId="1">'[2]Reference'!$A$2:$A$23</definedName>
    <definedName name="Department">#REF!</definedName>
    <definedName name="FTE_sets">'[1]References'!$A$1:$A$9</definedName>
    <definedName name="Paid" localSheetId="1">'[2]Reference'!$D$1:$D$3</definedName>
    <definedName name="Paid">#REF!</definedName>
    <definedName name="Pension_type">'[1]References'!$F$1:$F$8</definedName>
    <definedName name="Pensions_RAG">'[1]References'!$D$2:$D$4</definedName>
    <definedName name="PensionsRAG">'[1]References'!$D$1:$D$4</definedName>
    <definedName name="Status" localSheetId="1">'[2]Reference'!$E$1:$E$4</definedName>
    <definedName name="Status">#REF!</definedName>
    <definedName name="Type">'[1]References'!$F$2:$F$9</definedName>
    <definedName name="YesNo">#REF!</definedName>
    <definedName name="YNM" localSheetId="1">'[2]Reference'!$C$1:$C$3</definedName>
    <definedName name="YNM">#REF!</definedName>
  </definedNames>
  <calcPr fullCalcOnLoad="1"/>
</workbook>
</file>

<file path=xl/sharedStrings.xml><?xml version="1.0" encoding="utf-8"?>
<sst xmlns="http://schemas.openxmlformats.org/spreadsheetml/2006/main" count="5667" uniqueCount="2603">
  <si>
    <t>Count</t>
  </si>
  <si>
    <t>Department</t>
  </si>
  <si>
    <t>Notes</t>
  </si>
  <si>
    <t>Advisory NDPB</t>
  </si>
  <si>
    <t>No longer an NDPB</t>
  </si>
  <si>
    <t>No</t>
  </si>
  <si>
    <t>N/A</t>
  </si>
  <si>
    <t>Executive NDPB</t>
  </si>
  <si>
    <t>Yes</t>
  </si>
  <si>
    <t>Tribunal NDPB</t>
  </si>
  <si>
    <t>Retain and substantially reform</t>
  </si>
  <si>
    <t>Merge</t>
  </si>
  <si>
    <t>Homes and Communities Agency</t>
  </si>
  <si>
    <t>Retain</t>
  </si>
  <si>
    <t>Valuation Tribunal Service</t>
  </si>
  <si>
    <t>Valuation Tribunal for England</t>
  </si>
  <si>
    <t>Copyright Tribunal</t>
  </si>
  <si>
    <t>Central Advisory Committee on Pensions and Compensation</t>
  </si>
  <si>
    <t>Veterans Advisory and Pensions Committees (x 13)</t>
  </si>
  <si>
    <t>Committee on Mutagenicity of Chemicals in Food, Consumer Products and the Environment</t>
  </si>
  <si>
    <t>National Policing Improvement Agency</t>
  </si>
  <si>
    <t>Commission for Rural Communities</t>
  </si>
  <si>
    <t>Olympic Lottery Distributor</t>
  </si>
  <si>
    <t>Gambling Commission</t>
  </si>
  <si>
    <t>Jenny Williams</t>
  </si>
  <si>
    <t>National Lottery Commission</t>
  </si>
  <si>
    <t>Public Lending Right</t>
  </si>
  <si>
    <t>Independent Agricultural Appeals Panel</t>
  </si>
  <si>
    <t>Museums, Libraries and Archives Council</t>
  </si>
  <si>
    <t>Disabled Persons’ Transport Advisory Committee</t>
  </si>
  <si>
    <t>Railway Heritage Committee</t>
  </si>
  <si>
    <t>Sport England</t>
  </si>
  <si>
    <t>Jennie Price</t>
  </si>
  <si>
    <t>Health Protection Agency</t>
  </si>
  <si>
    <t>Legal Services Commission</t>
  </si>
  <si>
    <t>Reviewing Committee on the Export of Works of Art</t>
  </si>
  <si>
    <t>Agricultural Dwelling House Advisory Committees (x16)</t>
  </si>
  <si>
    <t>Agricultural Wages Board for England and Wales</t>
  </si>
  <si>
    <t>Agricultural Wages Committees (x15)</t>
  </si>
  <si>
    <t>Treasure Valuation Committee</t>
  </si>
  <si>
    <t>Competition Commission</t>
  </si>
  <si>
    <t>David Saunders</t>
  </si>
  <si>
    <t>Committee on Agricultural Valuation</t>
  </si>
  <si>
    <t>Pensions Ombudsman</t>
  </si>
  <si>
    <t>Sports Grounds Safety Authority</t>
  </si>
  <si>
    <t>Ruth Shaw</t>
  </si>
  <si>
    <t>Central Arbitration Committee</t>
  </si>
  <si>
    <t>Olympic Delivery Authority</t>
  </si>
  <si>
    <t>Security Industry Authority</t>
  </si>
  <si>
    <t>Bill Butler</t>
  </si>
  <si>
    <t>Serious Organised Crime Agency</t>
  </si>
  <si>
    <t>Mike O'Connor</t>
  </si>
  <si>
    <t>West Northamptonshire Development Corporation</t>
  </si>
  <si>
    <t>Peter Mawson</t>
  </si>
  <si>
    <t>Plant Varieties and Seeds Tribunal</t>
  </si>
  <si>
    <t>Under consideration</t>
  </si>
  <si>
    <t>Human Fertilisation and Embryology Authority</t>
  </si>
  <si>
    <t>Human Tissue Authority</t>
  </si>
  <si>
    <t>Alan Clamp</t>
  </si>
  <si>
    <t>Advisory Council on Libraries</t>
  </si>
  <si>
    <t>Industrial Injuries Advisory Council</t>
  </si>
  <si>
    <t>Legal Services Board</t>
  </si>
  <si>
    <t>Chris Kenny</t>
  </si>
  <si>
    <t>Advisory Committee on Pesticides</t>
  </si>
  <si>
    <t>Royal Mint Advisory Committee on the design of coins, medals, seals and decorations</t>
  </si>
  <si>
    <t>Social Security Advisory Committee</t>
  </si>
  <si>
    <t>Committee on Radioactive Waste Management</t>
  </si>
  <si>
    <t>Migration Advisory Committee</t>
  </si>
  <si>
    <t>Technical Advisory Board</t>
  </si>
  <si>
    <t>Probation Trusts (x 35)</t>
  </si>
  <si>
    <t>Land Registration Rule Committee</t>
  </si>
  <si>
    <t>Advisory Committee on Business Appointments</t>
  </si>
  <si>
    <t>Ordnance Survey</t>
  </si>
  <si>
    <t>Committee on Standards in Public Life</t>
  </si>
  <si>
    <t>Fuel Poverty Advisory Group</t>
  </si>
  <si>
    <t>House of Lords Appointments Commission</t>
  </si>
  <si>
    <t>Low Pay Commission</t>
  </si>
  <si>
    <t>Equality 2025</t>
  </si>
  <si>
    <t>Criminal Injuries Compensation Authority</t>
  </si>
  <si>
    <t>Carole Oatway</t>
  </si>
  <si>
    <t>Board of Trustees of the Royal Botanic Gardens Kew</t>
  </si>
  <si>
    <t>Consumer Council for Water</t>
  </si>
  <si>
    <t>Technology Strategy Board</t>
  </si>
  <si>
    <t>Iain Gray</t>
  </si>
  <si>
    <t>Environment Agency</t>
  </si>
  <si>
    <t>Joint Nature Conservation Committee</t>
  </si>
  <si>
    <t>Marcus Yeo</t>
  </si>
  <si>
    <t>Natural England</t>
  </si>
  <si>
    <t>Capital for Enterprise Limited</t>
  </si>
  <si>
    <t>Children and Family Court Advisory and Support Service</t>
  </si>
  <si>
    <t>Criminal Cases Review Commission</t>
  </si>
  <si>
    <t>Administration of Radioactive Substances Advisory Committee</t>
  </si>
  <si>
    <t>Advisory Committee on Clinical Excellence Awards</t>
  </si>
  <si>
    <t>British Pharmacopoeia Commission</t>
  </si>
  <si>
    <t>Care Quality Commission</t>
  </si>
  <si>
    <t>Commission on Human Medicines</t>
  </si>
  <si>
    <t>Independent Reconfiguration Panel</t>
  </si>
  <si>
    <t>Monitor</t>
  </si>
  <si>
    <t>NHS Pay Review Body</t>
  </si>
  <si>
    <t>Review Body on Doctors’ and Dentists’ Remuneration</t>
  </si>
  <si>
    <t>Independent Living Fund</t>
  </si>
  <si>
    <t>Building Regulations Advisory Committee</t>
  </si>
  <si>
    <t>Horserace Betting Levy Board</t>
  </si>
  <si>
    <t>English Heritage</t>
  </si>
  <si>
    <t>Remploy Ltd</t>
  </si>
  <si>
    <t>Tim Matthews</t>
  </si>
  <si>
    <t>Horserace Betting Levy Appeal Tribunal</t>
  </si>
  <si>
    <t>Nuclear Liability Financing Assurance Board</t>
  </si>
  <si>
    <t>Marshall Aid Commemoration Commission</t>
  </si>
  <si>
    <t>Marine Management Organisation</t>
  </si>
  <si>
    <t>James Cross</t>
  </si>
  <si>
    <t>Veterinary Products Committee</t>
  </si>
  <si>
    <t>British Transport Police Authority</t>
  </si>
  <si>
    <t>UK Atomic Energy Authority</t>
  </si>
  <si>
    <t>Law Commission of England and Wales</t>
  </si>
  <si>
    <t>Industrial Development Advisory Board</t>
  </si>
  <si>
    <t>Judicial Appointments and Conduct Ombudsman</t>
  </si>
  <si>
    <t>Committee on Climate Change</t>
  </si>
  <si>
    <t>Prison Services Pay Review Body</t>
  </si>
  <si>
    <t>Coal Authority</t>
  </si>
  <si>
    <t>Philip Lawrence</t>
  </si>
  <si>
    <t>Agriculture and Horticulture Development Board</t>
  </si>
  <si>
    <t>Tom Taylor</t>
  </si>
  <si>
    <t>National Forest Company</t>
  </si>
  <si>
    <t>Youth Justice Board for England and Wales</t>
  </si>
  <si>
    <t>John Drew</t>
  </si>
  <si>
    <t>Big Lottery Fund</t>
  </si>
  <si>
    <t>Construction Industry Training Board</t>
  </si>
  <si>
    <t>Engineering Construction Industry Training Board</t>
  </si>
  <si>
    <t>David Edwards</t>
  </si>
  <si>
    <t>Film Industry Training Board</t>
  </si>
  <si>
    <t>Advisory Council on National Records and Archives</t>
  </si>
  <si>
    <t>Health and Safety Executive</t>
  </si>
  <si>
    <t>Pensions Regulator</t>
  </si>
  <si>
    <t>British Hallmarking Council</t>
  </si>
  <si>
    <t>Senior Salaries Review Body</t>
  </si>
  <si>
    <t>Student Loans Company</t>
  </si>
  <si>
    <t>Civil Justice Council</t>
  </si>
  <si>
    <t>Family Justice Council</t>
  </si>
  <si>
    <t>Insolvency Practitioners Tribunal</t>
  </si>
  <si>
    <t>Civil Nuclear Police Authority</t>
  </si>
  <si>
    <t>Crown Prosecution Service</t>
  </si>
  <si>
    <t>Parole Board of England and Wales</t>
  </si>
  <si>
    <t>Food from Britain</t>
  </si>
  <si>
    <t>Competition Service</t>
  </si>
  <si>
    <t>Charles Dhanowa</t>
  </si>
  <si>
    <t>Advisory Committee on Releases to the Environment</t>
  </si>
  <si>
    <t>Sea Fish Industry Authority</t>
  </si>
  <si>
    <t>Paul Williams</t>
  </si>
  <si>
    <t>UK Commission for Employment and Skills</t>
  </si>
  <si>
    <t>Judicial Appointments Commission</t>
  </si>
  <si>
    <t>Gangmasters Licensing Authority</t>
  </si>
  <si>
    <t>Science Advisory Council</t>
  </si>
  <si>
    <t>Arts Council England</t>
  </si>
  <si>
    <t>2011/12</t>
  </si>
  <si>
    <t>National Employer Advisory Board</t>
  </si>
  <si>
    <t>School Teachers’ Review Body</t>
  </si>
  <si>
    <t>Investigatory Powers Tribunal</t>
  </si>
  <si>
    <t>Office of Surveillance Commissioners</t>
  </si>
  <si>
    <t>Advisory Committee on Conscientious Objectors</t>
  </si>
  <si>
    <t>Advisory Group on Military Medicine</t>
  </si>
  <si>
    <t>Science Advisory Committee on the Medical Implications of Less-Lethal Weapons</t>
  </si>
  <si>
    <t>Passenger Focus/Passengers' Council</t>
  </si>
  <si>
    <t>Visit England</t>
  </si>
  <si>
    <t>Anthony Essien</t>
  </si>
  <si>
    <t>Tim Jones</t>
  </si>
  <si>
    <t>Security Vetting Appeals Panel</t>
  </si>
  <si>
    <t>National Heritage Memorial Fund/Heritage Lottery Fund</t>
  </si>
  <si>
    <t>British Library</t>
  </si>
  <si>
    <t>Nuclear Decommissioning Authority</t>
  </si>
  <si>
    <t>UK Anti Doping</t>
  </si>
  <si>
    <t>Andy Parkinson</t>
  </si>
  <si>
    <t>Visit Britain</t>
  </si>
  <si>
    <t>Commonwealth Scholarship Commission in the UK</t>
  </si>
  <si>
    <t>Roger Lockwood CB</t>
  </si>
  <si>
    <t>Traffic Commissioners and Deputies</t>
  </si>
  <si>
    <t>Forestry Commission</t>
  </si>
  <si>
    <t>British Council</t>
  </si>
  <si>
    <t>Directly Operated Railways Ltd</t>
  </si>
  <si>
    <t>Great Britain China Centre</t>
  </si>
  <si>
    <t>Office of Rail Regulation</t>
  </si>
  <si>
    <t>Equality and Human Rights Commission</t>
  </si>
  <si>
    <t>Advisory Council on the Misuse of Drugs</t>
  </si>
  <si>
    <t>Independent Police Complaints Commission</t>
  </si>
  <si>
    <t>National DNA Database Ethics Group</t>
  </si>
  <si>
    <t>Police Discipline Appeals Tribunal</t>
  </si>
  <si>
    <t>Armed Forces Pay Review Body</t>
  </si>
  <si>
    <t>Defence Nuclear Safety Committee</t>
  </si>
  <si>
    <t>Defence Scientific Advisory Council</t>
  </si>
  <si>
    <t>Nuclear Research Advisory Council</t>
  </si>
  <si>
    <t>Review Board for Government Contracts</t>
  </si>
  <si>
    <t>Office for Fair Access</t>
  </si>
  <si>
    <t>Independent Housing Ombudsman Ltd</t>
  </si>
  <si>
    <t>Civil Procedure Rule Committee</t>
  </si>
  <si>
    <t>Criminal Procedure Rule Committee</t>
  </si>
  <si>
    <t>Family Procedure Rule Committee</t>
  </si>
  <si>
    <t>Independent Advisory Panel on Deaths in Custody</t>
  </si>
  <si>
    <t>Other NDPB</t>
  </si>
  <si>
    <t>Information Commissioner’s Office</t>
  </si>
  <si>
    <t>Insolvency Rules Committee</t>
  </si>
  <si>
    <t>Sentencing Council for England and Wales</t>
  </si>
  <si>
    <t>Tribunal Procedure Committee</t>
  </si>
  <si>
    <t>Office of the Immigration Services Commissioner</t>
  </si>
  <si>
    <t>Independent Monitoring Board for the Military Corrective Training Centre</t>
  </si>
  <si>
    <t>National Army Museum</t>
  </si>
  <si>
    <t>National Museum of the Royal Navy</t>
  </si>
  <si>
    <t>Royal Air Force Museum</t>
  </si>
  <si>
    <t>Royal Armouries</t>
  </si>
  <si>
    <t>Council for Science and Technology</t>
  </si>
  <si>
    <t>Export Guarantees Advisory Council</t>
  </si>
  <si>
    <t>Food Standards Agency</t>
  </si>
  <si>
    <t>Advisory Committee on Novel Foods and Processes</t>
  </si>
  <si>
    <t>Advisory Committee on the Microbiological Safety of Food</t>
  </si>
  <si>
    <t>Committee on Toxicity of Chemicals in Food, Consumer Products and the Environment</t>
  </si>
  <si>
    <t>General Advisory Committee on Science</t>
  </si>
  <si>
    <t>Advisory Panel on Public Sector Information</t>
  </si>
  <si>
    <t>Boundary Commission for England</t>
  </si>
  <si>
    <t>Boundary Commission for Scotland</t>
  </si>
  <si>
    <t>Boundary Commission for Wales</t>
  </si>
  <si>
    <t>Northern Ireland Human Rights Commission</t>
  </si>
  <si>
    <t>Parades Commission for Northern Ireland</t>
  </si>
  <si>
    <t>Boundary Commission for Northern Ireland</t>
  </si>
  <si>
    <t>Advisory Committee on Animal Feeding stuffs</t>
  </si>
  <si>
    <t>Regulatory Policy Committee</t>
  </si>
  <si>
    <t>Independent Commission for Aid Impact</t>
  </si>
  <si>
    <t>Social Mobility and Child Poverty Commission</t>
  </si>
  <si>
    <t>High Speed 2 Ltd</t>
  </si>
  <si>
    <t>The aim of Acas is to improve organisations and working life through better employment relations.</t>
  </si>
  <si>
    <t>Acas National (Head Office), Euston Tower, 286 Euston Road, London NW1 3JJ.</t>
  </si>
  <si>
    <t>Ed Sweeney</t>
  </si>
  <si>
    <t>NAO</t>
  </si>
  <si>
    <t>The Committee provides independent advice when a senior civil servant or former Minister leaves Government and wants to take up a new job.</t>
  </si>
  <si>
    <t>G5, Ground Floor, 1 Horse Guards Road, London SW1A 2HQ</t>
  </si>
  <si>
    <t>Lord Lang of Monkton</t>
  </si>
  <si>
    <t>Ekpe Attah</t>
  </si>
  <si>
    <t>Peter Ainsworth</t>
  </si>
  <si>
    <t>020 7276 1102</t>
  </si>
  <si>
    <t>http://consultation.boundarycommissionforengland.independent.gov.uk/</t>
  </si>
  <si>
    <t>http://bcomm-wales.gov.uk</t>
  </si>
  <si>
    <t>Ben Whitestone</t>
  </si>
  <si>
    <t>1 Horse Guards Road, London, SW1A 2HQ</t>
  </si>
  <si>
    <t>020 7271 0853</t>
  </si>
  <si>
    <t>public@standards.gsi.gov.uk</t>
  </si>
  <si>
    <t>Dr Hannah White</t>
  </si>
  <si>
    <t>The Commission's role is to select new independent members of the House of Lords and to vet party-political nominations put forward by the political parties.</t>
  </si>
  <si>
    <t>enquiry@lordsappointments.gsi.gov.uk</t>
  </si>
  <si>
    <t>http://lordsappointments.independent.gov.uk/</t>
  </si>
  <si>
    <t>Lord Jay of Ewelme</t>
  </si>
  <si>
    <t>Established 1997.</t>
  </si>
  <si>
    <t>Established 1971.</t>
  </si>
  <si>
    <t>Office of Manpower Economics, 6th Floor, Victoria House, Southampton Row, London, WC1B 4AD</t>
  </si>
  <si>
    <t>Bill Cockburn, CBE TD</t>
  </si>
  <si>
    <t>5 St Philip's Place, Birmingham, B3 2PW</t>
  </si>
  <si>
    <t>0121 233 1473</t>
  </si>
  <si>
    <t>info@ccrc.gov.uk</t>
  </si>
  <si>
    <t>A government organisation that can pay money (compensation) to people who have been physically or mentally injured because they were the blameless victim of a violent crime.</t>
  </si>
  <si>
    <t>0300 003 3601</t>
  </si>
  <si>
    <t>Tay House, 300 Bath Street, Glasgow, G2 4LN</t>
  </si>
  <si>
    <t xml:space="preserve">Wycliffe House, Water Lane, Wilmslow, Cheshire, SK9 5AF </t>
  </si>
  <si>
    <t>0303 123 1113</t>
  </si>
  <si>
    <t>The Information Commissioner’s Office is the UK’s independent authority set up to uphold information rights in the public interest, promoting openness by public bodies and data privacy for individuals.</t>
  </si>
  <si>
    <t>Steel House, 1st Floor, 11 Tothill Street, London, SW1H 9LH</t>
  </si>
  <si>
    <t>020 3334 0123</t>
  </si>
  <si>
    <t>jaas@jac.gsi.gov.uk</t>
  </si>
  <si>
    <t>Christopher Stephens</t>
  </si>
  <si>
    <t>Nigel Reeder</t>
  </si>
  <si>
    <t>Elaine Lorimer</t>
  </si>
  <si>
    <t>enquiries@lawcommission.gsi.gov.uk</t>
  </si>
  <si>
    <t>020 7271 0050</t>
  </si>
  <si>
    <t>contactus@legalservicesboard.org.uk</t>
  </si>
  <si>
    <t>David Edmonds</t>
  </si>
  <si>
    <t>0300 200 2020</t>
  </si>
  <si>
    <t>enquiries@yjb.gov.uk</t>
  </si>
  <si>
    <t>Grenadier House, 99-105 Horseferry Road, London, SW1P 2DX</t>
  </si>
  <si>
    <t>0300 047 4600</t>
  </si>
  <si>
    <t>Claire Bassett</t>
  </si>
  <si>
    <t>info@sentencingcouncil.gsi.gov.uk</t>
  </si>
  <si>
    <t>Frances Done</t>
  </si>
  <si>
    <t>Matthew Coats</t>
  </si>
  <si>
    <t>Lord Justice Leveson</t>
  </si>
  <si>
    <t>The Parole Board is an independent body that works with its criminal justice partners to protect the public by risk assessing prisoners to decide whether they can be safely released into the community.</t>
  </si>
  <si>
    <t>The Sentencing Council for England and Wales promotes greater consistency in sentencing, whilst maintaining the independence of the judiciary. The Council produces guidelines on sentencing for the judiciary and aims to increase public understanding of sentencing.</t>
  </si>
  <si>
    <t>The YJB oversees the youth justice system in England and Wales, working to prevent offending and reoffending by children and young people under the age of 18 and ensuring that custody for them is safe, secure, and addresses the causes of their offending behaviour.</t>
  </si>
  <si>
    <t>Thistle House, 91 Haymarket Terrace, Edinburgh, EH12 5HD</t>
  </si>
  <si>
    <t>0131 538 7510</t>
  </si>
  <si>
    <t>bcs@scottishboundaries.gov.uk</t>
  </si>
  <si>
    <t>Lord Woolman (Deputy)</t>
  </si>
  <si>
    <t>Hugh Buchanan</t>
  </si>
  <si>
    <t>VAPC Focal Point, SPVA Room 6406, Norcross, Lancashire FY5 3WP</t>
  </si>
  <si>
    <t>0800 169 2277</t>
  </si>
  <si>
    <t>veterans.help@spva.gsi.gov.uk</t>
  </si>
  <si>
    <t>Multiple (13)</t>
  </si>
  <si>
    <t>020 7276 8468</t>
  </si>
  <si>
    <t>acaf@foodstandards.gsi.gov.uk</t>
  </si>
  <si>
    <t>http://acaf.food.gov.uk/</t>
  </si>
  <si>
    <t>Dr Ian Brown</t>
  </si>
  <si>
    <t>Keith Millar</t>
  </si>
  <si>
    <t>020 7276 8596</t>
  </si>
  <si>
    <t>acnfp@foodstandards.gsi.gov.uk</t>
  </si>
  <si>
    <t>http://acnfp.food.gov.uk/</t>
  </si>
  <si>
    <t>Professor Peter Gregory</t>
  </si>
  <si>
    <t>Dr Sandy Lawrie</t>
  </si>
  <si>
    <t xml:space="preserve">Provides expert advice to Government on questions relating to microbiological issues and food.
</t>
  </si>
  <si>
    <t>020 7276 8947</t>
  </si>
  <si>
    <t>acmsf@foodstandards.gsi.gov.uk</t>
  </si>
  <si>
    <t>http://acmsf.food.gov.uk/</t>
  </si>
  <si>
    <t>Professor Sarah O'Brien</t>
  </si>
  <si>
    <t xml:space="preserve">Advices the FSA, the DoH and other Government Departments and Agencies on matters concerning the toxicity of chemicals.
</t>
  </si>
  <si>
    <t>020 7276 8522</t>
  </si>
  <si>
    <t>cot@foodstandards.gsi.gov.uk</t>
  </si>
  <si>
    <t>Professor David Coggon</t>
  </si>
  <si>
    <t>Dr Diane Benford</t>
  </si>
  <si>
    <t xml:space="preserve">Provides independent advice on the FSA's governance and use of science.
</t>
  </si>
  <si>
    <t>020 7276 8277</t>
  </si>
  <si>
    <t>gacs@foodstandards.gsi.gov.uk</t>
  </si>
  <si>
    <t>http://gacs.food.gov.uk/</t>
  </si>
  <si>
    <t>Professor Colin Blakemore</t>
  </si>
  <si>
    <t>Dr Patrick Miller</t>
  </si>
  <si>
    <t xml:space="preserve">Provides advice to the FSA about how it gathers and uses social science evidence.
</t>
  </si>
  <si>
    <t>ssrc@foodstandards.gsi.gov.uk</t>
  </si>
  <si>
    <t>http://ssrc.food.gov.uk/</t>
  </si>
  <si>
    <t>Professor Peter Jackson</t>
  </si>
  <si>
    <t>Dr Sian Thomas</t>
  </si>
  <si>
    <t>Home Office</t>
  </si>
  <si>
    <t>Professor Les Iversen</t>
  </si>
  <si>
    <t xml:space="preserve">Yes </t>
  </si>
  <si>
    <t>2010/11</t>
  </si>
  <si>
    <t>90 High Holborn, London WC1V 6BH</t>
  </si>
  <si>
    <t>08453 002 002</t>
  </si>
  <si>
    <t>enquiries@ipcc.gsi.gov.uk</t>
  </si>
  <si>
    <t>Dame Anne Owers</t>
  </si>
  <si>
    <t>yes</t>
  </si>
  <si>
    <t>info@ipt-uk.com</t>
  </si>
  <si>
    <t xml:space="preserve">020 7035 1764 </t>
  </si>
  <si>
    <t>Tim Harrison</t>
  </si>
  <si>
    <t>Civil Servant</t>
  </si>
  <si>
    <t>kenny.chigbo@homeoffice.gsi.gov.uk</t>
  </si>
  <si>
    <t>Christopher Hughes</t>
  </si>
  <si>
    <t>020 7035 0074</t>
  </si>
  <si>
    <t>oscmailbox@osc.gsi.gov.uk</t>
  </si>
  <si>
    <t>Counting House 5th Floor 53 Tooley Street London SE1 2QN</t>
  </si>
  <si>
    <t>enquiries@oisc.gov.uk</t>
  </si>
  <si>
    <t>Suzanne McCarthy</t>
  </si>
  <si>
    <t>PHSO</t>
  </si>
  <si>
    <t>Office of Manpower Economics, 6th Floor, Victoria House, Southampton Row, London, WC1B 4AD</t>
  </si>
  <si>
    <t>020 7271 0472</t>
  </si>
  <si>
    <t>william.blase@bis.gsi.gov.uk</t>
  </si>
  <si>
    <t>Multiple</t>
  </si>
  <si>
    <t>To consider appeals by police officers who have been found guilty of breaching the Code of Conduct, resulting in their dismissal, requirement to resign or reduction in rank.</t>
  </si>
  <si>
    <t>020 7035 3108</t>
  </si>
  <si>
    <t>sammy.jegede@homeoffice.gsi.gov.uk</t>
  </si>
  <si>
    <t>020 7025 4250</t>
  </si>
  <si>
    <t>cassie.howe@sia.gsi.gov.uk</t>
  </si>
  <si>
    <t>http://sia.homeoffice.gov.uk/Pages/home.aspx</t>
  </si>
  <si>
    <t>Trevor Pearce</t>
  </si>
  <si>
    <t>The Technical Advisory Board, PO Box 38542, London SW1H 9YE</t>
  </si>
  <si>
    <t>TAB@homeoffice.x.gsi.gov.uk</t>
  </si>
  <si>
    <t>Peter Walker</t>
  </si>
  <si>
    <t xml:space="preserve">Disclosure and Barring Service </t>
  </si>
  <si>
    <t>cxo@ecgd.gsi.gov.uk</t>
  </si>
  <si>
    <t>Andrew Wiseman</t>
  </si>
  <si>
    <t>Laurence Lily</t>
  </si>
  <si>
    <t>0844 353 3350</t>
  </si>
  <si>
    <t>webenquiries@cafcass.gsi.gov.uk</t>
  </si>
  <si>
    <t>Anthony Douglas, CBE</t>
  </si>
  <si>
    <t>020 7271 0474</t>
  </si>
  <si>
    <t>Dame Patricia Hodgson DBE - Chair</t>
  </si>
  <si>
    <t>020 7783 8330</t>
  </si>
  <si>
    <t>info.request@childrenscommissioner.gsi.gov.uk</t>
  </si>
  <si>
    <t>020 7383 0259</t>
  </si>
  <si>
    <t>general.enquiries@btpa.police.uk</t>
  </si>
  <si>
    <t>enquiries@directlyoperatedrailways.co.uk</t>
  </si>
  <si>
    <t>http://dptac.independent.gov.uk/</t>
  </si>
  <si>
    <t>Dai Powell</t>
  </si>
  <si>
    <t>84 George Street, Edinburgh, EH2 3DA</t>
  </si>
  <si>
    <t xml:space="preserve">enquiries@nlb.org.uk </t>
  </si>
  <si>
    <t>3rd Floor, Fleetbank House, 2-6 Salisbury Square, London EC4Y 8JX</t>
  </si>
  <si>
    <t>0300 123 0855</t>
  </si>
  <si>
    <t>jon.carter@passengerfocus.org.uk</t>
  </si>
  <si>
    <t>Colin Foxall CBE</t>
  </si>
  <si>
    <t>Anthony Smith</t>
  </si>
  <si>
    <t>Peter Ovenstone</t>
  </si>
  <si>
    <t>01942 295021</t>
  </si>
  <si>
    <t>Beverley.bell@otc.gsi.gov.uk</t>
  </si>
  <si>
    <t>Trinity Square  Tower Hill, City of London, Greater London EC3N 4DH</t>
  </si>
  <si>
    <t>020 7481 6900</t>
  </si>
  <si>
    <t>enquiries@thls.org</t>
  </si>
  <si>
    <t>Captain Ian McNaught</t>
  </si>
  <si>
    <t>To advise the Secretary of State on the exercise of his powers to make building regulations for England and on other subjects connected with building regulations.</t>
  </si>
  <si>
    <t>c/o DCLG, Sustainable Buildings Division, Zone 5/E8 Eland House, Bressenden Place, London, SW1E 5DU</t>
  </si>
  <si>
    <t>brac@communities.gsi.gov.uk</t>
  </si>
  <si>
    <t>Neil Cooper</t>
  </si>
  <si>
    <t xml:space="preserve">No </t>
  </si>
  <si>
    <t>Maple House, 149 Tottenham Court Road, London, W1T 7BN</t>
  </si>
  <si>
    <t>0300 1234 500</t>
  </si>
  <si>
    <t>mail@homesandcommunities.co.uk</t>
  </si>
  <si>
    <t>Robert Napier</t>
  </si>
  <si>
    <t>81 Aldwych, London, WC2B 4HN</t>
  </si>
  <si>
    <t>020 7421 3800</t>
  </si>
  <si>
    <t>info@housing-ombudsman.org.uk</t>
  </si>
  <si>
    <t>Established under company Law in 1994. Classified as a public body in 2005.</t>
  </si>
  <si>
    <t>020 7383 9800</t>
  </si>
  <si>
    <t>info@lease-advice.org</t>
  </si>
  <si>
    <t>Deep Sagar</t>
  </si>
  <si>
    <t>MacIntyre Hudson LLP</t>
  </si>
  <si>
    <t>tony.masella@vts.gsi.gov.uk</t>
  </si>
  <si>
    <t>Tony Masella</t>
  </si>
  <si>
    <t>PO Box 355, Franklins Gardens, Northampton, NN5 5WU</t>
  </si>
  <si>
    <t>Info@wndc.org.uk</t>
  </si>
  <si>
    <t xml:space="preserve">John Markham </t>
  </si>
  <si>
    <t>To provide staff, accommodation and other support (including general advice about procedure in relation to proceedings before tribunals) to the Valuation Tribunal for England.</t>
  </si>
  <si>
    <t>Established on 1 April 2004 under the Local Government Act 2003.</t>
  </si>
  <si>
    <t>Secretariat: Chemicals Regulation Directorate, Health &amp; Safety Executive, Mallard House, Kings Pool, 3 Peasholme Green, York YO1 7PX</t>
  </si>
  <si>
    <t>01904 455702</t>
  </si>
  <si>
    <t>acp@hse.gsi.gov.uk</t>
  </si>
  <si>
    <t>020 7238 2051</t>
  </si>
  <si>
    <t>acre.secretariat@defra.gsi.gov.uk</t>
  </si>
  <si>
    <t>Prof. Chris Pollock CBE</t>
  </si>
  <si>
    <t>Area 8E, 9 Millbank, c/o 17, Smith Square, London SW1P 3JR</t>
  </si>
  <si>
    <t>Dermot.McInerney@defra.gsi.gov.uk</t>
  </si>
  <si>
    <t>Derek Evans</t>
  </si>
  <si>
    <t>020 7238 6523</t>
  </si>
  <si>
    <t>Functions defined in AHDB Order 2008. Funded by agriculture industry through statutory levies with the purpose to improve the competitiveness and sustainability of the industries which fund it.</t>
  </si>
  <si>
    <t>AHDB, Stoneleigh Park, Kenilworth, Warwickshire CV8 2TL</t>
  </si>
  <si>
    <t>024 7669 2051</t>
  </si>
  <si>
    <t>info@ahdb.org.uk</t>
  </si>
  <si>
    <t>John Godfrey</t>
  </si>
  <si>
    <t>Dame Yve Buckland</t>
  </si>
  <si>
    <t>0845 602 5020</t>
  </si>
  <si>
    <t>licensing@gla.gsi.gov.uk </t>
  </si>
  <si>
    <t>http://gla.defra.gov.uk/</t>
  </si>
  <si>
    <t>Margaret McKinlay</t>
  </si>
  <si>
    <t>JNCC is the public body that advises the UK Government and devolved administrations on UK-wide and international nature conservation</t>
  </si>
  <si>
    <t>Monkstone House, City Road, Peterborough, PE1 1JY</t>
  </si>
  <si>
    <t>01733 562626</t>
  </si>
  <si>
    <t>comment@jncc.gov.uk</t>
  </si>
  <si>
    <t>To oversee the creation of The National Forest located in the English Midlands.</t>
  </si>
  <si>
    <t>Established in April 1995</t>
  </si>
  <si>
    <t>Enterprise Glade, Bath Yard, Moira, Swadlincote, Derbyshire. DE12 6BA</t>
  </si>
  <si>
    <t xml:space="preserve">01283 551211     </t>
  </si>
  <si>
    <t>enquiries@nationalforest.org</t>
  </si>
  <si>
    <t>Catherine Graham - Harrision</t>
  </si>
  <si>
    <t>Sophie Churchill (CEO)</t>
  </si>
  <si>
    <t>0300 060 1130</t>
  </si>
  <si>
    <t>Mr Poul Christensen</t>
  </si>
  <si>
    <t>Science.Advisory.Council@defra.gsi.gov.uk</t>
  </si>
  <si>
    <t>01932 338490</t>
  </si>
  <si>
    <t>vpc@vmd.defra.gsi.gov.uk</t>
  </si>
  <si>
    <t>Prof W J (Bill) Reilly BVMS BSc DVSM HonFRCVS.</t>
  </si>
  <si>
    <t>Jayne Wilder</t>
  </si>
  <si>
    <t>Dr Louise Ball, Defra</t>
  </si>
  <si>
    <t>0300 123 1032</t>
  </si>
  <si>
    <t xml:space="preserve"> info@marinemanagement.org.uk</t>
  </si>
  <si>
    <t>Sir Bill Callaghan</t>
  </si>
  <si>
    <t>seafish@seafish.co.uk </t>
  </si>
  <si>
    <t>fcengland@forestry.gsi.gov.uk</t>
  </si>
  <si>
    <t>Geraldine Swanton, Secretary, British Hallmarking Council, No 1 Colmore Square, Birmingham B4 6AA</t>
  </si>
  <si>
    <t>0870 763 1455</t>
  </si>
  <si>
    <t>geraldine.swanton@martineau-uk.com</t>
  </si>
  <si>
    <t>Christopher Jewitt</t>
  </si>
  <si>
    <t>info@capitalforenterprise.gov.uk</t>
  </si>
  <si>
    <t>Rory Early</t>
  </si>
  <si>
    <t>Euston Tower, 286 Euston Road, London NW1 3JJ.</t>
  </si>
  <si>
    <t>enquiries@cac.gov.uk</t>
  </si>
  <si>
    <t>Sir Michael Burton</t>
  </si>
  <si>
    <t>Simon Gouldstone</t>
  </si>
  <si>
    <t>Victoria House, Bloomsbury Place, London, WC1A 2EB</t>
  </si>
  <si>
    <t>020 7979 7979</t>
  </si>
  <si>
    <t>Sir Gerald Barling</t>
  </si>
  <si>
    <t>To investigate and report on matters referred to it relating to mergers, markets and anti-competitive practices, and the regulation of utilities.</t>
  </si>
  <si>
    <t>Victoria House, Southampton Row, London, WC1B 4AD</t>
  </si>
  <si>
    <t>020 7271 0100</t>
  </si>
  <si>
    <t>info@cc.gsi.gov.uk</t>
  </si>
  <si>
    <t>Roger Witcomb</t>
  </si>
  <si>
    <t xml:space="preserve">Established 1 April 2003.  </t>
  </si>
  <si>
    <t>Janet Rubin</t>
  </si>
  <si>
    <t>0300 456 7577 or 0344 994  4400</t>
  </si>
  <si>
    <t>James Wates</t>
  </si>
  <si>
    <t>020 7799 7900</t>
  </si>
  <si>
    <t>Christine Farnish</t>
  </si>
  <si>
    <t>catherine.worley@ipo.gov.uk</t>
  </si>
  <si>
    <t>Blue Court, Church Lane, Kings Langley, Hertfordshire WD4 8JP</t>
  </si>
  <si>
    <t>ECITB@ecitb.org.uk</t>
  </si>
  <si>
    <t>Iain Smith</t>
  </si>
  <si>
    <t>0117 931 7317</t>
  </si>
  <si>
    <t>Tim Melville-Ross</t>
  </si>
  <si>
    <t>Sir Alan Langlands</t>
  </si>
  <si>
    <t xml:space="preserve">4 Abbey Orchard Street, London, SW1P  2HT </t>
  </si>
  <si>
    <t>David.Swarts@insolvency.gsi.gov.uk</t>
  </si>
  <si>
    <t>Chairs drawn from panel of potential chairs for each individual case</t>
  </si>
  <si>
    <t>6th Floor, Victoria House, Southampton Row, London WC1B 4AD</t>
  </si>
  <si>
    <t>020 7271 0450</t>
  </si>
  <si>
    <t>lpc@lowpay.gov.uk</t>
  </si>
  <si>
    <t>David Norgrove</t>
  </si>
  <si>
    <t>Robin Webb</t>
  </si>
  <si>
    <t>enquiries@offa.org.uk</t>
  </si>
  <si>
    <t>The strategic purpose of the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</si>
  <si>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Established in 2009 as ad hoc advisory body. Reclassified as advisory NDPB in November 2011</t>
  </si>
  <si>
    <t>020 7215 1460</t>
  </si>
  <si>
    <t>regulatoryenquiries@rpc.gsi.gov.uk</t>
  </si>
  <si>
    <t>Michael Gibbons OBE</t>
  </si>
  <si>
    <t>Tony Pedrotti - Head of Secretariat</t>
  </si>
  <si>
    <t>020 7215 1092</t>
  </si>
  <si>
    <t>cstinfo@bis.gsi.gov.uk</t>
  </si>
  <si>
    <t>Block A, Floor 1, North Star House, North Star Avenue, Swindon, SN2 1UE</t>
  </si>
  <si>
    <t>01793 442700</t>
  </si>
  <si>
    <t>enquiries@tsb.gov.uk</t>
  </si>
  <si>
    <t>Phil Smith</t>
  </si>
  <si>
    <t>UK Atomic Energy Authority, Culham Science Centre, Abingdon, OX14 3DB</t>
  </si>
  <si>
    <t>01235 528822</t>
  </si>
  <si>
    <t xml:space="preserve">Professor Roger Cashmore </t>
  </si>
  <si>
    <t>Professor Steven Cowley</t>
  </si>
  <si>
    <t>info@ukces.org.uk</t>
  </si>
  <si>
    <t>Charlie Mayfield</t>
  </si>
  <si>
    <t>Michael Davis</t>
  </si>
  <si>
    <t>0141 306 2000</t>
  </si>
  <si>
    <t xml:space="preserve">Ed Smith </t>
  </si>
  <si>
    <t>KPMG</t>
  </si>
  <si>
    <t>Polaris House, North Star Avenue, Swindon, Wilts SN2 1FL</t>
  </si>
  <si>
    <t>01793 416000</t>
  </si>
  <si>
    <t>enquiries@ahrc.ac.uk</t>
  </si>
  <si>
    <t>Sir Alan Wilson</t>
  </si>
  <si>
    <t>Professor Rick Rylance</t>
  </si>
  <si>
    <t>01793 413200</t>
  </si>
  <si>
    <t>bbsrc.inquiries@bbsrc.ac.uk</t>
  </si>
  <si>
    <t>Professor Douglas Kell</t>
  </si>
  <si>
    <t>Economic and Social Research Council</t>
  </si>
  <si>
    <t>Polaris House, North Star Avenue, Swindon, SN2 1UJ</t>
  </si>
  <si>
    <t>01793 413000</t>
  </si>
  <si>
    <t>Dr Alan Gillespie</t>
  </si>
  <si>
    <t>Professor Paul Boyle</t>
  </si>
  <si>
    <t>Engineering and Physical Sciences Research Council</t>
  </si>
  <si>
    <t>01793 444000</t>
  </si>
  <si>
    <t>Dr Paul Golby</t>
  </si>
  <si>
    <t>Professor Dave Delpy</t>
  </si>
  <si>
    <t>Medical Research Council (MRC)</t>
  </si>
  <si>
    <t>01793 416200</t>
  </si>
  <si>
    <t>corporate@headoffice.mrc.ac.uk</t>
  </si>
  <si>
    <t>Professor Sir J Savill</t>
  </si>
  <si>
    <t>Natural Environment Research Council (NERC)</t>
  </si>
  <si>
    <t>Polaris House, North Star Ave, Swindon, SN2 1EU</t>
  </si>
  <si>
    <t>01793 411500</t>
  </si>
  <si>
    <t>Mr Edmund Wallis</t>
  </si>
  <si>
    <t>Professor Duncan Wingham</t>
  </si>
  <si>
    <t>Science and Technology Facilities Council</t>
  </si>
  <si>
    <t>Polaris House, North Star Avenue, Swindon SN2 1SZ</t>
  </si>
  <si>
    <t>01793 442000</t>
  </si>
  <si>
    <t>enquiries@stfc.ac.uk</t>
  </si>
  <si>
    <t>Professor Sir Michael Sterling</t>
  </si>
  <si>
    <t>2nd Floor Arndale House, The Arndale Centre, Manchester M4 3AQ</t>
  </si>
  <si>
    <t>0161 829 8100</t>
  </si>
  <si>
    <t>chair@equalityhumanrights.com</t>
  </si>
  <si>
    <t>Mark Hammond</t>
  </si>
  <si>
    <t>CLS-Sec1@mod.uk</t>
  </si>
  <si>
    <t>The Armed Forces' Pay Review Body is to provide independent advice to the Prime Minister and the Secretary of State for Defence on the remuneration and charges for members of the Naval, Military and Air Forces of the Crown.</t>
  </si>
  <si>
    <t>gary.earle@bis.gsi.gov.uk</t>
  </si>
  <si>
    <t xml:space="preserve">Central Advisory Committee on Pensions and Compensation, MOD Main Building, Level 6, Zone M, Desk 18, Whitehall, London SW1A 2HB </t>
  </si>
  <si>
    <t>dst-strattechNWTSCF@mod.uk</t>
  </si>
  <si>
    <t>DST-StrategyAD@mod.uk</t>
  </si>
  <si>
    <t>To gather, maintain and make known the story of the British Army and its role and impact in world history. To provide a museum experience that meets the widest range of public need and connects the British public with its Army.</t>
  </si>
  <si>
    <t>INFO@NAM.AC.UK</t>
  </si>
  <si>
    <t>Mr R Boggis-Rolfe</t>
  </si>
  <si>
    <t>The goal of the Museum is to promote public understanding of the Royal Navy and its constituent branches, past, present and future</t>
  </si>
  <si>
    <t>02392 727562</t>
  </si>
  <si>
    <t>graham.dobbin@nmrn.org.uk</t>
  </si>
  <si>
    <t>Admiral Sir Jonathon Band GCB</t>
  </si>
  <si>
    <t>Professor Dominic Tweddle</t>
  </si>
  <si>
    <t>John Price</t>
  </si>
  <si>
    <t>Grahame Park Way, Hendon, London, NW9 5LL</t>
  </si>
  <si>
    <t>london@rafmuseum.org</t>
  </si>
  <si>
    <t>Mr Peter Dye</t>
  </si>
  <si>
    <t>david.holdridge114@mod.uk</t>
  </si>
  <si>
    <t>Prof R J Flower FRS</t>
  </si>
  <si>
    <t>Mr David Holdridge</t>
  </si>
  <si>
    <t>020 7855 5200</t>
  </si>
  <si>
    <t>enquiries@ajtc.gsi.gov.uk</t>
  </si>
  <si>
    <t>Civil Servant Chief Executive</t>
  </si>
  <si>
    <t>Various</t>
  </si>
  <si>
    <t>Justices' Clerks act as secretaries to the Advisory Committee</t>
  </si>
  <si>
    <t>To advise the Lord Chancellor on matters relating to records and archives in the UK and in particular in England and Wales especially access to historical records and the preservation of records and manuscripts.</t>
  </si>
  <si>
    <t>advisorycouncilsecretary@nationalarchives.gsi.gov.uk</t>
  </si>
  <si>
    <t>Civil Servant Secretariat</t>
  </si>
  <si>
    <t xml:space="preserve">The National Archives, Chief Executive’s Office, Kew, Richmond, Surrey, TW9 4DU </t>
  </si>
  <si>
    <t xml:space="preserve">secretariat@appsi.gsi.gov.uk </t>
  </si>
  <si>
    <t>Professor David Rhind CBE</t>
  </si>
  <si>
    <t xml:space="preserve">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 </t>
  </si>
  <si>
    <t>020 7947 6670</t>
  </si>
  <si>
    <t>cjc@judiciary.gsi.gov.uk</t>
  </si>
  <si>
    <t>The Civil Procedure Rule Committee was created by virtue of Section 2 of the Civil Procedure Act 1997 (as amended by section 83 of the Courts Act 2003) to make rules of court for the Civil Division of the Court of Appeal, the High Court and the county courts.</t>
  </si>
  <si>
    <t>020 3334 3184</t>
  </si>
  <si>
    <t>Jane.wright@justice.gsi.gov.uk</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</si>
  <si>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</si>
  <si>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020 7947 7333</t>
  </si>
  <si>
    <t>fjc@justice.gsi.gov.uk</t>
  </si>
  <si>
    <t>0203 334 3181</t>
  </si>
  <si>
    <t>clive.buckley@justice.gsi.gov.uk</t>
  </si>
  <si>
    <t>The President of the Family Division</t>
  </si>
  <si>
    <t>0300 047 5728</t>
  </si>
  <si>
    <t>iapdeathsincustody@noms.gsi.gov.uk</t>
  </si>
  <si>
    <t>Lord Toby Harris</t>
  </si>
  <si>
    <t>imb@justice.gsi.gov.uk</t>
  </si>
  <si>
    <t>His Honour Mr Justice Richards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</si>
  <si>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</si>
  <si>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The Legal Services Board (LSB) oversees the regulation of legal services in England and Wales. It does this through its oversight of ten bodies, the approved regulators, who themselves regulate directly the circa 120,000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</si>
  <si>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dawn.camus@bis.gsi.gov.uk</t>
  </si>
  <si>
    <t xml:space="preserve">In 2010, the Sentencing Council replaced the Sentencing Guidelines Council (2004) and the Sentencing Advisory Panel (2004). The Lord Chief Justice is the president of the Sentencing Council. In his role he provides oversight to the Council and appoints judicial members. </t>
  </si>
  <si>
    <t>Michelle Crotty - Head of the Office of the Sentencing Council</t>
  </si>
  <si>
    <t>The Tribunal Procedure Committee was created by paragraph 22 of the Tribunals, Courts and Enforcement Act 2007 to make rules governing the practice and procedure in the First–tier Tribunal and Upper Tribunal.</t>
  </si>
  <si>
    <t>0203 334 4066</t>
  </si>
  <si>
    <t xml:space="preserve">tpcsecretariat@justice.gsi.gov.uk </t>
  </si>
  <si>
    <t>15 Belgrave Square, London, SW1X 8PS</t>
  </si>
  <si>
    <t>0207 235 6696</t>
  </si>
  <si>
    <t>contact@gbcc.org.uk</t>
  </si>
  <si>
    <t>Peter Batey</t>
  </si>
  <si>
    <t>Richard Pascoe</t>
  </si>
  <si>
    <t>C/o ACU, Woburn Place, 22-24 Tavistock Square, London  WC1H 9HF</t>
  </si>
  <si>
    <t>0207 380 6703</t>
  </si>
  <si>
    <t>macc@acu.ac.uk</t>
  </si>
  <si>
    <t>Dr E John Hughes</t>
  </si>
  <si>
    <t>Dr John Kirkland</t>
  </si>
  <si>
    <t>Caxton House, Tothill Street, London SW1H 9NA</t>
  </si>
  <si>
    <t>http://odi.dwp.gov.uk/equality-2025</t>
  </si>
  <si>
    <t>Rachel Perkins</t>
  </si>
  <si>
    <t>Debbie Bradford</t>
  </si>
  <si>
    <t>The mission for HSE is the prevention of death, injury and ill health to those at work and those affected by work activities.</t>
  </si>
  <si>
    <t>Judith Hackitt</t>
  </si>
  <si>
    <t>Geoffrey Podger</t>
  </si>
  <si>
    <t xml:space="preserve">Equinox House, City Link, Nottingham, NG2 4LA </t>
  </si>
  <si>
    <t>0845 601 8815</t>
  </si>
  <si>
    <t>Stephen Jack</t>
  </si>
  <si>
    <t>James Sanderson</t>
  </si>
  <si>
    <t>NAO &amp; Deloittes</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</si>
  <si>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</si>
  <si>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Zone B, 2nd Floor, Caxton House, Tothill Street, London, SW1H 9NA</t>
  </si>
  <si>
    <t>iiac@dwp.gsi.gov.uk</t>
  </si>
  <si>
    <t>Professor Keith Palmer</t>
  </si>
  <si>
    <t>St Dunstan's House, 201-211 Borough High Street, London, SE1 1JA</t>
  </si>
  <si>
    <t>enquiries@nestcorporation.org.uk</t>
  </si>
  <si>
    <t>Lawrence Churchill</t>
  </si>
  <si>
    <t>To investigate and decide on complaints and disputes concerning occupational &amp; personal pension schemes. The Ombudsman is completely independent and acts as an impartial adjudicator.</t>
  </si>
  <si>
    <t>6th Floor, 11 Belgrave Road, London SW1V 1RB</t>
  </si>
  <si>
    <t>enquiries@pensions-ombudsman.org.uk</t>
  </si>
  <si>
    <t>To investigate and decide on complaints about the way cases have been handled by the Board of the Pension Protection Fund</t>
  </si>
  <si>
    <t>6th Floor, 11 Belgrave Road, London, SW1V 1RB</t>
  </si>
  <si>
    <t>Napier House, Trafalgar Place, Brighton, East Sussex, BN1 4DW</t>
  </si>
  <si>
    <t>0870 241 1144</t>
  </si>
  <si>
    <t>customersupport@thepensionsregulator.gov.uk</t>
  </si>
  <si>
    <t>Michael O'Higgins</t>
  </si>
  <si>
    <t>Remploy's mission is to transform the lives of disabled people and those experiencing complex barriers to work by providing sustainable employment opportunities</t>
  </si>
  <si>
    <t>0845 155 2700</t>
  </si>
  <si>
    <t>Ian Russell</t>
  </si>
  <si>
    <t>Deloitte</t>
  </si>
  <si>
    <t>Caxton House, Tothill Street, London SW1H 9NA.</t>
  </si>
  <si>
    <t>ssac@dwp.gsi.gov.uk</t>
  </si>
  <si>
    <t>To provide a high quality, independent and free information service to members of the public who have either a general or specific query or complaint on a pensions matter</t>
  </si>
  <si>
    <t>11 Belgrave Road, London, SW1V 1RB</t>
  </si>
  <si>
    <t>enquiries@pensionsadvisoryservice.org.uk</t>
  </si>
  <si>
    <t>Partha Dasgupta</t>
  </si>
  <si>
    <t>200 Lichfield Lane, Mansfield, Nottinghamshire, NG18 4RG</t>
  </si>
  <si>
    <t>01623 637 000</t>
  </si>
  <si>
    <t>thecoalauthority@coal.gov.uk</t>
  </si>
  <si>
    <t>The CCC was established under the Climate Change Act 2008 to advise the Government on emissions targets and to report to Parliament on progress made in reducing greenhouse gasses. The Adaptation Sub-Committee was formed in June 2009.</t>
  </si>
  <si>
    <t>enquiries@theccc.gsi.gov.uk</t>
  </si>
  <si>
    <t>David Kennedy</t>
  </si>
  <si>
    <t xml:space="preserve">To provide independent scrutiny and advice to UK Government and Devolved Administration Ministers on the long-term management of radioactive waste, including storage and disposal. CoRWM’s primary task is to provide independent scrutiny on the Government’s and Nuclear Decommissioning Authority's (NDA's) proposals, plans and programmes to deliver geological disposal, together with robust interim storage, as the long-term management option for the UK’s higher activity wastes.
</t>
  </si>
  <si>
    <t>CoRWM Secretariat, Room M09, 55 Whitehall, London, SW1A 2EJ</t>
  </si>
  <si>
    <t>corwm@decc.gsi.gov.uk</t>
  </si>
  <si>
    <t>http://corwm.decc.gov.uk</t>
  </si>
  <si>
    <t>fpag@decc.gsi.gov.uk</t>
  </si>
  <si>
    <t>Derek Lickorish</t>
  </si>
  <si>
    <t>Herdus House, Westlakes Science and Technology Park, Moor Row, Cumbria, CA24 3HU</t>
  </si>
  <si>
    <t>01925 802001</t>
  </si>
  <si>
    <t>enquiries@nda.gov.uk</t>
  </si>
  <si>
    <t>Stephen Henwood</t>
  </si>
  <si>
    <t>Lady Janet Balfour of Burleigh</t>
  </si>
  <si>
    <t>nlfab@decc.gsi.gov.uk</t>
  </si>
  <si>
    <t xml:space="preserve">CNPA has oversight of, and employs, the Civil Nuclear Constabulary, a dedicated armed response capability for designated civil nuclear sites and designated nuclear material. </t>
  </si>
  <si>
    <t>info@cnpa.pnn.police.uk</t>
  </si>
  <si>
    <t>General Sir Philip Trousdell</t>
  </si>
  <si>
    <t xml:space="preserve">Chief Executive &amp; Chief Constable, Brigadier Michael Griffiths CBE, ADC from 1 October 2012 </t>
  </si>
  <si>
    <t>Royal Botanic Gardens, Kew, Richmond, Surrey TW9 3AB</t>
  </si>
  <si>
    <t>020 8332 5655</t>
  </si>
  <si>
    <t>info@kew.org</t>
  </si>
  <si>
    <t>Marcus Agius</t>
  </si>
  <si>
    <t>Head Office, Horizon House, Deanery Road, Bristol, BS1 5AH</t>
  </si>
  <si>
    <t>03708 506 506</t>
  </si>
  <si>
    <t>Rt Hon Lord Chris Smith of Finsbury</t>
  </si>
  <si>
    <t>Dr Paul Leinster</t>
  </si>
  <si>
    <t xml:space="preserve">To organise, develop, promote, encourage and coordinate the marketing in the United Kingdom (UK) and elsewhere of UK agricultural and horticultural produce, fish (other than sea fish) and fish products and any other food produced or processed in the UK. </t>
  </si>
  <si>
    <t xml:space="preserve">ian.leggat@defra.gsi.gov.uk </t>
  </si>
  <si>
    <t>020 7271 0839</t>
  </si>
  <si>
    <t>The Big Lottery Fund distributes its share of Lottery good causes money to bring real improvements to communities and the lives of people most in need.</t>
  </si>
  <si>
    <t>The Commission’s statutory function is to keep under review the distribution of constituencies in England and to make reports with recommendations every 5 years in accordance with the provisions of the Parliamentary Constituencies Act 1986 (as amended).</t>
  </si>
  <si>
    <t>Civil Service Commission</t>
  </si>
  <si>
    <t>Regulates recruitment to the Civil Service</t>
  </si>
  <si>
    <t>020 7271 0831</t>
  </si>
  <si>
    <t>info@csc.gsi.gov.uk</t>
  </si>
  <si>
    <t>http://civilservicecommission.independent.gov.uk/</t>
  </si>
  <si>
    <t>Sir David Normington GCB</t>
  </si>
  <si>
    <t>The Committee examines standards of ethical conduct among public office holders in the UK and makes recommendations to the government as to any changes in present arrangements, including those relating to party funding.</t>
  </si>
  <si>
    <t>Overseen by the Cabinet Office Accounting Officer</t>
  </si>
  <si>
    <t>020 7271 0848</t>
  </si>
  <si>
    <t>To hear appeals against the refusal or withdrawal of security clearance and to make recommendations to the appropriate head of department.</t>
  </si>
  <si>
    <t>The Secretary, Security Vetting Appeals Panel, Room 335, Cabinet Office, 70 Whitehall, London SW1A 2AS.</t>
  </si>
  <si>
    <t>020 7276 5645</t>
  </si>
  <si>
    <t>svap@cabinet-office.x.gsi.gov.uk</t>
  </si>
  <si>
    <t>Sir George Newman</t>
  </si>
  <si>
    <t>Martin Sterling</t>
  </si>
  <si>
    <t xml:space="preserve">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t>
  </si>
  <si>
    <t>020 7271 0493</t>
  </si>
  <si>
    <t xml:space="preserve">neil.higginbottom@bis.gsi.gov.uk </t>
  </si>
  <si>
    <t>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</si>
  <si>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020 7270 6736</t>
  </si>
  <si>
    <t xml:space="preserve">enquiries@icai.independent.gov.uk
</t>
  </si>
  <si>
    <t>http://icai.independent.gov.uk/</t>
  </si>
  <si>
    <t>To advise Health Ministers with respect to the grant, renewal, suspension, revocation and variation of certificates and generally in connection with the system of prior authorisation required by Article 5(a) of Council Directive 76/579/Euratom</t>
  </si>
  <si>
    <t>ARSAC Support Unit, Centre for Radiation, Chemical and Environmental Hazards, Health Protection Agency, Chilton, Didcot, Oxon, 0X11 0RQ</t>
  </si>
  <si>
    <t>Dr John Rees</t>
  </si>
  <si>
    <t>Mr Steve Ebdon-Jackson</t>
  </si>
  <si>
    <t>151 Buckingham Palace Road, Victoria, London, SW1W 9SZ</t>
  </si>
  <si>
    <t>Area 06-22A, Skipton House, 80 London Road, SE1 6LH</t>
  </si>
  <si>
    <t>martin.sturges@dh.gsi.gov.uk</t>
  </si>
  <si>
    <t>To publish any new editions of and/or amendments to the British Pharmacopoeia and British Pharmacopoeia (Veterinary), together with the establishment and publication of British Approved Names.</t>
  </si>
  <si>
    <t>151 Buckingham Palace Road, London, SW1W 9SZ</t>
  </si>
  <si>
    <t>020 3080 6561</t>
  </si>
  <si>
    <t>bpcom@mhra.gsi.gov.uk</t>
  </si>
  <si>
    <t>Finsbury Tower, 103 - 105 Bunhill Row, London EC1Y 8TG</t>
  </si>
  <si>
    <t>03000 616161</t>
  </si>
  <si>
    <t>Professor Sir Gordon Duff</t>
  </si>
  <si>
    <t>Finsbury Tower, 103-105 Bunhill Row, London, EC1Y 8HF</t>
  </si>
  <si>
    <t>020 7291 8200</t>
  </si>
  <si>
    <t>enquiriesteam@hfea.gov.uk</t>
  </si>
  <si>
    <t>Professor Lisa Jardine</t>
  </si>
  <si>
    <t>Baroness Diana Warwick</t>
  </si>
  <si>
    <t>020 7389 8045</t>
  </si>
  <si>
    <t>info@irpanel.org.uk</t>
  </si>
  <si>
    <t>4 Matthew Parker Street, London SW1H 9NL</t>
  </si>
  <si>
    <t>020 7340 2400</t>
  </si>
  <si>
    <t>Office of Manpower Economics, Victoria House (6th Floor), Southampton Row, London WC1B 4AD</t>
  </si>
  <si>
    <t xml:space="preserve">Jerry Cope </t>
  </si>
  <si>
    <t>Majority established April 2010. Humberside, Leicestershire and Rutland, Merseyside and West Mercia established April 2008. Greater Manchester and Lancashire established April 2009</t>
  </si>
  <si>
    <t xml:space="preserve">The Security Industry Authority is the organisation responsible for regulating the private security industry. They are an independent body reporting to the Home Secretary, under the terms of the Private Security Industry Act 2001. </t>
  </si>
  <si>
    <t>08457 474747</t>
  </si>
  <si>
    <t>The British Hallmarking Council supervise UK hallmarking.</t>
  </si>
  <si>
    <t>Capital for Enterprise Ltd is the principal centre of expertise within Government on the provision of Small and Medium Enterprise financial interventions.</t>
  </si>
  <si>
    <t>0114 206 2131</t>
  </si>
  <si>
    <t>Lucy Armstrong.</t>
  </si>
  <si>
    <t>020 7904 2300</t>
  </si>
  <si>
    <t xml:space="preserve">Established 1 April 2003. Administration for the Competition Appeal Tribunal is provided by the Competition Service as an Executive NDPB.  </t>
  </si>
  <si>
    <t>To fund and provide support services to the Competition Appeal Tribunal.</t>
  </si>
  <si>
    <t>To ensure the quantity and quality of training provision is adequate to meet the current and future skills needs of the industry.</t>
  </si>
  <si>
    <t xml:space="preserve">Deals with collective licensing disputes between business and collecting societies. </t>
  </si>
  <si>
    <t>Established 1956.</t>
  </si>
  <si>
    <t>4 Abbey Orchard Street, London, SW1P 2HT</t>
  </si>
  <si>
    <t>020 7034 2836</t>
  </si>
  <si>
    <t>01923 260 000</t>
  </si>
  <si>
    <t>Andrew Collinson</t>
  </si>
  <si>
    <t>Established 2008.</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</si>
  <si>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</si>
  <si>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</si>
  <si>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Established 1992.</t>
  </si>
  <si>
    <t>4th Floor, 1 Victoria Street, London SW1H 0ET</t>
  </si>
  <si>
    <t>Established 1986.</t>
  </si>
  <si>
    <t>020 7637 6568</t>
  </si>
  <si>
    <t>David Swarts</t>
  </si>
  <si>
    <t xml:space="preserve">The Low Pay Commission advises the Government on the National Minimum Wage under an annual remit. </t>
  </si>
  <si>
    <t xml:space="preserve">The role of the Office for Fair Access is to promote and safeguard fair access to higher education for lower income and other under-represented groups following the introduction of higher tuition fees in 2006-07.
</t>
  </si>
  <si>
    <t>0117 931 7171</t>
  </si>
  <si>
    <t xml:space="preserve">http://regulatorypolicycommittee.independent.gov.uk/ </t>
  </si>
  <si>
    <t>To promote and support research and postgraduate training in the arts and humanities.  To encourage the wider application of, and raise the profile of, arts and humanities research.</t>
  </si>
  <si>
    <t xml:space="preserve">Biotechnology and Biological Sciences Research Council </t>
  </si>
  <si>
    <t xml:space="preserve">The Biotechnology and Biological Sciences Research Council is the UK funding agency for research in the life sciences.  BBSRC carries out its mission by funding research, providing training in the biosciences and fostering opportunities for knowledge. </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</si>
  <si>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</si>
  <si>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The main UK government agency for funding research and training in engineering and the physical sciences, investing more than £800 million a year.</t>
  </si>
  <si>
    <t>The Medical Research Council is dedicated to improving human health. It supports research across the spectrum of medical sciences, in universities and hospitals, in its own units and institutes in the UK, and in units in Africa.</t>
  </si>
  <si>
    <t>Polaris House, North Star Avenue, Swindon, SN2 1FL</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</si>
  <si>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</si>
  <si>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Established 2007.</t>
  </si>
  <si>
    <t>100 Bothwell Street, Glasgow G2 7JD</t>
  </si>
  <si>
    <t>Research into, and the development and exploitation of, science, technology and new ideas for the benefit of those engaged in business activities with the aim of increasing economic growth and improving quality of life.</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</si>
  <si>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</si>
  <si>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Established 1954.</t>
  </si>
  <si>
    <t>01709 772800</t>
  </si>
  <si>
    <t>The CST advises the Prime Minister on strategic science and technology issues that cut across the responsibilities of individual government departments.</t>
  </si>
  <si>
    <t>0303 4441 813</t>
  </si>
  <si>
    <t>To promote and deliver sustainable regeneration and growth of West Northamptonshire, within the context of the national policies set out in the Sustainable Communities Plan, and the strategies for the wider Milton Keynes South Midlands Growth Area.</t>
  </si>
  <si>
    <t>01604 586 600</t>
  </si>
  <si>
    <t>020 7211 1800</t>
  </si>
  <si>
    <t>Secretary to the ACL, Libraries &amp; Archives Team, DCMS, 2-4 Cockspur Street, London, SW1Y 5DH</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</si>
  <si>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</si>
  <si>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14 Great Peter Street, London, SW1P 3NQ</t>
  </si>
  <si>
    <t>0845 300 6200</t>
  </si>
  <si>
    <t>Alan Davey</t>
  </si>
  <si>
    <t>British Film Institute</t>
  </si>
  <si>
    <t>The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</si>
  <si>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020 7255 1444</t>
  </si>
  <si>
    <t>Greg Dyke</t>
  </si>
  <si>
    <t>Amanda Nevill</t>
  </si>
  <si>
    <t>The National Library of the UK.  The British Library Board is responsible for managing the library as a national centre for reference, study, bibliographical and information services, in relation to both scientific and technological matters and the humanities.</t>
  </si>
  <si>
    <t xml:space="preserve">Baroness Blackstone </t>
  </si>
  <si>
    <t>To promote the preservation of ancient monuments, historic buildings and conservation areas and to promote public understanding and enjoyment of the historic environment.</t>
  </si>
  <si>
    <t>1 Waterhouse Square, 138-142 Holborn, London, EC1N 2ST</t>
  </si>
  <si>
    <t>customers@english-heritage.org.uk</t>
  </si>
  <si>
    <t>Simon Thurley</t>
  </si>
  <si>
    <t>Victoria Square House, Victoria House, Birmingham B2 4BP</t>
  </si>
  <si>
    <t>0121 230 6666</t>
  </si>
  <si>
    <t>info@gamblingcommission.gov.uk</t>
  </si>
  <si>
    <t>Philip Graf</t>
  </si>
  <si>
    <t>To hear appeals from bookmakers regarding the amount of levy payable to the Horserace Betting Levy Board.</t>
  </si>
  <si>
    <t>c/o Tavistock House South, Tavistock Square, London WC1H 9LS</t>
  </si>
  <si>
    <t>020 7383 7111</t>
  </si>
  <si>
    <t>alm@lockharts.co.uk</t>
  </si>
  <si>
    <t>Mr Thomas Brudenell QC</t>
  </si>
  <si>
    <t>Parnell House, 25 Wilton Road, London. SW1V 1LW</t>
  </si>
  <si>
    <t>020 7333 0043</t>
  </si>
  <si>
    <t>enquiries@hblb.org.uk</t>
  </si>
  <si>
    <t>Paul Lee</t>
  </si>
  <si>
    <t>British Museum</t>
  </si>
  <si>
    <t xml:space="preserve">The Museum holds for the benefit of humanity a collection representative of world cultures that is housed in safety, conserved, curated, researched and exhibited. </t>
  </si>
  <si>
    <t>Great Russell Street, London, WC1B 3DG</t>
  </si>
  <si>
    <t>020 7323 8000</t>
  </si>
  <si>
    <t>information@britishmuseum.org</t>
  </si>
  <si>
    <t>Niall Fitzgerald KBE</t>
  </si>
  <si>
    <t>Neil MacGregor OM</t>
  </si>
  <si>
    <t>Geffrye Museum</t>
  </si>
  <si>
    <t>136 Kingsland Road, London E2 8EA</t>
  </si>
  <si>
    <t>020 7739 9893</t>
  </si>
  <si>
    <t>info@geffrye-museum.org.uk</t>
  </si>
  <si>
    <t>Penny Egan</t>
  </si>
  <si>
    <t>David Dewing</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</si>
  <si>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</si>
  <si>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</si>
  <si>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 xml:space="preserve">100 London Road, Forest Hill, London SE23 3PQ </t>
  </si>
  <si>
    <t>020 8699 1872</t>
  </si>
  <si>
    <t>enquiry@horniman.ac.uk</t>
  </si>
  <si>
    <t>Timothy Hornsby CBE</t>
  </si>
  <si>
    <t>Kingston Smith LLP</t>
  </si>
  <si>
    <t>Imperial War Museum</t>
  </si>
  <si>
    <t>Lambeth Road, London SE1 6HZ</t>
  </si>
  <si>
    <t>mail@iwm.org.uk</t>
  </si>
  <si>
    <t>Sir Francis Richards KCMG CVO DL</t>
  </si>
  <si>
    <t>Diane Lees</t>
  </si>
  <si>
    <t>National Gallery</t>
  </si>
  <si>
    <t>Trafalgar Square, London, WC2N 5DN</t>
  </si>
  <si>
    <t>020 7747 2885</t>
  </si>
  <si>
    <t>information@ng-london.org.uk</t>
  </si>
  <si>
    <t>Mark Getty</t>
  </si>
  <si>
    <t>Dr Nicholas Penny</t>
  </si>
  <si>
    <t>The Museum works to illustrate for everyone the importance of the sea, ships, time and the stars, and their relationship with people.</t>
  </si>
  <si>
    <t>020 8858 4422</t>
  </si>
  <si>
    <t xml:space="preserve">comments@nmm.ac.uk </t>
  </si>
  <si>
    <t>The Rt Hon The Lord Sterling of Plaistow GCVO, CBE</t>
  </si>
  <si>
    <t>Dr Kevin Fewster AM, FRSA</t>
  </si>
  <si>
    <t>National Museums Liverpool</t>
  </si>
  <si>
    <t>National Museums Liverpool aims to use its collections and other assets to provide the widest possible educational benefit and to promote the public enjoyment and understanding of art, history and science.</t>
  </si>
  <si>
    <t>0151 207 0001</t>
  </si>
  <si>
    <t xml:space="preserve">Professor Phil Redmond CBE </t>
  </si>
  <si>
    <t>Dr David Fleming OBE</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</si>
  <si>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</si>
  <si>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</si>
  <si>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2 St. Martin’s Place, London, WC2H 0HE</t>
  </si>
  <si>
    <t>020 7306 0055</t>
  </si>
  <si>
    <t xml:space="preserve">archiveenquiry@npg.org.uk </t>
  </si>
  <si>
    <t>Sandy Nairne</t>
  </si>
  <si>
    <t>Natural History Museum</t>
  </si>
  <si>
    <t>The Natural History Museum maintains and develops its collections and uses them to promote the discovery, understanding, responsible use and enjoyment of the natural world.</t>
  </si>
  <si>
    <t>Cromwell Road, South Kensington, London SW7 5BD</t>
  </si>
  <si>
    <t>020 7942 5000</t>
  </si>
  <si>
    <t>Oliver Stocken</t>
  </si>
  <si>
    <t>Dr Michael Dixon</t>
  </si>
  <si>
    <t>Maintaining and exhibiting a national collection of arms, armour, and associated objects, and maintaining a record relating to arms and armour and to the Tower of London.</t>
  </si>
  <si>
    <t>enquiries@armouries.org.uk</t>
  </si>
  <si>
    <t>Wesley Paul</t>
  </si>
  <si>
    <t>Science Museum Group</t>
  </si>
  <si>
    <t>To care for, preserve and add to the objects in the collections, to ensure that objects are exhibited to the public and to promote the public’s enjoyment and understanding of science and technology.</t>
  </si>
  <si>
    <t>Exhibition Road, South Kensington, London SW7 2DD</t>
  </si>
  <si>
    <t>0870 870 4771</t>
  </si>
  <si>
    <t>info@sciencemuseum.ac.uk</t>
  </si>
  <si>
    <t>Dr Douglas Gurr</t>
  </si>
  <si>
    <t>Ian Blatchford</t>
  </si>
  <si>
    <t>Sir John Soane's Museum</t>
  </si>
  <si>
    <t>13 Lincoln’s Inn Fields, London WC2A 3BP</t>
  </si>
  <si>
    <t>020 7405 2107</t>
  </si>
  <si>
    <t>Tate</t>
  </si>
  <si>
    <t>Millbank, London, SW1P 4RG</t>
  </si>
  <si>
    <t>020 7887 8888</t>
  </si>
  <si>
    <t>info@tate.org.uk</t>
  </si>
  <si>
    <t>Lord Browne of Madingley</t>
  </si>
  <si>
    <t>Sir Nicholas Serota</t>
  </si>
  <si>
    <t>Victoria and Albert Museum</t>
  </si>
  <si>
    <t>As the world’s leading museum of art and design, the V&amp;A enriches people’s lives by promoting the practice of design and increasing knowledge, understanding and enjoyment of the designed world.</t>
  </si>
  <si>
    <t>Cromwell Road, South Kensington, London SW7 2RL</t>
  </si>
  <si>
    <t>020 7942 2000</t>
  </si>
  <si>
    <t>vanda@vam.ac.uk</t>
  </si>
  <si>
    <t>Wallace Collection</t>
  </si>
  <si>
    <t xml:space="preserve">To maintain and display the collection bequeathed to the nation by Lady Wallace. </t>
  </si>
  <si>
    <t>Hertford House, Manchester Square, London, W1U 3BN</t>
  </si>
  <si>
    <t>020 7563 9500</t>
  </si>
  <si>
    <t xml:space="preserve">admin@wallacecollection.org </t>
  </si>
  <si>
    <t>Sir John Ritblat</t>
  </si>
  <si>
    <t>Formerly the lead strategic agency for museums, libraries and archives.</t>
  </si>
  <si>
    <t>Entered liquidation in June 2012. Body abolished and functions transferred to the Arts Council for England.</t>
  </si>
  <si>
    <t>7 Holbein Place, London, SW1W 8NR</t>
  </si>
  <si>
    <t>020 7591 6000</t>
  </si>
  <si>
    <t>enquire@hlf.org.uk</t>
  </si>
  <si>
    <t>Dame Jenny Abramsky</t>
  </si>
  <si>
    <t xml:space="preserve">4th Floor, Victoria Square House, Victoria Square, Birmingham B2 4BP
</t>
  </si>
  <si>
    <t xml:space="preserve">01212 306 750
</t>
  </si>
  <si>
    <t xml:space="preserve">info@natlotcomm.gov.uk
</t>
  </si>
  <si>
    <t>Dr Anne Wright CBE</t>
  </si>
  <si>
    <t>Mark Harris</t>
  </si>
  <si>
    <t>020 3 2012 000</t>
  </si>
  <si>
    <t>Sir John Armitt</t>
  </si>
  <si>
    <t>Richard House, Sorbonne Close, Stockton-on-Tees, TS17 6DA</t>
  </si>
  <si>
    <t>01642 604 699</t>
  </si>
  <si>
    <t>jim.parker@plr.uk.com</t>
  </si>
  <si>
    <t>Dr James Parker OBE</t>
  </si>
  <si>
    <t>020 7973 5259</t>
  </si>
  <si>
    <t>peter.rowlands@artscouncil.org.uk</t>
  </si>
  <si>
    <t>Lord Inglewood</t>
  </si>
  <si>
    <t>Peter Rowlands (Secretary)</t>
  </si>
  <si>
    <t>020 7273 1551</t>
  </si>
  <si>
    <t>Info@sportengland.org</t>
  </si>
  <si>
    <t>020 7930 6693</t>
  </si>
  <si>
    <t>info@sgsamail.org.uk</t>
  </si>
  <si>
    <t>Paul Darling QC</t>
  </si>
  <si>
    <t>020 7836 8591</t>
  </si>
  <si>
    <t>info@theatrestrust.org.uk</t>
  </si>
  <si>
    <t>Rob Dickins CBE</t>
  </si>
  <si>
    <t>Mhora Samuel</t>
  </si>
  <si>
    <t>Saffery Champness</t>
  </si>
  <si>
    <t>To recommend to the Secretary of State valuations for the items brought before it and to provide advice to the Secretary of State in cases where there is grounds for dispute (Treasure Act 1996 Code of Practice, para. 65-85).</t>
  </si>
  <si>
    <t>Professor Lord Renfrew of Kaimsthorn</t>
  </si>
  <si>
    <t>Ian Richardson (Secretary)</t>
  </si>
  <si>
    <t>The UK’s National Anti-Doping Organisation, as defined in the World Anti-Doping Code.  UK Anti-Doping protects the right of athletes to compete in doping-free sport.</t>
  </si>
  <si>
    <t>020 7766 7350</t>
  </si>
  <si>
    <t xml:space="preserve">ukad@ukad.org.uk </t>
  </si>
  <si>
    <t>David Kenworthy QPM DL</t>
  </si>
  <si>
    <t>40 Bernard Street, London, WC1N 1ST</t>
  </si>
  <si>
    <t>020 7211 5100</t>
  </si>
  <si>
    <t>info@uksport.gov.uk</t>
  </si>
  <si>
    <t>Liz Nicholl OBE</t>
  </si>
  <si>
    <t xml:space="preserve">020 7578 1000 </t>
  </si>
  <si>
    <t xml:space="preserve">industry.relations@visitbritain.org </t>
  </si>
  <si>
    <t>Christopher Rodrigues CBE</t>
  </si>
  <si>
    <t xml:space="preserve">Sandie Dawe MBE </t>
  </si>
  <si>
    <t xml:space="preserve">020 7578 1400 </t>
  </si>
  <si>
    <t>Penelope Viscountess Cobham</t>
  </si>
  <si>
    <t>020 7592 1553</t>
  </si>
  <si>
    <t>To give advice to Ministers on any matters relating to the control of pests.</t>
  </si>
  <si>
    <t>To advise on the housing of agricultural workers in tied cottages, in the interests of efficient agriculture.</t>
  </si>
  <si>
    <t>Dermot McInerney</t>
  </si>
  <si>
    <t>The Agricultural Wages Board is an independent body with a statutory obligation to fix minimum wages for agricultural workers in England and Wales. It also has discretionary powers to decide other terms, e.g. holiday and sick pay.</t>
  </si>
  <si>
    <t>The Agricultural Wages Committee's only remaining powers are to issue certificates regarding premium arrangements between employers and learners or apprentices and to re-value farm workers' houses.</t>
  </si>
  <si>
    <t>To enable better management of the earth's environment by increasing knowledge and understanding of the plant and fungal kingdoms.</t>
  </si>
  <si>
    <t>To represent consumers of water &amp; sewerage services in England &amp; Wales</t>
  </si>
  <si>
    <t>01213 451 000</t>
  </si>
  <si>
    <t>enquiries@environment-agency.gov.uk</t>
  </si>
  <si>
    <t>020 7238 6477</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</si>
  <si>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</si>
  <si>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Foundry House, 3 Millsands, Sheffield, S3 8NH</t>
  </si>
  <si>
    <t>The SAC challenges and supports the Department’s Chief Scientific Adviser (CSA) in independently assuring and challenging the evidence underpinning Defra policies and ensuring that the evidence programme meets Defra’s needs.</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</si>
  <si>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</si>
  <si>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Cafcass looks after the interests of children involved in family court proceedings.  They work with children and their families, and advise the courts on the best interests of individual children.</t>
  </si>
  <si>
    <t>6th Floor, Sanctuary Buildings, Great Smith Street, London, SW1P 3BT</t>
  </si>
  <si>
    <t>Baroness Claire Tyler of Enfield</t>
  </si>
  <si>
    <t>6th Floor, Victoria House, Southampton Row, London, WC1B 4AD</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</si>
  <si>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</si>
  <si>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Dr Maggie Atkinson</t>
  </si>
  <si>
    <t xml:space="preserve">The Commission is responsible for managing Britain’s contribution to the Commonwealth Scholarship and Fellowship Plan; an international programme under which member governments offer scholarships and fellowships to citizens of other Commonwealth countries.
</t>
  </si>
  <si>
    <t>c/o The Association of Commonwealth Universities, Woburn House, 20-24 Tavistock Square, London, WC1H 9HF</t>
  </si>
  <si>
    <t>020 7380 6700</t>
  </si>
  <si>
    <t>http://cscuk.dfid.gov.uk/</t>
  </si>
  <si>
    <t>Professor Tim Unwin</t>
  </si>
  <si>
    <t>The Forum, 5th Floor North, 74-80 Camden Street, London, NW1 0EG</t>
  </si>
  <si>
    <t>4th Floor, One Kemble Street, London, WC2B 4AN</t>
  </si>
  <si>
    <t>Statutory body set up under the Transport Act 1985 to advise the Government on transport policy as it affects the mobility of disabled people.</t>
  </si>
  <si>
    <t>c/o 2/15 Great Minster House, Marsham Street, London, SW1P 4DR</t>
  </si>
  <si>
    <t xml:space="preserve">Established 1931.  There are eight Traffic Commissioner areas - One person holds the posts for both Wales and the West Midlands. </t>
  </si>
  <si>
    <t>020 3080 6000</t>
  </si>
  <si>
    <t>To advise the Health Ministers and the Licensing Authority (LA) on matters relating to human medicinal products, and to consider those applications that lead to LA action as appropriate (i.e. where the LA has a statutory duty to refer or chooses to do so).</t>
  </si>
  <si>
    <t>020 7269 1900</t>
  </si>
  <si>
    <t>To advise the Secretary of State for Health on contentious proposals for changes to NHS services. To offer support and generic advice to the NHS, local authorities and other interested bodies involved in NHS service reconfiguration.</t>
  </si>
  <si>
    <t>To make recommendations on the remuneration of all staff paid under Agenda for Change and employed in the NHS.</t>
  </si>
  <si>
    <t>To make recommendations on the remuneration of doctors and dentists taking part in the NHS.</t>
  </si>
  <si>
    <t>Advises on the safety and use of animal feeds and feeding practices, with particular emphasis on protecting human health, and with reference to new technical developments.</t>
  </si>
  <si>
    <t>Established 1999.</t>
  </si>
  <si>
    <t xml:space="preserve">ACNFP Secretariat, Room 3B Aviation House, 125 Kingsway, London, WC2B 6NH
</t>
  </si>
  <si>
    <t>Established 1990.</t>
  </si>
  <si>
    <t xml:space="preserve">ACMSF Secretariat, Room 3C Aviation House, 125 Kingsway, London, WC2B 6NH
</t>
  </si>
  <si>
    <t>Established 1978.</t>
  </si>
  <si>
    <t>Office for Budget Responsibility</t>
  </si>
  <si>
    <t>obrenquiries@obr.gsi.gov.uk</t>
  </si>
  <si>
    <t>Robert Chote</t>
  </si>
  <si>
    <t>Lord Waldegrave of North Hill</t>
  </si>
  <si>
    <t>Dr Kevin Clancy</t>
  </si>
  <si>
    <t>020 7035 0555</t>
  </si>
  <si>
    <t xml:space="preserve">3rd Floor, Seacole Bldg, 2 Marsham Street, London SW1P 4DF.  </t>
  </si>
  <si>
    <t>020 7035 3053</t>
  </si>
  <si>
    <t>Purdy's Lane, Belfast, BT8 7AR</t>
  </si>
  <si>
    <t>028 9069 4800</t>
  </si>
  <si>
    <t>bcni@belfast.org.uk</t>
  </si>
  <si>
    <t>The Hon Mr Justice McCloskey</t>
  </si>
  <si>
    <t>Mrs Elizabeth Benson</t>
  </si>
  <si>
    <t>To promote and protect the human rights of everyone in Northern Ireland</t>
  </si>
  <si>
    <t>Temple Court, 39 North Street, Belfast, BT1 1NA</t>
  </si>
  <si>
    <t>028 9024 3987</t>
  </si>
  <si>
    <t>Mr Michael O'Flaherty</t>
  </si>
  <si>
    <t>Virginia McVea</t>
  </si>
  <si>
    <t>2007-8</t>
  </si>
  <si>
    <t>Under the Public Processions (NI) Act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</si>
  <si>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 xml:space="preserve">The Parades Commission, Windsor House, 9-15 Bedford Street, Belfast, BT2 7EL
</t>
  </si>
  <si>
    <t>028 9089 5900</t>
  </si>
  <si>
    <t>Info@paradescommission.org</t>
  </si>
  <si>
    <t>Mr Peter Osborne</t>
  </si>
  <si>
    <t>Mr Anthony Carleton</t>
  </si>
  <si>
    <t>Name</t>
  </si>
  <si>
    <t>Address</t>
  </si>
  <si>
    <t>Phone</t>
  </si>
  <si>
    <t>Website</t>
  </si>
  <si>
    <t>Chair</t>
  </si>
  <si>
    <t>Ombudsman</t>
  </si>
  <si>
    <t>Cabinet Office</t>
  </si>
  <si>
    <t>Department for Culture, Media and Sport</t>
  </si>
  <si>
    <t>Department for Education</t>
  </si>
  <si>
    <t>Department for International Development</t>
  </si>
  <si>
    <t>Department for Transport</t>
  </si>
  <si>
    <t>Department for Work and Pensions</t>
  </si>
  <si>
    <t>Foreign and Commonwealth Office</t>
  </si>
  <si>
    <t>Ministry of Defence</t>
  </si>
  <si>
    <t>Ministry of Justice</t>
  </si>
  <si>
    <t>Northern Ireland Office</t>
  </si>
  <si>
    <t>Scotland Office</t>
  </si>
  <si>
    <t>Department for Business, Innovation and Skills</t>
  </si>
  <si>
    <t>Department for Communities and Local Government</t>
  </si>
  <si>
    <t>Adjudicating on issues around statutory trade union recognition and complaints brought under UK employees' information and consultation laws.</t>
  </si>
  <si>
    <t xml:space="preserve">Senior Traffic Commissioner Suite 4 Stone Cross Place, Stone Cross Lane, Golborne, Warrington, WA3 2SH
</t>
  </si>
  <si>
    <t>Multiple (The Senior Traffic Commissioner is Beverley Bell)</t>
  </si>
  <si>
    <t>This is the House, Museum and Collections of the architect Sir John Soane, who died in 1837. The Collections comprise works of art, paintings, books, manuscripts and architectural models and drawings.</t>
  </si>
  <si>
    <t>To increase the public’s understanding and enjoyment of British art from the 16th century to the present day and of international modern and contemporary art.</t>
  </si>
  <si>
    <t>The CAV was established by the Agricultural Holdings Act 1986 to advice on end of tenancy compensation.  There have been no appointments to the Committee for over ten years and advice on tenancy matters is now provided to Ministers through the Tenancy Reform Industry Group (TRIG), which is a non-statutory body.</t>
  </si>
  <si>
    <t>To advise the Forestry Commissioners on the performance of the Forestry Commissioners' functions under Section 1(3) and Part II of the Forestry Act 1967, and on such other functions as the Forestry Commissioners may from time to time determine.</t>
  </si>
  <si>
    <t>020 7035 3711</t>
  </si>
  <si>
    <t>Lord Justice Mummery</t>
  </si>
  <si>
    <t>Provides independent, evidence based advice to government on migration, particularly shortages in the labour market where migration can contribute.</t>
  </si>
  <si>
    <t>First Floor, Fry Building , 2 Marsham Street , London, SW1P 4DF</t>
  </si>
  <si>
    <t>Sir Christopher Rose (Chief Surveillance Commissioner )</t>
  </si>
  <si>
    <t>020 7211 1500</t>
  </si>
  <si>
    <t>Police Appeal Tribunal, Police Transparency Unit, 6th Flr, Fry Building, 2 Marsham Street, London, SW1P 4DF</t>
  </si>
  <si>
    <t>90 High Holborn, London, WC1V 6WY</t>
  </si>
  <si>
    <t>Part of NIO accounts</t>
  </si>
  <si>
    <t>Established 1973.</t>
  </si>
  <si>
    <t>Established 1 April 1999.   Chair Appointment information include 3 deputies.  Members include 3 non-executive directors who serve on the Commission’s governing council.  They do not sit on inquiry panels.</t>
  </si>
  <si>
    <t>Judge Birss</t>
  </si>
  <si>
    <t>UKCES provides strategic leadership on skills and employment issues.  Led by Commissioners from large and small employers, trade unions and the voluntary sector, they aim to raise skill levels to help drive enterprise, create more and better jobs and economic growth.</t>
  </si>
  <si>
    <t>No fixed chair, nominated from Panel members</t>
  </si>
  <si>
    <t>Advisory NDPB providing confidential advice to the UK Government on issues that affect disabled people.</t>
  </si>
  <si>
    <t>020 7449 5071</t>
  </si>
  <si>
    <t>eq2025.secretariat@dwp.gsi.gov.uk</t>
  </si>
  <si>
    <t>A trust with the power to make payments to assist severely disabled people to live independently.</t>
  </si>
  <si>
    <t>020 7449 5618</t>
  </si>
  <si>
    <t>Gareth Roach</t>
  </si>
  <si>
    <t>020 7940 8519</t>
  </si>
  <si>
    <t>020 7630 2200</t>
  </si>
  <si>
    <t>Advises on Social Security and regulations. Responsibility for mandatory scrutiny of secondary legislation made more than 6 months after the relevant act and informal provision of comments on changes to regulations made within 6 months of the relevant act.</t>
  </si>
  <si>
    <t>Established 1980.</t>
  </si>
  <si>
    <t>020 7829 3354</t>
  </si>
  <si>
    <t>020 7630 2250</t>
  </si>
  <si>
    <t>To facilitate effective dialogue with the Chinese government, society and business to provide direct delivery of HMG policy objectives.  GBCC promotes mutual understanding between the UK and China and aims to build long-term connections between the decision-makers in the two countries.</t>
  </si>
  <si>
    <t xml:space="preserve">8th Floor Artillery House, 11/19 Artillery Row, London, SW1P 1RT
</t>
  </si>
  <si>
    <t xml:space="preserve">020 7799 1311 </t>
  </si>
  <si>
    <t>tamara.moluch@wfd.org</t>
  </si>
  <si>
    <t>Gary Streeter MP</t>
  </si>
  <si>
    <t>Ms Linda Duffield</t>
  </si>
  <si>
    <t>020 7271 2520</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</si>
  <si>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</si>
  <si>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020 7218 0564</t>
  </si>
  <si>
    <t>Professor Blain</t>
  </si>
  <si>
    <t>020 7271 0469</t>
  </si>
  <si>
    <t>The CAC acts as a policy advisory and consultative body for all service pension and compensation issues.</t>
  </si>
  <si>
    <t>020 7218 9681</t>
  </si>
  <si>
    <t>Minister of State for Defence Personnel, Welfare and Veterans</t>
  </si>
  <si>
    <t>Philip Gould</t>
  </si>
  <si>
    <t>The Defence Nuclear Safety Committee is responsible for providing the Secretary of State for Defence with an independent source of expertise and advice concerning the safety of Ministry of Defence nuclear programmes, facilities and operations.</t>
  </si>
  <si>
    <t>Rear Admiral (Ret'd) P Thomas</t>
  </si>
  <si>
    <t xml:space="preserve">DSAC is established to provide independent advice to the Secretary of State for Defence on all matters of concern to the Department in the fields of non-nuclear science, engineering, technology and analysis. </t>
  </si>
  <si>
    <t>Established 1969.</t>
  </si>
  <si>
    <t>1st Floor, Zone M, MOD Main Building, Whitehall, London SW1A 2HB</t>
  </si>
  <si>
    <t>020 7218 7996</t>
  </si>
  <si>
    <t>Professor Ian Poll</t>
  </si>
  <si>
    <t xml:space="preserve">MCTC, Berechurch Hall Road, Colchester, ESSEX, CO2 9NU. </t>
  </si>
  <si>
    <t>Established 1960.</t>
  </si>
  <si>
    <t>020 7730 0717</t>
  </si>
  <si>
    <t>General Sir Jack Deverell KCB OBE</t>
  </si>
  <si>
    <t>Mrs Janice Murray</t>
  </si>
  <si>
    <t>NEAB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CBI, the TUC,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</si>
  <si>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</si>
  <si>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D, MOD Main Building, Whitehall, London, SW1A 2HB.</t>
  </si>
  <si>
    <t>020 7807 0326</t>
  </si>
  <si>
    <t>HM Naval Base, (PP66) Portsmouth, PO1 3NH</t>
  </si>
  <si>
    <t>The Nuclear Research Advisory Council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</si>
  <si>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Established 2001.</t>
  </si>
  <si>
    <t>1.L.14, MOD Main Building, Whitehall, London, SW1A 2HB</t>
  </si>
  <si>
    <t>Professor R Cashmore</t>
  </si>
  <si>
    <t>Deloitte LLP, Athene Place, 66 Shoe Lane, London, EC4A 3BQ</t>
  </si>
  <si>
    <t>The RAF Museum's objective is to promote public understanding of the history and traditions of the Royal Air Force by collecting, preserving and exhibiting artefacts and materials.</t>
  </si>
  <si>
    <t>Established 1963.</t>
  </si>
  <si>
    <t>020 8205 2266</t>
  </si>
  <si>
    <t>Established 2009.</t>
  </si>
  <si>
    <t>020 7807 0464</t>
  </si>
  <si>
    <t>81 Chancery Lane, London, WC2A 1BQ</t>
  </si>
  <si>
    <t>Richard Thomas CBE</t>
  </si>
  <si>
    <t>Advisory Committee on Justices of the Peace (x47)</t>
  </si>
  <si>
    <t>To recruit, select and recommend to the Lord Chancellor and the Lord Chief Justice candidates with the necessary qualities for appointment as Justices of the Peace in England and Wales.</t>
  </si>
  <si>
    <t>020 7073 4778</t>
  </si>
  <si>
    <t>Master of the Rolls - Lord Dyson</t>
  </si>
  <si>
    <t xml:space="preserve">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 </t>
  </si>
  <si>
    <t>Royal Courts of Justice, London, WC2A 2LL</t>
  </si>
  <si>
    <t>Jane Wright</t>
  </si>
  <si>
    <t>2006/07</t>
  </si>
  <si>
    <t>Secretariat to the Criminal Procedure Rule Committee, 7th Floor 102 Petty France, London, SW1H 9AJ</t>
  </si>
  <si>
    <t xml:space="preserve">The Rt. Hon. Lord Judge, the Lord Chief Justice of England and Wales </t>
  </si>
  <si>
    <t>Jonathan Solly</t>
  </si>
  <si>
    <t>The Family Procedure Rule Committee will seek to produce a single, coherent and simply expressed set of rules governing practice and procedure in family proceedings in the High Court, county courts and magistrate’s courts. Before making such rules the committee will consult as it thinks appropriate.</t>
  </si>
  <si>
    <t>Clive Buckley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</si>
  <si>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</si>
  <si>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http://iapdeathsincustody.independent.gov.uk/</t>
  </si>
  <si>
    <t>Christopher Graham (Information Commissioner)</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</si>
  <si>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</si>
  <si>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020 7637 6509</t>
  </si>
  <si>
    <t>The Judicial Appointments Commission is an independent commission that selects candidates for judicial office in courts and tribunals in England and Wales, and for some tribunals whose jurisdiction extends to Scotland or Northern Ireland.</t>
  </si>
  <si>
    <t>Steel House, 11 Tothill Street, London, SW1H 9LJ</t>
  </si>
  <si>
    <t>Victoria House, Southampton Row, London, WC1V 4AD</t>
  </si>
  <si>
    <t>To provide independent advice on the remuneration of governing governors and operational managers, prison officers and support grades in the England and Wales Prison Service.   The Review Body also provides independent advice on the remuneration of prison governors, prison officers and support grades in the Northern Ireland Prison Service.</t>
  </si>
  <si>
    <t>020 7271 0466</t>
  </si>
  <si>
    <t>Dr Peter Knight CBE</t>
  </si>
  <si>
    <t>http://sentencingcouncil.judiciary.gov.uk/index.htm</t>
  </si>
  <si>
    <t>0203 372 8000</t>
  </si>
  <si>
    <t>Export Credits Guarantee Department</t>
  </si>
  <si>
    <t>Her Majesty's Treasury</t>
  </si>
  <si>
    <t>The SLC is a non-profit making government-owned organisation set up to provide loans &amp; grants to students in universities &amp; colleges in the UK.</t>
  </si>
  <si>
    <t>The Homes and Communities Agency is the housing and regeneration agency and social regulator of social housing for England.</t>
  </si>
  <si>
    <t>Established 1964. Now defunct and to be abolished.</t>
  </si>
  <si>
    <t>Department of Energy and Climate Change</t>
  </si>
  <si>
    <t>NLFAB Secretariat, Office for Nuclear Development, 55 Whitehall, London SW1A 2EY</t>
  </si>
  <si>
    <t>0300 068 5838</t>
  </si>
  <si>
    <t>Department for Environment, Food and Rural Affairs</t>
  </si>
  <si>
    <t>High Speed Two Limited, 2nd Floor, Eland House, Bressenden Place, London SW1E 5DU</t>
  </si>
  <si>
    <t>020 7944 4908</t>
  </si>
  <si>
    <t xml:space="preserve">HS2enquiries@hs2.org.uk
</t>
  </si>
  <si>
    <t>Alison Munro</t>
  </si>
  <si>
    <t>Established by Railways Act 2005 (as amended).</t>
  </si>
  <si>
    <t>Department of Health</t>
  </si>
  <si>
    <t xml:space="preserve">To give advice to the Secretary of State, at his request, in respect of any matter relating to the exercise of his functions under the Export and Investment Guarantees Act 1991.
</t>
  </si>
  <si>
    <t>To promote equality and tackle discrimination in relation to the characteristics protected under the Equality Act 2010; promote good relations between groups; and provide institutional support for human rights across Great Britain.</t>
  </si>
  <si>
    <t>Police Arbitration Tribunal</t>
  </si>
  <si>
    <t>Administrative Justice and Tribunals Council</t>
  </si>
  <si>
    <t>jahan.noorrahman@judiciary.gsi.gov.uk</t>
  </si>
  <si>
    <t>Established under the Civil Procedure Act 1997. Of the non-ministerial appointments, the Chair, the Deputy Chair and three of the members are judicial appointments (these three appointments were vacant until October 2012).</t>
  </si>
  <si>
    <t>To review possible miscarriages of justice in the criminal courts of England, Wales and to refer appropriate cases to the appeal courts.</t>
  </si>
  <si>
    <t>102 Petty France, London, SW1H 9AJ</t>
  </si>
  <si>
    <t>Independent regulator for all commercial gambling in Great Britain (except the National Lottery and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</si>
  <si>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</si>
  <si>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Established as the Data Protection Registrar by the Data Protection Act 1984 and renamed Information Commissioner 2001 in accordance with the Freedom of Information Act 2000.  Receives grant-in-aid from the Ministry of Justice for its Freedom of Information activities. Data Protection is funded by notification fees received from individuals and organisations that process personal data.</t>
  </si>
  <si>
    <t>To create international opportunities for the people of the UK and other countries and build trust between them worldwide.</t>
  </si>
  <si>
    <t>British Council Customer Services UK, Bridgewater House, 58 Whitworth Street, Manchester M1 6BB</t>
  </si>
  <si>
    <t>0161 957 7755</t>
  </si>
  <si>
    <t>general.enquiries@britishcouncil.org</t>
  </si>
  <si>
    <t>Sir Vernon Ellis</t>
  </si>
  <si>
    <t>Martin Davidson</t>
  </si>
  <si>
    <t>Ms Geraldine Hoad</t>
  </si>
  <si>
    <t>http://cot.food.gov.uk/</t>
  </si>
  <si>
    <t>01443 623005</t>
  </si>
  <si>
    <t>kevin.clancy@royalmintmuseum.org.uk</t>
  </si>
  <si>
    <t>020 7218 7310</t>
  </si>
  <si>
    <t xml:space="preserve">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"Yellow Book").
</t>
  </si>
  <si>
    <t>Royal Museums Greenwich</t>
  </si>
  <si>
    <t>Appointed as convened</t>
  </si>
  <si>
    <t xml:space="preserve">Bristol office, Northavon House, Coldharbour Lane, Bristol, BS16 1QD
</t>
  </si>
  <si>
    <t>To hear referrals from individuals and insolvency practitioners authorised to act by the Secretary of State in respect of refusal to grant, or the intention to withdraw, a license to act.</t>
  </si>
  <si>
    <t>Polaris House, North Star Avenue, Swindon, Wilts, SN2 1UH</t>
  </si>
  <si>
    <t>CST Secretariat - 2nd Floor, Orchard 3, 1 Victoria Street, London, SW1H 0ET</t>
  </si>
  <si>
    <t>Following the Arm's Length Bodies Review, this body will be abolished at 31 March 2014 and its functions devolved to local government (local authority led delivery body)</t>
  </si>
  <si>
    <t xml:space="preserve">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 </t>
  </si>
  <si>
    <t xml:space="preserve">Responsible for the granting, varying and enforcing of licences to run the National Lottery. The Commission's duties are to ensure that the National Lottery is run with all due propriety, that players’ interests are protected, and, subject to these, to maximise the money raised for good causes. </t>
  </si>
  <si>
    <t>The roles of Chair and Chief executive are combined and held by Dr James Parker.</t>
  </si>
  <si>
    <t>The School Teachers’ Review Body was established to report to the Prime Minister and to the Secretary of State for Education on the statutory pay and conditions of school teachers in England and Wales. Its recommendations cover the duties and working time of school teachers, as well as their remuneration.</t>
  </si>
  <si>
    <t>The GLA operates a licensing scheme for businesses which supply labour to the farming, food processing &amp; packaging and shellfish gathering sectors.  It also enforces the criminal offences in the Gangmasters Licensing Act 2004 on behalf of Defra.</t>
  </si>
  <si>
    <t>To protect the members of work based pensions scheme and to reduce the risk of situations arising that may lead to claims for compensation from the Pension Protection Fund. Also, under the Pensions Act 2008, to maximise employer compliance with duties and safeguards.</t>
  </si>
  <si>
    <t>01235 466356</t>
  </si>
  <si>
    <t>ACCEA administers the National Clinical Excellence Awards Scheme and oversees Local Schemes which are run by local NHS employers. It advises Ministers on which consultants should receive new National Awards and whether existing award holders have provided satisfactory evidence for renewal.</t>
  </si>
  <si>
    <t>Licensing and inspection of fertility clinics and projects involving human embryos.  Holder and provider of information for the public, patients, donor conceived people and donors.  Sets policy framework for fertility issues.</t>
  </si>
  <si>
    <t>Office of Manpower Economics, Victoria House (6th Floor), Southampton Row, London, WC1B 4AD</t>
  </si>
  <si>
    <t>COT Secretariat, Food Standards Agency, Room 3C Aviation House, 125 Kingsway, London, WC2B 6NH</t>
  </si>
  <si>
    <t xml:space="preserve">GACS Secretariat, Food Standards Agency, Room 1B Aviation House, 125 Kingsway, London, WC2B 6NH
</t>
  </si>
  <si>
    <t xml:space="preserve">SSRC Secretariat, Food Standards Agency, Room 1C Aviation House, 125 Kingsway, London, WC2B 6NH
</t>
  </si>
  <si>
    <t xml:space="preserve">3rd Floor Seacole Building, 2 Marsham Street, London, SW1P 4DF </t>
  </si>
  <si>
    <t>06.F.12, MOD Main Building, Whitehall, London, SW1A 2HB</t>
  </si>
  <si>
    <t>AGOMM is established to provide independent advice to the Secretary of State for Defence on medical issues relating to Medical Force Protection and Clinical Treatments used on operations.</t>
  </si>
  <si>
    <t>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t>
  </si>
  <si>
    <t>Victims' Advisory Panel</t>
  </si>
  <si>
    <t>To advise the Home Secretary, Lord Chancellor and the Attorney General (or their representatives) and through them, other Cabinet Ministers, of the views of victims and witnesses of crime.</t>
  </si>
  <si>
    <t>The Commission's role is to keep under continuous review the number, names and boundaries of the parliamentary constituencies into which Northern Ireland is divided and to make recommendations about these to the Secretary of State for Northern Ireland.</t>
  </si>
  <si>
    <t>To keep under review the boundaries of Parliamentary Constituencies in Scotland and the boundaries of the constituencies of the Scottish Parliament.</t>
  </si>
  <si>
    <t>Set up by Marshall Aid Commission Act 1953 to oversee Marshall Scholarships; which are postgraduate Scholarships in the United Kingdom for American students with the potential to excel in their chosen fields of study and future careers.</t>
  </si>
  <si>
    <t>WFD's work focuses on strengthening parliaments and political Parties in Africa, Asia, Eastern Europe and the Middle East.</t>
  </si>
  <si>
    <t>Civil Nuclear Police Authority, c/o Constabulary Headquarters, Culham Science Centre, Abingdon, OX14 3DB</t>
  </si>
  <si>
    <t>The Coal Authority works to protect the public and the environment in coal mining areas. It manages the effects of past coal mining in order to promote public safety and safeguard the landscape now and for future generations.</t>
  </si>
  <si>
    <t xml:space="preserve">7 Holbein Place, London, SW1W 8NR </t>
  </si>
  <si>
    <t xml:space="preserve">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 </t>
  </si>
  <si>
    <t>Established 2002.</t>
  </si>
  <si>
    <t>FPAG Secretariat, Area 2C, 3 Whitehall Place, SW1A 2AW</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</si>
  <si>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</si>
  <si>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 xml:space="preserve">Civil Service Secretariat </t>
  </si>
  <si>
    <t>The IPCC has a dual purpose to act as an overall guardian ensuring the effectiveness and efficiency of the operation of the whole police complaints system and to also take a role in individual cases.</t>
  </si>
  <si>
    <t>Established 1970.  When this body meets if the judge is salaried no fee is payable.</t>
  </si>
  <si>
    <t>enquiries@naturalengland.org.uk</t>
  </si>
  <si>
    <t>Peter Farr</t>
  </si>
  <si>
    <t>Dawn Camus</t>
  </si>
  <si>
    <t>Chief Executive / Secretary</t>
  </si>
  <si>
    <t>Passenger Focus (officially the Passengers’ Council) is the independent Passenger Watchdog, whose mission is to get the best deal for passengers. Passenger Focus represents rail passengers in England, Scotland and Wales, bus and tram passengers in England (outside London) and passengers on scheduled domestic coach services in England.</t>
  </si>
  <si>
    <t>The LRRC advises and assists in the making of Land Registration Rules and Land Registration Fee Orders and draft amendments for the Lord Chancellor and the Secretary of State under the Land Registration Act 2002.</t>
  </si>
  <si>
    <t>Mr Justice Morgan</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</si>
  <si>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</si>
  <si>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VAPC play a central role in promoting the interests &amp; welfare of veterans by: raising awareness of schemes administered by Service Personnel &amp; Veterans Agency; Welfare Pathways; advising &amp; signposting veterans; and providing a consultative body able to engage with the MOD.</t>
  </si>
  <si>
    <t>Established 1921.  Formerly known as War Pensions Committees.</t>
  </si>
  <si>
    <t>To advise the Secretary of State upon matters connected with the provision or use of library facilities under the Public Libraries and Museums Act 1964.</t>
  </si>
  <si>
    <t>Established 1753.</t>
  </si>
  <si>
    <t>Established 1984.</t>
  </si>
  <si>
    <t>Established 1914.</t>
  </si>
  <si>
    <t>Established 1901.</t>
  </si>
  <si>
    <t>Established 1917.</t>
  </si>
  <si>
    <t>Established 1824.</t>
  </si>
  <si>
    <t>Established 1856.</t>
  </si>
  <si>
    <t xml:space="preserve">One Churchill Place, Canary Wharf, London E14 5LN
</t>
  </si>
  <si>
    <t xml:space="preserve">3rd Floor, Victoria House, Bloomsbury Square, London WC1B 4SE
</t>
  </si>
  <si>
    <t xml:space="preserve">Established 1952.  The Reviewing Committee on the Export of Works of Art receives no direct government funding. Its costs are met out of the grant given by the Department for Culture, Media and Sport to the Arts Council for England. </t>
  </si>
  <si>
    <t>Established 1837.</t>
  </si>
  <si>
    <t>Established 1897.</t>
  </si>
  <si>
    <t>Established 1857.</t>
  </si>
  <si>
    <t>Established 1900.</t>
  </si>
  <si>
    <t>information@nihrc.org</t>
  </si>
  <si>
    <t xml:space="preserve">0131 473 3100 </t>
  </si>
  <si>
    <t>Classification</t>
  </si>
  <si>
    <t>Regulatory Function</t>
  </si>
  <si>
    <t>Description / Terms of Reference</t>
  </si>
  <si>
    <t>email</t>
  </si>
  <si>
    <t>Public Meetings</t>
  </si>
  <si>
    <t>Public Minutes</t>
  </si>
  <si>
    <t>Register of Interests</t>
  </si>
  <si>
    <t>Last Annual Report</t>
  </si>
  <si>
    <t>Last Review</t>
  </si>
  <si>
    <t>Audit Arrangements</t>
  </si>
  <si>
    <t>Government Funding</t>
  </si>
  <si>
    <t>Total Gross Expenditure</t>
  </si>
  <si>
    <t>Staff Employed (FTE)</t>
  </si>
  <si>
    <t>OCPA Regulated</t>
  </si>
  <si>
    <t>The Office for Budget Responsibility (OBR) provides independent and authoritative analysis of the UK’s public finances. The main duty of the OBR is to examine and report on the sustainability of the public finances. In carrying out this duty, the OBR has four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and an analysis of the sustainability of the public finances.</t>
  </si>
  <si>
    <t>To advise government on the risks to human health and the environment from the release of genetically modified organisms.</t>
  </si>
  <si>
    <t>1st Floor, Victoria Square House, Victoria Square, Birmingham, B2 4AJ</t>
  </si>
  <si>
    <t>Marine Management Organisation, Lancaster House, Hampshire Court, Newcastle upon Tyne, NE4 7YH</t>
  </si>
  <si>
    <t>21 Stephen Street, London W1T 1LN</t>
  </si>
  <si>
    <t>96 Euston Road, London NW1 2DB</t>
  </si>
  <si>
    <t xml:space="preserve">Dave Webster interim CEO on 1 March 2012. </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</si>
  <si>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</si>
  <si>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t>
  </si>
  <si>
    <t>Panel for appeals lodged with the Rural Payments Agency.</t>
  </si>
  <si>
    <t xml:space="preserve">There is no fixed Chair, three Panel Members will sit at each hearing with one being nominated as Chair. The IAAP does not have any formal structure and is administered by a team in the Rural Payments Agency.  </t>
  </si>
  <si>
    <t>DST-StratTechNWTSCB@mod.uk</t>
  </si>
  <si>
    <t>Carol Gurajena</t>
  </si>
  <si>
    <t>Carol.Gurajena@landregistry.gsi.gov.uk</t>
  </si>
  <si>
    <t xml:space="preserve">0300 006 7127 </t>
  </si>
  <si>
    <t>Pension Protection Fund Ombudsman</t>
  </si>
  <si>
    <t xml:space="preserve">To run, and act as the Trustee of, the NEST Pension Scheme. Employers can use NEST to meet their legal duties to enrol workers into a workplace pension. It is designed for a target market of low to moderate earners that is largely new to pensions saving. </t>
  </si>
  <si>
    <t>National Employment Savings Trust (NEST) Corporation</t>
  </si>
  <si>
    <t>info@remploy.co.uk</t>
  </si>
  <si>
    <t>John Clarke</t>
  </si>
  <si>
    <t>Independent Commission for Aid Impact, Dover House, 66 Whitehall, London SW1A 2AU</t>
  </si>
  <si>
    <t xml:space="preserve">Merge </t>
  </si>
  <si>
    <t>http://jncc.defra.gov.uk/</t>
  </si>
  <si>
    <t>http://btpa.police.uk/</t>
  </si>
  <si>
    <t>http://iiac.independent.gov.uk/</t>
  </si>
  <si>
    <t>http://lawcommission.justice.gov.uk/</t>
  </si>
  <si>
    <t xml:space="preserve">VMD, Woodham Lane, New Haw, Addlestone, Surrey KT15 3LS  </t>
  </si>
  <si>
    <t>Colin Bennett</t>
  </si>
  <si>
    <t>Advisory, Conciliation and Arbitration Service (Acas)</t>
  </si>
  <si>
    <t>Leasehold Advisory Service, The</t>
  </si>
  <si>
    <t>National Archives, The</t>
  </si>
  <si>
    <t>Office of the Children’s Commissioner, The</t>
  </si>
  <si>
    <t>Pensions Advisory Service, The</t>
  </si>
  <si>
    <t>Social Science Research Committee, The</t>
  </si>
  <si>
    <t>Theatres Trust, The</t>
  </si>
  <si>
    <t>Westminster Foundation for Democracy, The</t>
  </si>
  <si>
    <t>Civil Servants</t>
  </si>
  <si>
    <t>Military Officer</t>
  </si>
  <si>
    <t>www.nhm.ac.uk/about-us/contact-enquiries/forms/</t>
  </si>
  <si>
    <t>020 7904 5043</t>
  </si>
  <si>
    <t>Pricewaterhouse Coopers</t>
  </si>
  <si>
    <t>acoba@acoba.gsi.gov.uk  </t>
  </si>
  <si>
    <t xml:space="preserve">general.enquiries@biglotteryfund.org.uk </t>
  </si>
  <si>
    <t xml:space="preserve">http://acoba.independent.gov.uk/ </t>
  </si>
  <si>
    <t>enquiries@ccwater.org.uk</t>
  </si>
  <si>
    <t>enquiries@hta.gov.uk</t>
  </si>
  <si>
    <t xml:space="preserve">CriminalProcedureRuleEnquiries@justice.gsi.gov.uk
</t>
  </si>
  <si>
    <t>http://jac.judiciary.gov.uk/</t>
  </si>
  <si>
    <t>http://surveillancecommissioners.independent.gov.uk/</t>
  </si>
  <si>
    <t xml:space="preserve">The Olympic Delivery Authority (ODA) is the public body responsible for developing and building the new venues and infrastructure for the 2012 Games.
</t>
  </si>
  <si>
    <t>Urmila Banerjee CBE</t>
  </si>
  <si>
    <t>Established 1986. Expenditure is provisional.</t>
  </si>
  <si>
    <t xml:space="preserve">Established 1953. </t>
  </si>
  <si>
    <t>To keep under review public authority use of covert techniques under the Regulation of Investigatory Powers Act,  the Regulation of Investigatory Powers (Scotland) Act and the Police Act.</t>
  </si>
  <si>
    <t>PersTrg-Rem-AFCPol4@mod.uk</t>
  </si>
  <si>
    <t>Polaris House, North Star Avenue, Swindon SN2 1ET</t>
  </si>
  <si>
    <t>Remploy Ltd, 18c Meridian East, Meridian Business Park, Leicester LE19 1WZ</t>
  </si>
  <si>
    <t>Professor Jonathan Montgomery</t>
  </si>
  <si>
    <t xml:space="preserve">Advisory, statutory, NDPB as constituted under the Misuse of Drugs Act 1971. </t>
  </si>
  <si>
    <t>Royal Hospital Road, London,  SW3 4HT</t>
  </si>
  <si>
    <t>HQ Surgeon General, Floor 6 Zone E, MOD Main Building, Whitehall, London, SW1A 2HB</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</si>
  <si>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</si>
  <si>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Established 1976 and re-constituted 1986.  The Chair and members are unremunerated, although they can claim expenses.  The Insolvency Service provides the Secretariat.</t>
  </si>
  <si>
    <t xml:space="preserve">Established 1986.  The Chairman of the Commission is the Speaker of the House of Commons; however in practice Commission meetings are chaired by the Deputy Chairman.  The current Deputy Chairman was appointed in September 2012.     </t>
  </si>
  <si>
    <r>
      <t xml:space="preserve">Established 1944. </t>
    </r>
    <r>
      <rPr>
        <sz val="10"/>
        <color indexed="63"/>
        <rFont val="Arial"/>
        <family val="2"/>
      </rPr>
      <t>The Chair is the Speaker of the House of Commons, but by convention he or she does not participate in the Commission’s work. The Deputy Chair leads the Commission's work.</t>
    </r>
  </si>
  <si>
    <r>
      <t>020 7007 1512</t>
    </r>
    <r>
      <rPr>
        <sz val="10"/>
        <color indexed="18"/>
        <rFont val="Arial"/>
        <family val="2"/>
      </rPr>
      <t xml:space="preserve"> </t>
    </r>
  </si>
  <si>
    <t>Animal Health and Veterinary Laboratories Agency</t>
  </si>
  <si>
    <t>Centre for Environment, Fisheries and Aquaculture Science</t>
  </si>
  <si>
    <t>Companies House</t>
  </si>
  <si>
    <t>Defence Science and Technology Laboratory</t>
  </si>
  <si>
    <t>Defence Support Group</t>
  </si>
  <si>
    <t>Driver and Vehicle Licensing Agency (DVLA)</t>
  </si>
  <si>
    <t>FCO Services</t>
  </si>
  <si>
    <t>Food and Environment Research Agency</t>
  </si>
  <si>
    <t>Forest Enterprise England</t>
  </si>
  <si>
    <t>Forest Research</t>
  </si>
  <si>
    <t>Government Procurement Service</t>
  </si>
  <si>
    <t>Highways Agency</t>
  </si>
  <si>
    <t>Her Majesty's Courts and Tribunals Service</t>
  </si>
  <si>
    <t>Her Majesty's Land Registry</t>
  </si>
  <si>
    <t>Insolvency Service</t>
  </si>
  <si>
    <t>Maritime and Coastguard Agency</t>
  </si>
  <si>
    <t>Met Office</t>
  </si>
  <si>
    <t>National Fraud Authority</t>
  </si>
  <si>
    <t>National Offender Management Service (NOMS)</t>
  </si>
  <si>
    <t>National Measurement Office</t>
  </si>
  <si>
    <t>Office of the Public Guardian</t>
  </si>
  <si>
    <t>Planning Inspectorate</t>
  </si>
  <si>
    <t>Royal Parks</t>
  </si>
  <si>
    <t>Queen Elizabeth II Conference Centre</t>
  </si>
  <si>
    <t>Treasury Solicitor's Department</t>
  </si>
  <si>
    <t>Skills Funding Agency</t>
  </si>
  <si>
    <t>UK Space Agency</t>
  </si>
  <si>
    <t>Rural Payments Agency</t>
  </si>
  <si>
    <t>Veterinary Medicines Directorate</t>
  </si>
  <si>
    <t>Education Funding Agency</t>
  </si>
  <si>
    <t>Standards and Testing Agency</t>
  </si>
  <si>
    <t>Vehicle and Operator Services Agency</t>
  </si>
  <si>
    <t>Vehicle Certification Agency</t>
  </si>
  <si>
    <t>Wilton Park</t>
  </si>
  <si>
    <t>Valuation Office</t>
  </si>
  <si>
    <t>UK Debt Management Office</t>
  </si>
  <si>
    <t>UK Hydrographic Office</t>
  </si>
  <si>
    <t>Her Majesty's Passport Office</t>
  </si>
  <si>
    <t>Commissioners for the Reduction of the National Debt</t>
  </si>
  <si>
    <t>Government Actuary's Department</t>
  </si>
  <si>
    <t>Her Majesty's Revenue and Customs</t>
  </si>
  <si>
    <t>National Savings and Investments</t>
  </si>
  <si>
    <t>Office for Standards in Education, Children’s Services and Skills (OFSTED)</t>
  </si>
  <si>
    <t>Office of Gas and Electricity Markets (Ofgem)</t>
  </si>
  <si>
    <t>Office of Fair Trading (OFT)</t>
  </si>
  <si>
    <t>Office of Qualifications and Examinations Regulation (OFQUAL)</t>
  </si>
  <si>
    <t>Office of Water Services (Ofwat)</t>
  </si>
  <si>
    <t>Public Works Loan Board</t>
  </si>
  <si>
    <t>Serious Fraud Office</t>
  </si>
  <si>
    <t>UK Statistics Authority</t>
  </si>
  <si>
    <t>UK Supreme Court</t>
  </si>
  <si>
    <t>UK Trade &amp; Investment</t>
  </si>
  <si>
    <t>Chair's Remuneration (p.a. unless otherwise stated)</t>
  </si>
  <si>
    <t>Chief Executive / Secretary Remuneration</t>
  </si>
  <si>
    <t>Executive Agency</t>
  </si>
  <si>
    <t>Sir Paul Jenkins</t>
  </si>
  <si>
    <t>020 7210 3000</t>
  </si>
  <si>
    <t xml:space="preserve">thetreasurysolicitor@tsol.gsi.gov.uk </t>
  </si>
  <si>
    <t>UK Debt Management Office, Eastcheap Court, 11 Philpot Lane, London, EC3M 8UD</t>
  </si>
  <si>
    <t>crnd@dmo.gsi.gov.uk</t>
  </si>
  <si>
    <t>http://www.charitycommission.gov.uk/</t>
  </si>
  <si>
    <t>Rose Court, 2 Southwark Bridge, London SE1 9HS</t>
  </si>
  <si>
    <t>Peter Lewis</t>
  </si>
  <si>
    <t>020 3357 0000</t>
  </si>
  <si>
    <t>020 7276 8000</t>
  </si>
  <si>
    <t>helpline@foodstandards.gsi.gov.uk</t>
  </si>
  <si>
    <t>The Rt Hon Jeff Rooker</t>
  </si>
  <si>
    <t>Catherine Brown</t>
  </si>
  <si>
    <t>Aviation House, 125 Kingsway, London, WC2B 6NH</t>
  </si>
  <si>
    <t>Finlaison House, 15-17 Furnival Street, London, EC4A 1AB</t>
  </si>
  <si>
    <t>enquiries@gad.gov.uk</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</si>
  <si>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</si>
  <si>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Jane Platt</t>
  </si>
  <si>
    <t>http://www.nsandi.com/</t>
  </si>
  <si>
    <t>http://www.ofsted.gov.uk/</t>
  </si>
  <si>
    <t>0300 1231231</t>
  </si>
  <si>
    <t>enquiries@ofsted.gov.uk</t>
  </si>
  <si>
    <t>Philip Collins</t>
  </si>
  <si>
    <t>Clive Maxwell</t>
  </si>
  <si>
    <t>9 Millbank, London, SW1P 3GE</t>
  </si>
  <si>
    <t>Lord Mogg</t>
  </si>
  <si>
    <t>Alistair Buchanan</t>
  </si>
  <si>
    <t>020 7901 7000</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</si>
  <si>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</si>
  <si>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</si>
  <si>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</si>
  <si>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Glenys Stacey</t>
  </si>
  <si>
    <t>One Kemble Street, London, WC2B 4AN</t>
  </si>
  <si>
    <t>contact.cct@orr.gsi.gov.uk</t>
  </si>
  <si>
    <t>020 7282 2000</t>
  </si>
  <si>
    <t>Anna Walker</t>
  </si>
  <si>
    <t>Richard Price</t>
  </si>
  <si>
    <t>Ofwat ensures that the water and sewerage companies in England and Wales carry out their functions and can finance them. Ofwat limits the prices that these companies can charge and monitors the levels of service that they provide to their customers.</t>
  </si>
  <si>
    <t>0845 357 6610</t>
  </si>
  <si>
    <t>pwlb@dmo.gsi.gov.uk</t>
  </si>
  <si>
    <t>Mark Frankel</t>
  </si>
  <si>
    <t>http://www.sfo.gov.uk/</t>
  </si>
  <si>
    <t>http://www.tsol.gov.uk/</t>
  </si>
  <si>
    <t>public.enquiries@sfo.gsi.gov.uk</t>
  </si>
  <si>
    <t>Parliament Square, London, SW1P 3BD</t>
  </si>
  <si>
    <t>http://www.supremecourt.gov.uk/</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</si>
  <si>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</si>
  <si>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1 Victoria Street, London, SW1H OET</t>
  </si>
  <si>
    <t>enquiries@ukti.gov.uk</t>
  </si>
  <si>
    <t>Nick Baird</t>
  </si>
  <si>
    <t>Centre City Tower, 7 Hill Street, Birmingham, B5 4UA</t>
  </si>
  <si>
    <t>0121 644 7500</t>
  </si>
  <si>
    <t>mailbox@ofwat.gsi.gov.uk</t>
  </si>
  <si>
    <t>enquiries@oft.gsi.gov.uk</t>
  </si>
  <si>
    <t>Kew, Richmond, Surrey, TW9 4DU</t>
  </si>
  <si>
    <t>020 8876 3444</t>
  </si>
  <si>
    <t>As the government's national archive for England, Wales and the United Kingdom, we hold over 1,000 years of the nation's records for everyone to discover and use.</t>
  </si>
  <si>
    <t>Oliver Morley</t>
  </si>
  <si>
    <t>http://www.nationalarchives.gov.uk/</t>
  </si>
  <si>
    <t>UK Border Agency</t>
  </si>
  <si>
    <t>NHS England</t>
  </si>
  <si>
    <t>EGAC, 1 Horse Guards Road, London, SW1A 2HQ</t>
  </si>
  <si>
    <t>020 7271 8101</t>
  </si>
  <si>
    <t>&lt; 5000</t>
  </si>
  <si>
    <t>https://www.gov.uk/government/organisations/export-guarantees-advisory-council</t>
  </si>
  <si>
    <t>enquiries@supremecourt.gsi.gov.uk</t>
  </si>
  <si>
    <t xml:space="preserve">Jennifer Rowe </t>
  </si>
  <si>
    <t xml:space="preserve">NAO/Internal </t>
  </si>
  <si>
    <t>In October 2009, the UK Supreme Court replaced the Appellate Committee of the House of Lords as the highest court in the United Kingdom.</t>
  </si>
  <si>
    <t>Jonson Cox</t>
  </si>
  <si>
    <t>2012-13</t>
  </si>
  <si>
    <t>http://www.ofwat.gov.uk/</t>
  </si>
  <si>
    <t>500 per day</t>
  </si>
  <si>
    <t>http://www.boundarycommission.org.uk/</t>
  </si>
  <si>
    <t>http://www.nihrc.org/</t>
  </si>
  <si>
    <t>http://www.paradescommission.org/</t>
  </si>
  <si>
    <t>0300 303 3346</t>
  </si>
  <si>
    <t>info@ofqual.gov.uk</t>
  </si>
  <si>
    <t>http://ofqual.gov.uk/</t>
  </si>
  <si>
    <t>Amanda Spielman</t>
  </si>
  <si>
    <t>Baroness Onora O'Neill</t>
  </si>
  <si>
    <t>http://www.equalityhumanrights.com/</t>
  </si>
  <si>
    <t>http://www.ome.uk.com/School_Teachers_Review_Body.aspx</t>
  </si>
  <si>
    <t>Gillian Barton</t>
  </si>
  <si>
    <t>http://www.royalmintmuseum.org.uk/about-us/royal-mint-advisory-committee/index.html</t>
  </si>
  <si>
    <t>NAO (alongside the Royal Mint)</t>
  </si>
  <si>
    <t>pressofficer@dmo.gsi.gov.uk</t>
  </si>
  <si>
    <t>http://www.dmo.gov.uk/</t>
  </si>
  <si>
    <t>Robert Stheeman</t>
  </si>
  <si>
    <t xml:space="preserve">Alexandra Cran McGreehin
</t>
  </si>
  <si>
    <t xml:space="preserve">Established 2011.  Tom McDonald was Head of Secretariat until June 2013. </t>
  </si>
  <si>
    <t>Jo Whelan (Comptroller General)</t>
  </si>
  <si>
    <t>2-4 Cockspur Street, London, SW1Y 5BS</t>
  </si>
  <si>
    <t>David Green CB QC</t>
  </si>
  <si>
    <t>020 7239 7000</t>
  </si>
  <si>
    <t>http://www.rail-reg.gov.uk/</t>
  </si>
  <si>
    <t>ORR is funded almost entirely by the rail industry – broadly train operating companies and Network Rail.</t>
  </si>
  <si>
    <t>funds@ilf.gsi.org.uk</t>
  </si>
  <si>
    <t>NEST Corporation is a body corporate set up in July 2010 as the successor to the Personal Accounts Delivery Authority (PADA) and is funded by 1) Grant-in-aid which covers costs associated with the function of government and 2) draw down on government loan.  It has dual status as an Executive NDPB and a Public Corporation. In the 2012/13 financial year NEST Corporation received £68.2m in the form of a government (DWP) loan with interest at the standard government rate.</t>
  </si>
  <si>
    <t>None</t>
  </si>
  <si>
    <t>Pensions Ombudsman - Tony King</t>
  </si>
  <si>
    <t>Redgrave Court, Merton Road, Bootle, L20 7HS</t>
  </si>
  <si>
    <t>01519 514 000</t>
  </si>
  <si>
    <t>http://www.hse.gov.uk/contact/index.htm</t>
  </si>
  <si>
    <t>http://www.hse.gov.uk/</t>
  </si>
  <si>
    <t>115,000-120,000</t>
  </si>
  <si>
    <t>http://www.nestpensions.org.uk/</t>
  </si>
  <si>
    <t>http://www.ppfo.org.uk/</t>
  </si>
  <si>
    <t>http://www.pensionsadvisoryservice.org.uk/</t>
  </si>
  <si>
    <t>http://www.pensions-ombudsman.org.uk/</t>
  </si>
  <si>
    <t>http://www.thepensionsregulator.gov.uk/</t>
  </si>
  <si>
    <t>http://www.remploy.co.uk/</t>
  </si>
  <si>
    <t>http://ssac.independent.gov.uk/</t>
  </si>
  <si>
    <t>http://www.dwp.gov.uk/ilf</t>
  </si>
  <si>
    <t>The figures shown are for 2011/12. The figures for 2012/13 are not yet available. Government funding includes Grant in Aid, contract payments, Modernisation funding and Transition costs not all of which will have been spent in 11/12. The Gross expenditure does not include a -£150m adjustment to their pension scheme. Remploy has dual status as an Executive NDPB and a Public Corporation. The Chair has elected not to draw remuneration.</t>
  </si>
  <si>
    <t>Paul Gray</t>
  </si>
  <si>
    <t>Established 1980.  Paul Gray has been Chair from Aug 2012 (Interim Chair from Nov 2011)</t>
  </si>
  <si>
    <t>Forestry Commission, 620 Bristol Business Park, Coldharbour Lane, Bristol, BS16 1EJ</t>
  </si>
  <si>
    <t>seceng@forestry.gsi.gov.uk</t>
  </si>
  <si>
    <t>Simon Hodgson</t>
  </si>
  <si>
    <t>Dr James Pendlebury</t>
  </si>
  <si>
    <t>Ian Gambles (Director England)</t>
  </si>
  <si>
    <t>http://www.forestry.gov.uk/england-rac</t>
  </si>
  <si>
    <t>http://www.forestry.gov.uk/</t>
  </si>
  <si>
    <t>http://www.forestry.gov.uk/england</t>
  </si>
  <si>
    <t>research.info@forestry.gsi.gov.uk</t>
  </si>
  <si>
    <t xml:space="preserve">Alice Holt Lodge, Farnham, Surrey, GU10 4LH
</t>
  </si>
  <si>
    <t>01420 22255</t>
  </si>
  <si>
    <t>01179 066000</t>
  </si>
  <si>
    <t>Andy Rose</t>
  </si>
  <si>
    <t>Nick Hardwick (until 31 March 2013)</t>
  </si>
  <si>
    <t>Mike Biles (Housing Ombudsman)</t>
  </si>
  <si>
    <t>To provide front line advice service on residential leasehold law and rights in England &amp; Wales and on Park Homes.</t>
  </si>
  <si>
    <t>To make decisions on planning appeals and other casework and advise relevant Secretaries of State on nationally significant infrastructure cases</t>
  </si>
  <si>
    <t>Temple Quay House, 2 The Square, Temple Quay, Bristol, BS1 6PN</t>
  </si>
  <si>
    <t>0303 444 5000</t>
  </si>
  <si>
    <t>enquiries@pins.gsi.gov.uk</t>
  </si>
  <si>
    <t>Sir Michael Pitt</t>
  </si>
  <si>
    <t xml:space="preserve">To provide conferencing and events services and to return an annual dividend to government. </t>
  </si>
  <si>
    <t>Broad Sanctuary, Westminster, SW1P 3EE</t>
  </si>
  <si>
    <t>0207 798 4000</t>
  </si>
  <si>
    <t>info@qeiicc.co.uk</t>
  </si>
  <si>
    <t>Mark Taylor</t>
  </si>
  <si>
    <t>To determine appeals concerning business rates and council tax (valuation, liability and reduction schemes).</t>
  </si>
  <si>
    <t>Second Floor, Black Lion House, 45 Whitechapel Road, London, E1 1DU</t>
  </si>
  <si>
    <t>020 7426 3900</t>
  </si>
  <si>
    <t>president@vts.gsi.gov.uk</t>
  </si>
  <si>
    <t>PRESIDENT - Professor Graham Zellick QC CBE</t>
  </si>
  <si>
    <t>Anne Galbraith CBE</t>
  </si>
  <si>
    <t>PB Reform</t>
  </si>
  <si>
    <t>https://www.gov.uk/government/organisations/building-regulations-advisory-committee</t>
  </si>
  <si>
    <t>http://www.homesandcommunities.co.uk/</t>
  </si>
  <si>
    <t>http://www.housing-ombudsman.org.uk/</t>
  </si>
  <si>
    <t>http://www.lease-advice.org/</t>
  </si>
  <si>
    <t>The Building Regulations Advisory Committee was set up in April 1962 under Section 9 of the Public Health Act 1961 (now Section 14 of the Building Act 1984).  Triennial Review in progress 2013.</t>
  </si>
  <si>
    <t>Andy Rose was appointed in April 2013; Richard Hill was interim CEO beforehand.</t>
  </si>
  <si>
    <t>https://www.gov.uk/government/organisations/planning-inspectorate</t>
  </si>
  <si>
    <t>http://www.qeiicc.co.uk/</t>
  </si>
  <si>
    <t>http://www.valuationtribunal.gov.uk/WhoWeAre/Valuation_Tribunal_for_England.aspx</t>
  </si>
  <si>
    <t>http://www.wndc.org.uk/</t>
  </si>
  <si>
    <t>Fleetbank House, 2-6 Salisbury Square, EC4Y 8JX</t>
  </si>
  <si>
    <t>020 7211 8000</t>
  </si>
  <si>
    <t>Independent Audit Committee with NAO attendance</t>
  </si>
  <si>
    <t>http://oft.gov.uk/</t>
  </si>
  <si>
    <t>enquiries@cps.gsi.gov.uk</t>
  </si>
  <si>
    <t>Keir Starmer Q.C.</t>
  </si>
  <si>
    <t>http://www.cps.gov.uk/</t>
  </si>
  <si>
    <t>As a Trading Fund to provide a range of integrated secure services worldwide to the FCO, other UK public bodies and foreign governments and international organisations closely linked to the UK.</t>
  </si>
  <si>
    <t>Sir Richard Stagg</t>
  </si>
  <si>
    <t>Christopher Moxey</t>
  </si>
  <si>
    <t xml:space="preserve">To support delivery of HMG's foreign policy priorities through organisation of circa 50 conferences a year. </t>
  </si>
  <si>
    <t xml:space="preserve">Wilton Park, Wiston House, Steyning, W Sussex BN44 3DZ </t>
  </si>
  <si>
    <t>01903 815020</t>
  </si>
  <si>
    <t>Iain Ferguson CBE</t>
  </si>
  <si>
    <t>Richard Burge</t>
  </si>
  <si>
    <t>http://www.britishcouncil.org/</t>
  </si>
  <si>
    <t>01908 515789</t>
  </si>
  <si>
    <t>Hanslope Park, Milton Keynes, MK19 7BH</t>
  </si>
  <si>
    <t>http://www.fcoservices.gov.uk/eng/contact_us.asp</t>
  </si>
  <si>
    <t>http://www.fcoservices.gov.uk/</t>
  </si>
  <si>
    <t>Established 1974.</t>
  </si>
  <si>
    <t>http://www.gbcc.org.uk/</t>
  </si>
  <si>
    <t>http://www.marshallscholarship.org/</t>
  </si>
  <si>
    <t>http://www.wfd.org/</t>
  </si>
  <si>
    <t>https://www.wiltonpark.org.uk/</t>
  </si>
  <si>
    <t>arsac@phe.gov.uk</t>
  </si>
  <si>
    <t>020 7972 3856</t>
  </si>
  <si>
    <t>No chair in post on 31 March 2013</t>
  </si>
  <si>
    <t xml:space="preserve">Samantha Atkinson </t>
  </si>
  <si>
    <t>www.cqc.org.uk/contact-us</t>
  </si>
  <si>
    <t>David Prior</t>
  </si>
  <si>
    <t>David Behan</t>
  </si>
  <si>
    <t xml:space="preserve">No longer an NDPB  </t>
  </si>
  <si>
    <t>To assess and advise on the mutagenic risk to man of substances in food, consumer products and the environment.</t>
  </si>
  <si>
    <t>Public Health England, CRCE, Chilton, Didcot, Oxfordshire, OX11 0RQ</t>
  </si>
  <si>
    <t>01235 825141</t>
  </si>
  <si>
    <t>gill.fisher@phe.gov.uk</t>
  </si>
  <si>
    <t>David Lovell</t>
  </si>
  <si>
    <t>198 per meeting</t>
  </si>
  <si>
    <t>Professor David Heymann</t>
  </si>
  <si>
    <t>Duncan Selbie</t>
  </si>
  <si>
    <t>Peter Thompson</t>
  </si>
  <si>
    <t xml:space="preserve">The HTA aims to maintain public confidence by ensuring that human tissue and organs are used safely and ethically and with proper consent. We regulate organisations that remove, store and use human tissue for research, medical treatment, post-mortem examination, teaching and display in public. The HTA also approves organ and bone marrow donations from living people. </t>
  </si>
  <si>
    <t>6th Floor, 157 - 197 Buckingham Palace Road, London, SW1W 9SP</t>
  </si>
  <si>
    <t>Bernard Ribeiro</t>
  </si>
  <si>
    <t>The MHRA is responsible for regulating all medicines and medical devices in the UK by ensuring they work and are acceptably safe.</t>
  </si>
  <si>
    <t>151 Buckingham Palace Road,London,SW1W 9SZ</t>
  </si>
  <si>
    <t>info@mhra.gsi.gov.uk</t>
  </si>
  <si>
    <t>60,000-65,000</t>
  </si>
  <si>
    <t>Professor Sir Kent Woods</t>
  </si>
  <si>
    <t>190,000-195,000</t>
  </si>
  <si>
    <t>David Bennett is acting as Monitor's interim Chairman. Whilst he acts as both interim Chairman and Chief Executive, David Bennett does not receive any remuneration for undertaking his duties as Monitor's Chairman.</t>
  </si>
  <si>
    <t>enquiries@monitor.gov.uk</t>
  </si>
  <si>
    <t>David Bennett</t>
  </si>
  <si>
    <t xml:space="preserve">The role of NHS England is to promote a comprehensive health service so as to improve the health outcomes for people in England. It also promotes the NHS Constitution and the values and commitments contained within it. </t>
  </si>
  <si>
    <t>Quarry House, Quarry Hill, Leeds, LS2 7UE</t>
  </si>
  <si>
    <t>0113 254 5000</t>
  </si>
  <si>
    <t>england.contactus@nhs.net</t>
  </si>
  <si>
    <t>Professor Malcolm Grant</t>
  </si>
  <si>
    <t xml:space="preserve">Sir David Nicholson </t>
  </si>
  <si>
    <t>020 7271 0490</t>
  </si>
  <si>
    <t>craig.marchant@bis.gsi.gov.uk</t>
  </si>
  <si>
    <t>350 per day</t>
  </si>
  <si>
    <t>020 7271 0486</t>
  </si>
  <si>
    <t>cliff.wilkes@bis.gsi.gov.uk</t>
  </si>
  <si>
    <t>Professor Paul Curran</t>
  </si>
  <si>
    <t>http://www.arsac.org.uk/</t>
  </si>
  <si>
    <t>01235 825006/825007</t>
  </si>
  <si>
    <t>https://www.gov.uk/government/organisations/advisory-committee-on-clinical-excellence-awards</t>
  </si>
  <si>
    <t>http://pharmacopoeia.mhra.gov.uk/</t>
  </si>
  <si>
    <t>http://www.cqc.org.uk/</t>
  </si>
  <si>
    <t>http://www.mhra.gov.uk/Committees/Medicinesadvisorybodies/CommissiononHumanMedicines/index.htm</t>
  </si>
  <si>
    <t>http://www.iacom.org.uk/</t>
  </si>
  <si>
    <t>http://www.hfea.gov.uk/</t>
  </si>
  <si>
    <t>55,000 - 60,000</t>
  </si>
  <si>
    <t>http://www.hta.gov.uk/</t>
  </si>
  <si>
    <t>http://www.irpanel.org.uk/</t>
  </si>
  <si>
    <t>http://www.mhra.gov.uk/</t>
  </si>
  <si>
    <t>http://www.monitor-nhsft.gov.uk/</t>
  </si>
  <si>
    <t>http://www.england.nhs.uk/</t>
  </si>
  <si>
    <t>http://www.ome.uk.com/example/NHS_Pay_Review_Body.aspx</t>
  </si>
  <si>
    <t>http://www.ome.uk.com/example/Review_Body_on_Doctors_and_Dentists_Remuneration.aspx</t>
  </si>
  <si>
    <t>Vacant</t>
  </si>
  <si>
    <t>Established under the Natural Heritage Act 1983</t>
  </si>
  <si>
    <t>Richard Deverell</t>
  </si>
  <si>
    <t>Defra, Rural Communities Policy Unit, Nobel House, Smith's Square, London, SW1P 2AL</t>
  </si>
  <si>
    <t>rural.communities@defra.gsi.gov.uk</t>
  </si>
  <si>
    <t>Dr Stuart Burgess</t>
  </si>
  <si>
    <t>Jon Carling</t>
  </si>
  <si>
    <t>CCWater is funded by water customers through a charge to the water and sewerage companies in England and Wales by Ofwat.</t>
  </si>
  <si>
    <t xml:space="preserve">The Board has not met since Feb 2009.  The body is due to be legally dissolved by means of an Order under the Public Bodies Act in 2014. </t>
  </si>
  <si>
    <t xml:space="preserve">FFB Sponsorship Team, Food Policy Unit, Defra,  Area 3A, Nobel House, 17 Smith Square, London SW1P 3JR </t>
  </si>
  <si>
    <t xml:space="preserve"> PO Box 10272, Nottingham, NG2 9PB  </t>
  </si>
  <si>
    <t>Paul Broadbent</t>
  </si>
  <si>
    <t>01609 742071</t>
  </si>
  <si>
    <t>reviewappealsteam@rpa.gsi.gov.uk</t>
  </si>
  <si>
    <t>Mark Grimshaw</t>
  </si>
  <si>
    <t>Dr Peter Bridgewater</t>
  </si>
  <si>
    <t>Triennial Review announced in July 2013</t>
  </si>
  <si>
    <t>Natural England is the government’s advisor on the natural environment. It provides practical advice, grounded in science, on how best to safeguard England’s natural wealth for the benefit of everyone.</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</si>
  <si>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</si>
  <si>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020 7238 6298</t>
  </si>
  <si>
    <t>Dr Claire Hill</t>
  </si>
  <si>
    <t>Elaine Hayes</t>
  </si>
  <si>
    <t>2011-12</t>
  </si>
  <si>
    <t>Levy</t>
  </si>
  <si>
    <t>Triennial Review due 2013.</t>
  </si>
  <si>
    <t>http://www.pesticides.gov.uk/guidance/industries/pesticides/advisory-groups/acp</t>
  </si>
  <si>
    <t>Established 1993.</t>
  </si>
  <si>
    <t>http://www.defra.gov.uk/acre/</t>
  </si>
  <si>
    <t>http://www.ahdb.org.uk/</t>
  </si>
  <si>
    <t>http://www.kew.org/about-kew/index.htm</t>
  </si>
  <si>
    <t>http://www.ccwater.org.uk/</t>
  </si>
  <si>
    <t>http://www.environment-agency.gov.uk/</t>
  </si>
  <si>
    <t>http://rpa.defra.gov.uk/</t>
  </si>
  <si>
    <t>http://www.marinemanagement.org.uk/</t>
  </si>
  <si>
    <t>http://www.nationalforest.org/</t>
  </si>
  <si>
    <t>http://www.naturalengland.org.uk/</t>
  </si>
  <si>
    <t>http://www.defra.gov.uk/sac/</t>
  </si>
  <si>
    <t>http://www.seafish.org/</t>
  </si>
  <si>
    <t>http://www.vmd.defra.gov.uk/vpc/</t>
  </si>
  <si>
    <t xml:space="preserve">http://www.defra.gov.uk/crc/ </t>
  </si>
  <si>
    <t>01502 562 244</t>
  </si>
  <si>
    <t>CMBOffice@cefas.co.uk</t>
  </si>
  <si>
    <t>Mike Waldock</t>
  </si>
  <si>
    <t>http://www.cefas.defra.gov.uk/</t>
  </si>
  <si>
    <t>Pakefield Road, Lowestoft, Suffolk, NR33 0HT</t>
  </si>
  <si>
    <t>Established in 2005 under the Water Industry Act 1991 as amended by the Water Act 2003.  The CCW was originally 'Under consideration' under the Public Bodies Reform Programme - now to be retained and reviewed in 2014/15.</t>
  </si>
  <si>
    <t>To safeguard animal health and welfare as well as public health, protect the economy and enhance food security through research, surveillance, inspection and disease eradication.</t>
  </si>
  <si>
    <t>Animal Health and Veterinary Laboratories Agency, Corporate Office, New Haw, Addlestone, Surrey, KT15 3NB</t>
  </si>
  <si>
    <t>01932 341111</t>
  </si>
  <si>
    <t>AHVLA.CorporateCorrespondence@ahvla.gsi.gov.uk</t>
  </si>
  <si>
    <t>Chris Hadkiss</t>
  </si>
  <si>
    <t>http://www.defra.gov.uk/ahvla-en/</t>
  </si>
  <si>
    <t>To support and develop a sustainable food chain, a healthy natural environment, and to protect the global community from biological and chemical risks.</t>
  </si>
  <si>
    <t>The Food and Environment Research Agency, Sand Hutton, York, YO41 1LZ</t>
  </si>
  <si>
    <t>01904 462 000</t>
  </si>
  <si>
    <t>info@fera.gsi.gov.uk</t>
  </si>
  <si>
    <t>Adrian Belton</t>
  </si>
  <si>
    <t>http://www.fera.defra.gov.uk/</t>
  </si>
  <si>
    <t>RPA's work helps the Department for Environment, Food and Rural Affairs to encourage a thriving farming and food sector and strong rural communities.  It is the accredited paying agency for all CAP schemes in England.</t>
  </si>
  <si>
    <t>Rural Payments Agency, North Gate House, Reading, RG1 1AF</t>
  </si>
  <si>
    <t>0845 603 7777</t>
  </si>
  <si>
    <t>csc@rpa.gsi.gov.uk</t>
  </si>
  <si>
    <t>http://rpa.defra.gov.uk/rpa/index.nsf/home</t>
  </si>
  <si>
    <t>To protect public health, animal health and the environment and promote animal welfare by assuring the safety, quality and efficacy of veterinary medicines.</t>
  </si>
  <si>
    <t>Woodham Lane, New Haw, Addlestone, Surrey KT15 3LS</t>
  </si>
  <si>
    <t>01932 336 911</t>
  </si>
  <si>
    <t xml:space="preserve">postmaster@vmd.defra.gsi.gov.uk </t>
  </si>
  <si>
    <t>Peter Borriello</t>
  </si>
  <si>
    <t>http://www.vmd.defra.gov.uk/</t>
  </si>
  <si>
    <t>http://www.public-standards.gov.uk/</t>
  </si>
  <si>
    <t>http://www.biglotteryfund.org.uk/</t>
  </si>
  <si>
    <t>http://www.ome.uk.com/Senior_Salaries_Review_Body.aspx</t>
  </si>
  <si>
    <t>Earlsdon Park, 53-55 Butts Road, Earlsdon Park, Coventry CV1 3BH</t>
  </si>
  <si>
    <t>0370 000 2288</t>
  </si>
  <si>
    <t>Peter Lauener</t>
  </si>
  <si>
    <t xml:space="preserve">The new agency will focus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 </t>
  </si>
  <si>
    <t>0845 609 0009</t>
  </si>
  <si>
    <t>college.enquiries@bt.com</t>
  </si>
  <si>
    <t>http://www.education.gov.uk/nationalcollege/index.htm</t>
  </si>
  <si>
    <t>Charlie Taylor</t>
  </si>
  <si>
    <t>Sue Berelowitz</t>
  </si>
  <si>
    <t>Established 1991.</t>
  </si>
  <si>
    <t>The Social Mobility and Child Poverty (SMCP) Commission monitors the progress of government and others in improving social mobility and reducing child poverty in the United Kingdom.</t>
  </si>
  <si>
    <t>Sanctuary Buildings, 20 Great smith Street, London, SW1P 3BT</t>
  </si>
  <si>
    <t>contact@smcpcommission.gsi.gov.uk</t>
  </si>
  <si>
    <t>Rt Hon Alan Milburn</t>
  </si>
  <si>
    <t>The Standards and Testing Agency (STA), an executive agency of the Department for Education, is now responsible for the development and delivery of all statutory assessments from early years to the end of Key Stage 3.</t>
  </si>
  <si>
    <t>assessments@education.gov.uk</t>
  </si>
  <si>
    <t>Ian Todd</t>
  </si>
  <si>
    <t xml:space="preserve">Established 2001.  </t>
  </si>
  <si>
    <t>http://www.cafcass.gov.uk/</t>
  </si>
  <si>
    <t>enquiries.EFA@education.gsi.gov.uk</t>
  </si>
  <si>
    <t>http://www.education.gov.uk/aboutdfe/executiveagencies/efa</t>
  </si>
  <si>
    <t>http://www.childrenscommissioner.gov.uk/</t>
  </si>
  <si>
    <t>Established 2012.  First Annual Report due autumn 2013.</t>
  </si>
  <si>
    <t>http://www.education.gov.uk/aboutdfe/executiveagencies/b00198511/sta</t>
  </si>
  <si>
    <t>33 Greycoat Street, London, SW1P 2QF</t>
  </si>
  <si>
    <t>Ofsted is the Office for Standards in Education, Children’s Services and Skills. We report directly to Parliament and we are independent and impartial. We inspect and regulate services which care for children and young people, and those providing education and skills for learners of all ages.</t>
  </si>
  <si>
    <t xml:space="preserve">Baroness Sally Morgan </t>
  </si>
  <si>
    <t>Sir Michael Wilshaw</t>
  </si>
  <si>
    <t>Ofsted, Piccadilly Gate, Store Street, Manchester, M1 2WD</t>
  </si>
  <si>
    <t>45,000 - 50,000</t>
  </si>
  <si>
    <t>consumeraffairs@ofgem.gov.uk</t>
  </si>
  <si>
    <t>https://www.ofgem.gov.uk/</t>
  </si>
  <si>
    <t>020 8392 5337</t>
  </si>
  <si>
    <t>The Right Hon Lord Dyson</t>
  </si>
  <si>
    <t>Richard Foster CBE</t>
  </si>
  <si>
    <t xml:space="preserve">Karen Kneller </t>
  </si>
  <si>
    <t>The Family Justice Council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</si>
  <si>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Office of the President of the Family Division, WG 62, Royal Courts of Justice, Strand, London, WC2A 2LL</t>
  </si>
  <si>
    <t>The President of the Family Division -Sir James Munby</t>
  </si>
  <si>
    <t>Alex Clark, Secretary to FJC and Private Secretary to the President</t>
  </si>
  <si>
    <t>4th Floor, 102 Petty France, London SW1H 9AJ</t>
  </si>
  <si>
    <t>HM Courts &amp;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</si>
  <si>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 xml:space="preserve">020 3334 3555 </t>
  </si>
  <si>
    <t>Robert Ayling</t>
  </si>
  <si>
    <t>Peter Handcock</t>
  </si>
  <si>
    <t>9th Floor, The Tower, 102 Petty France, London, SW1A 9AJ</t>
  </si>
  <si>
    <t>020 3334 3265</t>
  </si>
  <si>
    <t>informationgovernance@ico.org.uk</t>
  </si>
  <si>
    <t>Dean Beale</t>
  </si>
  <si>
    <t>0203 334 0200</t>
  </si>
  <si>
    <t>The Rt Hon. Lord Justice Lloyd Jones</t>
  </si>
  <si>
    <t>Lord Justice of Appeal salary met by MoJ.</t>
  </si>
  <si>
    <t>Funded by a levy on the approved regulators</t>
  </si>
  <si>
    <t>The LSC was responsible for the operational administration of the legal aid scheme in England and Wales.</t>
  </si>
  <si>
    <t>The Agency's role is to commission and provide offender services in the community and in custody ensuring best value for money from public resources.  NOMS work to protect the public and reduce reoffending by delivering the punishment and orders of the courts and supporting rehabilitation by helping offenders to reform their lives.</t>
  </si>
  <si>
    <t>Clive House, 70 Petty France, SW1H 9EX</t>
  </si>
  <si>
    <t>0300 047 6325</t>
  </si>
  <si>
    <t>public.enquiries@noms.gsi.gov.uk</t>
  </si>
  <si>
    <t>http://www.justice.gov.uk/about/noms</t>
  </si>
  <si>
    <t>Michael Spurr</t>
  </si>
  <si>
    <t xml:space="preserve">0300 456 0300 </t>
  </si>
  <si>
    <t>customerservices@publicguardian.gsi.gov.uk</t>
  </si>
  <si>
    <t>http://www.justice.gov.uk/about/opg</t>
  </si>
  <si>
    <t>Alan Eccles</t>
  </si>
  <si>
    <t xml:space="preserve">Established 2001. The Secretariat for the PSPRB, as with all pay review bodies, is provided by the independent Office of Manpower Economics. </t>
  </si>
  <si>
    <t>NAO/WAO</t>
  </si>
  <si>
    <t>Room EB16, Royal Courts of Justice, London WC2A 2LL</t>
  </si>
  <si>
    <t>020 7071 5793</t>
  </si>
  <si>
    <t>NAO through MoJ</t>
  </si>
  <si>
    <t>Area 4.38, 4th Floor, 102 Petty France, London, SW1H 9AJ</t>
  </si>
  <si>
    <t>Mr Justice Brian Langstaff</t>
  </si>
  <si>
    <t>Julie McCallen</t>
  </si>
  <si>
    <t>140000-145000</t>
  </si>
  <si>
    <t>The Administrative Justice and Tribunals Council was formally abolished on 19 August 2013.</t>
  </si>
  <si>
    <t xml:space="preserve">The Administrative Justice and Tribunals Council kept under review the administrative justice system as a whole with a view to making it accessible, fair and efficient.  </t>
  </si>
  <si>
    <t>http://www.justice.gov.uk/about/administrative-justice-and-tribunals-council</t>
  </si>
  <si>
    <t xml:space="preserve">Established circa 1970s.  101 Committees were reorganised to 47 following a review in 2010.  Sponsorship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53. </t>
  </si>
  <si>
    <t>http://www.nationalarchives.gov.uk/advisorycouncil/default.htm</t>
  </si>
  <si>
    <t>http://www.nationalarchives.gov.uk/appsi/default.htm</t>
  </si>
  <si>
    <t>http://www.judiciary.gov.uk/about-the-judiciary/advisory-bodies/cjc</t>
  </si>
  <si>
    <t>https://www.gov.uk/government/organisations/civil-procedure-rules-committee</t>
  </si>
  <si>
    <t>Established 2003.  The Advisory Panel on Public Sector Information's costs are budgeted through The National Archives.  Triennial review due 2013/2014.  1 secretariat is employed by The National Archives and is a shared resource with the Advisory Council on National Records and Archives.</t>
  </si>
  <si>
    <t>http://www.justice.gov.uk/about/criminal-cases-review-commission</t>
  </si>
  <si>
    <t>http://www.justice.gov.uk/about/criminal-injuries-compensation-authority</t>
  </si>
  <si>
    <t>0203 334 4031</t>
  </si>
  <si>
    <t xml:space="preserve">https://www.gov.uk/government/organisations/criminal-procedure-rule-committee
</t>
  </si>
  <si>
    <t>Established 2004.  The first Criminal Procedure Rules were made in 2005 and the first consolidated Criminal Procedure Rules were made in 2010.  Minutes of meetings available on request.</t>
  </si>
  <si>
    <t>Established 1998.  Minutes of meetings available on request.  Staff is 1 Secretariat.</t>
  </si>
  <si>
    <t>Established 2004.  The FJC Secretariat became part of the President of the Family Division's Private Office in August 2012.  Triennial review due to start in October 2013.</t>
  </si>
  <si>
    <t>http://www.judiciary.gov.uk/about-the-judiciary/advisory-bodies/fjc</t>
  </si>
  <si>
    <t>http://www.justice.gov.uk/about/moj/advisory-groups/family-procedure-rule-committee</t>
  </si>
  <si>
    <t>Established 2004.  Minutes of meetings available on request.</t>
  </si>
  <si>
    <t xml:space="preserve">102 Petty France, London SW1H 9AJ  
</t>
  </si>
  <si>
    <t>general.queries@justice.gsi.gov.uk</t>
  </si>
  <si>
    <t>http://www.justice.gov.uk/about/hmcts</t>
  </si>
  <si>
    <t>Established 2009.  Co-sponsored and funded by MoJ, DH &amp; Home Office.</t>
  </si>
  <si>
    <t>http://www.justice.gov.uk/about/imb</t>
  </si>
  <si>
    <t>http://www.ico.org.uk/</t>
  </si>
  <si>
    <t>Policy.Unit@insolvency.gsi.gov.uk</t>
  </si>
  <si>
    <t>http://www.bis.gov.uk/insolvency</t>
  </si>
  <si>
    <t>35,000-40,000</t>
  </si>
  <si>
    <t>Established by the Law Commissions Act 1965.</t>
  </si>
  <si>
    <t>http://www.legalservicesboard.org.uk/</t>
  </si>
  <si>
    <t xml:space="preserve">Office of the Public Guardian, PO Box 16185, Birmingham, B2 2WH
</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</si>
  <si>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</si>
  <si>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 xml:space="preserve">Established 1967.  </t>
  </si>
  <si>
    <t>http://www.justice.gov.uk/about/parole-board</t>
  </si>
  <si>
    <t>The Rt Hon Sir David Calvert-Smith</t>
  </si>
  <si>
    <t>http://www.ome.uk.com/Prison_Service_Pay_Review_Body.aspx</t>
  </si>
  <si>
    <t>http://www.justice.gov.uk/about/probation/probation-trusts</t>
  </si>
  <si>
    <t>Prisons and Probation Ombudsman</t>
  </si>
  <si>
    <t>http://www.justice.gov.uk/about/tribunal-procedure-committee</t>
  </si>
  <si>
    <t>Established 1998 under the Crime and Disorder Act 1998.  Chief Executive (from 01/04/2013) - Lin Hinnigan</t>
  </si>
  <si>
    <t>http://www.justice.gov.uk/about/yjb</t>
  </si>
  <si>
    <t>1 Kemble Street, London, WC2B 4TS</t>
  </si>
  <si>
    <t>http://www.bcomm-scotland.independent.gov.uk/</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</si>
  <si>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</si>
  <si>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Tony Caplin</t>
  </si>
  <si>
    <t>2010-11</t>
  </si>
  <si>
    <t>Trevor Llanwarne</t>
  </si>
  <si>
    <t>105,000 - 110,000</t>
  </si>
  <si>
    <t>Medicines and Healthcare Products Regulatory Agency (MHRA)</t>
  </si>
  <si>
    <t xml:space="preserve">Created by the Prosecution of Offences Act 1985. </t>
  </si>
  <si>
    <t>Non Ministerial Department</t>
  </si>
  <si>
    <t>To devise and administer schemes for the investigation of complaints and the resolution of disputes between social landlords and residential tenants (recently revised to include Localism Act 2011 changes).  From 1 April 2013, the organisation has become the 'Housing Ombudsman'.</t>
  </si>
  <si>
    <t>Established 2009 by the Local Government and Public Involvement in Health Act 2007.  Annual report and financial information contained in VTS Report.</t>
  </si>
  <si>
    <t>To make a real difference for society by supporting the long-term prosperity and well-being of industries, communities and individuals that enjoy and depend on the rich natural assets found in our marine and freshwater environments.</t>
  </si>
  <si>
    <t>Professor Christopher Gilligan</t>
  </si>
  <si>
    <t>Established 1988. One trust closed and another opened in 1993, trusts amalgamated in 2007.  The future of the ILF was the subject of an external consultation exercise prior to its closure being announced in 2012. In addition to UK funding shown below, the ILF received £9,100,088 from the Department for Social Development in Northern Ireland in 12-13.</t>
  </si>
  <si>
    <t>Established April 2005. To be merged with the Pensions Ombudsman.  Remuneration, staff and financial information is included under the Pensions Ombudsman entry.</t>
  </si>
  <si>
    <t>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t>
  </si>
  <si>
    <t>Established 1946.  The £800,000 government funding is core FCO funding.</t>
  </si>
  <si>
    <t>Established as a statutory advisory committee in 1986.  The chair died in 2012 and the post is currently vacant.  Payment for Chair/Members is on a fee per meeting basis.</t>
  </si>
  <si>
    <t>51,700-56,700</t>
  </si>
  <si>
    <t>Established April 2005.  Income is generated from Enforcement: £2,600,000 + £100,000 (Northern Ireland).</t>
  </si>
  <si>
    <t>95,000-100,000</t>
  </si>
  <si>
    <t>0131 558 3331</t>
  </si>
  <si>
    <t>Seafish, 18 Logie Mill, Logie Green Road, Edinburgh, EH7 4HS</t>
  </si>
  <si>
    <t xml:space="preserve">Established 1981.  Grimsby offices: Origin Way, Europarc, Grimsby, N E Lincs, DN37 9TZ  Tel: 01472 252300.
</t>
  </si>
  <si>
    <t>Health Protection Agency was set up to protect the public from threats to their health from infectious diseases and environmental hazards including man-made and deliberate harm. It did this by providing advice and information to the general public, to health professionals such as doctors and nurses, and to national and local government. The HPA was a category one responder under the Civil Contingencies Act (2004).</t>
  </si>
  <si>
    <t>acmd@homeoffice.gsi.gov.uk</t>
  </si>
  <si>
    <t>Animals in Science Committee</t>
  </si>
  <si>
    <t>asc.secretariat@homeoffice.gsi.gov.uk</t>
  </si>
  <si>
    <t>Dr John Landers</t>
  </si>
  <si>
    <t>0151 676 1095</t>
  </si>
  <si>
    <t>customerservice@dbs.gsi.gov.uk</t>
  </si>
  <si>
    <t>https://www.gov.uk/government/organisations/disclosure-and-barring-service</t>
  </si>
  <si>
    <t>Bill Griffiths</t>
  </si>
  <si>
    <t>Adrienne Kelbie</t>
  </si>
  <si>
    <t>4th floor, 2 Marsham Street, London SW1P 4DF</t>
  </si>
  <si>
    <t>0300 222 0000</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</si>
  <si>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to ascertain whether they have used those powers lawfully.  </t>
  </si>
  <si>
    <t>Tribunal Secretary</t>
  </si>
  <si>
    <t xml:space="preserve">mac@homeoffice.gsi.gov.uk </t>
  </si>
  <si>
    <t>Professor Sir David Metcalf CBE</t>
  </si>
  <si>
    <t>020 7035 3049</t>
  </si>
  <si>
    <t xml:space="preserve">3rd Floor Fry Building, 2 Marsham Street, London, SW1P 4DF </t>
  </si>
  <si>
    <t>NFAcontact@nfa.gsi.gov.uk</t>
  </si>
  <si>
    <t>Stephen Harrison</t>
  </si>
  <si>
    <t>To maintain the system for accrediting and training financial investigators; to prepare itself for closure.</t>
  </si>
  <si>
    <t>0800 496 3322</t>
  </si>
  <si>
    <t>enquiries@npia.pnn.police.uk</t>
  </si>
  <si>
    <t>Chris Hughes</t>
  </si>
  <si>
    <t>Michael Romberg</t>
  </si>
  <si>
    <t>John Randall</t>
  </si>
  <si>
    <t>0791 955 3407</t>
  </si>
  <si>
    <t>ASEN@acas.org.uk</t>
  </si>
  <si>
    <t>http://www.acas.org.uk/index.aspx?articleid=1461</t>
  </si>
  <si>
    <t>John Goodman</t>
  </si>
  <si>
    <t>0870 496 5800</t>
  </si>
  <si>
    <t>Stephen Rimmer</t>
  </si>
  <si>
    <t>M Dine</t>
  </si>
  <si>
    <t>public.enquiries@homeoffice.gsi.gov.uk</t>
  </si>
  <si>
    <t>http://www.ukba.homeoffice.gov.uk/</t>
  </si>
  <si>
    <t>2 Marsham Street, London, SW1P 4DF</t>
  </si>
  <si>
    <t>https://www.gov.uk/government/organisations/advisory-council-on-the-misuse-of-drugs</t>
  </si>
  <si>
    <t xml:space="preserve">Chair is unremunerated post but reimbursed for travel and subsistence.  Government funding of £98,700 is a combined budget for ACMD, ASC, NDNADEG &amp; HOSAC and includes funding for shared secretariats. </t>
  </si>
  <si>
    <t>https://www.gov.uk/government/organisations/animals-in-science-committee</t>
  </si>
  <si>
    <t>Established 1 Jan 2013.  The Committee replaced the Animal Procedures Committee as per EU Directive 2010/63. Chair is unremunerated post but reimbursed for travel and subsistence. Government funding of £98,700 is a combined budget for ACMD, ASC, NDNADEG &amp; HOSAC and includes funding for shared secretariats. Expenditure was predominantly APC spend up to Dec 2012, thereon the ASC was established. Members will be unpaid ministerial appointees but none had yet been appointed at 31 Mar 13.</t>
  </si>
  <si>
    <t>Provides criminal records checks and barring decisions.</t>
  </si>
  <si>
    <t>Established 1/12/12. Total gross expenditure is for the period since DBS went operational.</t>
  </si>
  <si>
    <t>Shannon Court, Liverpool, LE1 QY</t>
  </si>
  <si>
    <t>40,000-45,000</t>
  </si>
  <si>
    <t>120,000-125,000</t>
  </si>
  <si>
    <t>https://www.gov.uk/government/organisations/hm-passport-office</t>
  </si>
  <si>
    <t>http://www.ipcc.gov.uk/</t>
  </si>
  <si>
    <t>Established 2004. IPCC staff  are subject to the IPCC (Staff Conduct)Regulations 2004. Commissioners are subject to the terms of Schedule 2 of the Police Reform Act 2002. Due to an intensive period for the IPCC the Home Secretary agreed to extend the chair's hours from 2.5 days per a week at £60,000 to 4 days at £96,000, from 22/10/12 to 31/12/13. The number of commissioners (members) includes an 'overlap' where 5 new appointments have commenced in advance of 5 coming to an end - there are routinely 11 commissioners.</t>
  </si>
  <si>
    <t>PO BOX 33220, London, SW1H 9QZ</t>
  </si>
  <si>
    <t>http://www.ipt-uk.com/</t>
  </si>
  <si>
    <t>The IPT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t>
  </si>
  <si>
    <t>http://www.ukba.homeoffice.gov.uk/aboutus/workingwithus/indbodies/mac/</t>
  </si>
  <si>
    <t>https://www.gov.uk/government/organisations/national-dna-database-ethics-group</t>
  </si>
  <si>
    <t>To lead and co-ordinate the fight against fraud;  to provide the national fraud and internet crime reporting service, Action Fraud.</t>
  </si>
  <si>
    <t>020 7035 3431</t>
  </si>
  <si>
    <t>https://www.gov.uk/government/organisations/national-fraud-authority/about</t>
  </si>
  <si>
    <t>http://www.npia.police.uk/</t>
  </si>
  <si>
    <t>PO Box 29105, London, SW1V 1ZU</t>
  </si>
  <si>
    <t>http://oisc.homeoffice.gov.uk/</t>
  </si>
  <si>
    <t xml:space="preserve">Originally created when the Metropolitan Police was created in 1929. The current organisation is based on the Police Act 1996, Schedule 6 (as amended) and the 1985 Police Regulations. Remuneration arrangements are: QC chairs £469 full day, £234 half day and Prep £66.50 per hour. Non QC £366 full day, £181 half day prep and Prep £52.50 per hour. 
</t>
  </si>
  <si>
    <t>Bill Matthews</t>
  </si>
  <si>
    <t>The SIA was established under the Private Security Industry Act 2001.  Bill Matthews is Acting chair.  Remuneration is  based on 1.5 working days per week.</t>
  </si>
  <si>
    <t>1-7 Old Queen Street, London, SW1H 9HP</t>
  </si>
  <si>
    <t>145,000-150,000</t>
  </si>
  <si>
    <t>http://www.soca.gov.uk/</t>
  </si>
  <si>
    <t>https://www.gov.uk/government/organisations/technical-advisory-board</t>
  </si>
  <si>
    <t>Lunar House, 40 Wellesley Road, Croydon CR9 2BY</t>
  </si>
  <si>
    <t>Philip Augar</t>
  </si>
  <si>
    <t>0207 035 4848</t>
  </si>
  <si>
    <t>Rob Whiteman</t>
  </si>
  <si>
    <t>20,000 - 25,000</t>
  </si>
  <si>
    <t>http://budgetresponsibility.org.uk/</t>
  </si>
  <si>
    <t>020 7862 6500</t>
  </si>
  <si>
    <t>20 Victoria Street, London,  SW1H 0NF</t>
  </si>
  <si>
    <t>Eastcheap  Court, 11 Philpot Lane, London  EC3M 8UD</t>
  </si>
  <si>
    <t>Royal Mint Museum, Llantrisant, Pontyclun, CF72 8YT</t>
  </si>
  <si>
    <t>Crowe, Clark, Whitehall</t>
  </si>
  <si>
    <t>020 7211 2600</t>
  </si>
  <si>
    <t>http://www.gad.gov.uk/</t>
  </si>
  <si>
    <t>National College for Teaching and Leadership</t>
  </si>
  <si>
    <t>Sanctuary Building, Great Smith Street, London SW1P 3BT</t>
  </si>
  <si>
    <t>Graham Ward CBE, MA, FCA  Chief Commissioner</t>
  </si>
  <si>
    <t>ICAI is subject to DFID's internal audit arrangements. The Comptroller and Auditor General also has full access to undertake VfM and financial audits.</t>
  </si>
  <si>
    <t>Established 1959.   Members are paid an honorarium for each selection committee for which they assess applications.</t>
  </si>
  <si>
    <t>020 7215 5000</t>
  </si>
  <si>
    <t>http://www.ukti.gov.uk</t>
  </si>
  <si>
    <t>25,000 - 30,000</t>
  </si>
  <si>
    <t>Established 2003.  The last Panel reached the end of its tenure in 2009 and a new panel has not been recruited.  The Panel was previously 'Under consideration' under the Public Bodies Reform Programme.  It is intended to abolish the Panel subject to parliamentary consideration of the relevant Statutory Instrument.</t>
  </si>
  <si>
    <t>Costs included in NAO's audit of The National Archives</t>
  </si>
  <si>
    <t xml:space="preserve">Judicial Office, 10th Floor, Thomas More Building, Royal Courts of Justice, Strand, London WC2A 2LL </t>
  </si>
  <si>
    <t>Head Office, 97-103 Shaftesbury Avenue, London, W1D 5BU</t>
  </si>
  <si>
    <t>03000 501501</t>
  </si>
  <si>
    <t>http://www.voa.gov.uk/</t>
  </si>
  <si>
    <t>1 Plough Place, London, EC4A 1DE</t>
  </si>
  <si>
    <t>Dawn Austwick</t>
  </si>
  <si>
    <t>Established 1944.  The Chair of the Commission is the Speaker of the House of Commons ex officio, but in practice he does not participate in the formulation of the Commission’s recommendations, nor in the conduct of reviews.</t>
  </si>
  <si>
    <t>1 Horse Guards Road, London SW1A 2HQ</t>
  </si>
  <si>
    <t>information@bcommengland.gsi.gov.uk</t>
  </si>
  <si>
    <t>Speaker of the House of Commons (ex officio)</t>
  </si>
  <si>
    <t>Tony Bellringer</t>
  </si>
  <si>
    <t>1 Drummond Gate, London, SW1V 2QQ</t>
  </si>
  <si>
    <t>Sir Andrew Dilnot CBE</t>
  </si>
  <si>
    <t>0845 604 1857</t>
  </si>
  <si>
    <t>authority.enquiries@statistics.gsi.gov.uk</t>
  </si>
  <si>
    <t>http://www.statisticsauthority.gov.uk/</t>
  </si>
  <si>
    <t>Established 1971.  Members are paid per day.</t>
  </si>
  <si>
    <t>Clare Salters</t>
  </si>
  <si>
    <t>G/7, Ground Floor, 1 Horse Guards Road, London SW1A 2HQ</t>
  </si>
  <si>
    <t>The Authority is the independent body responsible for ensuring an efficient and effective British Transport Police force for rail operators, their staff and passengers.</t>
  </si>
  <si>
    <t>Andrew Figgures CB CBE</t>
  </si>
  <si>
    <t>Michale Holden</t>
  </si>
  <si>
    <t>enquiries@dvla.gov.uk</t>
  </si>
  <si>
    <t>112 Upper Parliament Street, Nottingham, NG1 6LP</t>
  </si>
  <si>
    <t>0115 9366186</t>
  </si>
  <si>
    <t>nikki.sevens@dsa.gsi.gov.uk</t>
  </si>
  <si>
    <t>Alastair Peoples</t>
  </si>
  <si>
    <t xml:space="preserve">NAO </t>
  </si>
  <si>
    <t>Highways Agency, Federated House, London Road, Dorking, RH4 1SZ</t>
  </si>
  <si>
    <t>01306 878667</t>
  </si>
  <si>
    <t>http://www.highways.gov.uk/</t>
  </si>
  <si>
    <t>Alan Cook (non-executive)</t>
  </si>
  <si>
    <t>Graham Dalton</t>
  </si>
  <si>
    <t xml:space="preserve">The Maritime and Coastguard Agency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 </t>
  </si>
  <si>
    <t>023 8032 9100</t>
  </si>
  <si>
    <t>infoline@mcga.gov.uk</t>
  </si>
  <si>
    <t>http://www.dft.gov.uk/mca/</t>
  </si>
  <si>
    <t>Sir Alan Massey</t>
  </si>
  <si>
    <t xml:space="preserve">Captain H M Close </t>
  </si>
  <si>
    <t xml:space="preserve">RHC designated railway records or artefacts (or classes of record or artefact) which are historically significant and should be permanently preserved. </t>
  </si>
  <si>
    <t xml:space="preserve">VOSA was formed on the 1st April 2003 when The Vehicle Inspectorate Executive Agency was merged with the Traffic Area Network. </t>
  </si>
  <si>
    <t>Berkeley House, Croydon Street, Bristol, BS5 0DA</t>
  </si>
  <si>
    <t>0117 954 3400</t>
  </si>
  <si>
    <t>vosa.corporateoffice@vosa.gsi.gov.uk</t>
  </si>
  <si>
    <t>1, Eastgate Office Centre, Eastgate Road, Bristol, BS5 6XX</t>
  </si>
  <si>
    <t>0117 9515151</t>
  </si>
  <si>
    <t>enquiries@vca.gov.uk</t>
  </si>
  <si>
    <t>Paul Marwick</t>
  </si>
  <si>
    <t>https://www.gov.uk/government/organisations/driver-and-vehicle-licensing-agency</t>
  </si>
  <si>
    <t>Driving Standards Agency</t>
  </si>
  <si>
    <t>Anne Sharp</t>
  </si>
  <si>
    <t>Professor Sir Tom Blundell</t>
  </si>
  <si>
    <t>Capital for Enterprise Ltd, Foundry House, 3 Millsands, Sheffield, S3 8NH</t>
  </si>
  <si>
    <t>Crown Way, Cardiff, CF14 3UZ</t>
  </si>
  <si>
    <t>0303 1234 500</t>
  </si>
  <si>
    <t>enquiries@companies-house.gov.uk</t>
  </si>
  <si>
    <t>http://www.companieshouse.gov.uk/</t>
  </si>
  <si>
    <t>Brian Landers</t>
  </si>
  <si>
    <t>Tim Moss</t>
  </si>
  <si>
    <t>Competition Appeal Tribunal</t>
  </si>
  <si>
    <t>call.centre@citb.co.uk</t>
  </si>
  <si>
    <t>Consumer Futures</t>
  </si>
  <si>
    <t>Statutory consumer body providing advocacy for energy and postal consumers in England, Wales and Scotland;  postal consumers in Northern Ireland; and water consumers in Scotland.</t>
  </si>
  <si>
    <t>contact@consumerfutures.org.uk</t>
  </si>
  <si>
    <t>comms@esrc.ac.uk</t>
  </si>
  <si>
    <t>To ensure the quantity and quality of training provision is adequate to meet the current and future skills needs of the film industry.</t>
  </si>
  <si>
    <t>c/o Creative Skillset, Focus Point, 21 Caledonian Road, London, N1 9GB</t>
  </si>
  <si>
    <t>Hefce@hefce.ac.uk</t>
  </si>
  <si>
    <t>Responsible for administration and oversight of the UK's insolvency regime, including regulation of private sector practitioners' authorising bodies</t>
  </si>
  <si>
    <t>4 Abbey Orchard Street, London SW1P 2HT</t>
  </si>
  <si>
    <t>0845 602 9848</t>
  </si>
  <si>
    <t>David Ereira</t>
  </si>
  <si>
    <t>Richard Judge</t>
  </si>
  <si>
    <t>Intellectual Property Office</t>
  </si>
  <si>
    <t>Responsible for intellectual property rights in the UK, including patents, designs, trade marks and copyright. It can help you get the right type of protection for your creation or invention</t>
  </si>
  <si>
    <t>Concept House, Cardiff Road, Newport, South Wales, NP10 8QQ</t>
  </si>
  <si>
    <t>0300 300 2000</t>
  </si>
  <si>
    <t>information@ipo.gov.uk</t>
  </si>
  <si>
    <t>http://www.ipo.gov.uk/</t>
  </si>
  <si>
    <t>Bob Gilbert</t>
  </si>
  <si>
    <t>John Alty</t>
  </si>
  <si>
    <t>HM Land Registry, Trafalgar House, 1 Bedford Park, Croydon CR0 2AQ</t>
  </si>
  <si>
    <t>Mr Donald Brydon</t>
  </si>
  <si>
    <t>FitzRoy Road, Exeter, Devon, EX1 3PB</t>
  </si>
  <si>
    <t>enquiries@metoffice.gov.uk</t>
  </si>
  <si>
    <t>http://www.metoffice.gov.uk/</t>
  </si>
  <si>
    <t>Greg Clarke</t>
  </si>
  <si>
    <t>John Hirst</t>
  </si>
  <si>
    <t>Stanton Avenue, Teddington, TW11 0JZ</t>
  </si>
  <si>
    <t>020 8943 7272</t>
  </si>
  <si>
    <t>info@nmo.gov.uk</t>
  </si>
  <si>
    <t>http://www.bis.gov.uk/nmo</t>
  </si>
  <si>
    <t>Isobel Pollock</t>
  </si>
  <si>
    <t>Peter Mason</t>
  </si>
  <si>
    <t xml:space="preserve">Northavon House, Coldharbour Lane, Bristol BS16 1QD
</t>
  </si>
  <si>
    <t>http://www.offa.org.uk/</t>
  </si>
  <si>
    <t>Prof Les Ebdon</t>
  </si>
  <si>
    <t>Adanac Drive, Southampton, SO16 0AS</t>
  </si>
  <si>
    <t>08456 05 05 05</t>
  </si>
  <si>
    <t>customerservices@ordnancesurvey.co.uk</t>
  </si>
  <si>
    <t>http://www.ordnancesurvey.co.uk</t>
  </si>
  <si>
    <t>Deloitte / NAO</t>
  </si>
  <si>
    <t>Cheylesmore House, Quinton Road, Coventry, CV1 2WT</t>
  </si>
  <si>
    <t>0845 377 5000</t>
  </si>
  <si>
    <t>info@skillsfundingagency.bis.gov.uk</t>
  </si>
  <si>
    <t>http://skillsfundingagency.bis.gov.uk/</t>
  </si>
  <si>
    <t>Kim Thorneywork</t>
  </si>
  <si>
    <t>Mick Laverty</t>
  </si>
  <si>
    <t>foienquiries@uk-atomic-energy.org.uk</t>
  </si>
  <si>
    <t>Renaissance House, Adwick Park, Wath-Upon-Dearne S63 5NB
Sanctuary Buildings, 20 Great Smith Street, London SW1P 3BT</t>
  </si>
  <si>
    <t>Polaris House, North Star Avenue, Swindon, Wilts SN2 1SZ</t>
  </si>
  <si>
    <t>http://www.bis.gov.uk/ukspaceagency</t>
  </si>
  <si>
    <t>Rob Douglas</t>
  </si>
  <si>
    <t>David Parker</t>
  </si>
  <si>
    <t xml:space="preserve">020 7960 1900 </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</si>
  <si>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</si>
  <si>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http://www.acas.org.uk/</t>
  </si>
  <si>
    <t>Arts and Humanities Research Council</t>
  </si>
  <si>
    <t>http://www.ahrc.ac.uk/</t>
  </si>
  <si>
    <t>http://www.bbsrc.ac.uk/</t>
  </si>
  <si>
    <t>Established 2005.  Minutes are available on request.  Triennial Review began 2013.</t>
  </si>
  <si>
    <t>Established 1994.  Triennial Review began 2013.</t>
  </si>
  <si>
    <t>Ms Geraldine Swanton</t>
  </si>
  <si>
    <t>https://www.gov.uk/government/organisations/british-hallmarking-council</t>
  </si>
  <si>
    <t>http://www.capitalforenterprise.gov.uk/</t>
  </si>
  <si>
    <t>http://www.cac.gov.uk/</t>
  </si>
  <si>
    <t>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t>
  </si>
  <si>
    <t>Incorporates and dissolves limited companies, registers the information companies are legally required to supply, and makes that information available to the public.</t>
  </si>
  <si>
    <t>15,000 - 20,000</t>
  </si>
  <si>
    <t>Hearing of appeals in respect of various competition related matters.</t>
  </si>
  <si>
    <t>http://www.catribunal.org.uk/</t>
  </si>
  <si>
    <t>http://www.competition-commission.org.uk/</t>
  </si>
  <si>
    <t>http://www.citb.co.uk/</t>
  </si>
  <si>
    <t>William Burton</t>
  </si>
  <si>
    <t>http://www.consumerfutures.org.uk/</t>
  </si>
  <si>
    <t>Established under Consumer, Estate Agents and Redress Act 2007.  Name changed to Consumer Futures from Consumer Focus, April 2013 following transfer of general consumer advocacy functions to the Citizens Advice Service, leaving Consumer Futures as the advocating body for consumers in the Energy and Postal regulated sectors only, funding for which is  recovered from the regulators via a levy on the industries.  Chair remuneration is on a 3 days per week basis.  Of the Government Funding £8,459,000 is recovered from industry.</t>
  </si>
  <si>
    <t>http://www.ipo.gov.uk/ctribunal.htm</t>
  </si>
  <si>
    <t>http://www.bis.gov.uk/cst</t>
  </si>
  <si>
    <t>Alan Pitt</t>
  </si>
  <si>
    <t>Established 1993 and relaunched in 2004.  Co-chaired by Sir Mark Walport and Professor Dame Nancy Rothwell. Reporting is subsection of GO-Science Annual Report. Triennial Review began 2013.</t>
  </si>
  <si>
    <t>http://www.esrc.ac.uk/</t>
  </si>
  <si>
    <t>Established 1965. Triennial Review began 2013.</t>
  </si>
  <si>
    <t>http://www.epsrc.ac.uk/</t>
  </si>
  <si>
    <t>Established 1994. Triennial Review began 2013.</t>
  </si>
  <si>
    <t>http://www.ecitb.org.uk/</t>
  </si>
  <si>
    <t>Established 1991 (replacing the Engineering Industry Training Board that was established in 1964).  Chair remuneration is based on 2 days per week.  Triennial Review  began in 2013.</t>
  </si>
  <si>
    <t>Land Registry registers the ownership of land and property in England and Wales.  We keep and maintain the Land Register, where more than 23 million titles – the evidence of ownership – are documented.</t>
  </si>
  <si>
    <t>Trafalgar House, 1 Bedford Park, Croydon CR0 2AQ</t>
  </si>
  <si>
    <t>0844 892 1111</t>
  </si>
  <si>
    <t>http://www.landregistry.gov.uk/</t>
  </si>
  <si>
    <t>Mark Boyle</t>
  </si>
  <si>
    <t>60,000 - 65,000</t>
  </si>
  <si>
    <t>https://www.gov.uk/government/organisations/industrial-development-advisory-board</t>
  </si>
  <si>
    <t>http://www.hefce.ac.uk/</t>
  </si>
  <si>
    <t>Established 1992. Chair remuneration is based on two days per week.</t>
  </si>
  <si>
    <t>http://www.landregistry.gov.uk/professional/law-and-practice/act-and-rules/land-registration-rule-committee</t>
  </si>
  <si>
    <t>http://www.lowpay.gov.uk/</t>
  </si>
  <si>
    <t>http://www.mrc.ac.uk/</t>
  </si>
  <si>
    <t>The Medical Research Council was founded in 1913 to tackle the public health menace of tuberculosis.  Triennial review began 2013.</t>
  </si>
  <si>
    <t>Met Office provides weather and climate-related services to the Armed Forces, government departments, the public, civil aviation, shipping, industry, agriculture and commerce</t>
  </si>
  <si>
    <t>0870 900 0100</t>
  </si>
  <si>
    <t>Established 1866.</t>
  </si>
  <si>
    <t>0-5,000</t>
  </si>
  <si>
    <t>Established 1854.</t>
  </si>
  <si>
    <t>http://www.nerc.ac.uk/</t>
  </si>
  <si>
    <t>125,000-130,000</t>
  </si>
  <si>
    <t>Established 1965.  Triennial review began 2013.</t>
  </si>
  <si>
    <t>Established 2004.  CE remuneration is based on 3 days per week.</t>
  </si>
  <si>
    <t>Ordnance Survey is Britain’s national mapping agency. It carries out the official surveying of GB, providing the most accurate and up-to-date geographic data, relied on by government, business and individuals.</t>
  </si>
  <si>
    <t>1 Victoria St, London, SW1H 0ET</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</si>
  <si>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Triennial review began 2013.</t>
  </si>
  <si>
    <t>http://www.stfc.ac.uk/</t>
  </si>
  <si>
    <t>45,000-50,000</t>
  </si>
  <si>
    <t>The Skills Funding Agency funds and promotes adult further education and skills training in England (excluding higher education).</t>
  </si>
  <si>
    <t>http://www.slc.co.uk/</t>
  </si>
  <si>
    <t>https://www.innovateuk.org/</t>
  </si>
  <si>
    <t>Established 2007.  Triennial review began 2012.</t>
  </si>
  <si>
    <t>http://www.uk-atomic-energy.org.uk/</t>
  </si>
  <si>
    <t>Established 1 April 1997 but ceased to operate under the Independent Housing Ombudsman Scheme from 1 April 2013 as a result of change in governance arrangements to become Corporation Sole, known as the 'Housing Ombudsman'.</t>
  </si>
  <si>
    <t>rupesh.vekaria@bis.gsi.gov.uk</t>
  </si>
  <si>
    <t>160,000-165,000</t>
  </si>
  <si>
    <t>Established as an Executive Agency 1st April 2006 and then a Trading Fund 1st April 2008.  No pay or pension costs are included in FCO Services’ accounts in respect of the chair and one non executive member, who are civil servants employed by the FCO.</t>
  </si>
  <si>
    <t>http://www.cnc.police.uk/</t>
  </si>
  <si>
    <t>http://coal.decc.gov.uk/</t>
  </si>
  <si>
    <t>Mr Stephen Dingle</t>
  </si>
  <si>
    <t>http://www.theccc.org.uk/</t>
  </si>
  <si>
    <t>Lord Deben</t>
  </si>
  <si>
    <t>0300 068 6156</t>
  </si>
  <si>
    <t>Prof. Laurence Williams</t>
  </si>
  <si>
    <t>0300 068 6590 or 0300 068 5156</t>
  </si>
  <si>
    <t>https://www.gov.uk/government/organisations/the-fuel-poverty-advisory-group</t>
  </si>
  <si>
    <t xml:space="preserve">The NDA's mission is to ensure that the historic civil, public sector, nuclear legacy sites are decommissioned safely, securely, cost effectively and in ways that protect the environment. </t>
  </si>
  <si>
    <t>http://www.nda.gov.uk/</t>
  </si>
  <si>
    <t>NLFAB is a small advisory body set up to provide impartial scrutiny and advice on the suitability of the Funded Decommissioning Programme, submitted by  operators of new nuclear power stations. The Board advises the Secretary of State on the financial arrangements that operators submit for approval, and on the regular review and ongoing scrutiny of funding.</t>
  </si>
  <si>
    <t xml:space="preserve">Established 2008.  </t>
  </si>
  <si>
    <t>https://www.gov.uk/government/organisations/nuclear-liabilities-financing-assurance-board</t>
  </si>
  <si>
    <t>PO Box 1227, Liverpool L69 3UG</t>
  </si>
  <si>
    <t>0845 3000 218</t>
  </si>
  <si>
    <t>fcemailteam@charitycommission.gov.uk</t>
  </si>
  <si>
    <t>William Shawcross CVO</t>
  </si>
  <si>
    <t>Sam Younger CBE</t>
  </si>
  <si>
    <t>Independent Police Complaints Commission (for England &amp; Wales).  Police Investigations &amp; Review Commissioner (for Scotland)</t>
  </si>
  <si>
    <t>https://www.gov.uk/smcpc/</t>
  </si>
  <si>
    <t>Established 1922.  Triennial review began 2012.</t>
  </si>
  <si>
    <t>Charity Commission for England and Wales</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</si>
  <si>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</si>
  <si>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info@gps.gsi.gov.uk</t>
  </si>
  <si>
    <t>Bill Crothers</t>
  </si>
  <si>
    <t>MD - Sally Collier</t>
  </si>
  <si>
    <t>9th Floor Capital Building, Old Hall Street, Liverpool L3 9PP</t>
  </si>
  <si>
    <t>The Government Procurement Service exists to deliver centralised procurement strategy and achieve sustainable savings for taxpayer.</t>
  </si>
  <si>
    <t>http://gps.cabinetoffice.gov.uk/</t>
  </si>
  <si>
    <t>0345 410 2222</t>
  </si>
  <si>
    <t>The Charity Commission is the independent Government department which registers and regulates charities in England and Wales, as set out in the Charities Act 2011.</t>
  </si>
  <si>
    <t>As the railway industry’s independent health and safety and economic regulator, and the industry’s consumer and competition authority, the Office’s principal functions are to: ensure that Network Rail manages the national network efficiently and in a way that meets the needs of its users; encourages continuous health and safety performance; secures compliance with relevant health and safety law, including taking enforcement action as necessary; develops policy and enhances relevant railway health and safety legislation; and licences operators of railway assets, setting the terms for access by operators to the network and other railway facilities, and enforces competition law in the rail sector.</t>
  </si>
  <si>
    <t>The Commission’s statutory function is to keep under review the distribution of constituencies in Wales and to make reports with recommendations every 5 years in accordance with the provisions of the Parliamentary Constituencies Act 1986 (as amended).</t>
  </si>
  <si>
    <t>Ground Floor, Hastings House, Fitzalan Place, Cardiff, CF24 OBL</t>
  </si>
  <si>
    <t>02920 464819</t>
  </si>
  <si>
    <t>bcomm.wales@wales.gsi.gov.uk</t>
  </si>
  <si>
    <t>National Savings and Investments (NS&amp;I)</t>
  </si>
  <si>
    <t>1 Drummond Gate, London SW1V 2QX</t>
  </si>
  <si>
    <t>020 7932 6600</t>
  </si>
  <si>
    <t>Sir John de Trafford Bt. MBE</t>
  </si>
  <si>
    <t>Financial Ombudsman Service</t>
  </si>
  <si>
    <t>Elaine Holt</t>
  </si>
  <si>
    <t>Drivers - 03007906801 Vehicles - 03007906802</t>
  </si>
  <si>
    <t xml:space="preserve">The DSA improves road safety in Great Britain by setting standards for driving and motorcycling, and for the education and training of drivers and riders. We also carry out theory and practical driving and riding tests. The DSA will merge with the Vehicle and Operator Services Agency into a single agency in 2014.
</t>
  </si>
  <si>
    <t xml:space="preserve">Rosemary Thew </t>
  </si>
  <si>
    <t>Douglas Oakervee from April 2012.</t>
  </si>
  <si>
    <t xml:space="preserve">Neil Butters </t>
  </si>
  <si>
    <t>Established on 1 July 2004.   The Authority’s costs are met from the BTP’s charges to rail operators.   The information provided here is for the Authority only and does not include the BTP Force.  Triennial Review commenced in 2012/13.</t>
  </si>
  <si>
    <t>http://www.directlyoperatedrailways.co.uk/</t>
  </si>
  <si>
    <t>Longview Road, Morriston, Swansea SA6 7JL</t>
  </si>
  <si>
    <t>https://www.gov.uk/government/organisations/driving-standards-agency</t>
  </si>
  <si>
    <t>http://www.hs2.org.uk/</t>
  </si>
  <si>
    <t>Established on 1 April 1998.</t>
  </si>
  <si>
    <t xml:space="preserve">(Head Office) 105 Commercial Rd, City of Southampton, Southampton SO15 1EG
</t>
  </si>
  <si>
    <t>http://www.nlb.org.uk/</t>
  </si>
  <si>
    <t>15,000-20,000</t>
  </si>
  <si>
    <t>http://www.passengerfocus.org.uk/</t>
  </si>
  <si>
    <t xml:space="preserve">RHC was abolished on 1 April 2013. Final 'annual' report (2009-13) produced shortly before abolition. Its designation function was transferred to the Board of Trustees of the Science Museum on 1 April 2013 - http://www.sciencemuseum.org.uk/about_us/smg/corporate/railway_heritage_designation_advisory_board.aspx  </t>
  </si>
  <si>
    <t>https://www.gov.uk/government/publications/traffic-commissioners</t>
  </si>
  <si>
    <r>
      <t>Trinity House has powers and responsibilities in connection with the provision, maintenance, alteration, inspection and control of lighthouses, buoys and beacons for England and Wales,  the Channel Islands</t>
    </r>
    <r>
      <rPr>
        <sz val="10"/>
        <rFont val="Arial"/>
        <family val="2"/>
      </rPr>
      <t>, and at Gibraltar. Trinity House carries out a number of Maritime Charitable activities which are outside of its role as an NDPB.</t>
    </r>
  </si>
  <si>
    <t>http://www.trinityhouse.co.uk/</t>
  </si>
  <si>
    <t>https://www.gov.uk/government/organisations/vehicle-and-operator-services-agency</t>
  </si>
  <si>
    <t>http://www.dft.gov.uk/vca/</t>
  </si>
  <si>
    <t>Malcolm Dawson</t>
  </si>
  <si>
    <t>Northern Lighthouse Board (Commissioners of Northern Lighthouses)</t>
  </si>
  <si>
    <t>ACRE Secretariat, Defra, Area 3B, Nobel House, 17 Smith Square, London SW1P 3JR</t>
  </si>
  <si>
    <t>Chairs' appointments are paid on a fee per meeting basis. The Enterprise and Regulatory Reform Act 2013 provides for the abolition of the Agricultural Dwelling House Advisory Committees.</t>
  </si>
  <si>
    <t>Established 1948 approximately.  Chair's appointment is paid on a fee per meeting basis. The AWB was abolished on 25 June 2013.</t>
  </si>
  <si>
    <t>Chairs' appointments are paid on the basis of a fee for attending AGM. The Enterprise and Regulatory Reform Act 2013 provides for the abolition of the Agricultural Wages Committees.</t>
  </si>
  <si>
    <t>The AHDB was originally 'Under consideration' under the Public Bodies Reform Programme - now to be retained.  The figure for the total gross expenditure of £62,610,000 is classified as total operating expenditure in AHDB annual reports and accounts.</t>
  </si>
  <si>
    <t>To promote awareness of the social and economic needs of people who live and work in rural areas. It had three functions: advocate, adviser and watchdog.</t>
  </si>
  <si>
    <t>Rural Payments Agency, North Gate House, 21-23 Valpy Street, Reading, RG1 1AF</t>
  </si>
  <si>
    <t>Tribunal has not sat since 1984. Due to be abolished by an Order made under the Public Bodies Act. Transfer of remit and functions to HMCTS under discussion.</t>
  </si>
  <si>
    <t xml:space="preserve">Science Advisory Council, Area 2c, Nobel House, 17 Smith Square, London, SW1P 3JR
</t>
  </si>
  <si>
    <t>80,000-85,000</t>
  </si>
  <si>
    <t>ACAF Secretariat, Food Standards Agency, Room 3C Aviation House, 125 Kingsway, London, WC2B 6NH</t>
  </si>
  <si>
    <t>205 per day</t>
  </si>
  <si>
    <t xml:space="preserve">Advises the FSA on any matters relating to novel foods (including genetically modified foods) and novel processes (including food irradiation). </t>
  </si>
  <si>
    <t>Established 1988. For 'Public Meetings': one open workshop held each year.</t>
  </si>
  <si>
    <t>http://www.food.gov.uk/</t>
  </si>
  <si>
    <t>020 7276 8761</t>
  </si>
  <si>
    <t>HH Judge Joanna Korner CMG QC</t>
  </si>
  <si>
    <t>Tracy Sexton</t>
  </si>
  <si>
    <t>2009-10</t>
  </si>
  <si>
    <t>HQ Surgeon General, Defence Medical Services, Whittington, Tamworth Road, Litchfield, Staffordshire,WS14 9PY</t>
  </si>
  <si>
    <t>01543 434667</t>
  </si>
  <si>
    <t>robert.liddington451@mod.uk</t>
  </si>
  <si>
    <t>Lt Col Rob Liddington</t>
  </si>
  <si>
    <t>Mr John Steele</t>
  </si>
  <si>
    <t>Tony Symmonds</t>
  </si>
  <si>
    <t>https://www.gov.uk/government/organisations/central-advisory-committee-on-pensions-and-compensation</t>
  </si>
  <si>
    <t>1.L.10, MOD Main Building, Whitehall, London SW1A 2HB</t>
  </si>
  <si>
    <t>Dstl Porton Down, Salisbury, Wilts, SP4 0JQ</t>
  </si>
  <si>
    <t>01980 613000</t>
  </si>
  <si>
    <t>DFM-BSG-ProgTradingFunds@mod.uk</t>
  </si>
  <si>
    <t>Sir Richard Mottram</t>
  </si>
  <si>
    <t>Jonathan Lyle</t>
  </si>
  <si>
    <t>https://www.gov.uk/the-defence-scientific-advisory-council</t>
  </si>
  <si>
    <t>To provide MOD with secure access to an assured capacity and capability for through-life maintenance, repair, overhaul (MRO), upgrade and procurement support for land and air equipment, both in the UK and in operational theatres.</t>
  </si>
  <si>
    <t>DSG Headquarters, Sedgemoor Building, Monxton Road, Andover, Hampshire, SP11 8HT</t>
  </si>
  <si>
    <t>01264 383295</t>
  </si>
  <si>
    <t>Alex Jablonowski</t>
  </si>
  <si>
    <t>Archie Hughes</t>
  </si>
  <si>
    <t>01206 841155</t>
  </si>
  <si>
    <t>alfred.mockford@gmail.com</t>
  </si>
  <si>
    <t>Peter Mockford</t>
  </si>
  <si>
    <t>Graham Cross</t>
  </si>
  <si>
    <t>2010 (informal)</t>
  </si>
  <si>
    <t xml:space="preserve">Wg Cdr Charlie Anderson </t>
  </si>
  <si>
    <t>0207 218 7606</t>
  </si>
  <si>
    <t>geoffclark@deloitte.co.uk</t>
  </si>
  <si>
    <t>Mr Geoff Clark</t>
  </si>
  <si>
    <t>ACM Sir Glenn Torpy</t>
  </si>
  <si>
    <t>UKHO, Admiralty Way, Taunton, Somerset, TA1 2DN</t>
  </si>
  <si>
    <t>01823 337900</t>
  </si>
  <si>
    <t>Sandra Rogers</t>
  </si>
  <si>
    <t>Ian Moncrieff CBE</t>
  </si>
  <si>
    <t>2009/10</t>
  </si>
  <si>
    <t>Carole Corbett</t>
  </si>
  <si>
    <t>Independent Medical Expert Group</t>
  </si>
  <si>
    <t>6.M.05 MOD Main Building, Whitehall, London SW1A 2HB</t>
  </si>
  <si>
    <t>0207 218 2752</t>
  </si>
  <si>
    <t>richard.thompson267@mod.uk</t>
  </si>
  <si>
    <t>Prof Sir Anthony Newman Taylor</t>
  </si>
  <si>
    <t>Dr Richard Thompson</t>
  </si>
  <si>
    <t>https://www.gov.uk/government/organisations/advisory-committee-on-conscientious-objectors</t>
  </si>
  <si>
    <t>http://www.ome.uk.com/example/Armed_Forces_Pay_Review_Body.aspx</t>
  </si>
  <si>
    <t>Established 1921.  Triennial review began 2011/12.</t>
  </si>
  <si>
    <t>Established as the Advisory Group on Medical Countermeasures in 1998.  Triennial review began 2012/13.</t>
  </si>
  <si>
    <t>To maximise the impact of science and technology for the defence and security of the UK.</t>
  </si>
  <si>
    <t>https://www.dstl.gov.uk/</t>
  </si>
  <si>
    <t>100,000-105,000</t>
  </si>
  <si>
    <t>http://www.dsg.mod.uk/</t>
  </si>
  <si>
    <t>To provide advice and recommendations to Minister on the Armed Forces Compensation Scheme.</t>
  </si>
  <si>
    <t>Established 2010 on an interim basis and as a permanent advisory NDPB in 2013.</t>
  </si>
  <si>
    <t>Established 1979.</t>
  </si>
  <si>
    <t>http://www.army.mod.uk/agc/provost/31946.aspx</t>
  </si>
  <si>
    <t>http://www.nmrn.org.uk/</t>
  </si>
  <si>
    <t>https://www.gov.uk/government/organisations/review-board-for-government-contracts</t>
  </si>
  <si>
    <t>http://www.rafmuseum.org.uk/</t>
  </si>
  <si>
    <t>To provide advice on the biophysical, biomechanical, pathological and clinical aspects of generic classes of less-lethal weapon systems.</t>
  </si>
  <si>
    <t>Established 2009.  Triennial Review due 2013.</t>
  </si>
  <si>
    <t>http://www.veterans-uk.info/</t>
  </si>
  <si>
    <t>To provide navigation charts and other hydrographic products and services to Defence, UK and other Governments, and for commercial shipping.</t>
  </si>
  <si>
    <t>Established 1996</t>
  </si>
  <si>
    <t>http://www.ukho.gov.uk/</t>
  </si>
  <si>
    <t>145,000-155,000</t>
  </si>
  <si>
    <t>Ofgem regulates the gas and electricity markets in Great Britain. Ofgem's priority is to make a positive difference for energy consumers.</t>
  </si>
  <si>
    <t>enquiry@nationalarchives.gsi.gov.uk</t>
  </si>
  <si>
    <t>GAD provides actuarial analysis of all types to the public sector, including; actuarial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works spans all areas of insurance; investment, risk and modelling.</t>
  </si>
  <si>
    <t>Established 2000.  Staff are joint secretariat with Advisory Committee on Business Appointments.</t>
  </si>
  <si>
    <t>Established 1997. Remuneration is not claimed by the Chair/all members.</t>
  </si>
  <si>
    <t xml:space="preserve">Established April 2012.  The first annual report for the 2012-13 financial year will be published in December 2013.  The figures in this table for funding and expenditure cover grant and contractual payments by the EFA for financial year 2012-13.  When the EFA’s annual report is published, it will include consolidated accounts which incorporate expenditure by academy trusts.  Gross expenditure in the accounts will therefore include what academies spent in 2012-13 rather than the grants paid to them.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</si>
  <si>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</si>
  <si>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Established by the Food Standards Act 1999. The Chair Rt Hon Lord Jeff Rooker left in July 2013 and an interim Chair is in place (Tim Bennett) until a full time replacement is recruited. Catherine Brown became CE in October 2012. CE remuneration is for Oct 12 to Mar 13 and includes salary, performance related pay, pension and travel.</t>
  </si>
  <si>
    <t>http://www.ome.uk.com/</t>
  </si>
  <si>
    <t>Government funding is for FY 2013-14.</t>
  </si>
  <si>
    <t>Established 2005.  John Clarke became Chief Executive in April 2012.  The staff employed figure is an average figure.</t>
  </si>
  <si>
    <t>CoRWM was set up by Government in 2003. The Committee was reconstituted in October 2007 with new membership and its current Terms of Reference. The Chairs remuneration is based on up to 1.5 days per week.</t>
  </si>
  <si>
    <t>Established 1948.  DWP provide a secretariat equivalent of 3 Full-time staff, including the Secretary and an administrative budget of £50,300.</t>
  </si>
  <si>
    <t xml:space="preserve">Established 1983. A company limited by guarantee. </t>
  </si>
  <si>
    <t>Marta Phillips</t>
  </si>
  <si>
    <t>Established April 1991. To be merged with the Pensions Protection Fund Ombudsman.  Appointment information for the Pension Ombudsman is also shown under the Pension Protection Fund Ombudsman entry.</t>
  </si>
  <si>
    <t xml:space="preserve">Established April 2005.  Reviewed in 2007 (Hampton review) - http://www.thepensionsregulator.gov.uk/press/pn10-02.aspx.  </t>
  </si>
  <si>
    <t>Bill Galvin</t>
  </si>
  <si>
    <t>Denise Whitehead</t>
  </si>
  <si>
    <t>Established 2008.  The Members appointments information includes 6 appointments to the Adaptation Sub Committee, a sub-committee of the CCC.  Chair's remuneration is based on 3 days/month for the first year of appointment up to Sep 13 and 2 days/month thereafter.  The CE’s remuneration is determined by the Committee. This is on the basis of a performance evaluation by the Chair, and inter alia on recommendations by the Senior Salaries Review Body regarding Senior Civil Service pay. Up to 9% of the Chief Executive’s remuneration is subject to performance conditions. It is measured against delivery of objectives set by the Committee at the beginning of the year and is only triggered if all main performance targets are exceeded.  Triennial review began 2013.</t>
  </si>
  <si>
    <t>Established 2002.  Triennial review began 2012.  Membership is made up of 18 ex officio organisations.</t>
  </si>
  <si>
    <t>Established 1964.  The Chair has waived his entitlement to a salary.  CE at 31.3.13 was Mark Farrar - Current CE is interim and remuneration is a 'day-rate' employment contract for an individual who operates as a professional interim as opposed to a 'remuneration package' for a permanent CE.  Triennial Review began 2013.</t>
  </si>
  <si>
    <t>The Industrial Development Advisory Board advises Ministers on applications from companies who are proposing to undertake investment projects in England and have applied for financial assistance under the Regional Growth Fund scheme; it also advises on proposed new schemes.</t>
  </si>
  <si>
    <t>020 7215 4373</t>
  </si>
  <si>
    <t>mary.covington@bis.gsi.gov.uk</t>
  </si>
  <si>
    <t>Paul Mullins</t>
  </si>
  <si>
    <t>The Treasury Solicitor's Department provides litigation and advisory services to Government departments and other publicly funded bodies in England and Wales. It also administers the estates of people who die intestate with no known kin and the beneficial assets of dissolved companies.</t>
  </si>
  <si>
    <t>The UK Space Agency was established to lead and foster the growing UK Space sector, delivering a world-class space programme with maximum economy, scientific and social benefit. The Agency drives the British contribution to collaborative efforts on space, represent the UK sector on the international stage and work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</si>
  <si>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</si>
  <si>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Professor John Womersley</t>
  </si>
  <si>
    <t>PersTrg-RFC-CapEmpSup@mod.uk</t>
  </si>
  <si>
    <t>The SFO is a non-ministerial government department. Its role is to investigate and prosecute cases of serious or complex fraud in England, Wales and Northern Ireland and overseas bribery and corruption with a UK connection. Since the introduction of the 2010 Bribery Act, its role has expanded to include domestic corruption as well. The SFO is headed by the Director, David Green CB QC, who acts under the superintendence of the Attorney General.</t>
  </si>
  <si>
    <t>The Serious Fraud Office (SFO) was established by the Criminal Justice Act 1987.  The SFO’s total voted expenditure was £49,133,000, as set out in Schedule 1 (Statement of Parliamentary Supply) to the SFO's Annual Report and Accounts 2012-13.  The Director of the Serious Fraud Office is an executive position. The Director also has responsibility for chairing the Management Board.</t>
  </si>
  <si>
    <t>The Committee was established in 1979. Secretariat provided by Public Health England.  Funding subsumed in HPA core funds.  Members are appointment by Health Ministers.  This is a Statutory Advisory Committee.</t>
  </si>
  <si>
    <t>020 3080 6060</t>
  </si>
  <si>
    <t>Professor Stuart Ralston</t>
  </si>
  <si>
    <t>The original public bodies reform proposal was to abolish the Human Fertilisation and Embryology Authority but following consultation the decision was made not to proceed with abolition. A further independent review of the Human Fertilisation and Embryology Authority was undertaken by Justin McCracken in 2013. The McCracken Review was published in July 2013 and the Government has accepted all the recommendations.</t>
  </si>
  <si>
    <t xml:space="preserve">The purpose of CQC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t>
  </si>
  <si>
    <t>The original public bodies reform proposal was to abolish the Human Tissue Authority but following consultation the decision was made not to proceed with abolition. A further independent review of the Human Tissue Authority was undertaken by Justin McCracken in 2013. The McCracken Review was published in July 2013 and the Government has accepted all the recommendations.</t>
  </si>
  <si>
    <t>The CAV is a defunct body.  It is due to be legally dissolved by an Order under the Public Bodies Act 2011.</t>
  </si>
  <si>
    <t>The Environment Agency is an Executive Non-departmental Public Body responsible to the Secretary of State for Environment, Food and Rural Affairs and a Welsh Government Sponsored Body responsible to the Minister for Environment and Sustainable Development.  (Its responsibility in Wales ceased in April 2013).  Its principal aims are to protect and improve the environment and to promote sustainable development.  It plays a central role in delivering the environmental priorities of central government including in Flood and Coastal erosion management, Climate change Adaptation and Mitigation, Water Quality and Waste management.</t>
  </si>
  <si>
    <t>Established on 1 April 1996 (under the Environment Act 1995).</t>
  </si>
  <si>
    <t>Established 2004.  Following an Independent review the SAC was re-modelled in August 2011 in line with review report recommendations.  70% of the expenditure figure is the cost of the Defra secretariat.</t>
  </si>
  <si>
    <t>The CRC was abolished under the Public Bodies Act 2011 and formally ceased to exist from 31 March 2013. The Chief Executive remuneration includes £6,141.45 pay in lieu of notice and a redundancy payment of £41,487.33 made at the end of 2012/3 in consequence of the abolition of his office. The Chairs remuneration was £45,000-50,000 plus £6,700 benefits in kind.</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</si>
  <si>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</si>
  <si>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Provides policy support to Ministers on measurement issues and a measurement infrastructure which enables innovation and growth, promotes trade and facilitates fair competition and the protection of consumers, health and the environment.</t>
  </si>
  <si>
    <t>Established 2003.  The Advisory Council on National Records and Archives' costs are budgeted through The National Archives.   1 secretariat is employed by The National Archives and is a shared resource with the Advisory Panel on Public Sector Information.</t>
  </si>
  <si>
    <t>0870 444 1500</t>
  </si>
  <si>
    <t>Customer-Services@bl.uk</t>
  </si>
  <si>
    <t>http://www.bl.uk/</t>
  </si>
  <si>
    <t>Roly Keating</t>
  </si>
  <si>
    <t>140,000-145,000</t>
  </si>
  <si>
    <t>http://www.english-heritage.org.uk/</t>
  </si>
  <si>
    <t>Baroness Kay Andrews</t>
  </si>
  <si>
    <t xml:space="preserve">To encourage people to learn from and enjoy the Museum’s collections, buildings and gardens, to promote the study of English homes and gardens. </t>
  </si>
  <si>
    <t>http://www.geffrye-museum.org.uk/</t>
  </si>
  <si>
    <t>To assess and collect from bookmakers a statutory levy from the horseracing business of bookmakers and the Tote successor company, which it then distributes for the improvement of horseracing and breeds of horses and for the advancement of veterinary science and education.</t>
  </si>
  <si>
    <t>Established 1961. Douglas Erskine-Crum, who was Chief Executive as at 31st March 2013, left the Levy Board on 7th April 2013 and was succeeded by Alan Delmonte with effect from 8th April 2013.</t>
  </si>
  <si>
    <t>http://www.hblb.org.uk/</t>
  </si>
  <si>
    <t>Alan Delmonte</t>
  </si>
  <si>
    <t>External audit: NAO.    Internal audit: Mazars LLP</t>
  </si>
  <si>
    <t>http://www.nationalgallery.org.uk/</t>
  </si>
  <si>
    <t>An organisation that makes grants to heritage from both Government and Lottery funding.</t>
  </si>
  <si>
    <t>http://www.hlf.org.uk/</t>
  </si>
  <si>
    <t>40,000 - 45,000</t>
  </si>
  <si>
    <t>Ms Carole Souter</t>
  </si>
  <si>
    <t>130,000-135,000</t>
  </si>
  <si>
    <t>World Museum, William Brown Street, Liverpool L3 8EN</t>
  </si>
  <si>
    <t>http://www.liverpoolmuseums.org.uk/</t>
  </si>
  <si>
    <t>105,000-130,000</t>
  </si>
  <si>
    <t>http://www.nhm.ac.uk/</t>
  </si>
  <si>
    <t>201,700-211,700</t>
  </si>
  <si>
    <t xml:space="preserve">The Registrar and his staff administer the Public Lending Right Scheme which compensates authors for the free loan of their books by public libraries. </t>
  </si>
  <si>
    <t>http://www.plr.uk.com/</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</si>
  <si>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</si>
  <si>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Arts Council England, 14 Great Peter Street, London SW1P 3NQ</t>
  </si>
  <si>
    <t>http://www.artscouncil.org.uk/what-we-do/supporting-museums/cultural-property/export-controls/reviewing-committee/</t>
  </si>
  <si>
    <t>Greenwich, London SE10 9NF</t>
  </si>
  <si>
    <t>http://www1.rmg.co.uk/</t>
  </si>
  <si>
    <t>132,000-142,000</t>
  </si>
  <si>
    <t>hq@royalparks.gsi.gov.uk</t>
  </si>
  <si>
    <t>http://www.royalparks.org.uk/</t>
  </si>
  <si>
    <t>The Honourable Apurv Bagri</t>
  </si>
  <si>
    <t>Linda Lennon</t>
  </si>
  <si>
    <t>http://www.sciencemuseum.org.uk/about_us/smg.aspx</t>
  </si>
  <si>
    <t>cjlucky@soane.org.uk</t>
  </si>
  <si>
    <t>http://www.soane.org/</t>
  </si>
  <si>
    <t>Guy Elliott</t>
  </si>
  <si>
    <t>Helen Dorey</t>
  </si>
  <si>
    <t xml:space="preserve">To create the conditions for safe and enjoyable experiences for spectators at all sports grounds, not only in England and Wales, but around the world and to provide trusted advice and guidance, and use our experience and commitment to drive continuous improvement.
</t>
  </si>
  <si>
    <t>3rd Floor, East Wing, Fleetbank House, 2-6 Salisbury Square, London EC4Y 8JX</t>
  </si>
  <si>
    <t>http://www.safetyatsportsgrounds.org.uk/</t>
  </si>
  <si>
    <t>Great Russell Street, London WC1B 3DG</t>
  </si>
  <si>
    <t>020 7323 8611</t>
  </si>
  <si>
    <t xml:space="preserve">IRichardson@britishmuseum.org
</t>
  </si>
  <si>
    <t xml:space="preserve">http://finds.org.uk/treasure
</t>
  </si>
  <si>
    <t>2011-12.</t>
  </si>
  <si>
    <t>Fleetbank House, 2-6 Salisbury Square, London EC4Y 8AE</t>
  </si>
  <si>
    <t>http://www.ukad.org.uk/</t>
  </si>
  <si>
    <t>30,000- 35,000</t>
  </si>
  <si>
    <t xml:space="preserve">Sanctuary Buildings, 20 Great Smith Street, London SW1P 3BT
</t>
  </si>
  <si>
    <t>190,000-205,000</t>
  </si>
  <si>
    <t xml:space="preserve">VisitEngland is the national tourist board for England.  Responsible for marketing England to domestic and established overseas markets and for improving England's tourism product
</t>
  </si>
  <si>
    <t>The English Tourist Board, now known as VisitEngland was created by the Development of Tourism Act, 1969.  The Board's expenses and work of the VisitEngland Executive team is funded via the British Tourist Authority trading as VisitEngland.</t>
  </si>
  <si>
    <t xml:space="preserve">Sanctuary Buildings, 20 Great Smith Street, London SW1P 3BT.
</t>
  </si>
  <si>
    <t>http://www.visitengland.com/</t>
  </si>
  <si>
    <t>James Berresford</t>
  </si>
  <si>
    <t>165,000-180,000</t>
  </si>
  <si>
    <t>chiefexecutive@artscouncil.org.uk</t>
  </si>
  <si>
    <t>Sir Peter Bazalgette</t>
  </si>
  <si>
    <t>http://www.artscouncil.org.uk/</t>
  </si>
  <si>
    <t>https://www.gov.uk/government/policies/supporting-the-library-services-provided-by-local-authorities</t>
  </si>
  <si>
    <t>http://www.tate.org.uk/</t>
  </si>
  <si>
    <t>http://www.britishmuseum.org/</t>
  </si>
  <si>
    <t>Nick Bitel</t>
  </si>
  <si>
    <t>Established 1997.  Sport England was to be merged under the Public Bodies reform programme - now to be retained.</t>
  </si>
  <si>
    <t xml:space="preserve">Creating a sporting habit for life.
</t>
  </si>
  <si>
    <t>http://www.sportengland.org/</t>
  </si>
  <si>
    <t>Dr. Christoph Vogtherr</t>
  </si>
  <si>
    <t>http://www.wallacecollection.org/</t>
  </si>
  <si>
    <t>90,000-112,500</t>
  </si>
  <si>
    <t xml:space="preserve">Retain and substantially reform </t>
  </si>
  <si>
    <t>UK Sport is responsible for working in partnership with the home country sports councils and other agencies to lead the UK to world class success in Olympic and Paralympic sports and secure hosting sporting events in the UK.</t>
  </si>
  <si>
    <t>Rod Carr CBE</t>
  </si>
  <si>
    <t>Established 1996.  UKSC was to be merged under the Public Bodies reform programme - now to be retained.  Rod Carr appointed as Chair from 22 April 2013; previously Baroness Sue Campbell.</t>
  </si>
  <si>
    <t>Sir William Proby</t>
  </si>
  <si>
    <t>http://www.uksport.gov.uk/</t>
  </si>
  <si>
    <t>35,000 - 40,000</t>
  </si>
  <si>
    <t>http://www.npg.org.uk/</t>
  </si>
  <si>
    <t>110,240-115,240</t>
  </si>
  <si>
    <t>The Old Police House, Hyde Park, London, W2 2UH</t>
  </si>
  <si>
    <t>0300 061 2000</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</si>
  <si>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t>
  </si>
  <si>
    <t>Janet Vitmayer CBE</t>
  </si>
  <si>
    <t>http://www.horniman.ac.uk/</t>
  </si>
  <si>
    <t>The Imperial War Museum is a global authority on conflict and its impact, from the First World War to the present day, in Britain, its former Empire and Commonwealth.</t>
  </si>
  <si>
    <t>020 7416 5000</t>
  </si>
  <si>
    <t>140,590-145,590</t>
  </si>
  <si>
    <t>http://www.iwm.org.uk/</t>
  </si>
  <si>
    <t>Established 1963.  The Tribunal has not had a hearing since the 1980s.  For this reason, the Chair and members have not in fact received payment though they are paid positions.</t>
  </si>
  <si>
    <t>Armouries Drive, Leeds, Yorkshire LS10 1LT</t>
  </si>
  <si>
    <t>United Kingdom Sports Council</t>
  </si>
  <si>
    <t>The Olympic Lottery Distributor’s role was to ensure proper, timely and effective distribution of Lottery money to fund the provision of any facility, function or service it considered necessary or expedient for the delivery of the 2012 Olympic and Paralympic Games.</t>
  </si>
  <si>
    <t>Established 2005. Body wound up 1 April 2013.</t>
  </si>
  <si>
    <t>ALB Team, 4th Floor, 100 Parliament Street, London SW1A 2BQ</t>
  </si>
  <si>
    <t>ALBTeam@Culture.gsi.gov.uk</t>
  </si>
  <si>
    <t>http://www.olympiclotterydistributor.org.uk/</t>
  </si>
  <si>
    <t>Established 1660.  Interim Chief Executive at 31 March 2013 was Chris Walker.  New Director General Edward Impey takes up post 17/10/13</t>
  </si>
  <si>
    <t>0113 220 1999</t>
  </si>
  <si>
    <t xml:space="preserve">Edward Impey </t>
  </si>
  <si>
    <t>http://www.royalarmouries.org</t>
  </si>
  <si>
    <t>Established 1993 as an Executive Agency.  Appointments made by Mayor of London's office.</t>
  </si>
  <si>
    <t>Sir Henry Studholme (Interim Chair)</t>
  </si>
  <si>
    <t>Established 2003.</t>
  </si>
  <si>
    <t>Regional Advisory Committees / Forestry and Woodlands Advisory Committees (x9)</t>
  </si>
  <si>
    <t>Ongoing</t>
  </si>
  <si>
    <t>http://www.forestry.gov.uk/forestresearch</t>
  </si>
  <si>
    <t>The Trust was established to promote the protection of theatres for the benefit of the nation. It is also a statutory consultee in the Planning system. Its remit covers England, Scotland and Wales.</t>
  </si>
  <si>
    <t>22 Charing Cross Road, London WC2H 0QL</t>
  </si>
  <si>
    <t>PHSO and SPSO</t>
  </si>
  <si>
    <t>http://www.theatrestrust.org.uk/</t>
  </si>
  <si>
    <t>60,000-70,000</t>
  </si>
  <si>
    <t>Established 1976 by The Theatres Trust Act.  Government funding is through English Heritage.</t>
  </si>
  <si>
    <t>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active subsidiary is the East Coast Main Line Company Ltd, which is itself outside of the scope of this report.</t>
  </si>
  <si>
    <t>Established  1986.  Chair does not take payment.  The 2012/2013 Annual Report has not yet been published; funding and expenditure figures are preliminary.  DPTAC was proposed to cease being an NDPB but is now to be retained.</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</si>
  <si>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t>
  </si>
  <si>
    <t>The Secretary of State's remit letter of June 2013 to High Speed Two Ltd (HS2 Ltd) asks the company (i) to make HS2 an engine of growth by promoting local and regional development; (ii) to develop and promote a comprehensive communication and promotional strategy; iii) to deposit a hybrid bill before the end of 2013; iv) to deliver safe, secure and affordable route design on time and on budget, designed for the passenger; and to provide an assessment of the environmental impacts of this design and produce the Environmental Statement; and v) to undertake consultations for Phase 2.</t>
  </si>
  <si>
    <t xml:space="preserve">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The Chief Executive’s remuneration figure given is the salary and excludes pension costs. HS2 Ltd is fully funded from the public purse by grants-in-aid from DfT - DfT's allocated budget for HS2 Ltd was £179.3 million. Actual expenditure for 2012/13 was 176.4 million. </t>
  </si>
  <si>
    <t xml:space="preserve">The Highways Agency was created in March 1994 as an executive agency of the Department for Transport. The Highways Agency (HA) operates, maintains and improves 7000km of strategic road network, which comprises the majority of England’s motorways and major ‘A’ roads.
 </t>
  </si>
  <si>
    <t>HA was set up to help support the sustainability of the UK's economy by operating, maintaining and improving the strategic road network in England on behalf of the Secretary of State</t>
  </si>
  <si>
    <t>The Commissioners of Northern Lighthouses (operating as the Northern Lighthouse Board) have various powers and responsibilities in connection with the provision, maintenance, alteration, inspection and control of lighthouses, buoys and beacons. It operates around Scotland and the Isle of Man.</t>
  </si>
  <si>
    <t>The seven Traffic Commissioners are appointed by the Secretary of State for Transport and have responsibility for: the licensing of the operators of Heavy Goods Vehicles and of buses and coaches; the registration of local bus services; granting vocational licences and taking action against drivers of HGVs and PSVs.
The Traffic Commissioner for Scotland is also responsible for dealing with appeals against decisions by Scottish local authorities on taxi fares and appeals against charging and removing improperly parked vehicles in Edinburgh and Glasgow.</t>
  </si>
  <si>
    <t>VOSA is an Executive Agency of DfT, ensuring compliance with regulation of operators, drivers and MOT garages through authorisation, testing, education and information services. Where necessary it takes enforcement action against those who are non-compliant. VOSA will merge with the DSA into a single agency in 2014.</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</si>
  <si>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</si>
  <si>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100,000-110,000</t>
  </si>
  <si>
    <t>Became an NDPB on 1 April 2011.</t>
  </si>
  <si>
    <t>http://www.bfi.org.uk/</t>
  </si>
  <si>
    <t>135,000-140,000</t>
  </si>
  <si>
    <t>180,000-185,000</t>
  </si>
  <si>
    <t>Trading Fund.  The eight members are non executive directors.</t>
  </si>
  <si>
    <t>The British Tourist Authority was established under the Development of Tourism Act 1969 and trades as VisitBritain (VB)  and VisitEngland (VE):  VB and VE expenditure and activities are reported separately in this document.</t>
  </si>
  <si>
    <t>http://www.ukces.org.uk/</t>
  </si>
  <si>
    <t>http://www.valuationtribunal.gov.uk/</t>
  </si>
  <si>
    <t>http://www.natlotcomm.gov.uk/</t>
  </si>
  <si>
    <t>https://www.gov.uk/government/organisations/olympic-delivery-authority</t>
  </si>
  <si>
    <t>http://www.visitbritain.org</t>
  </si>
  <si>
    <t>http://www.nam.ac.uk/</t>
  </si>
  <si>
    <t>2003-04</t>
  </si>
  <si>
    <t>220 (daily rate)</t>
  </si>
  <si>
    <t>Established in 1990 - reconstituted in 2006.  Chair's remuneration is based on two days per week.</t>
  </si>
  <si>
    <t>Established 2006.  Chairs remuneration is based on three days per week.</t>
  </si>
  <si>
    <t>185 attendance fee plus £94 preparation per meeting.  Chair's appointment is paid on preparation and attendance fee per meeting basis.</t>
  </si>
  <si>
    <t>600 per day up to 65 days per year</t>
  </si>
  <si>
    <t>1,000 per day</t>
  </si>
  <si>
    <t>450 per day</t>
  </si>
  <si>
    <t>95,000 - 100,000</t>
  </si>
  <si>
    <t>25,000-30,000</t>
  </si>
  <si>
    <t>465 per day</t>
  </si>
  <si>
    <t>315 per day</t>
  </si>
  <si>
    <t>350 per day respectively</t>
  </si>
  <si>
    <t>95,000-105,000</t>
  </si>
  <si>
    <t>140,000-150,000</t>
  </si>
  <si>
    <t>1,100 per day</t>
  </si>
  <si>
    <t>230,000-235,000</t>
  </si>
  <si>
    <t xml:space="preserve">Grant in Aid 0.9m + PSOOP 7.1m + Drawdown from Government Loan 68.2m  </t>
  </si>
  <si>
    <t>90,000-95,000</t>
  </si>
  <si>
    <t>125,000 - 135,000</t>
  </si>
  <si>
    <t>Established 2008.  Chair remuneration represents payment to John Lewis Partnership for Chair's services in 2012/13.  CE remuneration includes London allowance of £3,500.</t>
  </si>
  <si>
    <t>The Forestry Commission is a Non-Ministerial Government Department responsible for the delivery of Government forestry policy and management of the public forest estate in England.</t>
  </si>
  <si>
    <t xml:space="preserve">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
</t>
  </si>
  <si>
    <t>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UKTI's Board is chaired by its Chief Executive.</t>
  </si>
  <si>
    <t>Established 1973.  Financial and remuneration information is for the year ending 31 December 2012.</t>
  </si>
  <si>
    <t>Established 2008.  Triennial Review due 2012/13 will not complete as CfEL will cease to operate on 1 October 2013 when staff will transfer to BIS. Following this the Business Bank will be created.</t>
  </si>
  <si>
    <t xml:space="preserve">Established 2009.  FITB is not operational as there is currently no statutory levy in the film industry.  A review of FITB began in 2013. </t>
  </si>
  <si>
    <t>The Department for Culture, Media and Sport provides £107,000 funding to The British Museum Great Court Ltd for the administration of the Treasure Act 1996 including servicing the Treasure Valuation Committee.</t>
  </si>
  <si>
    <t>VisitBritain is the national tourism agency responsible for marketing Britain worldwide and developing Britain's visitor economy. Working with partners in the  UK and Overseas to ensure Britain is marketed in an inspirational and relevant way around the world.</t>
  </si>
  <si>
    <t>Established 2005.  The Chair's remuneration is calculated on the basis that he works three days a week.  The Chief Executive also gets a pension p.a.  Four of the members are ex-officio appointments representing the nuclear industry.</t>
  </si>
  <si>
    <t>Forest Enterprise England manage the public forest estate, owned by the Secretary of State for Environment, Food and Rural Affairs in a sustainable way, for the benefit of people, the economy and the environment.</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</si>
  <si>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</si>
  <si>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Sir Paul Ruddock</t>
  </si>
  <si>
    <t>Martin Roth</t>
  </si>
  <si>
    <t>http://www.vam.ac.uk/</t>
  </si>
  <si>
    <t>The origins of NS&amp;I can be traced back over 150 years to 1861; it is both a government department and an Executive Agency of the Chancellor of the Exchequer. Sir John de Trafford Bt. MBE has been Chairman since January 2012.  CE remuneration is made up of Salary £190,000-£195,000, Performance-related pay £15,000-£20,000, Employer's pension contributions: £30,000-£35,000.</t>
  </si>
  <si>
    <t>Promotes and protects consumer interests throughout the UK, while ensuring that businesses are fair and competitive. Its aim is to make markets work well for consumers.</t>
  </si>
  <si>
    <t>175,000-180,000</t>
  </si>
  <si>
    <t>Established 1998.</t>
  </si>
  <si>
    <t xml:space="preserve">The Commissioners of Northern Lighthouses (operating as the Northern Lighthouse Board) are funded from light dues paid by ship owners using British and Irish Ports.  As well as one Ministerial appointment, the Secretary of State  also makes one nomination to NLB's Board.  Expenditure information is as per 12/13 Annual Report.  The current Chair is remunerated. However, during 2012/13 the role was occupied by an Ex Officio Commissioner and was unpaid. </t>
  </si>
  <si>
    <t>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Expenditure information is as per 12/13 Annual Report.</t>
  </si>
  <si>
    <t xml:space="preserve">0870 333 1181 </t>
  </si>
  <si>
    <t>oda.enquiries@london2012.com</t>
  </si>
  <si>
    <t>Geraldine Murphy</t>
  </si>
  <si>
    <t>Merge with the Gambling Commission, as previously announced.</t>
  </si>
  <si>
    <t>195,000-200,000</t>
  </si>
  <si>
    <t>http://www.gamblingcommission.gov.uk/</t>
  </si>
  <si>
    <t>Established 1946.</t>
  </si>
  <si>
    <t>sue.rogers@dft.gsi.gov.uk</t>
  </si>
  <si>
    <t>020 7944 8505</t>
  </si>
  <si>
    <t>Amanda Kelly (Interim Chief Executive appointed 01 April 2013)</t>
  </si>
  <si>
    <t>To provide independent advice on ethical issues around the operations of the National DNA Database.</t>
  </si>
  <si>
    <t>Established by the Police &amp; Justice Act 2006.  The NPIA transferred its functions to successor bodies by 1 December 2012. The NPIA was abolished by the Crime and Courts Act 2013 on 7 October 2013.</t>
  </si>
  <si>
    <t>Police Advisory Board of England and Wales and Police Negotiating Board (2 bodies)</t>
  </si>
  <si>
    <t>Negotiates on matters relating to police pay and conditions; provides advice to the Home Secretary on matters related to policing.</t>
  </si>
  <si>
    <t>£433 per day</t>
  </si>
  <si>
    <t>£468 per day</t>
  </si>
  <si>
    <t xml:space="preserve">Sir Ian Andrews was the chair on the 31/3/2013. He resigned 1/8/2013 and Stephen Rimmer was appointed as his replacement.  SOCA ceased to exist on 7 October and was absorbed into the National Crime Agency, headed by Keith Bristow. </t>
  </si>
  <si>
    <t>£400 per day</t>
  </si>
  <si>
    <t>Her Majesty’s Passport Office (formerly Identity and Passport Service) is an executive agency of the Home Office. Paul Pugh took up his post as interim Chief Executive in April 2013, when the Chief Executive, Sarah Rapson became interim Director General of UK Visas and Immigration for a six month period. Sarah retains her formal position of Registrar General for England and Wales. Civil registration is still part of HMPO and will continue to operate as the General Register Office. HMPO is largely self-funded by Passport and Certificate fees; other than capital expenditure and statutory certificate services that are funded by the central Home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</si>
  <si>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</si>
  <si>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t>
  </si>
  <si>
    <t xml:space="preserve">The Public Works Loan Board lends money from the National Loans Fund to local authorities in England, Scotland and Wales and collects the associated repayments. </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</si>
  <si>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t>
  </si>
  <si>
    <t>Penny Ciniewicz (Chief Executive)</t>
  </si>
  <si>
    <t>Her Majesty's Passport Office has 2 main functions; providing passport services and administering civil registration. It is the registration function delivered through the General Register Office that is of a regulatory nature in that it develops and administers the legislation and policy in relation to the registration service in England and Wales, which is delivered locally by 174 local authorities.</t>
  </si>
  <si>
    <t>Paul Pugh (interim)</t>
  </si>
  <si>
    <t>Migration Advisory Committee, 2nd Floor, Fry Building, Home Office, 2 Marsham Street, London, SW1P 4DF</t>
  </si>
  <si>
    <t xml:space="preserve">Chair is unremunerated post but reimbursed for travel and subsistence. Government funding of £98,700 is a combined budget for ACMD, ASC, NDNADEG &amp; HOSAC and includes funding for shared secretariats. </t>
  </si>
  <si>
    <t>Established as an executive agency of the Attorney General's office in 2008.</t>
  </si>
  <si>
    <t>To regulate those who provide immigration advice and services by promoting good practice and investigating complaints.</t>
  </si>
  <si>
    <t>Established 2000.  There is no Board, the Commissioner is a corporation sole and is supported by a Deputy Commissioner.</t>
  </si>
  <si>
    <t>Linked with Police Advisory Board and Police Negotiating Board. Government funding cover Chair and members fees as required.</t>
  </si>
  <si>
    <t>SOCA is a UK-wide organisation whose main functions, set out in the Serious Organised Crime and Police Act 2005 (SOCPA), are to prevent and detect serious organised crime, to contribute to its reduction in other ways and the mitigation of its consequences and to gather, store, analyse and disseminate information on crime.</t>
  </si>
  <si>
    <t>To advise the Home Secretary on whether obligations imposed on communications service providers (CSPs) under the terms of the Regulation of Investigatory Powers Act 2000 (RIPA) are reasonable.</t>
  </si>
  <si>
    <t>The agency decided the eligibility of foreign nationals to stay in the UK, enforced immigration law and controlled the entry to and exit from the country of people and goods. The Chief Executive, as Accounting Officer for the agency, ensured that proper accounting procedures are followed, and that public funds are properly managed and safeguarded.</t>
  </si>
  <si>
    <t>The UK Border Agency was an executive agency of the Home Office between 1 April 2009 and 31 March 2013.  Functions have been reintegrated into the main  Home Office.  Remuneration figures are Salary only.  Government funding is based on net operating cost.</t>
  </si>
  <si>
    <t>85,000-90,000</t>
  </si>
  <si>
    <t>Established 1994. Sir Christopher Kelly was Chair on 31 March.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</si>
  <si>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Lord Bew</t>
  </si>
  <si>
    <t>Body to be wound up post the London 2012 games, by 31 March 2014.</t>
  </si>
  <si>
    <t>Bircham Newton, King's Lynn, Norfolk PE31 6RH</t>
  </si>
  <si>
    <t>Established 1989. Government funding and expenditure figures represent UK totals from BIS and the Devolved Administrations. Mick Laverty became CE on 3 January 2013 – his remuneration between then and 31 March was £56,000.</t>
  </si>
  <si>
    <t>Launched in December 2006. Reviewed in 2009, resulting in a smaller group from 2010. The 2013 Triennial Review concluded that there is a continuing need for independent strategic, confidential expert advice supplemented by lived experience of disability. It also concluded that this did not need to be delivered by an NDPB.  Equality 2025 therefore ceased to be an NDPB from 30 September 2013.</t>
  </si>
  <si>
    <t xml:space="preserve">Established 1975.  Staff are joint secretariat with House of Lords Appointments Committee. </t>
  </si>
  <si>
    <t>Predecessor body established 1994; BIG established 2006.  CEO Peter Wanless left 31/5/13; acting CEO 1/6/13 to 30/9/13 Ceri Doyle; new CEO - Dawn Austwick - takes up post 1/10/13.  CE's remuneration is for Dawn Austwick, for a full year.  Nil government funding - funded from Lottery proceeds.</t>
  </si>
  <si>
    <t>Service Children's Education</t>
  </si>
  <si>
    <t>SCE's mission is to provide a coherent and co-ordinated education service that delivers high standards of education from foundation stage to age 19 for dependent children residing with MOD personnel serving outside the UK.</t>
  </si>
  <si>
    <t>£350 per day</t>
  </si>
  <si>
    <t>175,000-190,000</t>
  </si>
  <si>
    <t>122,800-127,800</t>
  </si>
  <si>
    <t>65,000-70,000</t>
  </si>
  <si>
    <t>101,487-106,487</t>
  </si>
  <si>
    <t>105,000-110,000</t>
  </si>
  <si>
    <t>165,000-170,000</t>
  </si>
  <si>
    <t>150,000-160,000</t>
  </si>
  <si>
    <t xml:space="preserve">235,000-250,000                    </t>
  </si>
  <si>
    <t>Established as the Buying Agency in 1991.  The Government Procurement Service is an Executive Agency and a Trading Fund.  GPS and other teams will come together to form the Crown Commercial Service.  David Shields was MD until June 2013; remuneration shown is for Mr Shields from 12/13.</t>
  </si>
  <si>
    <t>155,000-160,000</t>
  </si>
  <si>
    <t>Established 1844.  CE remuneration is 12/13 salary.</t>
  </si>
  <si>
    <t>Established 1853.  CE remuneration is 12/13 salary.  NAO VFM review 2013.</t>
  </si>
  <si>
    <t>Established 1852, IPO became the operating name of Patent Office April 2007.  John Alty was seconded to BIS during the report period; remuneration shown is full year salary.</t>
  </si>
  <si>
    <t>Richard Judge became CE in July 12; remuneration shown is full year salary.</t>
  </si>
  <si>
    <t>Established 2011.  UKSA was reviewed by the Science and Technology enquiry committee 2013.  David Parker became CE in November 2012; remuneration shown is full year salary.</t>
  </si>
  <si>
    <t>Established 1975.  Anne Sharp became CE in February 2013; remuneration shown is full year salary.  Triennial review commenced 2013.</t>
  </si>
  <si>
    <t xml:space="preserve">Established 1908. Integrated with IPC 2012.  CE remuneration is 12/13 salary (part-time). </t>
  </si>
  <si>
    <t xml:space="preserve">Mark Taylor, the current CE, took over Accounting Officer responsibilities in April 2013; CE remuneration shows the 12/13 salary for the previous CE, Ernest Vincent. </t>
  </si>
  <si>
    <t>The Government included the SGSA as a body listed in Schedule 1 of the Public Bodies Act 2011, with the intention that its expertise and functions would be transferred to another body if an appropriate home could be found.  The Government initially planned for this to take place by April 2013, but as yet no decisions have been made and Government continues to explore the options for the future of the SGSA's important functions and expertise.  CE remuneration is 12/13 salary.</t>
  </si>
  <si>
    <t>Established 2011.  CE remuneration is 12/13 salary.</t>
  </si>
  <si>
    <t>Established on 1 April 2011.  Chris Hadkiss became CE in January 2013; remuneration shown is full year salary.</t>
  </si>
  <si>
    <t>80,000-85,0000</t>
  </si>
  <si>
    <t>Established 1997.  Cefas do not have a regulatory function but do have Fish Health Inspectors at their Weymouth laboratory.  Mike Waldock became CE in July 2012; remuneration shown is full year salary.</t>
  </si>
  <si>
    <t>110,000-115,000</t>
  </si>
  <si>
    <t>Established 2009 (from a review of the Central Science Laboratory).  CE remuneration is 12/13 salary.</t>
  </si>
  <si>
    <t>Executive NDPB established and given powers under the Marine and Coastal Access Act 2009.  CE remuneration is 12/13 salary.</t>
  </si>
  <si>
    <t>Established 2001.  CE remuneration is 12/13 salary.</t>
  </si>
  <si>
    <t>CE remuneration is 12/13 salary.</t>
  </si>
  <si>
    <t>170,000-175,000</t>
  </si>
  <si>
    <t>Established April 2008 (as a new unitary body, following HSE’s original establishment in 1975).  Chair and CE remuneration are 12/13 salary.  2013 Triennial Review in progress.</t>
  </si>
  <si>
    <t>Established 1994.  CE remuneration is 12/13 salary.  Triennial Review began 2013.</t>
  </si>
  <si>
    <t>HPA was abolished on 1 April 2013 and its functions transferred to Public Health England and to the Medicines and Healthcare Products Regulatory Agency.  Duncan Selbie was acting CE on secondment from the Department of Health from 1 February to 31 March 2013. No payments were made by the HPA to the Department of Health in respect of this secondment.</t>
  </si>
  <si>
    <t>Public Administration Select Committee: Review of the 2007 Act undertaken in 2012/13</t>
  </si>
  <si>
    <t>Jil Matheson</t>
  </si>
  <si>
    <t>Established under Statistical Service and Registration Act 2007.  CE remuneration is 12/13 salary.</t>
  </si>
  <si>
    <t>70,000-75,000</t>
  </si>
  <si>
    <t>Established 1997.  CE remuneration is 12/13 salary.</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</si>
  <si>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</si>
  <si>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120,000-130,000</t>
  </si>
  <si>
    <t>TSOL is also an Executive Agency.  The position of  Chair of the Board and Chief Executive are held by the same person so the Chair information has been left blank with only the Chief Executive information listed.  CE remuneration is 12/13 salary.  As at 31 Mar 13, there was a single non executive appointment to the board; subsequently three additional appointments were made to make four non executive appointments.</t>
  </si>
  <si>
    <t>205,000-210,000</t>
  </si>
  <si>
    <t>Alistair Buchanan is Chief Executive and Lord Mogg is Chairman until 30th September 2013.  A new Chairman, David Gray, has been appointed from 1 October 2013.  An interim Chief Executive has been appointed from June 2013 and we are currently in the process on recruiting a permanent post holder.  CE remuneration is 12/13 salary.</t>
  </si>
  <si>
    <t xml:space="preserve">SCE was formed as an Executive agency within MOD in 1996.  It ceased to have Executive agency status from 31 March 2013 and from 1 April 2013 became part of the MOD's Directorate of Children and Young People.  Kathryn Forsyth was acting Chief Executive at the time of de-agencyfication.  </t>
  </si>
  <si>
    <t>175,000-179,999</t>
  </si>
  <si>
    <t>85,000-89,999</t>
  </si>
  <si>
    <t>The National Museum of Science and Industry and the Museum of Science and Industry Manchester merged to form the Science Museum Group on 1 February 2012.  From 2013-14 we have taken over the statutory functions of the Railway Heritage Committee.</t>
  </si>
  <si>
    <t>Each Board produces its own Annual Report.  Membership/gender numbers are as at 30 August 2013.  The increase in the number of Chairs from last year is as a result of the introduction of tenure to the IMB, requiring a recruitment drive to cover the members that will be leaving under tenure, at the end of this year 2013.</t>
  </si>
  <si>
    <t>The LSC was abolished on 1 April 2013 and an executive agency, known as the Legal Aid Agency, commenced on 1 April 2013.  An archive of the old LSC website can be viewed at http://webarchive.nationalarchives.gov.uk/20121207044149/http://www.legalservices.gov.uk/  CE Remuneration is salary received for 2012-13, plus any bonus paid.  Total staff employed of 1,717 FTE consisted of 1,318 permanently employed and 399 other staff.</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</si>
  <si>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</si>
  <si>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</si>
  <si>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Cathryn Ross took over as CEO in November 2013.  CE remuneration shown is 12/13 salary of Regina Finn, the former Chief Executive.  Ofwat was reviewed by David Gray 2010-11; the report is available at https://www.gov.uk/government/news/review-of-ofwat-published</t>
  </si>
  <si>
    <t>Cathryn Ross</t>
  </si>
  <si>
    <t>Established 1862.  Land Registry is a Non Ministerial Department, Executive Agency of BIS and a Public Corporation.  By statute, we are required to ensure that our income from fees covers all of our expenditure under normal operating conditions.  Malcolm Dawson was CE until May 2013; remuneration shown is salary including performance pay for 12/13.  Ed Lester was appointed as Chief Executive Officer on 22 April 2013.  Minutes of meetings available on request.  Expenditure information is operating costs.</t>
  </si>
  <si>
    <t>Independent Monitoring Boards of Prisons, Immigration Removal Centres and Short-Term Holding Rooms (x137)</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</si>
  <si>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April 2011.  The Agency framework is due for review in 2014.  CE Remuneration is salary 12-13, plus any bonus paid.  The figures for Govt funding and Gross expenditure include the 35 Probation Trusts as per the NOMS published accounts.  However, the separate entry for the Trusts provides the figures for the Trusts only.  As an Executive Agency, the Chief Exec is the chair of the management board.  The members appointment information is for Non-Executive directors on the board.</t>
  </si>
  <si>
    <t>Established April 2010.  Kim Thorneywork was appointed Chief Executive on an interim basis from August 2012; remuneration shown is full year equivalent salary.</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</si>
  <si>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</si>
  <si>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 xml:space="preserve">Established 1996.  CE Remuneration is salary received for 2012-13, plus any bonus paid.  There are no public appointments. </t>
  </si>
  <si>
    <t>Established April 2011.  CE Remuneration is salary received for 2012-13, plus any bonus paid.  Staffing: 17312 Permanent &amp; Fixed Term Contract and 829 Agency staff.</t>
  </si>
  <si>
    <t>Established 2006.  Chair is part time (0.4 FTE).  CE Remuneration is salary received for 2012-13, plus any bonus paid.</t>
  </si>
  <si>
    <t>Established 1855, NDPB since 2011. Richard Jarvis was CE until September 2012.  Clare Salters became CE in December 2012; remuneration is the full year salary band.  Triennial review is planned to start in 2013-14. Members are Fee Paid.</t>
  </si>
  <si>
    <t>Figures are aggregated from the previously separate Teaching Agency and National College for School Leadership, which were merged at the end of 2012-13 to form the National College for Teaching and Leadership and based on 2012-13 net and gross operating costs.  Charlie Taylor became CE in September 2012; remuneration shown is full year salary.</t>
  </si>
  <si>
    <t>The VOA is responsible for providing valuations and property advice to support taxation and benefits</t>
  </si>
  <si>
    <t>NHS Commissioning Board became an ENDPB in October 2012. The legal name is NHS Commissioning Board however it is now known as NHS England. The Chair, Professor Malcolm Grant, does not directly receive remuneration, but his employer makes a recharge to the Board for the time he devotes to the appointment.  The CE, Sir David Nicholson, was on secondment 2 days a week from the Department of Health and 40% of his total salary (£210k-215k) was met by NHS England.</t>
  </si>
  <si>
    <t>The Chief Executive at 31 March 2013 was Mr Simon Tse.  CE remuneration shown is salary of Mr Tse.</t>
  </si>
  <si>
    <t>Established 1934.  Triennial Review began 2013.</t>
  </si>
  <si>
    <t>Sir Rob Margetts CBE</t>
  </si>
  <si>
    <t>Vanessa Lawrence CB</t>
  </si>
  <si>
    <t>Established 1791.  Ordnance Survey is also an Executive Agency/Public Corporation/Trading Fund.  Chair remuneration is based on 4-5 days per month.  Expenditure information shown represents Operating Costs.</t>
  </si>
  <si>
    <t>Trinity House</t>
  </si>
  <si>
    <t>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and paid for under separate contracts direct with the DfT on a supplier basis.  The Operating Costs of for DOR and East Coast Mainline Ltd were £689,979,000, as per the 12-13 Annual Report.  This varies from the approach in Public Bodies 2012, which gave information for DOR only.</t>
  </si>
  <si>
    <t xml:space="preserve">ExpertCommitteeSupport@mhra.gsi.gov.uk </t>
  </si>
  <si>
    <r>
      <t xml:space="preserve">Established 2010. The OBR was erroneously shown as an advisory body in </t>
    </r>
    <r>
      <rPr>
        <i/>
        <sz val="10"/>
        <color indexed="8"/>
        <rFont val="Arial"/>
        <family val="2"/>
      </rPr>
      <t xml:space="preserve">Public Bodies 2012. </t>
    </r>
    <r>
      <rPr>
        <sz val="10"/>
        <color indexed="8"/>
        <rFont val="Arial"/>
        <family val="2"/>
      </rPr>
      <t>Robert Chote receives a payment equivalent to 20 per cent of his annual fee into his personal pension scheme, which amounts to £28,700.</t>
    </r>
  </si>
  <si>
    <r>
      <t>4</t>
    </r>
    <r>
      <rPr>
        <vertAlign val="superscript"/>
        <sz val="10"/>
        <color indexed="8"/>
        <rFont val="Arial"/>
        <family val="2"/>
      </rPr>
      <t>th</t>
    </r>
    <r>
      <rPr>
        <sz val="10"/>
        <color indexed="8"/>
        <rFont val="Arial"/>
        <family val="2"/>
      </rPr>
      <t xml:space="preserve"> Floor, 102 Petty France, London, SW1H 9AJ</t>
    </r>
  </si>
  <si>
    <r>
      <t>4</t>
    </r>
    <r>
      <rPr>
        <vertAlign val="superscript"/>
        <sz val="10"/>
        <color indexed="8"/>
        <rFont val="Arial"/>
        <family val="2"/>
      </rPr>
      <t>th</t>
    </r>
    <r>
      <rPr>
        <sz val="10"/>
        <color indexed="8"/>
        <rFont val="Arial"/>
        <family val="2"/>
      </rPr>
      <t xml:space="preserve"> Floor Clive House, 70 Petty France, London, SW1H 9EX</t>
    </r>
  </si>
  <si>
    <r>
      <t>Established in 2007 under the Mental Capacity Act 2005.  OPG is wholly funded from fee income with the exception of Exemptions and Remissions which are funded by the taxpayer in compliance with Managing Public Money</t>
    </r>
    <r>
      <rPr>
        <i/>
        <sz val="10"/>
        <color indexed="8"/>
        <rFont val="Arial"/>
        <family val="2"/>
      </rPr>
      <t xml:space="preserve">.  CE Remuneration is salary received for 2012-13, plus any bonus paid.  </t>
    </r>
    <r>
      <rPr>
        <sz val="10"/>
        <color indexed="8"/>
        <rFont val="Arial"/>
        <family val="2"/>
      </rPr>
      <t>2012-13 Provision from 2013-14 Resource Estimate £-2576k.  As an Executive Agency, the Chief Exec is the chair of the management board. The members appointment information is for Non-Executive directors on the board.  Of the 615 staff, 462 are payroll, 153 are non payroll.</t>
    </r>
  </si>
  <si>
    <r>
      <t xml:space="preserve">Prisons and Probation </t>
    </r>
    <r>
      <rPr>
        <b/>
        <sz val="10"/>
        <color indexed="8"/>
        <rFont val="Arial"/>
        <family val="2"/>
      </rPr>
      <t>Ombudsman</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</si>
</sst>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dd/mm/yyyy;@"/>
    <numFmt numFmtId="167" formatCode="#,##0_ ;[Red]\-#,##0\ "/>
  </numFmts>
  <fonts count="61">
    <font>
      <sz val="11"/>
      <color theme="1"/>
      <name val="Calibri"/>
      <family val="2"/>
    </font>
    <font>
      <sz val="11"/>
      <color indexed="8"/>
      <name val="Calibri"/>
      <family val="2"/>
    </font>
    <font>
      <sz val="10"/>
      <color indexed="8"/>
      <name val="Arial"/>
      <family val="2"/>
    </font>
    <font>
      <sz val="10"/>
      <name val="Arial"/>
      <family val="2"/>
    </font>
    <font>
      <b/>
      <sz val="10"/>
      <color indexed="8"/>
      <name val="Arial"/>
      <family val="2"/>
    </font>
    <font>
      <u val="single"/>
      <sz val="10"/>
      <color indexed="12"/>
      <name val="Arial"/>
      <family val="2"/>
    </font>
    <font>
      <u val="single"/>
      <sz val="8.25"/>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sz val="10"/>
      <color indexed="62"/>
      <name val="Arial"/>
      <family val="2"/>
    </font>
    <font>
      <sz val="10"/>
      <color indexed="63"/>
      <name val="Arial"/>
      <family val="2"/>
    </font>
    <font>
      <sz val="10"/>
      <color indexed="18"/>
      <name val="Arial"/>
      <family val="2"/>
    </font>
    <font>
      <i/>
      <sz val="10"/>
      <color indexed="8"/>
      <name val="Arial"/>
      <family val="2"/>
    </font>
    <font>
      <vertAlign val="superscript"/>
      <sz val="10"/>
      <color indexed="8"/>
      <name val="Arial"/>
      <family val="2"/>
    </font>
    <font>
      <u val="single"/>
      <sz val="11"/>
      <color indexed="12"/>
      <name val="Calibri"/>
      <family val="2"/>
    </font>
    <font>
      <u val="single"/>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0"/>
      <name val="Arial"/>
      <family val="2"/>
    </font>
    <font>
      <sz val="10"/>
      <color rgb="FF333333"/>
      <name val="Arial"/>
      <family val="2"/>
    </font>
    <font>
      <sz val="10"/>
      <color rgb="FF212121"/>
      <name val="Arial"/>
      <family val="2"/>
    </font>
    <font>
      <sz val="10"/>
      <color rgb="FF000000"/>
      <name val="Arial"/>
      <family val="2"/>
    </font>
    <font>
      <sz val="10"/>
      <color theme="10"/>
      <name val="Arial"/>
      <family val="2"/>
    </font>
    <font>
      <u val="single"/>
      <sz val="10"/>
      <color theme="1"/>
      <name val="Arial"/>
      <family val="2"/>
    </font>
    <font>
      <sz val="10"/>
      <color theme="3" tint="0.39998000860214233"/>
      <name val="Arial"/>
      <family val="2"/>
    </font>
    <font>
      <b/>
      <sz val="10"/>
      <color theme="1"/>
      <name val="Arial"/>
      <family val="2"/>
    </font>
    <font>
      <sz val="10"/>
      <color rgb="FF222222"/>
      <name val="Arial"/>
      <family val="2"/>
    </font>
    <font>
      <sz val="10"/>
      <color rgb="FF262727"/>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style="thin"/>
      <top/>
      <bottom/>
    </border>
    <border>
      <left/>
      <right style="thin"/>
      <top style="thin"/>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8" fillId="25" borderId="0" applyNumberFormat="0" applyBorder="0" applyAlignment="0" applyProtection="0"/>
    <xf numFmtId="0" fontId="32" fillId="26" borderId="0" applyNumberFormat="0" applyBorder="0" applyAlignment="0" applyProtection="0"/>
    <xf numFmtId="0" fontId="8" fillId="17" borderId="0" applyNumberFormat="0" applyBorder="0" applyAlignment="0" applyProtection="0"/>
    <xf numFmtId="0" fontId="32" fillId="27" borderId="0" applyNumberFormat="0" applyBorder="0" applyAlignment="0" applyProtection="0"/>
    <xf numFmtId="0" fontId="8" fillId="19" borderId="0" applyNumberFormat="0" applyBorder="0" applyAlignment="0" applyProtection="0"/>
    <xf numFmtId="0" fontId="32" fillId="28" borderId="0" applyNumberFormat="0" applyBorder="0" applyAlignment="0" applyProtection="0"/>
    <xf numFmtId="0" fontId="8" fillId="29" borderId="0" applyNumberFormat="0" applyBorder="0" applyAlignment="0" applyProtection="0"/>
    <xf numFmtId="0" fontId="32" fillId="30" borderId="0" applyNumberFormat="0" applyBorder="0" applyAlignment="0" applyProtection="0"/>
    <xf numFmtId="0" fontId="8" fillId="31" borderId="0" applyNumberFormat="0" applyBorder="0" applyAlignment="0" applyProtection="0"/>
    <xf numFmtId="0" fontId="32" fillId="32" borderId="0" applyNumberFormat="0" applyBorder="0" applyAlignment="0" applyProtection="0"/>
    <xf numFmtId="0" fontId="8" fillId="33" borderId="0" applyNumberFormat="0" applyBorder="0" applyAlignment="0" applyProtection="0"/>
    <xf numFmtId="0" fontId="32" fillId="34" borderId="0" applyNumberFormat="0" applyBorder="0" applyAlignment="0" applyProtection="0"/>
    <xf numFmtId="0" fontId="8" fillId="35" borderId="0" applyNumberFormat="0" applyBorder="0" applyAlignment="0" applyProtection="0"/>
    <xf numFmtId="0" fontId="32" fillId="36" borderId="0" applyNumberFormat="0" applyBorder="0" applyAlignment="0" applyProtection="0"/>
    <xf numFmtId="0" fontId="8" fillId="37" borderId="0" applyNumberFormat="0" applyBorder="0" applyAlignment="0" applyProtection="0"/>
    <xf numFmtId="0" fontId="32" fillId="38" borderId="0" applyNumberFormat="0" applyBorder="0" applyAlignment="0" applyProtection="0"/>
    <xf numFmtId="0" fontId="8" fillId="39" borderId="0" applyNumberFormat="0" applyBorder="0" applyAlignment="0" applyProtection="0"/>
    <xf numFmtId="0" fontId="32" fillId="40" borderId="0" applyNumberFormat="0" applyBorder="0" applyAlignment="0" applyProtection="0"/>
    <xf numFmtId="0" fontId="8" fillId="29" borderId="0" applyNumberFormat="0" applyBorder="0" applyAlignment="0" applyProtection="0"/>
    <xf numFmtId="0" fontId="32" fillId="41" borderId="0" applyNumberFormat="0" applyBorder="0" applyAlignment="0" applyProtection="0"/>
    <xf numFmtId="0" fontId="8" fillId="31" borderId="0" applyNumberFormat="0" applyBorder="0" applyAlignment="0" applyProtection="0"/>
    <xf numFmtId="0" fontId="32" fillId="42" borderId="0" applyNumberFormat="0" applyBorder="0" applyAlignment="0" applyProtection="0"/>
    <xf numFmtId="0" fontId="8" fillId="43" borderId="0" applyNumberFormat="0" applyBorder="0" applyAlignment="0" applyProtection="0"/>
    <xf numFmtId="0" fontId="33" fillId="44" borderId="0" applyNumberFormat="0" applyBorder="0" applyAlignment="0" applyProtection="0"/>
    <xf numFmtId="0" fontId="9" fillId="5" borderId="0" applyNumberFormat="0" applyBorder="0" applyAlignment="0" applyProtection="0"/>
    <xf numFmtId="0" fontId="34" fillId="45" borderId="1" applyNumberFormat="0" applyAlignment="0" applyProtection="0"/>
    <xf numFmtId="0" fontId="10" fillId="46" borderId="2" applyNumberFormat="0" applyAlignment="0" applyProtection="0"/>
    <xf numFmtId="0" fontId="35"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49" borderId="0" applyNumberFormat="0" applyBorder="0" applyAlignment="0" applyProtection="0"/>
    <xf numFmtId="0" fontId="13" fillId="7" borderId="0" applyNumberFormat="0" applyBorder="0" applyAlignment="0" applyProtection="0"/>
    <xf numFmtId="0" fontId="38" fillId="0" borderId="5" applyNumberFormat="0" applyFill="0" applyAlignment="0" applyProtection="0"/>
    <xf numFmtId="0" fontId="14" fillId="0" borderId="6" applyNumberFormat="0" applyFill="0" applyAlignment="0" applyProtection="0"/>
    <xf numFmtId="0" fontId="39" fillId="0" borderId="7" applyNumberFormat="0" applyFill="0" applyAlignment="0" applyProtection="0"/>
    <xf numFmtId="0" fontId="15" fillId="0" borderId="8" applyNumberFormat="0" applyFill="0" applyAlignment="0" applyProtection="0"/>
    <xf numFmtId="0" fontId="40" fillId="0" borderId="9" applyNumberFormat="0" applyFill="0" applyAlignment="0" applyProtection="0"/>
    <xf numFmtId="0" fontId="16" fillId="0" borderId="10" applyNumberFormat="0" applyFill="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50" borderId="1" applyNumberFormat="0" applyAlignment="0" applyProtection="0"/>
    <xf numFmtId="0" fontId="17" fillId="13" borderId="2" applyNumberFormat="0" applyAlignment="0" applyProtection="0"/>
    <xf numFmtId="0" fontId="44" fillId="0" borderId="11" applyNumberFormat="0" applyFill="0" applyAlignment="0" applyProtection="0"/>
    <xf numFmtId="0" fontId="18" fillId="0" borderId="12" applyNumberFormat="0" applyFill="0" applyAlignment="0" applyProtection="0"/>
    <xf numFmtId="0" fontId="45" fillId="51" borderId="0" applyNumberFormat="0" applyBorder="0" applyAlignment="0" applyProtection="0"/>
    <xf numFmtId="0" fontId="19" fillId="52" borderId="0" applyNumberFormat="0" applyBorder="0" applyAlignment="0" applyProtection="0"/>
    <xf numFmtId="0" fontId="1" fillId="0" borderId="0">
      <alignment/>
      <protection/>
    </xf>
    <xf numFmtId="0" fontId="3" fillId="0" borderId="0">
      <alignment/>
      <protection/>
    </xf>
    <xf numFmtId="0" fontId="0" fillId="53" borderId="13" applyNumberFormat="0" applyFont="0" applyAlignment="0" applyProtection="0"/>
    <xf numFmtId="0" fontId="1" fillId="54" borderId="14" applyNumberFormat="0" applyFont="0" applyAlignment="0" applyProtection="0"/>
    <xf numFmtId="0" fontId="46"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17" applyNumberFormat="0" applyFill="0" applyAlignment="0" applyProtection="0"/>
    <xf numFmtId="0" fontId="7" fillId="0" borderId="18" applyNumberFormat="0" applyFill="0" applyAlignment="0" applyProtection="0"/>
    <xf numFmtId="0" fontId="49" fillId="0" borderId="0" applyNumberFormat="0" applyFill="0" applyBorder="0" applyAlignment="0" applyProtection="0"/>
    <xf numFmtId="0" fontId="22" fillId="0" borderId="0" applyNumberFormat="0" applyFill="0" applyBorder="0" applyAlignment="0" applyProtection="0"/>
  </cellStyleXfs>
  <cellXfs count="389">
    <xf numFmtId="0" fontId="0" fillId="0" borderId="0" xfId="0" applyFont="1" applyAlignment="1">
      <alignment/>
    </xf>
    <xf numFmtId="0" fontId="50" fillId="0" borderId="0" xfId="0" applyFont="1" applyAlignment="1">
      <alignment/>
    </xf>
    <xf numFmtId="0" fontId="50" fillId="0" borderId="0" xfId="0" applyFont="1" applyAlignment="1">
      <alignment horizontal="left"/>
    </xf>
    <xf numFmtId="0" fontId="50" fillId="0" borderId="0" xfId="0" applyFont="1" applyAlignment="1">
      <alignment/>
    </xf>
    <xf numFmtId="0" fontId="3" fillId="55" borderId="19" xfId="0" applyFont="1" applyFill="1" applyBorder="1" applyAlignment="1">
      <alignment horizontal="left" vertical="center"/>
    </xf>
    <xf numFmtId="0" fontId="3" fillId="0" borderId="0" xfId="0" applyFont="1" applyAlignment="1">
      <alignment horizontal="left"/>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3" fillId="0" borderId="20" xfId="0" applyFont="1" applyBorder="1" applyAlignment="1">
      <alignment horizontal="left" vertical="center"/>
    </xf>
    <xf numFmtId="0" fontId="51" fillId="0" borderId="19" xfId="86" applyFont="1" applyBorder="1" applyAlignment="1" applyProtection="1">
      <alignment horizontal="left" vertical="center"/>
      <protection/>
    </xf>
    <xf numFmtId="0" fontId="2" fillId="0" borderId="19" xfId="0" applyFont="1" applyFill="1" applyBorder="1" applyAlignment="1">
      <alignment horizontal="left" vertical="center"/>
    </xf>
    <xf numFmtId="0" fontId="3" fillId="0" borderId="19" xfId="0" applyFont="1" applyBorder="1" applyAlignment="1">
      <alignment horizontal="left" vertical="center"/>
    </xf>
    <xf numFmtId="0" fontId="50" fillId="0" borderId="21" xfId="0" applyFont="1" applyBorder="1" applyAlignment="1">
      <alignment horizontal="left" vertical="center"/>
    </xf>
    <xf numFmtId="1" fontId="50" fillId="0" borderId="19" xfId="0" applyNumberFormat="1" applyFont="1" applyBorder="1" applyAlignment="1">
      <alignment horizontal="left" vertical="center"/>
    </xf>
    <xf numFmtId="0" fontId="50" fillId="0" borderId="19" xfId="0" applyFont="1" applyBorder="1" applyAlignment="1">
      <alignment horizontal="left" vertical="center"/>
    </xf>
    <xf numFmtId="0" fontId="2" fillId="0" borderId="21" xfId="0" applyFont="1" applyBorder="1" applyAlignment="1">
      <alignment horizontal="left" vertical="center"/>
    </xf>
    <xf numFmtId="0" fontId="50" fillId="0" borderId="20" xfId="0" applyFont="1" applyBorder="1" applyAlignment="1">
      <alignment horizontal="left" vertical="center"/>
    </xf>
    <xf numFmtId="0" fontId="50" fillId="0" borderId="19" xfId="0" applyNumberFormat="1" applyFont="1" applyBorder="1" applyAlignment="1">
      <alignment horizontal="left" vertical="center"/>
    </xf>
    <xf numFmtId="0" fontId="3" fillId="0" borderId="19" xfId="0" applyFont="1" applyFill="1" applyBorder="1" applyAlignment="1">
      <alignment horizontal="left" vertical="center"/>
    </xf>
    <xf numFmtId="0" fontId="2" fillId="0" borderId="19" xfId="98" applyFont="1" applyBorder="1" applyAlignment="1">
      <alignment horizontal="left" vertical="center"/>
      <protection/>
    </xf>
    <xf numFmtId="0" fontId="2" fillId="0" borderId="19" xfId="98" applyFont="1" applyFill="1" applyBorder="1" applyAlignment="1">
      <alignment horizontal="left" vertical="center"/>
      <protection/>
    </xf>
    <xf numFmtId="1" fontId="50" fillId="0" borderId="0" xfId="0" applyNumberFormat="1" applyFont="1" applyAlignment="1">
      <alignment horizontal="left"/>
    </xf>
    <xf numFmtId="0" fontId="2" fillId="0" borderId="19" xfId="0" applyNumberFormat="1" applyFont="1" applyBorder="1" applyAlignment="1">
      <alignment horizontal="left" vertical="center"/>
    </xf>
    <xf numFmtId="49" fontId="3" fillId="55" borderId="19" xfId="0" applyNumberFormat="1" applyFont="1" applyFill="1" applyBorder="1" applyAlignment="1">
      <alignment horizontal="left" vertical="center"/>
    </xf>
    <xf numFmtId="0" fontId="51" fillId="0" borderId="19" xfId="88" applyFont="1" applyBorder="1" applyAlignment="1" applyProtection="1">
      <alignment horizontal="left" vertical="center"/>
      <protection/>
    </xf>
    <xf numFmtId="0" fontId="50" fillId="0" borderId="0" xfId="0" applyFont="1" applyBorder="1" applyAlignment="1">
      <alignment horizontal="left" vertical="center"/>
    </xf>
    <xf numFmtId="0" fontId="50" fillId="0" borderId="19" xfId="0" applyNumberFormat="1" applyFont="1" applyFill="1" applyBorder="1" applyAlignment="1">
      <alignment horizontal="left" vertical="center"/>
    </xf>
    <xf numFmtId="49" fontId="50" fillId="0" borderId="19" xfId="0" applyNumberFormat="1" applyFont="1" applyBorder="1" applyAlignment="1">
      <alignment horizontal="left" vertical="center"/>
    </xf>
    <xf numFmtId="0" fontId="50" fillId="0" borderId="0" xfId="0" applyFont="1" applyAlignment="1">
      <alignment horizontal="left" vertical="center"/>
    </xf>
    <xf numFmtId="3" fontId="50" fillId="0" borderId="21" xfId="0" applyNumberFormat="1" applyFont="1" applyBorder="1" applyAlignment="1">
      <alignment horizontal="left" vertical="center"/>
    </xf>
    <xf numFmtId="0" fontId="2" fillId="0" borderId="20" xfId="0" applyFont="1" applyFill="1" applyBorder="1" applyAlignment="1">
      <alignment horizontal="left" vertical="center"/>
    </xf>
    <xf numFmtId="0" fontId="3" fillId="0" borderId="21" xfId="0" applyFont="1" applyBorder="1" applyAlignment="1">
      <alignment horizontal="left" vertical="center"/>
    </xf>
    <xf numFmtId="0" fontId="2" fillId="0" borderId="0" xfId="0" applyFont="1" applyAlignment="1">
      <alignment horizontal="left" vertical="center"/>
    </xf>
    <xf numFmtId="0" fontId="51" fillId="0" borderId="19" xfId="88" applyFont="1" applyFill="1" applyBorder="1" applyAlignment="1" applyProtection="1">
      <alignment horizontal="left" vertical="center"/>
      <protection/>
    </xf>
    <xf numFmtId="0" fontId="50" fillId="56" borderId="19" xfId="0" applyFont="1" applyFill="1" applyBorder="1" applyAlignment="1">
      <alignment horizontal="left" vertical="center"/>
    </xf>
    <xf numFmtId="49" fontId="2" fillId="0" borderId="19" xfId="98" applyNumberFormat="1" applyFont="1" applyBorder="1" applyAlignment="1">
      <alignment horizontal="left" vertical="center"/>
      <protection/>
    </xf>
    <xf numFmtId="0" fontId="3" fillId="0" borderId="20" xfId="0" applyNumberFormat="1" applyFont="1" applyBorder="1" applyAlignment="1">
      <alignment horizontal="left" vertical="center"/>
    </xf>
    <xf numFmtId="0" fontId="51" fillId="0" borderId="0" xfId="86" applyFont="1" applyBorder="1" applyAlignment="1" applyProtection="1">
      <alignment horizontal="left" vertical="center"/>
      <protection/>
    </xf>
    <xf numFmtId="14" fontId="3" fillId="0" borderId="20" xfId="0" applyNumberFormat="1" applyFont="1" applyBorder="1" applyAlignment="1">
      <alignment horizontal="left" vertical="center"/>
    </xf>
    <xf numFmtId="0" fontId="2" fillId="0" borderId="21" xfId="0" applyFont="1" applyFill="1" applyBorder="1" applyAlignment="1">
      <alignment horizontal="left" vertical="center"/>
    </xf>
    <xf numFmtId="1" fontId="2" fillId="0" borderId="19" xfId="0" applyNumberFormat="1" applyFont="1" applyFill="1" applyBorder="1" applyAlignment="1">
      <alignment horizontal="left" vertical="center"/>
    </xf>
    <xf numFmtId="164" fontId="50" fillId="0" borderId="0" xfId="0" applyNumberFormat="1" applyFont="1" applyAlignment="1">
      <alignment horizontal="left" vertical="center"/>
    </xf>
    <xf numFmtId="0" fontId="52" fillId="0" borderId="19" xfId="0" applyFont="1" applyBorder="1" applyAlignment="1">
      <alignment horizontal="left" vertical="center"/>
    </xf>
    <xf numFmtId="0" fontId="53" fillId="0" borderId="19" xfId="0" applyFont="1" applyBorder="1" applyAlignment="1">
      <alignment horizontal="left" vertical="center"/>
    </xf>
    <xf numFmtId="0" fontId="51" fillId="0" borderId="19" xfId="87" applyFont="1" applyBorder="1" applyAlignment="1">
      <alignment horizontal="left" vertical="center"/>
    </xf>
    <xf numFmtId="0" fontId="50" fillId="0" borderId="19" xfId="0" applyFont="1" applyBorder="1" applyAlignment="1" quotePrefix="1">
      <alignment horizontal="left" vertical="center"/>
    </xf>
    <xf numFmtId="0" fontId="3" fillId="0" borderId="19" xfId="86" applyFont="1" applyBorder="1" applyAlignment="1" applyProtection="1">
      <alignment horizontal="left" vertical="center"/>
      <protection/>
    </xf>
    <xf numFmtId="0" fontId="3" fillId="0" borderId="19" xfId="98" applyFont="1" applyBorder="1" applyAlignment="1">
      <alignment horizontal="left" vertical="center"/>
      <protection/>
    </xf>
    <xf numFmtId="0" fontId="54" fillId="0" borderId="19" xfId="0" applyFont="1" applyBorder="1" applyAlignment="1">
      <alignment horizontal="left" vertical="center"/>
    </xf>
    <xf numFmtId="0" fontId="50" fillId="0" borderId="22" xfId="0" applyFont="1" applyBorder="1" applyAlignment="1">
      <alignment horizontal="left" vertical="center"/>
    </xf>
    <xf numFmtId="0" fontId="50" fillId="0" borderId="23" xfId="0" applyFont="1" applyBorder="1" applyAlignment="1">
      <alignment horizontal="left" vertical="center"/>
    </xf>
    <xf numFmtId="0" fontId="3" fillId="0" borderId="20" xfId="0" applyFont="1" applyFill="1" applyBorder="1" applyAlignment="1">
      <alignment horizontal="left" vertical="center"/>
    </xf>
    <xf numFmtId="0" fontId="50" fillId="0" borderId="21" xfId="0" applyFont="1" applyFill="1" applyBorder="1" applyAlignment="1">
      <alignment horizontal="left" vertical="center"/>
    </xf>
    <xf numFmtId="0" fontId="2" fillId="0" borderId="19" xfId="0" applyNumberFormat="1" applyFont="1" applyFill="1" applyBorder="1" applyAlignment="1">
      <alignment horizontal="left" vertical="center"/>
    </xf>
    <xf numFmtId="0" fontId="3" fillId="0" borderId="19" xfId="0" applyNumberFormat="1" applyFont="1" applyBorder="1" applyAlignment="1">
      <alignment horizontal="left" vertical="center"/>
    </xf>
    <xf numFmtId="0" fontId="2" fillId="0" borderId="19" xfId="98" applyNumberFormat="1" applyFont="1" applyBorder="1" applyAlignment="1">
      <alignment horizontal="left" vertical="center"/>
      <protection/>
    </xf>
    <xf numFmtId="3" fontId="2" fillId="0" borderId="21" xfId="0" applyNumberFormat="1" applyFont="1" applyBorder="1" applyAlignment="1">
      <alignment horizontal="left" vertical="center"/>
    </xf>
    <xf numFmtId="49" fontId="2" fillId="0" borderId="19" xfId="0" applyNumberFormat="1" applyFont="1" applyBorder="1" applyAlignment="1">
      <alignment horizontal="left" vertical="center"/>
    </xf>
    <xf numFmtId="0" fontId="50" fillId="0" borderId="0" xfId="0" applyNumberFormat="1" applyFont="1" applyAlignment="1">
      <alignment horizontal="left"/>
    </xf>
    <xf numFmtId="49" fontId="3" fillId="0" borderId="19" xfId="0" applyNumberFormat="1" applyFont="1" applyBorder="1" applyAlignment="1">
      <alignment horizontal="left" vertical="center"/>
    </xf>
    <xf numFmtId="0" fontId="50" fillId="0" borderId="0" xfId="0" applyNumberFormat="1" applyFont="1" applyBorder="1" applyAlignment="1">
      <alignment horizontal="left"/>
    </xf>
    <xf numFmtId="0" fontId="3" fillId="56" borderId="19" xfId="0" applyFont="1" applyFill="1" applyBorder="1" applyAlignment="1">
      <alignment horizontal="left" vertical="top"/>
    </xf>
    <xf numFmtId="0" fontId="50" fillId="0" borderId="19" xfId="0" applyFont="1" applyBorder="1" applyAlignment="1">
      <alignment horizontal="left" vertical="top"/>
    </xf>
    <xf numFmtId="0" fontId="51" fillId="0" borderId="19" xfId="87" applyFont="1" applyBorder="1" applyAlignment="1">
      <alignment horizontal="left" vertical="top"/>
    </xf>
    <xf numFmtId="0" fontId="51" fillId="0" borderId="19" xfId="86" applyFont="1" applyBorder="1" applyAlignment="1" applyProtection="1">
      <alignment horizontal="left" vertical="top"/>
      <protection/>
    </xf>
    <xf numFmtId="0" fontId="50" fillId="0" borderId="19" xfId="0" applyFont="1" applyFill="1" applyBorder="1" applyAlignment="1">
      <alignment horizontal="left" vertical="top"/>
    </xf>
    <xf numFmtId="0" fontId="50" fillId="0" borderId="19" xfId="0" applyFont="1" applyBorder="1" applyAlignment="1">
      <alignment horizontal="left"/>
    </xf>
    <xf numFmtId="0" fontId="2" fillId="0" borderId="19" xfId="0" applyFont="1" applyBorder="1" applyAlignment="1">
      <alignment horizontal="left"/>
    </xf>
    <xf numFmtId="0" fontId="3" fillId="55" borderId="19" xfId="99" applyFont="1" applyFill="1" applyBorder="1" applyAlignment="1">
      <alignment horizontal="left" vertical="top"/>
      <protection/>
    </xf>
    <xf numFmtId="0" fontId="3" fillId="0" borderId="19" xfId="99" applyFont="1" applyBorder="1" applyAlignment="1">
      <alignment horizontal="left" vertical="top"/>
      <protection/>
    </xf>
    <xf numFmtId="0" fontId="3" fillId="0" borderId="0" xfId="99" applyFont="1" applyBorder="1" applyAlignment="1">
      <alignment horizontal="left" vertical="top"/>
      <protection/>
    </xf>
    <xf numFmtId="0" fontId="3" fillId="0" borderId="20" xfId="99" applyFont="1" applyBorder="1" applyAlignment="1">
      <alignment horizontal="left" vertical="top"/>
      <protection/>
    </xf>
    <xf numFmtId="0" fontId="3" fillId="0" borderId="21" xfId="99" applyFont="1" applyBorder="1" applyAlignment="1">
      <alignment horizontal="left" vertical="top"/>
      <protection/>
    </xf>
    <xf numFmtId="3" fontId="2" fillId="0" borderId="19" xfId="0" applyNumberFormat="1" applyFont="1" applyBorder="1" applyAlignment="1">
      <alignment horizontal="left" vertical="center"/>
    </xf>
    <xf numFmtId="0" fontId="2" fillId="0" borderId="19" xfId="0" applyFont="1" applyBorder="1" applyAlignment="1">
      <alignment horizontal="left" vertical="top"/>
    </xf>
    <xf numFmtId="0" fontId="3" fillId="55" borderId="0" xfId="0" applyFont="1" applyFill="1" applyAlignment="1">
      <alignment horizontal="left" vertical="center"/>
    </xf>
    <xf numFmtId="0" fontId="3" fillId="0" borderId="19" xfId="0" applyNumberFormat="1" applyFont="1" applyBorder="1" applyAlignment="1">
      <alignment horizontal="left"/>
    </xf>
    <xf numFmtId="0" fontId="3" fillId="55" borderId="19" xfId="0" applyFont="1" applyFill="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3" fillId="0" borderId="20" xfId="0" applyFont="1" applyBorder="1" applyAlignment="1">
      <alignment horizontal="left"/>
    </xf>
    <xf numFmtId="3" fontId="2" fillId="0" borderId="19" xfId="0" applyNumberFormat="1" applyFont="1" applyBorder="1" applyAlignment="1">
      <alignment horizontal="left"/>
    </xf>
    <xf numFmtId="0" fontId="2" fillId="0" borderId="0" xfId="0" applyFont="1" applyAlignment="1">
      <alignment horizontal="left"/>
    </xf>
    <xf numFmtId="0" fontId="3" fillId="0" borderId="19" xfId="0" applyFont="1" applyBorder="1" applyAlignment="1">
      <alignment horizontal="left"/>
    </xf>
    <xf numFmtId="3" fontId="50" fillId="0" borderId="19" xfId="0" applyNumberFormat="1" applyFont="1" applyFill="1" applyBorder="1" applyAlignment="1">
      <alignment horizontal="left" vertical="center"/>
    </xf>
    <xf numFmtId="3" fontId="50" fillId="0" borderId="19" xfId="0" applyNumberFormat="1" applyFont="1" applyBorder="1" applyAlignment="1">
      <alignment horizontal="left" vertical="center"/>
    </xf>
    <xf numFmtId="3" fontId="2" fillId="0" borderId="19" xfId="0" applyNumberFormat="1" applyFont="1" applyFill="1" applyBorder="1" applyAlignment="1">
      <alignment horizontal="left" vertical="center"/>
    </xf>
    <xf numFmtId="3" fontId="3" fillId="0" borderId="19" xfId="0" applyNumberFormat="1" applyFont="1" applyFill="1" applyBorder="1" applyAlignment="1">
      <alignment horizontal="left" vertical="center"/>
    </xf>
    <xf numFmtId="3" fontId="3" fillId="0" borderId="19" xfId="0" applyNumberFormat="1" applyFont="1" applyBorder="1" applyAlignment="1">
      <alignment horizontal="left" vertical="center"/>
    </xf>
    <xf numFmtId="3" fontId="50" fillId="0" borderId="0" xfId="0" applyNumberFormat="1" applyFont="1" applyBorder="1" applyAlignment="1">
      <alignment horizontal="left" vertical="center"/>
    </xf>
    <xf numFmtId="3" fontId="50" fillId="0" borderId="19" xfId="0" applyNumberFormat="1" applyFont="1" applyBorder="1" applyAlignment="1">
      <alignment horizontal="left" vertical="top"/>
    </xf>
    <xf numFmtId="3" fontId="3" fillId="0" borderId="19" xfId="99" applyNumberFormat="1" applyFont="1" applyBorder="1" applyAlignment="1">
      <alignment horizontal="left" vertical="top"/>
      <protection/>
    </xf>
    <xf numFmtId="3" fontId="50" fillId="56" borderId="19" xfId="0" applyNumberFormat="1" applyFont="1" applyFill="1" applyBorder="1" applyAlignment="1">
      <alignment horizontal="left" vertical="center"/>
    </xf>
    <xf numFmtId="3" fontId="2" fillId="0" borderId="19" xfId="98" applyNumberFormat="1" applyFont="1" applyBorder="1" applyAlignment="1">
      <alignment horizontal="left" vertical="center"/>
      <protection/>
    </xf>
    <xf numFmtId="3" fontId="2" fillId="0" borderId="19" xfId="71" applyNumberFormat="1" applyFont="1" applyBorder="1" applyAlignment="1">
      <alignment horizontal="left" vertical="center"/>
    </xf>
    <xf numFmtId="3" fontId="50" fillId="57" borderId="19" xfId="0" applyNumberFormat="1" applyFont="1" applyFill="1" applyBorder="1" applyAlignment="1">
      <alignment horizontal="left" vertical="center"/>
    </xf>
    <xf numFmtId="0" fontId="51" fillId="0" borderId="19" xfId="86" applyFont="1" applyBorder="1" applyAlignment="1" applyProtection="1">
      <alignment horizontal="left"/>
      <protection/>
    </xf>
    <xf numFmtId="0" fontId="50" fillId="0" borderId="21" xfId="0" applyFont="1" applyBorder="1" applyAlignment="1">
      <alignment horizontal="left"/>
    </xf>
    <xf numFmtId="0" fontId="3" fillId="56" borderId="19" xfId="0" applyFont="1" applyFill="1" applyBorder="1" applyAlignment="1">
      <alignment horizontal="left"/>
    </xf>
    <xf numFmtId="0" fontId="50" fillId="0" borderId="19" xfId="0" applyNumberFormat="1" applyFont="1" applyBorder="1" applyAlignment="1">
      <alignment horizontal="left"/>
    </xf>
    <xf numFmtId="0" fontId="55" fillId="0" borderId="19" xfId="88" applyFont="1" applyBorder="1" applyAlignment="1" applyProtection="1">
      <alignment horizontal="left"/>
      <protection/>
    </xf>
    <xf numFmtId="3" fontId="50" fillId="0" borderId="19" xfId="0" applyNumberFormat="1" applyFont="1" applyBorder="1" applyAlignment="1">
      <alignment horizontal="left"/>
    </xf>
    <xf numFmtId="0" fontId="3" fillId="0" borderId="19" xfId="0" applyFont="1" applyBorder="1" applyAlignment="1">
      <alignment horizontal="left" vertical="top"/>
    </xf>
    <xf numFmtId="165" fontId="3" fillId="0" borderId="19" xfId="0" applyNumberFormat="1" applyFont="1" applyBorder="1" applyAlignment="1">
      <alignment horizontal="left"/>
    </xf>
    <xf numFmtId="6" fontId="50" fillId="0" borderId="19" xfId="0" applyNumberFormat="1" applyFont="1" applyBorder="1" applyAlignment="1">
      <alignment horizontal="left" vertical="center"/>
    </xf>
    <xf numFmtId="0" fontId="3" fillId="0" borderId="19" xfId="0" applyFont="1" applyFill="1" applyBorder="1" applyAlignment="1">
      <alignment horizontal="left" vertical="top"/>
    </xf>
    <xf numFmtId="0" fontId="51" fillId="0" borderId="0" xfId="87" applyFont="1" applyFill="1" applyBorder="1" applyAlignment="1">
      <alignment horizontal="left" vertical="center"/>
    </xf>
    <xf numFmtId="0" fontId="3" fillId="0" borderId="21" xfId="0" applyFont="1" applyFill="1" applyBorder="1" applyAlignment="1">
      <alignment horizontal="left" vertical="center"/>
    </xf>
    <xf numFmtId="3" fontId="50" fillId="0" borderId="21" xfId="0" applyNumberFormat="1" applyFont="1" applyFill="1" applyBorder="1" applyAlignment="1">
      <alignment horizontal="left" vertical="center"/>
    </xf>
    <xf numFmtId="0" fontId="50" fillId="55" borderId="19" xfId="0" applyFont="1" applyFill="1" applyBorder="1" applyAlignment="1">
      <alignment horizontal="left" vertical="center"/>
    </xf>
    <xf numFmtId="0" fontId="56" fillId="0" borderId="19" xfId="86" applyFont="1" applyBorder="1" applyAlignment="1" applyProtection="1">
      <alignment horizontal="left" vertical="center"/>
      <protection/>
    </xf>
    <xf numFmtId="49" fontId="50" fillId="55" borderId="19" xfId="0" applyNumberFormat="1" applyFont="1" applyFill="1" applyBorder="1" applyAlignment="1">
      <alignment horizontal="left" vertical="center"/>
    </xf>
    <xf numFmtId="49" fontId="50" fillId="55" borderId="21" xfId="0" applyNumberFormat="1" applyFont="1" applyFill="1" applyBorder="1" applyAlignment="1">
      <alignment horizontal="left" vertical="center"/>
    </xf>
    <xf numFmtId="0" fontId="50" fillId="55" borderId="20" xfId="0" applyFont="1" applyFill="1" applyBorder="1" applyAlignment="1">
      <alignment horizontal="left" vertical="center"/>
    </xf>
    <xf numFmtId="0" fontId="50" fillId="55" borderId="21" xfId="0" applyFont="1" applyFill="1" applyBorder="1" applyAlignment="1">
      <alignment horizontal="left" vertical="center"/>
    </xf>
    <xf numFmtId="0" fontId="50" fillId="55" borderId="19" xfId="0" applyFont="1" applyFill="1" applyBorder="1" applyAlignment="1">
      <alignment horizontal="left"/>
    </xf>
    <xf numFmtId="0" fontId="50" fillId="55" borderId="19" xfId="0" applyNumberFormat="1" applyFont="1" applyFill="1" applyBorder="1" applyAlignment="1">
      <alignment horizontal="left"/>
    </xf>
    <xf numFmtId="0" fontId="50" fillId="0" borderId="20" xfId="0" applyFont="1" applyBorder="1" applyAlignment="1">
      <alignment horizontal="left" vertical="top"/>
    </xf>
    <xf numFmtId="0" fontId="3" fillId="0" borderId="20" xfId="0" applyFont="1" applyBorder="1" applyAlignment="1">
      <alignment horizontal="left" vertical="top"/>
    </xf>
    <xf numFmtId="0" fontId="50" fillId="0" borderId="19" xfId="0" applyNumberFormat="1" applyFont="1" applyBorder="1" applyAlignment="1">
      <alignment horizontal="left" vertical="top"/>
    </xf>
    <xf numFmtId="0" fontId="50" fillId="0" borderId="21" xfId="0" applyFont="1" applyBorder="1" applyAlignment="1">
      <alignment horizontal="left" vertical="top"/>
    </xf>
    <xf numFmtId="3" fontId="50" fillId="0" borderId="21" xfId="0" applyNumberFormat="1" applyFont="1" applyBorder="1" applyAlignment="1">
      <alignment horizontal="left" vertical="top"/>
    </xf>
    <xf numFmtId="3" fontId="50" fillId="0" borderId="19" xfId="0" applyNumberFormat="1" applyFont="1" applyFill="1" applyBorder="1" applyAlignment="1">
      <alignment horizontal="left" vertical="top"/>
    </xf>
    <xf numFmtId="0" fontId="50" fillId="0" borderId="0" xfId="0" applyFont="1" applyFill="1" applyAlignment="1">
      <alignment horizontal="left"/>
    </xf>
    <xf numFmtId="0" fontId="51" fillId="0" borderId="19" xfId="86" applyFont="1" applyFill="1" applyBorder="1" applyAlignment="1" applyProtection="1">
      <alignment horizontal="left"/>
      <protection/>
    </xf>
    <xf numFmtId="0" fontId="51" fillId="55" borderId="19" xfId="86" applyFont="1" applyFill="1" applyBorder="1" applyAlignment="1" applyProtection="1">
      <alignment horizontal="left" vertical="center"/>
      <protection/>
    </xf>
    <xf numFmtId="6" fontId="51" fillId="0" borderId="19" xfId="86" applyNumberFormat="1" applyFont="1" applyBorder="1" applyAlignment="1" applyProtection="1">
      <alignment horizontal="left" vertical="center"/>
      <protection/>
    </xf>
    <xf numFmtId="0" fontId="57" fillId="0" borderId="0" xfId="0" applyFont="1" applyAlignment="1">
      <alignment horizontal="left"/>
    </xf>
    <xf numFmtId="0" fontId="50" fillId="57" borderId="0" xfId="0" applyFont="1" applyFill="1" applyAlignment="1">
      <alignment horizontal="left"/>
    </xf>
    <xf numFmtId="0" fontId="50" fillId="0" borderId="0" xfId="0" applyFont="1" applyAlignment="1">
      <alignment horizontal="left" vertical="top"/>
    </xf>
    <xf numFmtId="0" fontId="51" fillId="55" borderId="19" xfId="86" applyFont="1" applyFill="1" applyBorder="1" applyAlignment="1" applyProtection="1">
      <alignment horizontal="left"/>
      <protection/>
    </xf>
    <xf numFmtId="0" fontId="3" fillId="0" borderId="21" xfId="0" applyFont="1" applyBorder="1" applyAlignment="1">
      <alignment horizontal="left"/>
    </xf>
    <xf numFmtId="3" fontId="50" fillId="0" borderId="19" xfId="69" applyNumberFormat="1" applyFont="1" applyBorder="1" applyAlignment="1">
      <alignment horizontal="left" vertical="center"/>
    </xf>
    <xf numFmtId="3" fontId="50" fillId="55" borderId="19" xfId="0" applyNumberFormat="1" applyFont="1" applyFill="1" applyBorder="1" applyAlignment="1">
      <alignment horizontal="left" vertical="center"/>
    </xf>
    <xf numFmtId="3" fontId="50" fillId="0" borderId="19" xfId="0" applyNumberFormat="1" applyFont="1" applyFill="1" applyBorder="1" applyAlignment="1">
      <alignment horizontal="left"/>
    </xf>
    <xf numFmtId="3" fontId="50" fillId="0" borderId="22" xfId="0" applyNumberFormat="1" applyFont="1" applyBorder="1" applyAlignment="1">
      <alignment horizontal="left" vertical="center"/>
    </xf>
    <xf numFmtId="3" fontId="50" fillId="55" borderId="19" xfId="0" applyNumberFormat="1" applyFont="1" applyFill="1" applyBorder="1" applyAlignment="1">
      <alignment horizontal="left"/>
    </xf>
    <xf numFmtId="3" fontId="50" fillId="0" borderId="23" xfId="0" applyNumberFormat="1" applyFont="1" applyBorder="1" applyAlignment="1">
      <alignment horizontal="left" vertical="center"/>
    </xf>
    <xf numFmtId="3" fontId="3" fillId="0" borderId="19" xfId="0" applyNumberFormat="1" applyFont="1" applyBorder="1" applyAlignment="1">
      <alignment horizontal="left"/>
    </xf>
    <xf numFmtId="0" fontId="2" fillId="56" borderId="19" xfId="0" applyFont="1" applyFill="1" applyBorder="1" applyAlignment="1">
      <alignment horizontal="left" vertical="center"/>
    </xf>
    <xf numFmtId="0" fontId="50" fillId="0" borderId="0" xfId="0" applyFont="1" applyFill="1" applyAlignment="1">
      <alignment horizontal="left" vertical="center"/>
    </xf>
    <xf numFmtId="0" fontId="2" fillId="0" borderId="19" xfId="0" applyFont="1" applyBorder="1" applyAlignment="1">
      <alignment horizontal="left" vertical="center" wrapText="1"/>
    </xf>
    <xf numFmtId="0" fontId="3" fillId="56" borderId="19" xfId="0" applyFont="1" applyFill="1" applyBorder="1" applyAlignment="1">
      <alignment/>
    </xf>
    <xf numFmtId="0" fontId="50" fillId="0" borderId="19" xfId="0" applyFont="1" applyBorder="1" applyAlignment="1">
      <alignment/>
    </xf>
    <xf numFmtId="1" fontId="2" fillId="0" borderId="19" xfId="0" applyNumberFormat="1" applyFont="1" applyBorder="1" applyAlignment="1">
      <alignment horizontal="left" vertical="center"/>
    </xf>
    <xf numFmtId="0" fontId="50" fillId="56" borderId="19" xfId="0" applyFont="1" applyFill="1" applyBorder="1" applyAlignment="1">
      <alignment horizontal="left"/>
    </xf>
    <xf numFmtId="0" fontId="50" fillId="56" borderId="19" xfId="0" applyFont="1" applyFill="1" applyBorder="1" applyAlignment="1">
      <alignment/>
    </xf>
    <xf numFmtId="0" fontId="50" fillId="56" borderId="20" xfId="0" applyFont="1" applyFill="1" applyBorder="1" applyAlignment="1">
      <alignment horizontal="left" vertical="center"/>
    </xf>
    <xf numFmtId="0" fontId="50" fillId="56" borderId="21" xfId="0" applyFont="1" applyFill="1" applyBorder="1" applyAlignment="1">
      <alignment horizontal="left" vertical="center"/>
    </xf>
    <xf numFmtId="1" fontId="50" fillId="56" borderId="19" xfId="0" applyNumberFormat="1" applyFont="1" applyFill="1" applyBorder="1" applyAlignment="1">
      <alignment horizontal="left" vertical="center"/>
    </xf>
    <xf numFmtId="0" fontId="3" fillId="55" borderId="19"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horizontal="left"/>
    </xf>
    <xf numFmtId="0" fontId="54" fillId="56" borderId="19" xfId="0" applyFont="1" applyFill="1" applyBorder="1" applyAlignment="1">
      <alignment horizontal="left" vertical="center"/>
    </xf>
    <xf numFmtId="0" fontId="51" fillId="56" borderId="19" xfId="86" applyFont="1" applyFill="1" applyBorder="1" applyAlignment="1" applyProtection="1">
      <alignment horizontal="left" vertical="center"/>
      <protection/>
    </xf>
    <xf numFmtId="0" fontId="2" fillId="0" borderId="19" xfId="0" applyFont="1" applyBorder="1" applyAlignment="1">
      <alignment horizontal="center" vertical="center"/>
    </xf>
    <xf numFmtId="3" fontId="2" fillId="56" borderId="19" xfId="0" applyNumberFormat="1" applyFont="1" applyFill="1" applyBorder="1" applyAlignment="1">
      <alignment horizontal="left" vertical="center"/>
    </xf>
    <xf numFmtId="0" fontId="58" fillId="20" borderId="19" xfId="0" applyFont="1" applyFill="1" applyBorder="1" applyAlignment="1">
      <alignment horizontal="left" vertical="center" wrapText="1"/>
    </xf>
    <xf numFmtId="0" fontId="58" fillId="18" borderId="19" xfId="0" applyFont="1" applyFill="1" applyBorder="1" applyAlignment="1">
      <alignment horizontal="left" vertical="center" wrapText="1"/>
    </xf>
    <xf numFmtId="0" fontId="58" fillId="21" borderId="19" xfId="0" applyFont="1" applyFill="1" applyBorder="1" applyAlignment="1">
      <alignment horizontal="left" vertical="center" wrapText="1"/>
    </xf>
    <xf numFmtId="164" fontId="58" fillId="21" borderId="19" xfId="0" applyNumberFormat="1" applyFont="1" applyFill="1" applyBorder="1" applyAlignment="1">
      <alignment horizontal="left" vertical="center" wrapText="1"/>
    </xf>
    <xf numFmtId="0" fontId="58" fillId="21" borderId="19" xfId="0" applyNumberFormat="1" applyFont="1" applyFill="1" applyBorder="1" applyAlignment="1">
      <alignment horizontal="left" vertical="center" wrapText="1"/>
    </xf>
    <xf numFmtId="0" fontId="58" fillId="22" borderId="19" xfId="0" applyFont="1" applyFill="1" applyBorder="1" applyAlignment="1">
      <alignment horizontal="left" vertical="center" wrapText="1"/>
    </xf>
    <xf numFmtId="0" fontId="58" fillId="0" borderId="0" xfId="0" applyFont="1" applyAlignment="1">
      <alignment horizontal="left" vertical="center" wrapText="1"/>
    </xf>
    <xf numFmtId="3" fontId="50" fillId="0" borderId="19" xfId="69" applyNumberFormat="1" applyFont="1" applyFill="1" applyBorder="1" applyAlignment="1">
      <alignment horizontal="left" vertical="center"/>
    </xf>
    <xf numFmtId="0" fontId="51" fillId="0" borderId="19" xfId="87" applyFont="1" applyFill="1" applyBorder="1" applyAlignment="1">
      <alignment horizontal="left" vertical="center"/>
    </xf>
    <xf numFmtId="1" fontId="3" fillId="56" borderId="19" xfId="0" applyNumberFormat="1" applyFont="1" applyFill="1" applyBorder="1" applyAlignment="1">
      <alignment horizontal="center" vertical="top"/>
    </xf>
    <xf numFmtId="0" fontId="2" fillId="0" borderId="0" xfId="0" applyFont="1" applyAlignment="1">
      <alignment/>
    </xf>
    <xf numFmtId="0" fontId="2" fillId="0" borderId="19" xfId="0" applyFont="1" applyBorder="1" applyAlignment="1">
      <alignment/>
    </xf>
    <xf numFmtId="49" fontId="2" fillId="0" borderId="19" xfId="0" applyNumberFormat="1" applyFont="1" applyFill="1" applyBorder="1" applyAlignment="1">
      <alignment horizontal="left" vertical="center"/>
    </xf>
    <xf numFmtId="0" fontId="3" fillId="55" borderId="19" xfId="0" applyFont="1" applyFill="1" applyBorder="1" applyAlignment="1">
      <alignment horizontal="center" vertical="top"/>
    </xf>
    <xf numFmtId="0" fontId="3" fillId="56" borderId="19" xfId="0" applyFont="1" applyFill="1" applyBorder="1" applyAlignment="1">
      <alignment horizontal="center" vertical="top"/>
    </xf>
    <xf numFmtId="0" fontId="3" fillId="0" borderId="19" xfId="0" applyFont="1" applyFill="1" applyBorder="1" applyAlignment="1">
      <alignment horizontal="center" vertical="top"/>
    </xf>
    <xf numFmtId="1" fontId="3" fillId="0" borderId="19" xfId="0" applyNumberFormat="1" applyFont="1" applyFill="1" applyBorder="1" applyAlignment="1">
      <alignment horizontal="center" vertical="top"/>
    </xf>
    <xf numFmtId="0" fontId="2" fillId="55" borderId="19" xfId="0" applyFont="1" applyFill="1" applyBorder="1" applyAlignment="1">
      <alignment horizontal="center" vertical="top"/>
    </xf>
    <xf numFmtId="0" fontId="50" fillId="55" borderId="19" xfId="0" applyFont="1" applyFill="1" applyBorder="1" applyAlignment="1">
      <alignment horizontal="center" vertical="top"/>
    </xf>
    <xf numFmtId="1" fontId="50" fillId="55" borderId="19" xfId="0" applyNumberFormat="1" applyFont="1" applyFill="1" applyBorder="1" applyAlignment="1">
      <alignment horizontal="center" vertical="top"/>
    </xf>
    <xf numFmtId="1" fontId="50" fillId="0" borderId="19" xfId="0" applyNumberFormat="1" applyFont="1" applyFill="1" applyBorder="1" applyAlignment="1">
      <alignment horizontal="center" vertical="top"/>
    </xf>
    <xf numFmtId="1" fontId="2" fillId="0" borderId="19" xfId="0" applyNumberFormat="1" applyFont="1" applyFill="1" applyBorder="1" applyAlignment="1">
      <alignment horizontal="center" vertical="top"/>
    </xf>
    <xf numFmtId="0" fontId="50" fillId="0" borderId="19" xfId="0" applyFont="1" applyFill="1" applyBorder="1" applyAlignment="1">
      <alignment horizontal="center" vertical="top"/>
    </xf>
    <xf numFmtId="0" fontId="50" fillId="0" borderId="0" xfId="0" applyFont="1" applyAlignment="1">
      <alignment horizontal="center" vertical="top"/>
    </xf>
    <xf numFmtId="0" fontId="2" fillId="0" borderId="19" xfId="0" applyFont="1" applyBorder="1" applyAlignment="1">
      <alignment horizontal="center" vertical="top"/>
    </xf>
    <xf numFmtId="0" fontId="3" fillId="55" borderId="19" xfId="0" applyFont="1" applyFill="1" applyBorder="1" applyAlignment="1">
      <alignment horizontal="center" vertical="center"/>
    </xf>
    <xf numFmtId="1" fontId="2" fillId="0" borderId="19" xfId="0" applyNumberFormat="1" applyFont="1" applyBorder="1" applyAlignment="1">
      <alignment horizontal="center" vertical="center"/>
    </xf>
    <xf numFmtId="0" fontId="3" fillId="56" borderId="19" xfId="0" applyFont="1" applyFill="1" applyBorder="1" applyAlignment="1">
      <alignment horizontal="left" vertical="center"/>
    </xf>
    <xf numFmtId="0" fontId="50" fillId="0" borderId="19" xfId="0" applyFont="1" applyFill="1" applyBorder="1" applyAlignment="1">
      <alignment horizontal="left"/>
    </xf>
    <xf numFmtId="0" fontId="3" fillId="0" borderId="19" xfId="0" applyFont="1" applyFill="1" applyBorder="1" applyAlignment="1">
      <alignment horizontal="left"/>
    </xf>
    <xf numFmtId="0" fontId="50" fillId="0" borderId="19" xfId="0" applyFont="1" applyFill="1" applyBorder="1" applyAlignment="1">
      <alignment horizontal="left" vertical="center"/>
    </xf>
    <xf numFmtId="0" fontId="51" fillId="0" borderId="19" xfId="86" applyFont="1" applyFill="1" applyBorder="1" applyAlignment="1" applyProtection="1">
      <alignment horizontal="left" vertical="center"/>
      <protection/>
    </xf>
    <xf numFmtId="0" fontId="50" fillId="0" borderId="20" xfId="0" applyFont="1" applyFill="1" applyBorder="1" applyAlignment="1">
      <alignment horizontal="left" vertical="center"/>
    </xf>
    <xf numFmtId="0" fontId="3" fillId="0" borderId="20" xfId="0" applyFont="1" applyFill="1" applyBorder="1" applyAlignment="1">
      <alignment horizontal="left"/>
    </xf>
    <xf numFmtId="0" fontId="50" fillId="0" borderId="21" xfId="0" applyFont="1" applyFill="1" applyBorder="1" applyAlignment="1">
      <alignment horizontal="left"/>
    </xf>
    <xf numFmtId="0" fontId="59" fillId="0" borderId="19" xfId="0" applyFont="1" applyFill="1" applyBorder="1" applyAlignment="1">
      <alignment horizontal="left"/>
    </xf>
    <xf numFmtId="0" fontId="3" fillId="0" borderId="19" xfId="0" applyFont="1" applyFill="1" applyBorder="1" applyAlignment="1">
      <alignment/>
    </xf>
    <xf numFmtId="0" fontId="2" fillId="0" borderId="19" xfId="0" applyFont="1" applyBorder="1" applyAlignment="1">
      <alignment vertical="center"/>
    </xf>
    <xf numFmtId="1" fontId="3" fillId="55" borderId="19" xfId="0" applyNumberFormat="1" applyFont="1" applyFill="1" applyBorder="1" applyAlignment="1">
      <alignment horizontal="center" vertical="center"/>
    </xf>
    <xf numFmtId="3" fontId="3" fillId="0" borderId="21" xfId="0" applyNumberFormat="1" applyFont="1" applyBorder="1" applyAlignment="1">
      <alignment horizontal="left" vertical="center"/>
    </xf>
    <xf numFmtId="0" fontId="3" fillId="0" borderId="0" xfId="0" applyFont="1" applyAlignment="1">
      <alignment/>
    </xf>
    <xf numFmtId="0" fontId="2" fillId="0" borderId="19" xfId="0" applyFont="1" applyBorder="1" applyAlignment="1">
      <alignment horizontal="left" vertical="justify"/>
    </xf>
    <xf numFmtId="0" fontId="2" fillId="0" borderId="20" xfId="0" applyFont="1" applyBorder="1" applyAlignment="1">
      <alignment horizontal="left" vertical="justify"/>
    </xf>
    <xf numFmtId="3" fontId="2" fillId="0" borderId="21" xfId="0" applyNumberFormat="1" applyFont="1" applyBorder="1" applyAlignment="1">
      <alignment horizontal="left" vertical="justify"/>
    </xf>
    <xf numFmtId="3" fontId="2" fillId="0" borderId="19" xfId="0" applyNumberFormat="1" applyFont="1" applyBorder="1" applyAlignment="1">
      <alignment horizontal="left" vertical="justify"/>
    </xf>
    <xf numFmtId="0" fontId="2" fillId="0" borderId="19" xfId="0" applyNumberFormat="1" applyFont="1" applyBorder="1" applyAlignment="1">
      <alignment horizontal="left"/>
    </xf>
    <xf numFmtId="0" fontId="3" fillId="55" borderId="19" xfId="0" applyFont="1" applyFill="1" applyBorder="1" applyAlignment="1">
      <alignment vertical="top"/>
    </xf>
    <xf numFmtId="0" fontId="2" fillId="0" borderId="20" xfId="0" applyFont="1" applyFill="1" applyBorder="1" applyAlignment="1">
      <alignment horizontal="left"/>
    </xf>
    <xf numFmtId="49" fontId="3" fillId="0" borderId="19" xfId="0" applyNumberFormat="1" applyFont="1" applyFill="1" applyBorder="1" applyAlignment="1">
      <alignment horizontal="left"/>
    </xf>
    <xf numFmtId="0" fontId="2" fillId="0" borderId="21" xfId="0" applyFont="1" applyFill="1" applyBorder="1" applyAlignment="1">
      <alignment horizontal="left"/>
    </xf>
    <xf numFmtId="0" fontId="2" fillId="0" borderId="19" xfId="0" applyNumberFormat="1" applyFont="1" applyFill="1" applyBorder="1" applyAlignment="1">
      <alignment horizontal="left"/>
    </xf>
    <xf numFmtId="0" fontId="2" fillId="0" borderId="0" xfId="0" applyFont="1" applyFill="1" applyAlignment="1">
      <alignment/>
    </xf>
    <xf numFmtId="0" fontId="2" fillId="0" borderId="19" xfId="0" applyFont="1" applyFill="1" applyBorder="1" applyAlignment="1">
      <alignment/>
    </xf>
    <xf numFmtId="3" fontId="2" fillId="0" borderId="19" xfId="0" applyNumberFormat="1" applyFont="1" applyFill="1" applyBorder="1" applyAlignment="1">
      <alignment horizontal="left"/>
    </xf>
    <xf numFmtId="3" fontId="3" fillId="0" borderId="19" xfId="0" applyNumberFormat="1" applyFont="1" applyFill="1" applyBorder="1" applyAlignment="1">
      <alignment horizontal="left"/>
    </xf>
    <xf numFmtId="0" fontId="58" fillId="21" borderId="19" xfId="0" applyNumberFormat="1" applyFont="1" applyFill="1" applyBorder="1" applyAlignment="1">
      <alignment vertical="center" wrapText="1"/>
    </xf>
    <xf numFmtId="3" fontId="50" fillId="0" borderId="0" xfId="0" applyNumberFormat="1" applyFont="1" applyAlignment="1">
      <alignment/>
    </xf>
    <xf numFmtId="0" fontId="50" fillId="0" borderId="0" xfId="0" applyNumberFormat="1" applyFont="1" applyAlignment="1">
      <alignment/>
    </xf>
    <xf numFmtId="3" fontId="2" fillId="0" borderId="19" xfId="0" applyNumberFormat="1" applyFont="1" applyBorder="1" applyAlignment="1">
      <alignment horizontal="left" vertical="top"/>
    </xf>
    <xf numFmtId="0" fontId="3" fillId="0" borderId="19" xfId="0" applyNumberFormat="1" applyFont="1" applyFill="1" applyBorder="1" applyAlignment="1">
      <alignment horizontal="left"/>
    </xf>
    <xf numFmtId="3" fontId="50" fillId="0" borderId="0" xfId="0" applyNumberFormat="1" applyFont="1" applyFill="1" applyBorder="1" applyAlignment="1">
      <alignment horizontal="left"/>
    </xf>
    <xf numFmtId="6" fontId="50" fillId="56" borderId="21" xfId="0" applyNumberFormat="1" applyFont="1" applyFill="1" applyBorder="1" applyAlignment="1">
      <alignment horizontal="left"/>
    </xf>
    <xf numFmtId="0" fontId="51" fillId="0" borderId="19" xfId="88" applyFont="1" applyBorder="1" applyAlignment="1" applyProtection="1">
      <alignment horizontal="left" vertical="top"/>
      <protection/>
    </xf>
    <xf numFmtId="164" fontId="50" fillId="56" borderId="19" xfId="0" applyNumberFormat="1" applyFont="1" applyFill="1" applyBorder="1" applyAlignment="1">
      <alignment horizontal="left"/>
    </xf>
    <xf numFmtId="1" fontId="50" fillId="0" borderId="19" xfId="0" applyNumberFormat="1" applyFont="1" applyBorder="1" applyAlignment="1">
      <alignment horizontal="left" vertical="top"/>
    </xf>
    <xf numFmtId="165" fontId="3" fillId="56" borderId="19" xfId="0" applyNumberFormat="1" applyFont="1" applyFill="1" applyBorder="1" applyAlignment="1">
      <alignment horizontal="left"/>
    </xf>
    <xf numFmtId="165" fontId="3" fillId="57" borderId="19" xfId="0" applyNumberFormat="1" applyFont="1" applyFill="1" applyBorder="1" applyAlignment="1">
      <alignment horizontal="left"/>
    </xf>
    <xf numFmtId="3" fontId="50" fillId="0" borderId="22" xfId="0" applyNumberFormat="1" applyFont="1" applyBorder="1" applyAlignment="1">
      <alignment horizontal="left"/>
    </xf>
    <xf numFmtId="0" fontId="2" fillId="0" borderId="19" xfId="0" applyFont="1" applyFill="1" applyBorder="1" applyAlignment="1">
      <alignment horizontal="left" vertical="justify"/>
    </xf>
    <xf numFmtId="0" fontId="2" fillId="0" borderId="19" xfId="0" applyFont="1" applyFill="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9" xfId="0" applyFont="1" applyBorder="1" applyAlignment="1">
      <alignment vertical="top"/>
    </xf>
    <xf numFmtId="0" fontId="2" fillId="0" borderId="0" xfId="0" applyFont="1" applyAlignment="1">
      <alignment vertical="top"/>
    </xf>
    <xf numFmtId="3" fontId="2" fillId="0" borderId="19" xfId="0" applyNumberFormat="1" applyFont="1" applyFill="1" applyBorder="1" applyAlignment="1">
      <alignment horizontal="left" vertical="top"/>
    </xf>
    <xf numFmtId="0" fontId="2" fillId="0" borderId="20" xfId="0" applyFont="1" applyFill="1" applyBorder="1" applyAlignment="1">
      <alignment horizontal="left" vertical="top"/>
    </xf>
    <xf numFmtId="0" fontId="2" fillId="0" borderId="21" xfId="0" applyFont="1" applyFill="1" applyBorder="1" applyAlignment="1">
      <alignment horizontal="left" vertical="top"/>
    </xf>
    <xf numFmtId="3" fontId="3" fillId="0" borderId="19" xfId="0" applyNumberFormat="1" applyFont="1" applyFill="1" applyBorder="1" applyAlignment="1">
      <alignment horizontal="left" vertical="top"/>
    </xf>
    <xf numFmtId="3" fontId="50" fillId="0" borderId="24" xfId="0" applyNumberFormat="1" applyFont="1" applyBorder="1" applyAlignment="1">
      <alignment horizontal="left" vertical="center"/>
    </xf>
    <xf numFmtId="3" fontId="3" fillId="0" borderId="0" xfId="0" applyNumberFormat="1" applyFont="1" applyFill="1" applyAlignment="1">
      <alignment horizontal="left"/>
    </xf>
    <xf numFmtId="0" fontId="3" fillId="0" borderId="23" xfId="0" applyFont="1" applyFill="1" applyBorder="1" applyAlignment="1">
      <alignment/>
    </xf>
    <xf numFmtId="165" fontId="3" fillId="0" borderId="23" xfId="0" applyNumberFormat="1" applyFont="1" applyFill="1" applyBorder="1" applyAlignment="1">
      <alignment/>
    </xf>
    <xf numFmtId="0" fontId="3" fillId="0" borderId="25" xfId="0" applyFont="1" applyFill="1" applyBorder="1" applyAlignment="1">
      <alignment/>
    </xf>
    <xf numFmtId="0" fontId="2" fillId="0" borderId="19" xfId="0" applyFont="1" applyFill="1" applyBorder="1" applyAlignment="1">
      <alignment horizontal="center" vertical="top"/>
    </xf>
    <xf numFmtId="0" fontId="24" fillId="0" borderId="0" xfId="0" applyFont="1" applyFill="1" applyAlignment="1">
      <alignment/>
    </xf>
    <xf numFmtId="0" fontId="2" fillId="0" borderId="0" xfId="0" applyFont="1" applyFill="1" applyBorder="1" applyAlignment="1">
      <alignment horizontal="left" vertical="center"/>
    </xf>
    <xf numFmtId="3" fontId="2" fillId="0" borderId="21" xfId="0" applyNumberFormat="1" applyFont="1" applyFill="1" applyBorder="1" applyAlignment="1">
      <alignment horizontal="left"/>
    </xf>
    <xf numFmtId="0" fontId="3" fillId="0" borderId="19" xfId="0" applyFont="1" applyFill="1" applyBorder="1" applyAlignment="1">
      <alignment horizontal="fill"/>
    </xf>
    <xf numFmtId="3" fontId="2" fillId="0" borderId="21" xfId="0" applyNumberFormat="1" applyFont="1" applyFill="1" applyBorder="1" applyAlignment="1">
      <alignment horizontal="left" vertical="center"/>
    </xf>
    <xf numFmtId="0" fontId="3" fillId="0" borderId="21" xfId="0" applyFont="1" applyFill="1" applyBorder="1" applyAlignment="1">
      <alignment horizontal="left"/>
    </xf>
    <xf numFmtId="0" fontId="3" fillId="0" borderId="26" xfId="0" applyFont="1" applyFill="1" applyBorder="1" applyAlignment="1">
      <alignment horizontal="left" vertical="center"/>
    </xf>
    <xf numFmtId="0" fontId="3" fillId="0" borderId="22" xfId="0" applyFont="1" applyFill="1" applyBorder="1" applyAlignment="1">
      <alignment/>
    </xf>
    <xf numFmtId="165" fontId="2" fillId="0" borderId="19" xfId="0" applyNumberFormat="1" applyFont="1" applyFill="1" applyBorder="1" applyAlignment="1">
      <alignment horizontal="left"/>
    </xf>
    <xf numFmtId="166" fontId="3" fillId="0" borderId="19" xfId="0" applyNumberFormat="1" applyFont="1" applyFill="1" applyBorder="1" applyAlignment="1">
      <alignment horizontal="left"/>
    </xf>
    <xf numFmtId="165" fontId="2" fillId="0" borderId="21" xfId="0" applyNumberFormat="1" applyFont="1" applyFill="1" applyBorder="1" applyAlignment="1">
      <alignment horizontal="left"/>
    </xf>
    <xf numFmtId="0" fontId="2" fillId="0" borderId="25" xfId="0" applyFont="1" applyFill="1" applyBorder="1" applyAlignment="1">
      <alignment horizontal="left"/>
    </xf>
    <xf numFmtId="3" fontId="2" fillId="0" borderId="0" xfId="0" applyNumberFormat="1" applyFont="1" applyFill="1" applyBorder="1" applyAlignment="1">
      <alignment horizontal="left"/>
    </xf>
    <xf numFmtId="0" fontId="51" fillId="0" borderId="19" xfId="86" applyFont="1" applyFill="1" applyBorder="1" applyAlignment="1" applyProtection="1">
      <alignment/>
      <protection/>
    </xf>
    <xf numFmtId="0" fontId="51" fillId="0" borderId="21" xfId="86" applyFont="1" applyFill="1" applyBorder="1" applyAlignment="1" applyProtection="1">
      <alignment/>
      <protection/>
    </xf>
    <xf numFmtId="0" fontId="51" fillId="0" borderId="19" xfId="86" applyFont="1" applyFill="1" applyBorder="1" applyAlignment="1" applyProtection="1">
      <alignment horizontal="fill"/>
      <protection/>
    </xf>
    <xf numFmtId="0" fontId="50" fillId="56" borderId="19" xfId="0" applyFont="1" applyFill="1" applyBorder="1" applyAlignment="1">
      <alignment horizontal="center" vertical="top"/>
    </xf>
    <xf numFmtId="1" fontId="3" fillId="56" borderId="19" xfId="0" applyNumberFormat="1" applyFont="1" applyFill="1" applyBorder="1" applyAlignment="1">
      <alignment horizontal="center" vertical="center"/>
    </xf>
    <xf numFmtId="0" fontId="3" fillId="56" borderId="19" xfId="0" applyFont="1" applyFill="1" applyBorder="1" applyAlignment="1">
      <alignment horizontal="center" vertical="center"/>
    </xf>
    <xf numFmtId="0" fontId="50" fillId="0" borderId="0" xfId="0" applyFont="1" applyFill="1" applyAlignment="1">
      <alignment/>
    </xf>
    <xf numFmtId="0" fontId="2" fillId="0" borderId="20" xfId="0" applyFont="1" applyFill="1" applyBorder="1" applyAlignment="1" quotePrefix="1">
      <alignment horizontal="left" vertical="center"/>
    </xf>
    <xf numFmtId="3" fontId="3" fillId="0" borderId="19" xfId="99" applyNumberFormat="1" applyFont="1" applyFill="1" applyBorder="1" applyAlignment="1">
      <alignment horizontal="left" vertical="top"/>
      <protection/>
    </xf>
    <xf numFmtId="3" fontId="3" fillId="0" borderId="19" xfId="99" applyNumberFormat="1" applyFont="1" applyFill="1" applyBorder="1" applyAlignment="1">
      <alignment horizontal="left" vertical="center"/>
      <protection/>
    </xf>
    <xf numFmtId="0" fontId="3" fillId="0" borderId="0" xfId="0" applyFont="1" applyFill="1" applyBorder="1" applyAlignment="1">
      <alignment horizontal="left" vertical="center"/>
    </xf>
    <xf numFmtId="0" fontId="50" fillId="0" borderId="0" xfId="0" applyFont="1" applyFill="1" applyAlignment="1">
      <alignment horizontal="left" vertical="top" wrapText="1"/>
    </xf>
    <xf numFmtId="164" fontId="50" fillId="0" borderId="19"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49" fontId="3" fillId="0" borderId="19" xfId="0" applyNumberFormat="1" applyFont="1" applyBorder="1" applyAlignment="1">
      <alignment horizontal="left" vertical="top"/>
    </xf>
    <xf numFmtId="1" fontId="3" fillId="0" borderId="19" xfId="0" applyNumberFormat="1" applyFont="1" applyBorder="1" applyAlignment="1">
      <alignment horizontal="left" vertical="center"/>
    </xf>
    <xf numFmtId="3" fontId="3" fillId="0" borderId="19" xfId="0" applyNumberFormat="1" applyFont="1" applyBorder="1" applyAlignment="1">
      <alignment horizontal="left" vertical="top"/>
    </xf>
    <xf numFmtId="0" fontId="3" fillId="0" borderId="21" xfId="0" applyFont="1" applyBorder="1" applyAlignment="1">
      <alignment horizontal="left" vertical="top"/>
    </xf>
    <xf numFmtId="1" fontId="3" fillId="0" borderId="19" xfId="0" applyNumberFormat="1" applyFont="1" applyBorder="1" applyAlignment="1">
      <alignment horizontal="left" vertical="top"/>
    </xf>
    <xf numFmtId="49" fontId="50" fillId="0" borderId="19" xfId="0" applyNumberFormat="1" applyFont="1" applyBorder="1" applyAlignment="1">
      <alignment horizontal="left" vertical="top"/>
    </xf>
    <xf numFmtId="0" fontId="50" fillId="56" borderId="21" xfId="0" applyFont="1" applyFill="1" applyBorder="1" applyAlignment="1">
      <alignment horizontal="left" vertical="top"/>
    </xf>
    <xf numFmtId="0" fontId="3" fillId="56" borderId="19" xfId="86" applyFont="1" applyFill="1" applyBorder="1" applyAlignment="1" applyProtection="1">
      <alignment horizontal="left" vertical="center"/>
      <protection/>
    </xf>
    <xf numFmtId="0" fontId="3" fillId="0" borderId="0" xfId="0" applyFont="1" applyAlignment="1">
      <alignment horizontal="left" vertical="top"/>
    </xf>
    <xf numFmtId="0" fontId="50" fillId="56" borderId="19" xfId="0" applyFont="1" applyFill="1" applyBorder="1" applyAlignment="1">
      <alignment horizontal="left" vertical="top"/>
    </xf>
    <xf numFmtId="0" fontId="50" fillId="0" borderId="0" xfId="0" applyFont="1" applyBorder="1" applyAlignment="1">
      <alignment horizontal="left" vertical="top"/>
    </xf>
    <xf numFmtId="0" fontId="2" fillId="0" borderId="0" xfId="0" applyFont="1" applyFill="1" applyAlignment="1">
      <alignment horizontal="center" vertical="top"/>
    </xf>
    <xf numFmtId="0" fontId="3" fillId="0" borderId="0" xfId="0" applyFont="1" applyFill="1" applyAlignment="1">
      <alignment/>
    </xf>
    <xf numFmtId="0" fontId="3" fillId="0" borderId="20" xfId="0" applyFont="1" applyFill="1" applyBorder="1" applyAlignment="1">
      <alignment/>
    </xf>
    <xf numFmtId="0" fontId="3" fillId="0" borderId="23" xfId="0" applyFont="1" applyFill="1" applyBorder="1" applyAlignment="1">
      <alignment horizontal="left"/>
    </xf>
    <xf numFmtId="0" fontId="3" fillId="0" borderId="19" xfId="0" applyFont="1" applyBorder="1" applyAlignment="1">
      <alignment/>
    </xf>
    <xf numFmtId="0" fontId="58" fillId="2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1" fontId="3" fillId="0" borderId="19" xfId="0" applyNumberFormat="1" applyFont="1" applyFill="1" applyBorder="1" applyAlignment="1">
      <alignment horizontal="center" vertical="center"/>
    </xf>
    <xf numFmtId="1" fontId="3" fillId="56" borderId="19" xfId="0" applyNumberFormat="1" applyFont="1" applyFill="1" applyBorder="1" applyAlignment="1">
      <alignment horizontal="center"/>
    </xf>
    <xf numFmtId="0" fontId="3" fillId="0" borderId="19" xfId="0" applyFont="1" applyBorder="1" applyAlignment="1">
      <alignment horizontal="left" vertical="top" wrapText="1"/>
    </xf>
    <xf numFmtId="0" fontId="50" fillId="0" borderId="19" xfId="0" applyFont="1" applyBorder="1" applyAlignment="1">
      <alignment horizontal="left" vertical="top" wrapText="1"/>
    </xf>
    <xf numFmtId="164" fontId="3" fillId="0" borderId="19" xfId="0" applyNumberFormat="1" applyFont="1" applyBorder="1" applyAlignment="1">
      <alignment horizontal="left" vertical="center"/>
    </xf>
    <xf numFmtId="3" fontId="3" fillId="0" borderId="19" xfId="0" applyNumberFormat="1" applyFont="1" applyBorder="1" applyAlignment="1">
      <alignment horizontal="left" vertical="center" wrapText="1"/>
    </xf>
    <xf numFmtId="0" fontId="2" fillId="0" borderId="19" xfId="0" applyFont="1" applyFill="1" applyBorder="1" applyAlignment="1">
      <alignment vertical="top" wrapText="1"/>
    </xf>
    <xf numFmtId="0" fontId="2" fillId="0" borderId="19" xfId="0" applyFont="1" applyBorder="1" applyAlignment="1">
      <alignment horizontal="left" vertical="justify" wrapText="1"/>
    </xf>
    <xf numFmtId="1" fontId="50" fillId="56" borderId="19" xfId="0" applyNumberFormat="1" applyFont="1" applyFill="1" applyBorder="1" applyAlignment="1">
      <alignment horizontal="center" vertical="top"/>
    </xf>
    <xf numFmtId="0" fontId="51" fillId="0" borderId="19" xfId="86" applyFont="1" applyBorder="1" applyAlignment="1" applyProtection="1">
      <alignment horizontal="left" vertical="center" wrapText="1"/>
      <protection/>
    </xf>
    <xf numFmtId="3" fontId="3" fillId="56" borderId="19" xfId="0" applyNumberFormat="1" applyFont="1" applyFill="1" applyBorder="1" applyAlignment="1">
      <alignment horizontal="left" vertical="top"/>
    </xf>
    <xf numFmtId="3" fontId="2" fillId="0" borderId="19" xfId="98" applyNumberFormat="1" applyFont="1" applyFill="1" applyBorder="1" applyAlignment="1">
      <alignment horizontal="left" vertical="center"/>
      <protection/>
    </xf>
    <xf numFmtId="3" fontId="50" fillId="0" borderId="0" xfId="0" applyNumberFormat="1" applyFont="1" applyAlignment="1">
      <alignment horizontal="left" vertical="center"/>
    </xf>
    <xf numFmtId="3" fontId="50" fillId="56" borderId="19" xfId="0" applyNumberFormat="1" applyFont="1" applyFill="1" applyBorder="1" applyAlignment="1">
      <alignment horizontal="left"/>
    </xf>
    <xf numFmtId="3" fontId="2" fillId="0" borderId="19" xfId="0" applyNumberFormat="1" applyFont="1" applyFill="1" applyBorder="1" applyAlignment="1">
      <alignment horizontal="left" vertical="top" wrapText="1"/>
    </xf>
    <xf numFmtId="3" fontId="2" fillId="0" borderId="21" xfId="0" applyNumberFormat="1" applyFont="1" applyBorder="1" applyAlignment="1">
      <alignment horizontal="left" vertical="top"/>
    </xf>
    <xf numFmtId="0" fontId="54" fillId="0" borderId="19" xfId="0" applyFont="1" applyBorder="1" applyAlignment="1">
      <alignment/>
    </xf>
    <xf numFmtId="0" fontId="51" fillId="0" borderId="0" xfId="86" applyFont="1" applyAlignment="1" applyProtection="1">
      <alignment/>
      <protection/>
    </xf>
    <xf numFmtId="0" fontId="51" fillId="0" borderId="20" xfId="86" applyFont="1" applyFill="1" applyBorder="1" applyAlignment="1" applyProtection="1">
      <alignment/>
      <protection/>
    </xf>
    <xf numFmtId="0" fontId="51" fillId="0" borderId="21" xfId="86" applyFont="1" applyFill="1" applyBorder="1" applyAlignment="1" applyProtection="1">
      <alignment horizontal="fill"/>
      <protection/>
    </xf>
    <xf numFmtId="0" fontId="51" fillId="56" borderId="19" xfId="86" applyFont="1" applyFill="1" applyBorder="1" applyAlignment="1" applyProtection="1">
      <alignment horizontal="left" vertical="top"/>
      <protection/>
    </xf>
    <xf numFmtId="0" fontId="51" fillId="0" borderId="0" xfId="86" applyFont="1" applyFill="1" applyBorder="1" applyAlignment="1" applyProtection="1">
      <alignment horizontal="left" vertical="center"/>
      <protection/>
    </xf>
    <xf numFmtId="0" fontId="51" fillId="0" borderId="19" xfId="86" applyFont="1" applyBorder="1" applyAlignment="1" applyProtection="1">
      <alignment vertical="top"/>
      <protection/>
    </xf>
    <xf numFmtId="0" fontId="51" fillId="0" borderId="19" xfId="86" applyFont="1" applyBorder="1" applyAlignment="1" applyProtection="1">
      <alignment horizontal="left" vertical="justify"/>
      <protection/>
    </xf>
    <xf numFmtId="0" fontId="51" fillId="0" borderId="19" xfId="86" applyFont="1" applyFill="1" applyBorder="1" applyAlignment="1" applyProtection="1">
      <alignment horizontal="left" vertical="top"/>
      <protection/>
    </xf>
    <xf numFmtId="0" fontId="51" fillId="0" borderId="19" xfId="86" applyFont="1" applyBorder="1" applyAlignment="1" applyProtection="1">
      <alignment/>
      <protection/>
    </xf>
    <xf numFmtId="0" fontId="3" fillId="0" borderId="19" xfId="0" applyNumberFormat="1" applyFont="1" applyBorder="1" applyAlignment="1">
      <alignment horizontal="left" vertical="top"/>
    </xf>
    <xf numFmtId="3" fontId="2" fillId="0" borderId="19" xfId="0" applyNumberFormat="1" applyFont="1" applyBorder="1" applyAlignment="1">
      <alignment horizontal="left" vertical="top" wrapText="1"/>
    </xf>
    <xf numFmtId="3" fontId="2" fillId="0" borderId="19" xfId="0" applyNumberFormat="1" applyFont="1" applyFill="1" applyBorder="1" applyAlignment="1">
      <alignment horizontal="left" vertical="justify"/>
    </xf>
    <xf numFmtId="0" fontId="50" fillId="0" borderId="19" xfId="0" applyFont="1" applyFill="1" applyBorder="1" applyAlignment="1">
      <alignment horizontal="left" vertical="center" wrapText="1"/>
    </xf>
    <xf numFmtId="0" fontId="2" fillId="56" borderId="19" xfId="0" applyNumberFormat="1" applyFont="1" applyFill="1" applyBorder="1" applyAlignment="1">
      <alignment horizontal="left" vertical="center"/>
    </xf>
    <xf numFmtId="17" fontId="50" fillId="56" borderId="20" xfId="0" applyNumberFormat="1" applyFont="1" applyFill="1" applyBorder="1" applyAlignment="1">
      <alignment horizontal="left" vertical="center"/>
    </xf>
    <xf numFmtId="17" fontId="3" fillId="0" borderId="20" xfId="0" applyNumberFormat="1" applyFont="1" applyFill="1" applyBorder="1" applyAlignment="1">
      <alignment horizontal="left" vertical="center"/>
    </xf>
    <xf numFmtId="15" fontId="3" fillId="0" borderId="20" xfId="0" applyNumberFormat="1" applyFont="1" applyBorder="1" applyAlignment="1">
      <alignment horizontal="left" vertical="center"/>
    </xf>
    <xf numFmtId="0" fontId="50" fillId="56" borderId="19" xfId="0" applyNumberFormat="1" applyFont="1" applyFill="1" applyBorder="1" applyAlignment="1">
      <alignment horizontal="left" vertical="center"/>
    </xf>
    <xf numFmtId="17" fontId="3" fillId="56" borderId="20" xfId="0" applyNumberFormat="1" applyFont="1" applyFill="1" applyBorder="1" applyAlignment="1">
      <alignment horizontal="left" vertical="center"/>
    </xf>
    <xf numFmtId="0" fontId="2" fillId="0" borderId="21" xfId="0" applyFont="1" applyBorder="1" applyAlignment="1">
      <alignment horizontal="left" vertical="center" wrapText="1"/>
    </xf>
    <xf numFmtId="3" fontId="2" fillId="0" borderId="19" xfId="0" applyNumberFormat="1" applyFont="1" applyBorder="1" applyAlignment="1">
      <alignment horizontal="left" vertical="center" wrapText="1"/>
    </xf>
    <xf numFmtId="0" fontId="3" fillId="0" borderId="0" xfId="0" applyFont="1" applyFill="1" applyBorder="1" applyAlignment="1">
      <alignment/>
    </xf>
    <xf numFmtId="3" fontId="3" fillId="0" borderId="0" xfId="0" applyNumberFormat="1" applyFont="1" applyFill="1" applyBorder="1" applyAlignment="1">
      <alignment horizontal="left"/>
    </xf>
    <xf numFmtId="0" fontId="2" fillId="0" borderId="22" xfId="0" applyFont="1" applyFill="1" applyBorder="1" applyAlignment="1">
      <alignment horizontal="left" vertical="center"/>
    </xf>
    <xf numFmtId="0" fontId="50" fillId="55" borderId="20" xfId="0" applyFont="1" applyFill="1" applyBorder="1" applyAlignment="1">
      <alignment horizontal="left"/>
    </xf>
    <xf numFmtId="0" fontId="2" fillId="0" borderId="20" xfId="98" applyFont="1" applyBorder="1" applyAlignment="1">
      <alignment horizontal="left" vertical="center"/>
      <protection/>
    </xf>
    <xf numFmtId="0" fontId="3" fillId="0" borderId="0" xfId="0" applyFont="1" applyBorder="1" applyAlignment="1">
      <alignment horizontal="left" vertical="top"/>
    </xf>
    <xf numFmtId="0" fontId="50" fillId="55" borderId="0" xfId="0" applyFont="1" applyFill="1" applyAlignment="1">
      <alignment horizontal="left"/>
    </xf>
    <xf numFmtId="0" fontId="2" fillId="0" borderId="0" xfId="98" applyFont="1" applyBorder="1" applyAlignment="1">
      <alignment horizontal="left" vertical="center"/>
      <protection/>
    </xf>
    <xf numFmtId="0" fontId="51" fillId="0" borderId="21" xfId="86" applyFont="1" applyFill="1" applyBorder="1" applyAlignment="1" applyProtection="1">
      <alignment horizontal="left" vertical="center"/>
      <protection/>
    </xf>
    <xf numFmtId="0" fontId="2" fillId="0" borderId="21" xfId="98" applyFont="1" applyBorder="1" applyAlignment="1">
      <alignment horizontal="left" vertical="center"/>
      <protection/>
    </xf>
    <xf numFmtId="0" fontId="51" fillId="0" borderId="0" xfId="88" applyFont="1" applyBorder="1" applyAlignment="1" applyProtection="1">
      <alignment horizontal="left" vertical="center"/>
      <protection/>
    </xf>
    <xf numFmtId="0" fontId="51" fillId="0" borderId="19" xfId="86" applyFont="1" applyFill="1" applyBorder="1" applyAlignment="1" applyProtection="1">
      <alignment vertical="center"/>
      <protection/>
    </xf>
    <xf numFmtId="0" fontId="51" fillId="0" borderId="23" xfId="86" applyFont="1" applyBorder="1" applyAlignment="1" applyProtection="1">
      <alignment horizontal="left" vertical="center"/>
      <protection/>
    </xf>
    <xf numFmtId="0" fontId="50" fillId="0" borderId="0" xfId="0" applyFont="1" applyBorder="1" applyAlignment="1">
      <alignment horizontal="left"/>
    </xf>
    <xf numFmtId="0" fontId="60" fillId="0" borderId="19" xfId="0" applyFont="1" applyBorder="1" applyAlignment="1">
      <alignment vertical="center" shrinkToFit="1"/>
    </xf>
    <xf numFmtId="0" fontId="3" fillId="0" borderId="19" xfId="0" applyFont="1" applyBorder="1" applyAlignment="1">
      <alignment vertical="center"/>
    </xf>
    <xf numFmtId="3" fontId="2" fillId="0" borderId="0" xfId="0" applyNumberFormat="1" applyFont="1" applyAlignment="1">
      <alignment horizontal="left" vertical="center"/>
    </xf>
    <xf numFmtId="0" fontId="50" fillId="0" borderId="25" xfId="0" applyNumberFormat="1" applyFont="1" applyFill="1" applyBorder="1" applyAlignment="1">
      <alignment horizontal="left" vertical="center"/>
    </xf>
    <xf numFmtId="3" fontId="2" fillId="0" borderId="20" xfId="0" applyNumberFormat="1" applyFont="1" applyBorder="1" applyAlignment="1">
      <alignment horizontal="left" vertical="center"/>
    </xf>
    <xf numFmtId="0" fontId="3" fillId="0" borderId="20" xfId="98" applyFont="1" applyBorder="1" applyAlignment="1">
      <alignment horizontal="left" vertical="center"/>
      <protection/>
    </xf>
    <xf numFmtId="0" fontId="50" fillId="55" borderId="21" xfId="0" applyFont="1" applyFill="1" applyBorder="1" applyAlignment="1">
      <alignment horizontal="left"/>
    </xf>
    <xf numFmtId="3" fontId="2" fillId="0" borderId="0" xfId="0" applyNumberFormat="1" applyFont="1" applyFill="1" applyAlignment="1">
      <alignment horizontal="left" vertical="center"/>
    </xf>
    <xf numFmtId="3" fontId="2" fillId="0" borderId="25" xfId="0" applyNumberFormat="1" applyFont="1" applyBorder="1" applyAlignment="1">
      <alignment horizontal="left" vertical="center"/>
    </xf>
    <xf numFmtId="0" fontId="2" fillId="0" borderId="21" xfId="98" applyFont="1" applyFill="1" applyBorder="1" applyAlignment="1">
      <alignment horizontal="left" vertical="center"/>
      <protection/>
    </xf>
    <xf numFmtId="0" fontId="2" fillId="0" borderId="19" xfId="98" applyNumberFormat="1" applyFont="1" applyFill="1" applyBorder="1" applyAlignment="1">
      <alignment horizontal="left" vertical="center"/>
      <protection/>
    </xf>
    <xf numFmtId="0" fontId="2" fillId="0" borderId="19" xfId="0" applyFont="1" applyFill="1" applyBorder="1" applyAlignment="1">
      <alignment vertical="top"/>
    </xf>
    <xf numFmtId="0" fontId="50" fillId="0" borderId="19" xfId="0" applyFont="1" applyBorder="1" applyAlignment="1">
      <alignment/>
    </xf>
    <xf numFmtId="0" fontId="54" fillId="0" borderId="19" xfId="0" applyFont="1" applyBorder="1" applyAlignment="1">
      <alignment vertical="top" wrapText="1"/>
    </xf>
    <xf numFmtId="0" fontId="54" fillId="0" borderId="19" xfId="0" applyFont="1" applyBorder="1" applyAlignment="1">
      <alignment vertical="top"/>
    </xf>
    <xf numFmtId="0" fontId="50" fillId="0" borderId="19" xfId="0" applyNumberFormat="1" applyFont="1" applyFill="1" applyBorder="1" applyAlignment="1">
      <alignment horizontal="left"/>
    </xf>
    <xf numFmtId="0" fontId="51" fillId="55" borderId="0" xfId="86" applyFont="1" applyFill="1" applyBorder="1" applyAlignment="1" applyProtection="1">
      <alignment horizontal="left"/>
      <protection/>
    </xf>
    <xf numFmtId="3" fontId="50" fillId="0" borderId="23" xfId="0" applyNumberFormat="1" applyFont="1" applyFill="1" applyBorder="1" applyAlignment="1">
      <alignment horizontal="left" vertical="center"/>
    </xf>
    <xf numFmtId="0" fontId="3" fillId="0" borderId="19" xfId="0" applyFont="1" applyFill="1" applyBorder="1" applyAlignment="1">
      <alignment vertical="top" wrapText="1"/>
    </xf>
    <xf numFmtId="0" fontId="54" fillId="0" borderId="19" xfId="0" applyFont="1" applyFill="1" applyBorder="1" applyAlignment="1">
      <alignment vertical="top" wrapText="1"/>
    </xf>
    <xf numFmtId="0" fontId="54" fillId="0" borderId="19" xfId="0" applyFont="1" applyFill="1" applyBorder="1" applyAlignment="1">
      <alignment/>
    </xf>
    <xf numFmtId="0" fontId="51" fillId="0" borderId="19" xfId="86" applyFont="1" applyBorder="1" applyAlignment="1" applyProtection="1">
      <alignment vertical="center"/>
      <protection/>
    </xf>
    <xf numFmtId="167" fontId="2" fillId="0" borderId="19" xfId="0" applyNumberFormat="1" applyFont="1" applyBorder="1" applyAlignment="1">
      <alignment horizontal="left"/>
    </xf>
    <xf numFmtId="0" fontId="5" fillId="0" borderId="19" xfId="86" applyFont="1" applyFill="1" applyBorder="1" applyAlignment="1" applyProtection="1">
      <alignment horizontal="left"/>
      <protection/>
    </xf>
    <xf numFmtId="0" fontId="5" fillId="0" borderId="19" xfId="86" applyFont="1" applyBorder="1" applyAlignment="1" applyProtection="1">
      <alignment horizontal="left"/>
      <protection/>
    </xf>
    <xf numFmtId="0" fontId="23" fillId="0" borderId="21" xfId="0" applyFont="1" applyFill="1" applyBorder="1" applyAlignment="1">
      <alignment horizontal="center"/>
    </xf>
    <xf numFmtId="0" fontId="5" fillId="0" borderId="19" xfId="86" applyFont="1" applyFill="1" applyBorder="1" applyAlignment="1" applyProtection="1">
      <alignment horizontal="fill"/>
      <protection/>
    </xf>
    <xf numFmtId="0" fontId="5" fillId="0" borderId="19" xfId="89" applyFont="1" applyBorder="1" applyAlignment="1" applyProtection="1">
      <alignment horizontal="left" vertical="center"/>
      <protection/>
    </xf>
    <xf numFmtId="0" fontId="5" fillId="0" borderId="0" xfId="89" applyFont="1" applyBorder="1" applyAlignment="1" applyProtection="1">
      <alignment horizontal="left" vertical="center"/>
      <protection/>
    </xf>
    <xf numFmtId="0" fontId="5" fillId="0" borderId="19" xfId="86" applyFont="1" applyBorder="1" applyAlignment="1" applyProtection="1">
      <alignment horizontal="left" vertical="center"/>
      <protection/>
    </xf>
    <xf numFmtId="0" fontId="25" fillId="0" borderId="19" xfId="0" applyFont="1" applyBorder="1" applyAlignment="1">
      <alignment horizontal="left"/>
    </xf>
    <xf numFmtId="0" fontId="5" fillId="0" borderId="19" xfId="89" applyFont="1" applyBorder="1" applyAlignment="1" applyProtection="1">
      <alignment horizontal="left"/>
      <protection/>
    </xf>
    <xf numFmtId="0" fontId="5" fillId="0" borderId="19" xfId="89" applyFont="1" applyBorder="1" applyAlignment="1" applyProtection="1">
      <alignment horizontal="left" vertical="top"/>
      <protection/>
    </xf>
    <xf numFmtId="0" fontId="25" fillId="0" borderId="19" xfId="0" applyFont="1" applyBorder="1" applyAlignment="1">
      <alignment/>
    </xf>
    <xf numFmtId="0" fontId="25" fillId="0" borderId="19" xfId="0" applyFont="1" applyBorder="1" applyAlignment="1">
      <alignment horizontal="left" vertical="center"/>
    </xf>
    <xf numFmtId="0" fontId="5" fillId="0" borderId="19" xfId="86" applyFont="1" applyBorder="1" applyAlignment="1" applyProtection="1">
      <alignment horizontal="left" vertical="top"/>
      <protection/>
    </xf>
    <xf numFmtId="0" fontId="5" fillId="0" borderId="19" xfId="91" applyFont="1" applyBorder="1" applyAlignment="1" applyProtection="1">
      <alignment horizontal="left" vertical="top"/>
      <protection/>
    </xf>
    <xf numFmtId="0" fontId="5" fillId="0" borderId="19" xfId="88" applyFont="1" applyBorder="1" applyAlignment="1" applyProtection="1">
      <alignment horizontal="left" vertical="center"/>
      <protection/>
    </xf>
    <xf numFmtId="0" fontId="5" fillId="0" borderId="19" xfId="89" applyFont="1" applyFill="1" applyBorder="1" applyAlignment="1" applyProtection="1">
      <alignment horizontal="left" vertical="center"/>
      <protection/>
    </xf>
    <xf numFmtId="0" fontId="5" fillId="0" borderId="19" xfId="86" applyFont="1" applyFill="1" applyBorder="1" applyAlignment="1" applyProtection="1">
      <alignment horizontal="left" vertical="top"/>
      <protection/>
    </xf>
    <xf numFmtId="0" fontId="5" fillId="0" borderId="0" xfId="90" applyFont="1" applyBorder="1" applyAlignment="1">
      <alignment horizontal="left" vertical="center"/>
    </xf>
    <xf numFmtId="0" fontId="5" fillId="0" borderId="19" xfId="90" applyFont="1" applyBorder="1" applyAlignment="1">
      <alignment horizontal="left" vertical="center"/>
    </xf>
    <xf numFmtId="0" fontId="5" fillId="0" borderId="19" xfId="90" applyFont="1" applyBorder="1" applyAlignment="1" applyProtection="1">
      <alignment horizontal="left" vertical="center"/>
      <protection/>
    </xf>
    <xf numFmtId="0" fontId="5" fillId="0" borderId="19" xfId="90" applyFont="1" applyFill="1" applyBorder="1" applyAlignment="1">
      <alignment horizontal="left" vertical="center"/>
    </xf>
    <xf numFmtId="0" fontId="23" fillId="0" borderId="19" xfId="0" applyFont="1" applyBorder="1" applyAlignment="1">
      <alignment horizontal="left"/>
    </xf>
    <xf numFmtId="164" fontId="50" fillId="0" borderId="19" xfId="0" applyNumberFormat="1" applyFont="1" applyFill="1" applyBorder="1" applyAlignment="1">
      <alignment horizontal="left" vertical="center" wrapText="1"/>
    </xf>
    <xf numFmtId="0" fontId="51" fillId="0" borderId="19" xfId="86" applyNumberFormat="1" applyFont="1" applyBorder="1" applyAlignment="1" applyProtection="1">
      <alignment horizontal="left" vertical="center"/>
      <protection/>
    </xf>
    <xf numFmtId="0" fontId="50" fillId="0" borderId="19" xfId="0" applyFont="1" applyFill="1" applyBorder="1" applyAlignment="1">
      <alignment/>
    </xf>
    <xf numFmtId="49" fontId="3" fillId="0" borderId="19" xfId="0" applyNumberFormat="1" applyFont="1" applyFill="1" applyBorder="1" applyAlignment="1" applyProtection="1">
      <alignment vertical="top" readingOrder="1"/>
      <protection locked="0"/>
    </xf>
    <xf numFmtId="49" fontId="51" fillId="0" borderId="19" xfId="86" applyNumberFormat="1" applyFont="1" applyFill="1" applyBorder="1" applyAlignment="1" applyProtection="1">
      <alignment vertical="top"/>
      <protection locked="0"/>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2 2" xfId="88"/>
    <cellStyle name="Hyperlink 3" xfId="89"/>
    <cellStyle name="Hyperlink 4" xfId="90"/>
    <cellStyle name="Hyperlink 5" xfId="91"/>
    <cellStyle name="Input" xfId="92"/>
    <cellStyle name="Input 2" xfId="93"/>
    <cellStyle name="Linked Cell" xfId="94"/>
    <cellStyle name="Linked Cell 2" xfId="95"/>
    <cellStyle name="Neutral" xfId="96"/>
    <cellStyle name="Neutral 2" xfId="97"/>
    <cellStyle name="Normal 2" xfId="98"/>
    <cellStyle name="Normal 3" xfId="99"/>
    <cellStyle name="Note" xfId="100"/>
    <cellStyle name="Note 2"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s>
  <dxfs count="9">
    <dxf>
      <fill>
        <patternFill>
          <bgColor theme="5" tint="0.5999600291252136"/>
        </patternFill>
      </fill>
    </dxf>
    <dxf>
      <fill>
        <patternFill>
          <bgColor theme="5" tint="0.5999600291252136"/>
        </patternFill>
      </fill>
    </dxf>
    <dxf>
      <fill>
        <patternFill>
          <bgColor indexed="10"/>
        </patternFill>
      </fill>
      <border>
        <left/>
        <right/>
        <top/>
        <bottom/>
      </border>
    </dxf>
    <dxf>
      <fill>
        <patternFill>
          <bgColor indexed="10"/>
        </patternFill>
      </fill>
      <border>
        <left/>
        <right/>
        <top/>
        <bottom/>
      </border>
    </dxf>
    <dxf>
      <fill>
        <patternFill>
          <bgColor theme="9"/>
        </patternFill>
      </fill>
    </dxf>
    <dxf>
      <fill>
        <patternFill>
          <bgColor rgb="FFFFFF00"/>
        </patternFill>
      </fill>
    </dxf>
    <dxf>
      <fill>
        <patternFill>
          <bgColor rgb="FFFF0000"/>
        </patternFill>
      </fill>
    </dxf>
    <dxf>
      <fill>
        <patternFill>
          <bgColor theme="5" tint="0.5999600291252136"/>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180975</xdr:rowOff>
    </xdr:from>
    <xdr:to>
      <xdr:col>13</xdr:col>
      <xdr:colOff>514350</xdr:colOff>
      <xdr:row>87</xdr:row>
      <xdr:rowOff>114300</xdr:rowOff>
    </xdr:to>
    <xdr:sp>
      <xdr:nvSpPr>
        <xdr:cNvPr id="1" name="TextBox 1"/>
        <xdr:cNvSpPr txBox="1">
          <a:spLocks noChangeArrowheads="1"/>
        </xdr:cNvSpPr>
      </xdr:nvSpPr>
      <xdr:spPr>
        <a:xfrm>
          <a:off x="142875" y="180975"/>
          <a:ext cx="8296275" cy="1650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Key to Directory Fields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 </a:t>
          </a:r>
          <a:r>
            <a:rPr lang="en-US" cap="none" sz="1100" b="0" i="0" u="none" baseline="0">
              <a:solidFill>
                <a:srgbClr val="000000"/>
              </a:solidFill>
              <a:latin typeface="Calibri"/>
              <a:ea typeface="Calibri"/>
              <a:cs typeface="Calibri"/>
            </a:rPr>
            <a:t>The information is as at 31 March 2013 unless indicated otherwise.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Department: </a:t>
          </a:r>
          <a:r>
            <a:rPr lang="en-US" cap="none" sz="1100" b="0" i="0" u="none" baseline="0">
              <a:solidFill>
                <a:srgbClr val="000000"/>
              </a:solidFill>
              <a:latin typeface="Calibri"/>
              <a:ea typeface="Calibri"/>
              <a:cs typeface="Calibri"/>
            </a:rPr>
            <a:t>Name of the sponsoring department.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Name:</a:t>
          </a:r>
          <a:r>
            <a:rPr lang="en-US" cap="none" sz="1100" b="0" i="0" u="none" baseline="0">
              <a:solidFill>
                <a:srgbClr val="000000"/>
              </a:solidFill>
              <a:latin typeface="Calibri"/>
              <a:ea typeface="Calibri"/>
              <a:cs typeface="Calibri"/>
            </a:rPr>
            <a:t> Name of the public body.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Type:</a:t>
          </a:r>
          <a:r>
            <a:rPr lang="en-US" cap="none" sz="1100" b="0" i="0" u="none" baseline="0">
              <a:solidFill>
                <a:srgbClr val="000000"/>
              </a:solidFill>
              <a:latin typeface="Calibri"/>
              <a:ea typeface="Calibri"/>
              <a:cs typeface="Calibri"/>
            </a:rPr>
            <a:t>  Whether the body is an NDPB, Executive Agency or Non-Ministerial Departments.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Regulatory Function:</a:t>
          </a:r>
          <a:r>
            <a:rPr lang="en-US" cap="none" sz="1100" b="0" i="0" u="none" baseline="0">
              <a:solidFill>
                <a:srgbClr val="000000"/>
              </a:solidFill>
              <a:latin typeface="Calibri"/>
              <a:ea typeface="Calibri"/>
              <a:cs typeface="Calibri"/>
            </a:rPr>
            <a:t> Indicates where the body performs a Regulatory function i.e. 'exerting powers over, or imposing burdens on, other organisations or individuals; by means of inspection, licensing, referral to another decision-maker (particularly with binding advice), accreditation or enforcement.’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Public Bodies Reform proposal:</a:t>
          </a:r>
          <a:r>
            <a:rPr lang="en-US" cap="none" sz="1100" b="0" i="0" u="none" baseline="0">
              <a:solidFill>
                <a:srgbClr val="000000"/>
              </a:solidFill>
              <a:latin typeface="Calibri"/>
              <a:ea typeface="Calibri"/>
              <a:cs typeface="Calibri"/>
            </a:rPr>
            <a:t> The proposals made in relation to the body as part of the Public Bodies Reform programme.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Contact Details:</a:t>
          </a:r>
          <a:r>
            <a:rPr lang="en-US" cap="none" sz="1100" b="0" i="0" u="none" baseline="0">
              <a:solidFill>
                <a:srgbClr val="000000"/>
              </a:solidFill>
              <a:latin typeface="Calibri"/>
              <a:ea typeface="Calibri"/>
              <a:cs typeface="Calibri"/>
            </a:rPr>
            <a:t> Postal address, telephone, email and website address for the body.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Description/Terms of Reference: </a:t>
          </a:r>
          <a:r>
            <a:rPr lang="en-US" cap="none" sz="1100" b="0" i="0" u="none" baseline="0">
              <a:solidFill>
                <a:srgbClr val="000000"/>
              </a:solidFill>
              <a:latin typeface="Calibri"/>
              <a:ea typeface="Calibri"/>
              <a:cs typeface="Calibri"/>
            </a:rPr>
            <a:t>A short description of the purpose of the body.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Notes:</a:t>
          </a:r>
          <a:r>
            <a:rPr lang="en-US" cap="none" sz="1100" b="0" i="0" u="none" baseline="0">
              <a:solidFill>
                <a:srgbClr val="000000"/>
              </a:solidFill>
              <a:latin typeface="Calibri"/>
              <a:ea typeface="Calibri"/>
              <a:cs typeface="Calibri"/>
            </a:rPr>
            <a:t> Normally records the date that a body was established and may be used to record other important information or to clarify other information fields.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Chair: </a:t>
          </a:r>
          <a:r>
            <a:rPr lang="en-US" cap="none" sz="1100" b="0" i="0" u="none" baseline="0">
              <a:solidFill>
                <a:srgbClr val="000000"/>
              </a:solidFill>
              <a:latin typeface="Calibri"/>
              <a:ea typeface="Calibri"/>
              <a:cs typeface="Calibri"/>
            </a:rPr>
            <a:t>Shows the name of the current Chair. Where there is a multiple body and multiple Chairs, the word “Multiple” should appear.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Chair's Remuneration: </a:t>
          </a:r>
          <a:r>
            <a:rPr lang="en-US" cap="none" sz="1100" b="0" i="0" u="none" baseline="0">
              <a:solidFill>
                <a:srgbClr val="000000"/>
              </a:solidFill>
              <a:latin typeface="Calibri"/>
              <a:ea typeface="Calibri"/>
              <a:cs typeface="Calibri"/>
            </a:rPr>
            <a:t>Remuneration figure for financial year 2012-13 rounded to the nearest pound - excluding expenses, such as travel and subsistence. An entry of zero is used where the post is unpaid, or the post holder does not claim the remuneration (aside from expenses) to which he or she is entitled.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Chief Executive/Secretary: </a:t>
          </a:r>
          <a:r>
            <a:rPr lang="en-US" cap="none" sz="1100" b="0" i="0" u="none" baseline="0">
              <a:solidFill>
                <a:srgbClr val="000000"/>
              </a:solidFill>
              <a:latin typeface="Calibri"/>
              <a:ea typeface="Calibri"/>
              <a:cs typeface="Calibri"/>
            </a:rPr>
            <a:t>Shows the name of the current CE/Secretary. Where there is a multiple body and multiple post holders, the word “Multiple” will appear.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Chief Executive/Secretary’s Remuneration: </a:t>
          </a:r>
          <a:r>
            <a:rPr lang="en-US" cap="none" sz="1100" b="0" i="0" u="none" baseline="0">
              <a:solidFill>
                <a:srgbClr val="000000"/>
              </a:solidFill>
              <a:latin typeface="Calibri"/>
              <a:ea typeface="Calibri"/>
              <a:cs typeface="Calibri"/>
            </a:rPr>
            <a:t>Remuneration figure for financial year 2012-13. It is useful to understand that Non-ministerial departments and executive bodies tend to have a CE who will be employed by the body. Non-executive bodies are usually supported by a Secretary who will not be employed by the body but instead remains and employee of the sponsor department. Generally, a figure is given for CEs but not for Secretaries. Where CE Remuneration is given it will, unless stated otherwise, consist of basic salary plus: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geographical allowances such as London Weighting;
</a:t>
          </a:r>
          <a:r>
            <a:rPr lang="en-US" cap="none" sz="1100" b="0" i="0" u="none" baseline="0">
              <a:solidFill>
                <a:srgbClr val="000000"/>
              </a:solidFill>
              <a:latin typeface="Calibri"/>
              <a:ea typeface="Calibri"/>
              <a:cs typeface="Calibri"/>
            </a:rPr>
            <a:t>• performance related bonuses;
</a:t>
          </a:r>
          <a:r>
            <a:rPr lang="en-US" cap="none" sz="1100" b="0" i="0" u="none" baseline="0">
              <a:solidFill>
                <a:srgbClr val="000000"/>
              </a:solidFill>
              <a:latin typeface="Calibri"/>
              <a:ea typeface="Calibri"/>
              <a:cs typeface="Calibri"/>
            </a:rPr>
            <a:t>• any employer's contributions paid under the pension scheme;
</a:t>
          </a:r>
          <a:r>
            <a:rPr lang="en-US" cap="none" sz="1100" b="0" i="0" u="none" baseline="0">
              <a:solidFill>
                <a:srgbClr val="000000"/>
              </a:solidFill>
              <a:latin typeface="Calibri"/>
              <a:ea typeface="Calibri"/>
              <a:cs typeface="Calibri"/>
            </a:rPr>
            <a:t>• the estimated monetary value of any other benefits otherwise than in cash; and
</a:t>
          </a:r>
          <a:r>
            <a:rPr lang="en-US" cap="none" sz="1100" b="0" i="0" u="none" baseline="0">
              <a:solidFill>
                <a:srgbClr val="000000"/>
              </a:solidFill>
              <a:latin typeface="Calibri"/>
              <a:ea typeface="Calibri"/>
              <a:cs typeface="Calibri"/>
            </a:rPr>
            <a:t>• any agreed sum on taking up appointment.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Public meetings: </a:t>
          </a:r>
          <a:r>
            <a:rPr lang="en-US" cap="none" sz="1100" b="0" i="0" u="none" baseline="0">
              <a:solidFill>
                <a:srgbClr val="000000"/>
              </a:solidFill>
              <a:latin typeface="Calibri"/>
              <a:ea typeface="Calibri"/>
              <a:cs typeface="Calibri"/>
            </a:rPr>
            <a:t>Indicates whether any of the body’s meetings are open to the public (it does not necessarily relate to public access to the body's board meetings).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Public minutes: </a:t>
          </a:r>
          <a:r>
            <a:rPr lang="en-US" cap="none" sz="1100" b="0" i="0" u="none" baseline="0">
              <a:solidFill>
                <a:srgbClr val="000000"/>
              </a:solidFill>
              <a:latin typeface="Calibri"/>
              <a:ea typeface="Calibri"/>
              <a:cs typeface="Calibri"/>
            </a:rPr>
            <a:t>Indicates whether minutes or summary reports of board meetings and other meetings are made publicly available. Where minutes are available on request it will say “No” but an explanatory note should be included.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Register of Interests: </a:t>
          </a:r>
          <a:r>
            <a:rPr lang="en-US" cap="none" sz="1100" b="0" i="0" u="none" baseline="0">
              <a:solidFill>
                <a:srgbClr val="000000"/>
              </a:solidFill>
              <a:latin typeface="Calibri"/>
              <a:ea typeface="Calibri"/>
              <a:cs typeface="Calibri"/>
            </a:rPr>
            <a:t>Indicates whether a Register of Interests for Board members is maintained.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Ombudsman:</a:t>
          </a:r>
          <a:r>
            <a:rPr lang="en-US" cap="none" sz="1100" b="0" i="0" u="none" baseline="0">
              <a:solidFill>
                <a:srgbClr val="000000"/>
              </a:solidFill>
              <a:latin typeface="Calibri"/>
              <a:ea typeface="Calibri"/>
              <a:cs typeface="Calibri"/>
            </a:rPr>
            <a:t> The Ombudsman, if any, within whose remit the body falls. Advisory and Tribunal NDPBs do not usually fall within an Ombudsman's jurisdiction. The most common entry in the directory is “PHSO” indicating the Parliamentary and Health Service Ombudsman, which combines the two statutory roles of Parliamentary Commissioner for Administration (the Parliamentary Ombudsman) and Health Service Commissioner for England (Health Service Ombudsman).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Annual Report:</a:t>
          </a:r>
          <a:r>
            <a:rPr lang="en-US" cap="none" sz="1100" b="0" i="0" u="none" baseline="0">
              <a:solidFill>
                <a:srgbClr val="000000"/>
              </a:solidFill>
              <a:latin typeface="Calibri"/>
              <a:ea typeface="Calibri"/>
              <a:cs typeface="Calibri"/>
            </a:rPr>
            <a:t> Shows the year of the body's latest published Annual Report. For smaller bodies, the Annual Report may be included as part of a Departmental Annual Report.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Last Review: </a:t>
          </a:r>
          <a:r>
            <a:rPr lang="en-US" cap="none" sz="1100" b="0" i="0" u="none" baseline="0">
              <a:solidFill>
                <a:srgbClr val="000000"/>
              </a:solidFill>
              <a:latin typeface="Calibri"/>
              <a:ea typeface="Calibri"/>
              <a:cs typeface="Calibri"/>
            </a:rPr>
            <a:t>The year in which the body was last reviewed or an indication of forthcoming review.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Audit arrangements: </a:t>
          </a:r>
          <a:r>
            <a:rPr lang="en-US" cap="none" sz="1100" b="0" i="0" u="none" baseline="0">
              <a:solidFill>
                <a:srgbClr val="000000"/>
              </a:solidFill>
              <a:latin typeface="Calibri"/>
              <a:ea typeface="Calibri"/>
              <a:cs typeface="Calibri"/>
            </a:rPr>
            <a:t>Shows the audit arrangements/auditor for executive bodies.  The entry “NAO” refers to the National Audit Office.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Expenditure information: </a:t>
          </a:r>
          <a:r>
            <a:rPr lang="en-US" cap="none" sz="1100" b="0" i="0" u="none" baseline="0">
              <a:solidFill>
                <a:srgbClr val="000000"/>
              </a:solidFill>
              <a:latin typeface="Calibri"/>
              <a:ea typeface="Calibri"/>
              <a:cs typeface="Calibri"/>
            </a:rPr>
            <a:t>Data for financial year 2012-13.  Non-ministerial departments and executive bodies will have their own budgets and produce audited accounts on which this information is based.  Non-executive bodies do not normally have their own budgets but may provide an indication of their costs in the interests of transparency.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Government Funding: </a:t>
          </a:r>
          <a:r>
            <a:rPr lang="en-US" cap="none" sz="1100" b="0" i="0" u="none" baseline="0">
              <a:solidFill>
                <a:srgbClr val="000000"/>
              </a:solidFill>
              <a:latin typeface="Calibri"/>
              <a:ea typeface="Calibri"/>
              <a:cs typeface="Calibri"/>
            </a:rPr>
            <a:t>Represents voted by Parliament, funded from Central Government or grant/grant-in-aid from the Parent department.  Except for smaller NDPBs where it represents the secretariat costs borne by the sponsor department, where identifiable.
</a:t>
          </a:r>
          <a:r>
            <a:rPr lang="en-US" cap="none" sz="1100" b="1" i="0" u="none" baseline="0">
              <a:solidFill>
                <a:srgbClr val="000000"/>
              </a:solidFill>
              <a:latin typeface="Calibri"/>
              <a:ea typeface="Calibri"/>
              <a:cs typeface="Calibri"/>
            </a:rPr>
            <a:t>Total Gross Expenditure: </a:t>
          </a:r>
          <a:r>
            <a:rPr lang="en-US" cap="none" sz="1100" b="0" i="0" u="none" baseline="0">
              <a:solidFill>
                <a:srgbClr val="000000"/>
              </a:solidFill>
              <a:latin typeface="Calibri"/>
              <a:ea typeface="Calibri"/>
              <a:cs typeface="Calibri"/>
            </a:rPr>
            <a:t>The public body’s total gross expenditure for the financial year (the ‘bottom’ line expenditure figure in their income and expenditure account). Will reflect where appropriate funding derived from sources other than Government funding eg fees, levies etc. Not applicable for smaller NDPBs.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Staff employed: </a:t>
          </a:r>
          <a:r>
            <a:rPr lang="en-US" cap="none" sz="1100" b="0" i="0" u="none" baseline="0">
              <a:solidFill>
                <a:srgbClr val="000000"/>
              </a:solidFill>
              <a:latin typeface="Calibri"/>
              <a:ea typeface="Calibri"/>
              <a:cs typeface="Calibri"/>
            </a:rPr>
            <a:t>The full-time equivalent number of employees (to the nearest whole number) as at 31 March 13. Does not include staff of the parent department providing a secretariat for executive bodies but does include civil servants temporarily seconded into the body itself, and paid for from the body's funds. BUT for Advisory NDPBs which generally do not employ their own staff the figure shown is the number of secretariat staff supplied by the parent department, where identifiable.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OCPA Regulated: </a:t>
          </a:r>
          <a:r>
            <a:rPr lang="en-US" cap="none" sz="1100" b="0" i="0" u="none" baseline="0">
              <a:solidFill>
                <a:srgbClr val="000000"/>
              </a:solidFill>
              <a:latin typeface="Calibri"/>
              <a:ea typeface="Calibri"/>
              <a:cs typeface="Calibri"/>
            </a:rPr>
            <a:t>Indicates whether any appointments to the body are regulated by the Office of the Commissioner for Public Appointments.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Appointments: </a:t>
          </a:r>
          <a:r>
            <a:rPr lang="en-US" cap="none" sz="1100" b="0" i="0" u="none" baseline="0">
              <a:solidFill>
                <a:srgbClr val="000000"/>
              </a:solidFill>
              <a:latin typeface="Calibri"/>
              <a:ea typeface="Calibri"/>
              <a:cs typeface="Calibri"/>
            </a:rPr>
            <a:t>Indicates whether appointments to the body are made by ministers, paid and the gender of appointees.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Data\rogclmansfield\My%20Documents\PB%20Reporting\PBR%20Master%20List%20-%20Copy%201%20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gov.uk/Public%20Bodies%20Reform\PB12\PB12%20Data%20Capture%20-%20Prima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Table"/>
      <sheetName val="PBR Overview"/>
      <sheetName val="Dept. Dashboard"/>
      <sheetName val="Dept Issues"/>
      <sheetName val="NDPB"/>
      <sheetName val="SI Timings"/>
      <sheetName val="Abolition date totals"/>
      <sheetName val="Reforms by Month Graph"/>
      <sheetName val="Abolitions Graph"/>
      <sheetName val="Abolitions Graph Full"/>
      <sheetName val="Cumulative Total Reforms Expect"/>
      <sheetName val="Compatibility Report"/>
      <sheetName val="References"/>
      <sheetName val="NAO Data"/>
      <sheetName val="Savings Data"/>
      <sheetName val="FTE Figures"/>
    </sheetNames>
    <sheetDataSet>
      <sheetData sheetId="12">
        <row r="2">
          <cell r="A2" t="str">
            <v>None</v>
          </cell>
          <cell r="D2" t="str">
            <v>Red</v>
          </cell>
          <cell r="F2" t="str">
            <v>PCSPS</v>
          </cell>
        </row>
        <row r="3">
          <cell r="A3" t="str">
            <v>0.1 to 50</v>
          </cell>
          <cell r="D3" t="str">
            <v>Amber</v>
          </cell>
          <cell r="F3" t="str">
            <v>LGPS</v>
          </cell>
        </row>
        <row r="4">
          <cell r="A4" t="str">
            <v>51 to 100</v>
          </cell>
          <cell r="D4" t="str">
            <v>Green</v>
          </cell>
          <cell r="F4" t="str">
            <v>Analogy PCSPS</v>
          </cell>
        </row>
        <row r="5">
          <cell r="A5" t="str">
            <v>101 to 500</v>
          </cell>
          <cell r="F5" t="str">
            <v>Defined benefit</v>
          </cell>
        </row>
        <row r="6">
          <cell r="A6" t="str">
            <v>501 to 1000</v>
          </cell>
          <cell r="F6" t="str">
            <v>Defined contribution</v>
          </cell>
        </row>
        <row r="7">
          <cell r="A7" t="str">
            <v>1001 to 2000</v>
          </cell>
          <cell r="F7" t="str">
            <v>Other</v>
          </cell>
        </row>
        <row r="8">
          <cell r="A8" t="str">
            <v>2001 to 5000</v>
          </cell>
          <cell r="F8" t="str">
            <v>PCSPS (Schedule 1)</v>
          </cell>
        </row>
        <row r="9">
          <cell r="A9" t="str">
            <v>5001+</v>
          </cell>
          <cell r="F9" t="str">
            <v>No provision</v>
          </cell>
        </row>
        <row r="13">
          <cell r="A13" t="str">
            <v>Public Body BIS 1</v>
          </cell>
        </row>
        <row r="14">
          <cell r="A14" t="str">
            <v>Public Body BIS 2</v>
          </cell>
        </row>
        <row r="15">
          <cell r="A15" t="str">
            <v>Public Body BIS 3</v>
          </cell>
        </row>
        <row r="16">
          <cell r="A16" t="str">
            <v>Public Body BIS 4</v>
          </cell>
        </row>
        <row r="17">
          <cell r="A17" t="str">
            <v>Public Body BIS 5</v>
          </cell>
        </row>
        <row r="18">
          <cell r="A18" t="str">
            <v>Public Body BIS 6</v>
          </cell>
        </row>
        <row r="19">
          <cell r="A19" t="str">
            <v>Public Body BIS 7</v>
          </cell>
        </row>
        <row r="20">
          <cell r="A20" t="str">
            <v>Public Body BIS 8</v>
          </cell>
        </row>
        <row r="21">
          <cell r="A21" t="str">
            <v>Public Body BIS 9</v>
          </cell>
        </row>
        <row r="22">
          <cell r="A22" t="str">
            <v>Public Body BIS 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e"/>
      <sheetName val="PB 2012 DATA"/>
      <sheetName val="Comparison"/>
      <sheetName val="2012 REFORM (904)"/>
      <sheetName val="Reference"/>
      <sheetName val="Draft form"/>
    </sheetNames>
    <sheetDataSet>
      <sheetData sheetId="4">
        <row r="1">
          <cell r="B1" t="str">
            <v>Non-Ministerial Department</v>
          </cell>
          <cell r="C1" t="str">
            <v>Yes</v>
          </cell>
          <cell r="D1" t="str">
            <v>Paid</v>
          </cell>
          <cell r="E1" t="str">
            <v>FULL</v>
          </cell>
        </row>
        <row r="2">
          <cell r="A2" t="str">
            <v>CO</v>
          </cell>
          <cell r="B2" t="str">
            <v>Executive Agency (General)</v>
          </cell>
          <cell r="C2" t="str">
            <v>No</v>
          </cell>
          <cell r="D2" t="str">
            <v>Unpaid</v>
          </cell>
          <cell r="E2" t="str">
            <v>Appointments</v>
          </cell>
        </row>
        <row r="3">
          <cell r="A3" t="str">
            <v>DCLG</v>
          </cell>
          <cell r="B3" t="str">
            <v>Executive Agency (Trading Fund)</v>
          </cell>
          <cell r="C3" t="str">
            <v>-</v>
          </cell>
          <cell r="D3" t="str">
            <v>-</v>
          </cell>
          <cell r="E3" t="str">
            <v>NLNDPB</v>
          </cell>
        </row>
        <row r="4">
          <cell r="A4" t="str">
            <v>DCMS</v>
          </cell>
          <cell r="B4" t="str">
            <v>Executive NDPB</v>
          </cell>
          <cell r="E4" t="str">
            <v>NONE</v>
          </cell>
        </row>
        <row r="5">
          <cell r="A5" t="str">
            <v>DECC</v>
          </cell>
          <cell r="B5" t="str">
            <v>Advisory NDPB</v>
          </cell>
        </row>
        <row r="6">
          <cell r="A6" t="str">
            <v>DEFRA</v>
          </cell>
          <cell r="B6" t="str">
            <v>Tribunal NDPB</v>
          </cell>
        </row>
        <row r="7">
          <cell r="A7" t="str">
            <v>DFE</v>
          </cell>
          <cell r="B7" t="str">
            <v>Independent Monitoring Board</v>
          </cell>
        </row>
        <row r="8">
          <cell r="A8" t="str">
            <v>DFID</v>
          </cell>
          <cell r="B8" t="str">
            <v>Ad Hoc Advisory Body</v>
          </cell>
        </row>
        <row r="9">
          <cell r="A9" t="str">
            <v>DFT</v>
          </cell>
          <cell r="B9" t="str">
            <v>Stakeholder Groups/Forums</v>
          </cell>
        </row>
        <row r="10">
          <cell r="A10" t="str">
            <v>DH</v>
          </cell>
          <cell r="B10" t="str">
            <v>Public Sector Working Group</v>
          </cell>
        </row>
        <row r="11">
          <cell r="A11" t="str">
            <v>DWP</v>
          </cell>
          <cell r="B11" t="str">
            <v>Internal Advisory Committee</v>
          </cell>
        </row>
        <row r="12">
          <cell r="A12" t="str">
            <v>ECGD</v>
          </cell>
          <cell r="B12" t="str">
            <v>Public Corporation</v>
          </cell>
        </row>
        <row r="13">
          <cell r="A13" t="str">
            <v>FC</v>
          </cell>
          <cell r="B13" t="str">
            <v>NHS Special Health Authority</v>
          </cell>
        </row>
        <row r="14">
          <cell r="A14" t="str">
            <v>FCO</v>
          </cell>
          <cell r="B14" t="str">
            <v>Statutory Office-Holder</v>
          </cell>
        </row>
        <row r="15">
          <cell r="A15" t="str">
            <v>FSA</v>
          </cell>
          <cell r="B15" t="str">
            <v>Parliamentary Body</v>
          </cell>
        </row>
        <row r="16">
          <cell r="A16" t="str">
            <v>GEO</v>
          </cell>
        </row>
        <row r="17">
          <cell r="A17" t="str">
            <v>HMT</v>
          </cell>
        </row>
        <row r="18">
          <cell r="A18" t="str">
            <v>HO</v>
          </cell>
        </row>
        <row r="19">
          <cell r="A19" t="str">
            <v>MOD</v>
          </cell>
        </row>
        <row r="20">
          <cell r="A20" t="str">
            <v>MOJ</v>
          </cell>
        </row>
        <row r="21">
          <cell r="A21" t="str">
            <v>NICS</v>
          </cell>
        </row>
        <row r="22">
          <cell r="A22" t="str">
            <v>NIO</v>
          </cell>
        </row>
        <row r="23">
          <cell r="A23" t="str">
            <v>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ivilservicecommission.org.uk" TargetMode="External" /><Relationship Id="rId2" Type="http://schemas.openxmlformats.org/officeDocument/2006/relationships/hyperlink" Target="http://civilservicecommission.independent.gov.uk/" TargetMode="External" /><Relationship Id="rId3" Type="http://schemas.openxmlformats.org/officeDocument/2006/relationships/hyperlink" Target="mailto:enquiries@supremecourt.gsi.gov.uk" TargetMode="External" /><Relationship Id="rId4" Type="http://schemas.openxmlformats.org/officeDocument/2006/relationships/hyperlink" Target="http://www.boundarycommission.org.uk/" TargetMode="External" /><Relationship Id="rId5" Type="http://schemas.openxmlformats.org/officeDocument/2006/relationships/hyperlink" Target="mailto:bcni@belfast.org.uk" TargetMode="External" /><Relationship Id="rId6" Type="http://schemas.openxmlformats.org/officeDocument/2006/relationships/hyperlink" Target="http://www.paradescommission.org/%22mailto:Info@paradescommission.org/%22" TargetMode="External" /><Relationship Id="rId7" Type="http://schemas.openxmlformats.org/officeDocument/2006/relationships/hyperlink" Target="http://www.paradescommission.org/" TargetMode="External" /><Relationship Id="rId8" Type="http://schemas.openxmlformats.org/officeDocument/2006/relationships/hyperlink" Target="mailto:information@nihrc.org" TargetMode="External" /><Relationship Id="rId9" Type="http://schemas.openxmlformats.org/officeDocument/2006/relationships/hyperlink" Target="http://www.nihrc.org/" TargetMode="External" /><Relationship Id="rId10" Type="http://schemas.openxmlformats.org/officeDocument/2006/relationships/hyperlink" Target="mailto:info@ofqual.gov.uk" TargetMode="External" /><Relationship Id="rId11" Type="http://schemas.openxmlformats.org/officeDocument/2006/relationships/hyperlink" Target="http://ofqual.gov.uk/" TargetMode="External" /><Relationship Id="rId12" Type="http://schemas.openxmlformats.org/officeDocument/2006/relationships/hyperlink" Target="mailto:enquiries@icai.independent.gov.uk" TargetMode="External" /><Relationship Id="rId13" Type="http://schemas.openxmlformats.org/officeDocument/2006/relationships/hyperlink" Target="http://icai.independent.gov.uk/" TargetMode="External" /><Relationship Id="rId14" Type="http://schemas.openxmlformats.org/officeDocument/2006/relationships/hyperlink" Target="mailto:mailbox@ofwat.gsi.gov.uk" TargetMode="External" /><Relationship Id="rId15" Type="http://schemas.openxmlformats.org/officeDocument/2006/relationships/hyperlink" Target="http://www.ofwat.gov.uk/" TargetMode="External" /><Relationship Id="rId16" Type="http://schemas.openxmlformats.org/officeDocument/2006/relationships/hyperlink" Target="mailto:crnd@dmo.gsi.gov.uk" TargetMode="External" /><Relationship Id="rId17" Type="http://schemas.openxmlformats.org/officeDocument/2006/relationships/hyperlink" Target="http://www.dmo.gov.uk/" TargetMode="External" /><Relationship Id="rId18" Type="http://schemas.openxmlformats.org/officeDocument/2006/relationships/hyperlink" Target="mailto:pwlb@dmo.gsi.gov.uk" TargetMode="External" /><Relationship Id="rId19" Type="http://schemas.openxmlformats.org/officeDocument/2006/relationships/hyperlink" Target="http://www.dmo.gov.uk/" TargetMode="External" /><Relationship Id="rId20" Type="http://schemas.openxmlformats.org/officeDocument/2006/relationships/hyperlink" Target="mailto:contact.cct@orr.gsi.gov.uk" TargetMode="External" /><Relationship Id="rId21" Type="http://schemas.openxmlformats.org/officeDocument/2006/relationships/hyperlink" Target="http://www.rail-reg.gov.uk/" TargetMode="External" /><Relationship Id="rId22" Type="http://schemas.openxmlformats.org/officeDocument/2006/relationships/hyperlink" Target="mailto:brac@communities.gsi.gov.uk" TargetMode="External" /><Relationship Id="rId23" Type="http://schemas.openxmlformats.org/officeDocument/2006/relationships/hyperlink" Target="https://www.gov.uk/government/organisations/building-regulations-advisory-committee" TargetMode="External" /><Relationship Id="rId24" Type="http://schemas.openxmlformats.org/officeDocument/2006/relationships/hyperlink" Target="mailto:president@vts.gsi.gov.uk" TargetMode="External" /><Relationship Id="rId25" Type="http://schemas.openxmlformats.org/officeDocument/2006/relationships/hyperlink" Target="http://www.valuationtribunal.gov.uk/WhoWeAre/Valuation_Tribunal_for_England.aspx" TargetMode="External" /><Relationship Id="rId26" Type="http://schemas.openxmlformats.org/officeDocument/2006/relationships/hyperlink" Target="mailto:tony.masella@vts.gsi.gov.uk" TargetMode="External" /><Relationship Id="rId27" Type="http://schemas.openxmlformats.org/officeDocument/2006/relationships/hyperlink" Target="http://www.valuationtribunal.gov.uk/" TargetMode="External" /><Relationship Id="rId28" Type="http://schemas.openxmlformats.org/officeDocument/2006/relationships/hyperlink" Target="mailto:Info@wndc.org.uk" TargetMode="External" /><Relationship Id="rId29" Type="http://schemas.openxmlformats.org/officeDocument/2006/relationships/hyperlink" Target="mailto:info@qeiicc.co.uk" TargetMode="External" /><Relationship Id="rId30" Type="http://schemas.openxmlformats.org/officeDocument/2006/relationships/hyperlink" Target="mailto:mail@homesandcommunities.co.uk" TargetMode="External" /><Relationship Id="rId31" Type="http://schemas.openxmlformats.org/officeDocument/2006/relationships/hyperlink" Target="http://www.homesandcommunities.co.uk/" TargetMode="External" /><Relationship Id="rId32" Type="http://schemas.openxmlformats.org/officeDocument/2006/relationships/hyperlink" Target="mailto:enquiries@pins.gsi.gov.uk" TargetMode="External" /><Relationship Id="rId33" Type="http://schemas.openxmlformats.org/officeDocument/2006/relationships/hyperlink" Target="https://www.gov.uk/government/organisations/planning-inspectorate" TargetMode="External" /><Relationship Id="rId34" Type="http://schemas.openxmlformats.org/officeDocument/2006/relationships/hyperlink" Target="mailto:info@lease-advice.org" TargetMode="External" /><Relationship Id="rId35" Type="http://schemas.openxmlformats.org/officeDocument/2006/relationships/hyperlink" Target="http://www.lease-advice.org/" TargetMode="External" /><Relationship Id="rId36" Type="http://schemas.openxmlformats.org/officeDocument/2006/relationships/hyperlink" Target="mailto:info@housing-ombudsman.org.uk" TargetMode="External" /><Relationship Id="rId37" Type="http://schemas.openxmlformats.org/officeDocument/2006/relationships/hyperlink" Target="http://www.housing-ombudsman.org.uk/" TargetMode="External" /><Relationship Id="rId38" Type="http://schemas.openxmlformats.org/officeDocument/2006/relationships/hyperlink" Target="http://www.wndc.org.uk/" TargetMode="External" /><Relationship Id="rId39" Type="http://schemas.openxmlformats.org/officeDocument/2006/relationships/hyperlink" Target="http://www.cps.gov.uk/" TargetMode="External" /><Relationship Id="rId40" Type="http://schemas.openxmlformats.org/officeDocument/2006/relationships/hyperlink" Target="mailto:enquiries@cps.gsi.gov.uk" TargetMode="External" /><Relationship Id="rId41" Type="http://schemas.openxmlformats.org/officeDocument/2006/relationships/hyperlink" Target="mailto:cxo@ecgd.gsi.gov.uk" TargetMode="External" /><Relationship Id="rId42" Type="http://schemas.openxmlformats.org/officeDocument/2006/relationships/hyperlink" Target="https://www.gov.uk/government/organisations/export-guarantees-advisory-council" TargetMode="External" /><Relationship Id="rId43" Type="http://schemas.openxmlformats.org/officeDocument/2006/relationships/hyperlink" Target="mailto:acp@hse.gsi.gov.uk" TargetMode="External" /><Relationship Id="rId44" Type="http://schemas.openxmlformats.org/officeDocument/2006/relationships/hyperlink" Target="mailto:acre.secretariat@defra.gsi.gov.uk" TargetMode="External" /><Relationship Id="rId45" Type="http://schemas.openxmlformats.org/officeDocument/2006/relationships/hyperlink" Target="http://www.ccwater.org.uk/" TargetMode="External" /><Relationship Id="rId46" Type="http://schemas.openxmlformats.org/officeDocument/2006/relationships/hyperlink" Target="mailto:Dermot.McInerney@defra.gsi.gov.uk" TargetMode="External" /><Relationship Id="rId47" Type="http://schemas.openxmlformats.org/officeDocument/2006/relationships/hyperlink" Target="mailto:Dermot.McInerney@defra.gsi.gov.uk" TargetMode="External" /><Relationship Id="rId48" Type="http://schemas.openxmlformats.org/officeDocument/2006/relationships/hyperlink" Target="mailto:Dermot.McInerney@defra.gsi.gov.uk" TargetMode="External" /><Relationship Id="rId49" Type="http://schemas.openxmlformats.org/officeDocument/2006/relationships/hyperlink" Target="mailto:Science.Advisory.Council@defra.gsi.gov.uk" TargetMode="External" /><Relationship Id="rId50" Type="http://schemas.openxmlformats.org/officeDocument/2006/relationships/hyperlink" Target="http://www.defra.gov.uk/sac/" TargetMode="External" /><Relationship Id="rId51" Type="http://schemas.openxmlformats.org/officeDocument/2006/relationships/hyperlink" Target="mailto:enquiries@nationalforest.org" TargetMode="External" /><Relationship Id="rId52" Type="http://schemas.openxmlformats.org/officeDocument/2006/relationships/hyperlink" Target="mailto:comment@jncc.gov.uk" TargetMode="External" /><Relationship Id="rId53" Type="http://schemas.openxmlformats.org/officeDocument/2006/relationships/hyperlink" Target="mailto:vpc@vmd.defra.gsi.gov.uk" TargetMode="External" /><Relationship Id="rId54" Type="http://schemas.openxmlformats.org/officeDocument/2006/relationships/hyperlink" Target="http://www.vmd.defra.gov.uk/vpc/" TargetMode="External" /><Relationship Id="rId55" Type="http://schemas.openxmlformats.org/officeDocument/2006/relationships/hyperlink" Target="mailto:info@marinemanagement.org.uk" TargetMode="External" /><Relationship Id="rId56" Type="http://schemas.openxmlformats.org/officeDocument/2006/relationships/hyperlink" Target="mailto:seafish@seafish.co.uk" TargetMode="External" /><Relationship Id="rId57" Type="http://schemas.openxmlformats.org/officeDocument/2006/relationships/hyperlink" Target="mailto:info@kew.org" TargetMode="External" /><Relationship Id="rId58" Type="http://schemas.openxmlformats.org/officeDocument/2006/relationships/hyperlink" Target="mailto:enquiries@naturalengland.org.uk" TargetMode="External" /><Relationship Id="rId59" Type="http://schemas.openxmlformats.org/officeDocument/2006/relationships/hyperlink" Target="http://www.marinemanagement.org.uk/" TargetMode="External" /><Relationship Id="rId60" Type="http://schemas.openxmlformats.org/officeDocument/2006/relationships/hyperlink" Target="http://www.nationalforest.org/" TargetMode="External" /><Relationship Id="rId61" Type="http://schemas.openxmlformats.org/officeDocument/2006/relationships/hyperlink" Target="http://www.seafish.org/" TargetMode="External" /><Relationship Id="rId62" Type="http://schemas.openxmlformats.org/officeDocument/2006/relationships/hyperlink" Target="http://www.kew.org/about-kew/index.htm" TargetMode="External" /><Relationship Id="rId63" Type="http://schemas.openxmlformats.org/officeDocument/2006/relationships/hyperlink" Target="http://jncc.defra.gov.uk/" TargetMode="External" /><Relationship Id="rId64" Type="http://schemas.openxmlformats.org/officeDocument/2006/relationships/hyperlink" Target="mailto:info@ahdb.org.uk" TargetMode="External" /><Relationship Id="rId65" Type="http://schemas.openxmlformats.org/officeDocument/2006/relationships/hyperlink" Target="http://www.ahdb.org.uk/" TargetMode="External" /><Relationship Id="rId66" Type="http://schemas.openxmlformats.org/officeDocument/2006/relationships/hyperlink" Target="mailto:enquiries@ccwater.org.uk" TargetMode="External" /><Relationship Id="rId67" Type="http://schemas.openxmlformats.org/officeDocument/2006/relationships/hyperlink" Target="mailto:enquiries@environment-agency.gov.uk" TargetMode="External" /><Relationship Id="rId68" Type="http://schemas.openxmlformats.org/officeDocument/2006/relationships/hyperlink" Target="http://www.environment-agency.gov.uk/" TargetMode="External" /><Relationship Id="rId69" Type="http://schemas.openxmlformats.org/officeDocument/2006/relationships/hyperlink" Target="mailto:ian.leggat@defra.gsi.gov.uk" TargetMode="External" /><Relationship Id="rId70" Type="http://schemas.openxmlformats.org/officeDocument/2006/relationships/hyperlink" Target="mailto:licensing@gla.gsi.gov.uk&#160;" TargetMode="External" /><Relationship Id="rId71" Type="http://schemas.openxmlformats.org/officeDocument/2006/relationships/hyperlink" Target="http://gla.defra.gov.uk/" TargetMode="External" /><Relationship Id="rId72" Type="http://schemas.openxmlformats.org/officeDocument/2006/relationships/hyperlink" Target="http://www.naturalengland.org.uk/" TargetMode="External" /><Relationship Id="rId73" Type="http://schemas.openxmlformats.org/officeDocument/2006/relationships/hyperlink" Target="mailto:rural.communities@defra.gsi.gov.uk" TargetMode="External" /><Relationship Id="rId74" Type="http://schemas.openxmlformats.org/officeDocument/2006/relationships/hyperlink" Target="mailto:reviewappealsteam@rpa.gsi.gov.uk" TargetMode="External" /><Relationship Id="rId75" Type="http://schemas.openxmlformats.org/officeDocument/2006/relationships/hyperlink" Target="http://rpa.defra.gov.uk/" TargetMode="External" /><Relationship Id="rId76" Type="http://schemas.openxmlformats.org/officeDocument/2006/relationships/hyperlink" Target="http://www.defra.gov.uk/acre/" TargetMode="External" /><Relationship Id="rId77" Type="http://schemas.openxmlformats.org/officeDocument/2006/relationships/hyperlink" Target="http://www.pesticides.gov.uk/guidance/industries/pesticides/advisory-groups/acp" TargetMode="External" /><Relationship Id="rId78" Type="http://schemas.openxmlformats.org/officeDocument/2006/relationships/hyperlink" Target="http://www.defra.gov.uk/crc/" TargetMode="External" /><Relationship Id="rId79" Type="http://schemas.openxmlformats.org/officeDocument/2006/relationships/hyperlink" Target="mailto:CMBOffice@cefas.co.uk" TargetMode="External" /><Relationship Id="rId80" Type="http://schemas.openxmlformats.org/officeDocument/2006/relationships/hyperlink" Target="http://www.cefas.defra.gov.uk/" TargetMode="External" /><Relationship Id="rId81" Type="http://schemas.openxmlformats.org/officeDocument/2006/relationships/hyperlink" Target="mailto:AHVLA.CorporateCorrespondence@ahvla.gsi.gov.uk" TargetMode="External" /><Relationship Id="rId82" Type="http://schemas.openxmlformats.org/officeDocument/2006/relationships/hyperlink" Target="http://www.defra.gov.uk/ahvla-en/" TargetMode="External" /><Relationship Id="rId83" Type="http://schemas.openxmlformats.org/officeDocument/2006/relationships/hyperlink" Target="mailto:info@fera.gsi.gov.uk" TargetMode="External" /><Relationship Id="rId84" Type="http://schemas.openxmlformats.org/officeDocument/2006/relationships/hyperlink" Target="http://www.fera.defra.gov.uk/" TargetMode="External" /><Relationship Id="rId85" Type="http://schemas.openxmlformats.org/officeDocument/2006/relationships/hyperlink" Target="http://rpa.defra.gov.uk/rpa/index.nsf/home" TargetMode="External" /><Relationship Id="rId86" Type="http://schemas.openxmlformats.org/officeDocument/2006/relationships/hyperlink" Target="mailto:csc@rpa.gsi.gov.uk" TargetMode="External" /><Relationship Id="rId87" Type="http://schemas.openxmlformats.org/officeDocument/2006/relationships/hyperlink" Target="mailto:postmaster@vmd.defra.gsi.gov.uk" TargetMode="External" /><Relationship Id="rId88" Type="http://schemas.openxmlformats.org/officeDocument/2006/relationships/hyperlink" Target="http://www.vmd.defra.gov.uk/" TargetMode="External" /><Relationship Id="rId89" Type="http://schemas.openxmlformats.org/officeDocument/2006/relationships/hyperlink" Target="http://www.cafcass.gov.uk/" TargetMode="External" /><Relationship Id="rId90" Type="http://schemas.openxmlformats.org/officeDocument/2006/relationships/hyperlink" Target="mailto:webenquiries@cafcass.gsi.gov.uk" TargetMode="External" /><Relationship Id="rId91" Type="http://schemas.openxmlformats.org/officeDocument/2006/relationships/hyperlink" Target="mailto:info.request@childrenscommissioner.gsi.gov.uk" TargetMode="External" /><Relationship Id="rId92" Type="http://schemas.openxmlformats.org/officeDocument/2006/relationships/hyperlink" Target="http://www.childrenscommissioner.gov.uk/" TargetMode="External" /><Relationship Id="rId93" Type="http://schemas.openxmlformats.org/officeDocument/2006/relationships/hyperlink" Target="https://www.gov.uk/smcpc/" TargetMode="External" /><Relationship Id="rId94" Type="http://schemas.openxmlformats.org/officeDocument/2006/relationships/hyperlink" Target="http://www.ome.uk.com/School_Teachers_Review_Body.aspx" TargetMode="External" /><Relationship Id="rId95" Type="http://schemas.openxmlformats.org/officeDocument/2006/relationships/hyperlink" Target="mailto:contact@smcpcommission.gsi.gov.uk" TargetMode="External" /><Relationship Id="rId96" Type="http://schemas.openxmlformats.org/officeDocument/2006/relationships/hyperlink" Target="http://www.education.gov.uk/aboutdfe/executiveagencies/b00198511/sta" TargetMode="External" /><Relationship Id="rId97" Type="http://schemas.openxmlformats.org/officeDocument/2006/relationships/hyperlink" Target="mailto:consumeraffairs@ofgem.gov.uk" TargetMode="External" /><Relationship Id="rId98" Type="http://schemas.openxmlformats.org/officeDocument/2006/relationships/hyperlink" Target="https://www.ofgem.gov.uk/" TargetMode="External" /><Relationship Id="rId99" Type="http://schemas.openxmlformats.org/officeDocument/2006/relationships/hyperlink" Target="mailto:enquiries@ofsted.gov.uk" TargetMode="External" /><Relationship Id="rId100" Type="http://schemas.openxmlformats.org/officeDocument/2006/relationships/hyperlink" Target="http://www.ofsted.gov.uk/" TargetMode="External" /><Relationship Id="rId101" Type="http://schemas.openxmlformats.org/officeDocument/2006/relationships/hyperlink" Target="mailto:bcs@scottishboundaries.gov.uk" TargetMode="External" /><Relationship Id="rId102" Type="http://schemas.openxmlformats.org/officeDocument/2006/relationships/hyperlink" Target="http://www.bcomm-scotland.independent.gov.uk/" TargetMode="External" /><Relationship Id="rId103" Type="http://schemas.openxmlformats.org/officeDocument/2006/relationships/hyperlink" Target="http://cscuk.dfid.gov.uk/" TargetMode="External" /><Relationship Id="rId104" Type="http://schemas.openxmlformats.org/officeDocument/2006/relationships/hyperlink" Target="mailto:enquiries@gad.gov.uk" TargetMode="External" /><Relationship Id="rId105" Type="http://schemas.openxmlformats.org/officeDocument/2006/relationships/hyperlink" Target="http://www.gad.gov.uk/" TargetMode="External" /><Relationship Id="rId106" Type="http://schemas.openxmlformats.org/officeDocument/2006/relationships/hyperlink" Target="http://www.education.gov.uk/nationalcollege/index.htm" TargetMode="External" /><Relationship Id="rId107" Type="http://schemas.openxmlformats.org/officeDocument/2006/relationships/hyperlink" Target="mailto:college.enquiries@bt.com" TargetMode="External" /><Relationship Id="rId108" Type="http://schemas.openxmlformats.org/officeDocument/2006/relationships/hyperlink" Target="mailto:assessments@education.gov.uk" TargetMode="External" /><Relationship Id="rId109" Type="http://schemas.openxmlformats.org/officeDocument/2006/relationships/hyperlink" Target="mailto:enquiries@ukti.gov.uk" TargetMode="External" /><Relationship Id="rId110" Type="http://schemas.openxmlformats.org/officeDocument/2006/relationships/hyperlink" Target="http://www.ukti.gov.uk/" TargetMode="External" /><Relationship Id="rId111" Type="http://schemas.openxmlformats.org/officeDocument/2006/relationships/hyperlink" Target="mailto:advisorycouncilsecretary@nationalarchives.gsi.gov.uk" TargetMode="External" /><Relationship Id="rId112" Type="http://schemas.openxmlformats.org/officeDocument/2006/relationships/hyperlink" Target="http://www.nationalarchives.gov.uk/advisorycouncil/default.htm" TargetMode="External" /><Relationship Id="rId113" Type="http://schemas.openxmlformats.org/officeDocument/2006/relationships/hyperlink" Target="http://www.nationalarchives.gov.uk/appsi/default.htm" TargetMode="External" /><Relationship Id="rId114" Type="http://schemas.openxmlformats.org/officeDocument/2006/relationships/hyperlink" Target="mailto:secretariat@appsi.gsi.gov.uk" TargetMode="External" /><Relationship Id="rId115" Type="http://schemas.openxmlformats.org/officeDocument/2006/relationships/hyperlink" Target="mailto:jahan.noorrahman@judiciary.gsi.gov.uk" TargetMode="External" /><Relationship Id="rId116" Type="http://schemas.openxmlformats.org/officeDocument/2006/relationships/hyperlink" Target="mailto:clive.buckley@justice.gsi.gov.uk" TargetMode="External" /><Relationship Id="rId117" Type="http://schemas.openxmlformats.org/officeDocument/2006/relationships/hyperlink" Target="http://www.justice.gov.uk/about/moj/advisory-groups/family-procedure-rule-committee" TargetMode="External" /><Relationship Id="rId118" Type="http://schemas.openxmlformats.org/officeDocument/2006/relationships/hyperlink" Target="mailto:enquiries@lawcommission.gsi.gov.uk" TargetMode="External" /><Relationship Id="rId119" Type="http://schemas.openxmlformats.org/officeDocument/2006/relationships/hyperlink" Target="http://lawcommission.justice.gov.uk/" TargetMode="External" /><Relationship Id="rId120" Type="http://schemas.openxmlformats.org/officeDocument/2006/relationships/hyperlink" Target="mailto:info@ccrc.gov.uk" TargetMode="External" /><Relationship Id="rId121" Type="http://schemas.openxmlformats.org/officeDocument/2006/relationships/hyperlink" Target="http://www.justice.gov.uk/about/criminal-cases-review-commission" TargetMode="External" /><Relationship Id="rId122" Type="http://schemas.openxmlformats.org/officeDocument/2006/relationships/hyperlink" Target="mailto:Policy.Unit@insolvency.gsi.gov.uk" TargetMode="External" /><Relationship Id="rId123" Type="http://schemas.openxmlformats.org/officeDocument/2006/relationships/hyperlink" Target="http://www.bis.gov.uk/insolvency" TargetMode="External" /><Relationship Id="rId124" Type="http://schemas.openxmlformats.org/officeDocument/2006/relationships/hyperlink" Target="http://www.judiciary.gov.uk/about-the-judiciary/advisory-bodies/fjc" TargetMode="External" /><Relationship Id="rId125" Type="http://schemas.openxmlformats.org/officeDocument/2006/relationships/hyperlink" Target="mailto:fjc@justice.gsi.gov.uk" TargetMode="External" /><Relationship Id="rId126" Type="http://schemas.openxmlformats.org/officeDocument/2006/relationships/hyperlink" Target="mailto:informationgovernance@ico.org.uk" TargetMode="External" /><Relationship Id="rId127" Type="http://schemas.openxmlformats.org/officeDocument/2006/relationships/hyperlink" Target="http://www.ico.org.uk/" TargetMode="External" /><Relationship Id="rId128" Type="http://schemas.openxmlformats.org/officeDocument/2006/relationships/hyperlink" Target="mailto:jaas@jac.gsi.gov.uk" TargetMode="External" /><Relationship Id="rId129" Type="http://schemas.openxmlformats.org/officeDocument/2006/relationships/hyperlink" Target="http://jac.judiciary.gov.uk/" TargetMode="External" /><Relationship Id="rId130" Type="http://schemas.openxmlformats.org/officeDocument/2006/relationships/hyperlink" Target="http://www.judiciary.gov.uk/about-the-judiciary/advisory-bodies/cjc" TargetMode="External" /><Relationship Id="rId131" Type="http://schemas.openxmlformats.org/officeDocument/2006/relationships/hyperlink" Target="mailto:cjc@judiciary.gsi.gov.uk" TargetMode="External" /><Relationship Id="rId132" Type="http://schemas.openxmlformats.org/officeDocument/2006/relationships/hyperlink" Target="mailto:Jane.wright@justice.gsi.gov.uk" TargetMode="External" /><Relationship Id="rId133" Type="http://schemas.openxmlformats.org/officeDocument/2006/relationships/hyperlink" Target="https://www.gov.uk/government/organisations/civil-procedure-rules-committee" TargetMode="External" /><Relationship Id="rId134" Type="http://schemas.openxmlformats.org/officeDocument/2006/relationships/hyperlink" Target="mailto:general.queries@justice.gsi.gov.uk" TargetMode="External" /><Relationship Id="rId135" Type="http://schemas.openxmlformats.org/officeDocument/2006/relationships/hyperlink" Target="http://www.justice.gov.uk/about/criminal-injuries-compensation-authority" TargetMode="External" /><Relationship Id="rId136" Type="http://schemas.openxmlformats.org/officeDocument/2006/relationships/hyperlink" Target="mailto:imb@justice.gsi.gov.uk" TargetMode="External" /><Relationship Id="rId137" Type="http://schemas.openxmlformats.org/officeDocument/2006/relationships/hyperlink" Target="http://www.justice.gov.uk/about/imb" TargetMode="External" /><Relationship Id="rId138" Type="http://schemas.openxmlformats.org/officeDocument/2006/relationships/hyperlink" Target="mailto:iapdeathsincustody@noms.gsi.gov.uk" TargetMode="External" /><Relationship Id="rId139" Type="http://schemas.openxmlformats.org/officeDocument/2006/relationships/hyperlink" Target="http://iapdeathsincustody.independent.gov.uk/" TargetMode="External" /><Relationship Id="rId140" Type="http://schemas.openxmlformats.org/officeDocument/2006/relationships/hyperlink" Target="mailto:contactus@legalservicesboard.org.uk" TargetMode="External" /><Relationship Id="rId141" Type="http://schemas.openxmlformats.org/officeDocument/2006/relationships/hyperlink" Target="http://www.legalservicesboard.org.uk/" TargetMode="External" /><Relationship Id="rId142" Type="http://schemas.openxmlformats.org/officeDocument/2006/relationships/hyperlink" Target="http://www.justice.gov.uk/about/parole-board" TargetMode="External" /><Relationship Id="rId143" Type="http://schemas.openxmlformats.org/officeDocument/2006/relationships/hyperlink" Target="http://www.justice.gov.uk/about/probation/probation-trusts" TargetMode="External" /><Relationship Id="rId144" Type="http://schemas.openxmlformats.org/officeDocument/2006/relationships/hyperlink" Target="mailto:public.enquiries@noms.gsi.gov.uk" TargetMode="External" /><Relationship Id="rId145" Type="http://schemas.openxmlformats.org/officeDocument/2006/relationships/hyperlink" Target="http://www.justice.gov.uk/about/opg" TargetMode="External" /><Relationship Id="rId146" Type="http://schemas.openxmlformats.org/officeDocument/2006/relationships/hyperlink" Target="mailto:info@sentencingcouncil.gsi.gov.uk" TargetMode="External" /><Relationship Id="rId147" Type="http://schemas.openxmlformats.org/officeDocument/2006/relationships/hyperlink" Target="http://sentencingcouncil.judiciary.gov.uk/index.htm" TargetMode="External" /><Relationship Id="rId148" Type="http://schemas.openxmlformats.org/officeDocument/2006/relationships/hyperlink" Target="http://www.justice.gov.uk/about/tribunal-procedure-committee" TargetMode="External" /><Relationship Id="rId149" Type="http://schemas.openxmlformats.org/officeDocument/2006/relationships/hyperlink" Target="mailto:tpcsecretariat@justice.gsi.gov.uk" TargetMode="External" /><Relationship Id="rId150" Type="http://schemas.openxmlformats.org/officeDocument/2006/relationships/hyperlink" Target="mailto:enquiries@yjb.gov.uk" TargetMode="External" /><Relationship Id="rId151" Type="http://schemas.openxmlformats.org/officeDocument/2006/relationships/hyperlink" Target="http://www.justice.gov.uk/about/yjb" TargetMode="External" /><Relationship Id="rId152" Type="http://schemas.openxmlformats.org/officeDocument/2006/relationships/hyperlink" Target="http://www.justice.gov.uk/about/hmcts" TargetMode="External" /><Relationship Id="rId153" Type="http://schemas.openxmlformats.org/officeDocument/2006/relationships/hyperlink" Target="http://www.justice.gov.uk/about/noms" TargetMode="External" /><Relationship Id="rId154" Type="http://schemas.openxmlformats.org/officeDocument/2006/relationships/hyperlink" Target="mailto:customerservices@publicguardian.gsi.gov.uk" TargetMode="External" /><Relationship Id="rId155" Type="http://schemas.openxmlformats.org/officeDocument/2006/relationships/hyperlink" Target="mailto:dawn.camus@bis.gsi.gov.uk" TargetMode="External" /><Relationship Id="rId156" Type="http://schemas.openxmlformats.org/officeDocument/2006/relationships/hyperlink" Target="http://www.ome.uk.com/Prison_Service_Pay_Review_Body.aspx" TargetMode="External" /><Relationship Id="rId157" Type="http://schemas.openxmlformats.org/officeDocument/2006/relationships/hyperlink" Target="mailto:enquiries@ajtc.gsi.gov.uk" TargetMode="External" /><Relationship Id="rId158" Type="http://schemas.openxmlformats.org/officeDocument/2006/relationships/hyperlink" Target="http://www.justice.gov.uk/about/administrative-justice-and-tribunals-council" TargetMode="External" /><Relationship Id="rId159" Type="http://schemas.openxmlformats.org/officeDocument/2006/relationships/hyperlink" Target="mailto:general.enquiries@biglotteryfund.org.uk" TargetMode="External" /><Relationship Id="rId160" Type="http://schemas.openxmlformats.org/officeDocument/2006/relationships/hyperlink" Target="http://www.biglotteryfund.org.uk/" TargetMode="External" /><Relationship Id="rId161" Type="http://schemas.openxmlformats.org/officeDocument/2006/relationships/hyperlink" Target="mailto:information@bcommengland.x.gsi.gov.uk" TargetMode="External" /><Relationship Id="rId162" Type="http://schemas.openxmlformats.org/officeDocument/2006/relationships/hyperlink" Target="http://consultation.boundarycommissionforengland.independent.gov.uk/" TargetMode="External" /><Relationship Id="rId163" Type="http://schemas.openxmlformats.org/officeDocument/2006/relationships/hyperlink" Target="http://www.supremecourt.gov.uk/" TargetMode="External" /><Relationship Id="rId164" Type="http://schemas.openxmlformats.org/officeDocument/2006/relationships/hyperlink" Target="mailto:svap@cabinet-office.x.gsi.gov.uk" TargetMode="External" /><Relationship Id="rId165" Type="http://schemas.openxmlformats.org/officeDocument/2006/relationships/hyperlink" Target="mailto:neil.higginbottom@bis.gsi.gov.uk" TargetMode="External" /><Relationship Id="rId166" Type="http://schemas.openxmlformats.org/officeDocument/2006/relationships/hyperlink" Target="http://www.ome.uk.com/Senior_Salaries_Review_Body.aspx" TargetMode="External" /><Relationship Id="rId167" Type="http://schemas.openxmlformats.org/officeDocument/2006/relationships/hyperlink" Target="mailto:enquiry@lordsappointments.gsi.gov.uk" TargetMode="External" /><Relationship Id="rId168" Type="http://schemas.openxmlformats.org/officeDocument/2006/relationships/hyperlink" Target="http://lordsappointments.independent.gov.uk/" TargetMode="External" /><Relationship Id="rId169" Type="http://schemas.openxmlformats.org/officeDocument/2006/relationships/hyperlink" Target="mailto:acoba@acoba.gsi.gov.uk%20&#160;" TargetMode="External" /><Relationship Id="rId170" Type="http://schemas.openxmlformats.org/officeDocument/2006/relationships/hyperlink" Target="http://acoba.independent.gov.uk/" TargetMode="External" /><Relationship Id="rId171" Type="http://schemas.openxmlformats.org/officeDocument/2006/relationships/hyperlink" Target="mailto:public@standards.gsi.gov.uk" TargetMode="External" /><Relationship Id="rId172" Type="http://schemas.openxmlformats.org/officeDocument/2006/relationships/hyperlink" Target="http://www.public-standards.gov.uk/" TargetMode="External" /><Relationship Id="rId173" Type="http://schemas.openxmlformats.org/officeDocument/2006/relationships/hyperlink" Target="mailto:rupesh.vekaria@bis.gsi.gov.uk" TargetMode="External" /><Relationship Id="rId174" Type="http://schemas.openxmlformats.org/officeDocument/2006/relationships/hyperlink" Target="mailto:enquiries@nda.gov.uk" TargetMode="External" /><Relationship Id="rId175" Type="http://schemas.openxmlformats.org/officeDocument/2006/relationships/hyperlink" Target="http://www.nda.gov.uk/" TargetMode="External" /><Relationship Id="rId176" Type="http://schemas.openxmlformats.org/officeDocument/2006/relationships/hyperlink" Target="mailto:nlfab@decc.gsi.gov.uk" TargetMode="External" /><Relationship Id="rId177" Type="http://schemas.openxmlformats.org/officeDocument/2006/relationships/hyperlink" Target="https://www.gov.uk/government/organisations/nuclear-liabilities-financing-assurance-board" TargetMode="External" /><Relationship Id="rId178" Type="http://schemas.openxmlformats.org/officeDocument/2006/relationships/hyperlink" Target="mailto:fpag@decc.gsi.gov.uk" TargetMode="External" /><Relationship Id="rId179" Type="http://schemas.openxmlformats.org/officeDocument/2006/relationships/hyperlink" Target="https://www.gov.uk/government/organisations/the-fuel-poverty-advisory-group" TargetMode="External" /><Relationship Id="rId180" Type="http://schemas.openxmlformats.org/officeDocument/2006/relationships/hyperlink" Target="mailto:info@gps.gsi.gov.uk" TargetMode="External" /><Relationship Id="rId181" Type="http://schemas.openxmlformats.org/officeDocument/2006/relationships/hyperlink" Target="http://gps.cabinetoffice.gov.uk/" TargetMode="External" /><Relationship Id="rId182" Type="http://schemas.openxmlformats.org/officeDocument/2006/relationships/hyperlink" Target="mailto:bcomm.wales@wales.gsi.gov.uk" TargetMode="External" /><Relationship Id="rId183" Type="http://schemas.openxmlformats.org/officeDocument/2006/relationships/hyperlink" Target="http://bcomm-wales.gov.uk/" TargetMode="External" /><Relationship Id="rId184" Type="http://schemas.openxmlformats.org/officeDocument/2006/relationships/hyperlink" Target="http://www.nsandi.com/" TargetMode="External" /><Relationship Id="rId185" Type="http://schemas.openxmlformats.org/officeDocument/2006/relationships/hyperlink" Target="mailto:helpline@foodstandards.gsi.gov.uk" TargetMode="External" /><Relationship Id="rId186" Type="http://schemas.openxmlformats.org/officeDocument/2006/relationships/hyperlink" Target="http://acaf.food.gov.uk/" TargetMode="External" /><Relationship Id="rId187" Type="http://schemas.openxmlformats.org/officeDocument/2006/relationships/hyperlink" Target="mailto:gacs@foodstandards.gsi.gov.uk" TargetMode="External" /><Relationship Id="rId188" Type="http://schemas.openxmlformats.org/officeDocument/2006/relationships/hyperlink" Target="http://acnfp.food.gov.uk/" TargetMode="External" /><Relationship Id="rId189" Type="http://schemas.openxmlformats.org/officeDocument/2006/relationships/hyperlink" Target="http://acmsf.food.gov.uk/" TargetMode="External" /><Relationship Id="rId190" Type="http://schemas.openxmlformats.org/officeDocument/2006/relationships/hyperlink" Target="http://cot.food.gov.uk/" TargetMode="External" /><Relationship Id="rId191" Type="http://schemas.openxmlformats.org/officeDocument/2006/relationships/hyperlink" Target="http://gacs.food.gov.uk/" TargetMode="External" /><Relationship Id="rId192" Type="http://schemas.openxmlformats.org/officeDocument/2006/relationships/hyperlink" Target="http://ssrc.food.gov.uk/" TargetMode="External" /><Relationship Id="rId193" Type="http://schemas.openxmlformats.org/officeDocument/2006/relationships/hyperlink" Target="mailto:ssrc@foodstandards.gsi.gov.uk" TargetMode="External" /><Relationship Id="rId194" Type="http://schemas.openxmlformats.org/officeDocument/2006/relationships/hyperlink" Target="mailto:cot@foodstandards.gsi.gov.uk" TargetMode="External" /><Relationship Id="rId195" Type="http://schemas.openxmlformats.org/officeDocument/2006/relationships/hyperlink" Target="mailto:acmsf@foodstandards.gsi.gov.uk" TargetMode="External" /><Relationship Id="rId196" Type="http://schemas.openxmlformats.org/officeDocument/2006/relationships/hyperlink" Target="mailto:acnfp@foodstandards.gsi.gov.uk" TargetMode="External" /><Relationship Id="rId197" Type="http://schemas.openxmlformats.org/officeDocument/2006/relationships/hyperlink" Target="mailto:acaf@foodstandards.gsi.gov.uk" TargetMode="External" /><Relationship Id="rId198" Type="http://schemas.openxmlformats.org/officeDocument/2006/relationships/hyperlink" Target="http://www.food.gov.uk/" TargetMode="External" /><Relationship Id="rId199" Type="http://schemas.openxmlformats.org/officeDocument/2006/relationships/hyperlink" Target="http://www.ome.uk.com/example/Armed_Forces_Pay_Review_Body.aspx" TargetMode="External" /><Relationship Id="rId200" Type="http://schemas.openxmlformats.org/officeDocument/2006/relationships/hyperlink" Target="https://www.gov.uk/the-defence-scientific-advisory-council" TargetMode="External" /><Relationship Id="rId201" Type="http://schemas.openxmlformats.org/officeDocument/2006/relationships/hyperlink" Target="http://www.army.mod.uk/agc/provost/31946.aspx" TargetMode="External" /><Relationship Id="rId202" Type="http://schemas.openxmlformats.org/officeDocument/2006/relationships/hyperlink" Target="http://www.nam.ac.uk/" TargetMode="External" /><Relationship Id="rId203" Type="http://schemas.openxmlformats.org/officeDocument/2006/relationships/hyperlink" Target="mailto:DST-StratTechNWTSCB@mod.uk" TargetMode="External" /><Relationship Id="rId204" Type="http://schemas.openxmlformats.org/officeDocument/2006/relationships/hyperlink" Target="mailto:PersTrg-Rem-AFCPol4@mod.uk" TargetMode="External" /><Relationship Id="rId205" Type="http://schemas.openxmlformats.org/officeDocument/2006/relationships/hyperlink" Target="http://www.nmrn.org.uk/" TargetMode="External" /><Relationship Id="rId206" Type="http://schemas.openxmlformats.org/officeDocument/2006/relationships/hyperlink" Target="http://www.rafmuseum.org.uk/" TargetMode="External" /><Relationship Id="rId207" Type="http://schemas.openxmlformats.org/officeDocument/2006/relationships/hyperlink" Target="http://www.veterans-uk.info/" TargetMode="External" /><Relationship Id="rId208" Type="http://schemas.openxmlformats.org/officeDocument/2006/relationships/hyperlink" Target="mailto:robert.liddington451@mod.uk" TargetMode="External" /><Relationship Id="rId209" Type="http://schemas.openxmlformats.org/officeDocument/2006/relationships/hyperlink" Target="http://www.ukho.gov.uk/" TargetMode="External" /><Relationship Id="rId210" Type="http://schemas.openxmlformats.org/officeDocument/2006/relationships/hyperlink" Target="mailto:DFM-BSG-ProgTradingFunds@mod.uk" TargetMode="External" /><Relationship Id="rId211" Type="http://schemas.openxmlformats.org/officeDocument/2006/relationships/hyperlink" Target="http://www.dsg.mod.uk/" TargetMode="External" /><Relationship Id="rId212" Type="http://schemas.openxmlformats.org/officeDocument/2006/relationships/hyperlink" Target="mailto:DFM-BSG-ProgTradingFunds@mod.uk" TargetMode="External" /><Relationship Id="rId213" Type="http://schemas.openxmlformats.org/officeDocument/2006/relationships/hyperlink" Target="https://www.dstl.gov.uk/" TargetMode="External" /><Relationship Id="rId214" Type="http://schemas.openxmlformats.org/officeDocument/2006/relationships/hyperlink" Target="mailto:DFM-BSG-ProgTradingFunds@mod.uk" TargetMode="External" /><Relationship Id="rId215" Type="http://schemas.openxmlformats.org/officeDocument/2006/relationships/hyperlink" Target="https://www.gov.uk/government/organisations/central-advisory-committee-on-pensions-and-compensation" TargetMode="External" /><Relationship Id="rId216" Type="http://schemas.openxmlformats.org/officeDocument/2006/relationships/hyperlink" Target="mailto:richard.thompson267@mod.uk" TargetMode="External" /><Relationship Id="rId217" Type="http://schemas.openxmlformats.org/officeDocument/2006/relationships/hyperlink" Target="mailto:geoffclark@deloitte.co.uk" TargetMode="External" /><Relationship Id="rId218" Type="http://schemas.openxmlformats.org/officeDocument/2006/relationships/hyperlink" Target="mailto:alfred.mockford@gmail.com" TargetMode="External" /><Relationship Id="rId219" Type="http://schemas.openxmlformats.org/officeDocument/2006/relationships/hyperlink" Target="https://www.gov.uk/government/organisations/advisory-committee-on-conscientious-objectors" TargetMode="External" /><Relationship Id="rId220" Type="http://schemas.openxmlformats.org/officeDocument/2006/relationships/hyperlink" Target="https://www.gov.uk/government/organisations/review-board-for-government-contracts" TargetMode="External" /><Relationship Id="rId221" Type="http://schemas.openxmlformats.org/officeDocument/2006/relationships/hyperlink" Target="http://www.landregistry.gov.uk/" TargetMode="External" /><Relationship Id="rId222" Type="http://schemas.openxmlformats.org/officeDocument/2006/relationships/hyperlink" Target="http://www.nationalarchives.gov.uk/" TargetMode="External" /><Relationship Id="rId223" Type="http://schemas.openxmlformats.org/officeDocument/2006/relationships/hyperlink" Target="mailto:enquiry@nationalarchives.gsi.gov.uk" TargetMode="External" /><Relationship Id="rId224" Type="http://schemas.openxmlformats.org/officeDocument/2006/relationships/hyperlink" Target="mailto:catherine.worley@ipo.gov.uk" TargetMode="External" /><Relationship Id="rId225" Type="http://schemas.openxmlformats.org/officeDocument/2006/relationships/hyperlink" Target="http://www.ipo.gov.uk/ctribunal.htm" TargetMode="External" /><Relationship Id="rId226" Type="http://schemas.openxmlformats.org/officeDocument/2006/relationships/hyperlink" Target="http://www.cac.gov.uk/" TargetMode="External" /><Relationship Id="rId227" Type="http://schemas.openxmlformats.org/officeDocument/2006/relationships/hyperlink" Target="mailto:enquiries@cac.gov.uk" TargetMode="External" /><Relationship Id="rId228" Type="http://schemas.openxmlformats.org/officeDocument/2006/relationships/hyperlink" Target="mailto:geraldine.swanton@martineau-uk.com" TargetMode="External" /><Relationship Id="rId229" Type="http://schemas.openxmlformats.org/officeDocument/2006/relationships/hyperlink" Target="mailto:cstinfo@bis.gsi.gov.uk" TargetMode="External" /><Relationship Id="rId230" Type="http://schemas.openxmlformats.org/officeDocument/2006/relationships/hyperlink" Target="http://www.bis.gov.uk/cst" TargetMode="External" /><Relationship Id="rId231" Type="http://schemas.openxmlformats.org/officeDocument/2006/relationships/hyperlink" Target="http://www.acas.org.uk/" TargetMode="External" /><Relationship Id="rId232" Type="http://schemas.openxmlformats.org/officeDocument/2006/relationships/hyperlink" Target="mailto:contact@consumerfutures.org.uk" TargetMode="External" /><Relationship Id="rId233" Type="http://schemas.openxmlformats.org/officeDocument/2006/relationships/hyperlink" Target="http://www.consumerfutures.org.uk/" TargetMode="External" /><Relationship Id="rId234" Type="http://schemas.openxmlformats.org/officeDocument/2006/relationships/hyperlink" Target="https://www.gov.uk/government/organisations/british-hallmarking-council" TargetMode="External" /><Relationship Id="rId235" Type="http://schemas.openxmlformats.org/officeDocument/2006/relationships/hyperlink" Target="http://www.esrc.ac.uk/" TargetMode="External" /><Relationship Id="rId236" Type="http://schemas.openxmlformats.org/officeDocument/2006/relationships/hyperlink" Target="mailto:comms@esrc.ac.uk" TargetMode="External" /><Relationship Id="rId237" Type="http://schemas.openxmlformats.org/officeDocument/2006/relationships/hyperlink" Target="mailto:bbsrc.inquiries@bbsrc.ac.uk" TargetMode="External" /><Relationship Id="rId238" Type="http://schemas.openxmlformats.org/officeDocument/2006/relationships/hyperlink" Target="http://www.bbsrc.ac.uk/" TargetMode="External" /><Relationship Id="rId239" Type="http://schemas.openxmlformats.org/officeDocument/2006/relationships/hyperlink" Target="http://www.epsrc.ac.uk/" TargetMode="External" /><Relationship Id="rId240" Type="http://schemas.openxmlformats.org/officeDocument/2006/relationships/hyperlink" Target="mailto:enquiries@ahrc.ac.uk" TargetMode="External" /><Relationship Id="rId241" Type="http://schemas.openxmlformats.org/officeDocument/2006/relationships/hyperlink" Target="http://www.ahrc.ac.uk/" TargetMode="External" /><Relationship Id="rId242" Type="http://schemas.openxmlformats.org/officeDocument/2006/relationships/hyperlink" Target="mailto:info@cc.gsi.gov.uk" TargetMode="External" /><Relationship Id="rId243" Type="http://schemas.openxmlformats.org/officeDocument/2006/relationships/hyperlink" Target="http://www.competition-commission.org.uk/" TargetMode="External" /><Relationship Id="rId244" Type="http://schemas.openxmlformats.org/officeDocument/2006/relationships/hyperlink" Target="http://www.catribunal.org.uk/" TargetMode="External" /><Relationship Id="rId245" Type="http://schemas.openxmlformats.org/officeDocument/2006/relationships/hyperlink" Target="http://www.catribunal.org.uk/" TargetMode="External" /><Relationship Id="rId246" Type="http://schemas.openxmlformats.org/officeDocument/2006/relationships/hyperlink" Target="mailto:call.centre@citb.co.uk" TargetMode="External" /><Relationship Id="rId247" Type="http://schemas.openxmlformats.org/officeDocument/2006/relationships/hyperlink" Target="http://www.citb.co.uk/" TargetMode="External" /><Relationship Id="rId248" Type="http://schemas.openxmlformats.org/officeDocument/2006/relationships/hyperlink" Target="http://www.capitalforenterprise.gov.uk/" TargetMode="External" /><Relationship Id="rId249" Type="http://schemas.openxmlformats.org/officeDocument/2006/relationships/hyperlink" Target="mailto:info@capitalforenterprise.gov.uk" TargetMode="External" /><Relationship Id="rId250" Type="http://schemas.openxmlformats.org/officeDocument/2006/relationships/hyperlink" Target="http://www.ecitb.org.uk/" TargetMode="External" /><Relationship Id="rId251" Type="http://schemas.openxmlformats.org/officeDocument/2006/relationships/hyperlink" Target="mailto:ECITB@ecitb.org.uk" TargetMode="External" /><Relationship Id="rId252" Type="http://schemas.openxmlformats.org/officeDocument/2006/relationships/hyperlink" Target="mailto:lpc@lowpay.gov.uk" TargetMode="External" /><Relationship Id="rId253" Type="http://schemas.openxmlformats.org/officeDocument/2006/relationships/hyperlink" Target="http://www.lowpay.gov.uk/" TargetMode="External" /><Relationship Id="rId254" Type="http://schemas.openxmlformats.org/officeDocument/2006/relationships/hyperlink" Target="http://www.hefce.ac.uk/" TargetMode="External" /><Relationship Id="rId255" Type="http://schemas.openxmlformats.org/officeDocument/2006/relationships/hyperlink" Target="https://www.gov.uk/government/organisations/industrial-development-advisory-board" TargetMode="External" /><Relationship Id="rId256" Type="http://schemas.openxmlformats.org/officeDocument/2006/relationships/hyperlink" Target="mailto:Hefce@hefce.ac.uk" TargetMode="External" /><Relationship Id="rId257" Type="http://schemas.openxmlformats.org/officeDocument/2006/relationships/hyperlink" Target="mailto:corporate@headoffice.mrc.ac.uk" TargetMode="External" /><Relationship Id="rId258" Type="http://schemas.openxmlformats.org/officeDocument/2006/relationships/hyperlink" Target="http://www.mrc.ac.uk/" TargetMode="External" /><Relationship Id="rId259" Type="http://schemas.openxmlformats.org/officeDocument/2006/relationships/hyperlink" Target="http://www.ipo.gov.uk/" TargetMode="External" /><Relationship Id="rId260" Type="http://schemas.openxmlformats.org/officeDocument/2006/relationships/hyperlink" Target="mailto:David.Swarts@insolvency.gsi.gov.uk" TargetMode="External" /><Relationship Id="rId261" Type="http://schemas.openxmlformats.org/officeDocument/2006/relationships/hyperlink" Target="http://www.bis.gov.uk/insolvency" TargetMode="External" /><Relationship Id="rId262" Type="http://schemas.openxmlformats.org/officeDocument/2006/relationships/hyperlink" Target="http://www.landregistry.gov.uk/professional/law-and-practice/act-and-rules/land-registration-rule-committee" TargetMode="External" /><Relationship Id="rId263" Type="http://schemas.openxmlformats.org/officeDocument/2006/relationships/hyperlink" Target="mailto:Carol.Gurajena@landregistry.gsi.gov.uk" TargetMode="External" /><Relationship Id="rId264" Type="http://schemas.openxmlformats.org/officeDocument/2006/relationships/hyperlink" Target="http://regulatorypolicycommittee.independent.gov.uk/" TargetMode="External" /><Relationship Id="rId265" Type="http://schemas.openxmlformats.org/officeDocument/2006/relationships/hyperlink" Target="mailto:regulatoryenquiries@rpc.gsi.gov.uk" TargetMode="External" /><Relationship Id="rId266" Type="http://schemas.openxmlformats.org/officeDocument/2006/relationships/hyperlink" Target="mailto:enquiries@offa.org.uk" TargetMode="External" /><Relationship Id="rId267" Type="http://schemas.openxmlformats.org/officeDocument/2006/relationships/hyperlink" Target="http://www.offa.org.uk/" TargetMode="External" /><Relationship Id="rId268" Type="http://schemas.openxmlformats.org/officeDocument/2006/relationships/hyperlink" Target="http://maps.google.co.uk/maps?hl=en&amp;rlz=1G1GGLQ_ENUK324&amp;q=cv1%202wt&amp;um=1&amp;ie=UTF-8&amp;sa=N&amp;tab=wl" TargetMode="External" /><Relationship Id="rId269" Type="http://schemas.openxmlformats.org/officeDocument/2006/relationships/hyperlink" Target="mailto:info@skillsfundingagency.bis.gov.uk" TargetMode="External" /><Relationship Id="rId270" Type="http://schemas.openxmlformats.org/officeDocument/2006/relationships/hyperlink" Target="mailto:enquiries@tsb.gov.uk" TargetMode="External" /><Relationship Id="rId271" Type="http://schemas.openxmlformats.org/officeDocument/2006/relationships/hyperlink" Target="https://www.innovateuk.org/" TargetMode="External" /><Relationship Id="rId272" Type="http://schemas.openxmlformats.org/officeDocument/2006/relationships/hyperlink" Target="http://www.ukces.org.uk/" TargetMode="External" /><Relationship Id="rId273" Type="http://schemas.openxmlformats.org/officeDocument/2006/relationships/hyperlink" Target="mailto:info@ukces.org.uk" TargetMode="External" /><Relationship Id="rId274" Type="http://schemas.openxmlformats.org/officeDocument/2006/relationships/hyperlink" Target="http://www.uk-atomic-energy.org.uk/" TargetMode="External" /><Relationship Id="rId275" Type="http://schemas.openxmlformats.org/officeDocument/2006/relationships/hyperlink" Target="mailto:enquiries@companies-house.gov.uk" TargetMode="External" /><Relationship Id="rId276" Type="http://schemas.openxmlformats.org/officeDocument/2006/relationships/hyperlink" Target="http://www.companieshouse.gov.uk/" TargetMode="External" /><Relationship Id="rId277" Type="http://schemas.openxmlformats.org/officeDocument/2006/relationships/hyperlink" Target="http://www.bis.gov.uk/nmo" TargetMode="External" /><Relationship Id="rId278" Type="http://schemas.openxmlformats.org/officeDocument/2006/relationships/hyperlink" Target="http://www.ordnancesurvey.co.uk/" TargetMode="External" /><Relationship Id="rId279" Type="http://schemas.openxmlformats.org/officeDocument/2006/relationships/hyperlink" Target="mailto:customerservices@ordnancesurvey.co.uk" TargetMode="External" /><Relationship Id="rId280" Type="http://schemas.openxmlformats.org/officeDocument/2006/relationships/hyperlink" Target="mailto:info@nmo.gov.uk" TargetMode="External" /><Relationship Id="rId281" Type="http://schemas.openxmlformats.org/officeDocument/2006/relationships/hyperlink" Target="mailto:enquiries@metoffice.gov.uk" TargetMode="External" /><Relationship Id="rId282" Type="http://schemas.openxmlformats.org/officeDocument/2006/relationships/hyperlink" Target="http://www.slc.co.uk/" TargetMode="External" /><Relationship Id="rId283" Type="http://schemas.openxmlformats.org/officeDocument/2006/relationships/hyperlink" Target="mailto:foienquiries@uk-atomic-energy.org.uk" TargetMode="External" /><Relationship Id="rId284" Type="http://schemas.openxmlformats.org/officeDocument/2006/relationships/hyperlink" Target="http://www.metoffice.gov.uk/" TargetMode="External" /><Relationship Id="rId285" Type="http://schemas.openxmlformats.org/officeDocument/2006/relationships/hyperlink" Target="http://skillsfundingagency.bis.gov.uk/" TargetMode="External" /><Relationship Id="rId286" Type="http://schemas.openxmlformats.org/officeDocument/2006/relationships/hyperlink" Target="http://www.bis.gov.uk/ukspaceagency" TargetMode="External" /><Relationship Id="rId287" Type="http://schemas.openxmlformats.org/officeDocument/2006/relationships/hyperlink" Target="http://www.education.gov.uk/aboutdfe/executiveagencies/efa" TargetMode="External" /><Relationship Id="rId288" Type="http://schemas.openxmlformats.org/officeDocument/2006/relationships/hyperlink" Target="mailto:funds@ilf.gsi.org.uk" TargetMode="External" /><Relationship Id="rId289" Type="http://schemas.openxmlformats.org/officeDocument/2006/relationships/hyperlink" Target="mailto:enquiries@pensions-ombudsman.org.uk" TargetMode="External" /><Relationship Id="rId290" Type="http://schemas.openxmlformats.org/officeDocument/2006/relationships/hyperlink" Target="mailto:enquiries@pensions-ombudsman.org.uk" TargetMode="External" /><Relationship Id="rId291" Type="http://schemas.openxmlformats.org/officeDocument/2006/relationships/hyperlink" Target="mailto:enquiries@pensionsadvisoryservice.org.uk" TargetMode="External" /><Relationship Id="rId292" Type="http://schemas.openxmlformats.org/officeDocument/2006/relationships/hyperlink" Target="mailto:info@remploy.co.uk" TargetMode="External" /><Relationship Id="rId293" Type="http://schemas.openxmlformats.org/officeDocument/2006/relationships/hyperlink" Target="mailto:customersupport@thepensionsregulator.gov.uk" TargetMode="External" /><Relationship Id="rId294" Type="http://schemas.openxmlformats.org/officeDocument/2006/relationships/hyperlink" Target="mailto:enquiries@nestcorporation.org.uk" TargetMode="External" /><Relationship Id="rId295" Type="http://schemas.openxmlformats.org/officeDocument/2006/relationships/hyperlink" Target="http://www.hse.gov.uk/" TargetMode="External" /><Relationship Id="rId296" Type="http://schemas.openxmlformats.org/officeDocument/2006/relationships/hyperlink" Target="http://odi.dwp.gov.uk/equality-2025" TargetMode="External" /><Relationship Id="rId297" Type="http://schemas.openxmlformats.org/officeDocument/2006/relationships/hyperlink" Target="mailto:eq2025.secretariat@dwp.gsi.gov.uk" TargetMode="External" /><Relationship Id="rId298" Type="http://schemas.openxmlformats.org/officeDocument/2006/relationships/hyperlink" Target="http://www.hse.gov.uk/contact/index.htm" TargetMode="External" /><Relationship Id="rId299" Type="http://schemas.openxmlformats.org/officeDocument/2006/relationships/hyperlink" Target="http://www.dwp.gov.uk/ilf" TargetMode="External" /><Relationship Id="rId300" Type="http://schemas.openxmlformats.org/officeDocument/2006/relationships/hyperlink" Target="mailto:ssac@dwp.gsi.gov.uk" TargetMode="External" /><Relationship Id="rId301" Type="http://schemas.openxmlformats.org/officeDocument/2006/relationships/hyperlink" Target="mailto:iiac@dwp.gsi.gov.uk" TargetMode="External" /><Relationship Id="rId302" Type="http://schemas.openxmlformats.org/officeDocument/2006/relationships/hyperlink" Target="http://iiac.independent.gov.uk/" TargetMode="External" /><Relationship Id="rId303" Type="http://schemas.openxmlformats.org/officeDocument/2006/relationships/hyperlink" Target="mailto:mary.covington@bis.gsi.gov.uk" TargetMode="External" /><Relationship Id="rId304" Type="http://schemas.openxmlformats.org/officeDocument/2006/relationships/hyperlink" Target="mailto:thetreasurysolicitor@tsol.gsi.gov.uk" TargetMode="External" /><Relationship Id="rId305" Type="http://schemas.openxmlformats.org/officeDocument/2006/relationships/hyperlink" Target="http://www.tsol.gov.uk/" TargetMode="External" /><Relationship Id="rId306" Type="http://schemas.openxmlformats.org/officeDocument/2006/relationships/hyperlink" Target="mailto:enquiries@stfc.ac.uk" TargetMode="External" /><Relationship Id="rId307" Type="http://schemas.openxmlformats.org/officeDocument/2006/relationships/hyperlink" Target="http://www.stfc.ac.uk/" TargetMode="External" /><Relationship Id="rId308" Type="http://schemas.openxmlformats.org/officeDocument/2006/relationships/hyperlink" Target="mailto:PersTrg-RFC-CapEmpSup@mod.uk" TargetMode="External" /><Relationship Id="rId309" Type="http://schemas.openxmlformats.org/officeDocument/2006/relationships/hyperlink" Target="http://www.sfo.gov.uk/" TargetMode="External" /><Relationship Id="rId310" Type="http://schemas.openxmlformats.org/officeDocument/2006/relationships/hyperlink" Target="mailto:public.enquiries@sfo.gsi.gov.uk" TargetMode="External" /><Relationship Id="rId311" Type="http://schemas.openxmlformats.org/officeDocument/2006/relationships/hyperlink" Target="mailto:martin.sturges@dh.gsi.gov.uk" TargetMode="External" /><Relationship Id="rId312" Type="http://schemas.openxmlformats.org/officeDocument/2006/relationships/hyperlink" Target="https://www.gov.uk/government/organisations/advisory-committee-on-clinical-excellence-awards" TargetMode="External" /><Relationship Id="rId313" Type="http://schemas.openxmlformats.org/officeDocument/2006/relationships/hyperlink" Target="mailto:arsac@hpa.org.uk" TargetMode="External" /><Relationship Id="rId314" Type="http://schemas.openxmlformats.org/officeDocument/2006/relationships/hyperlink" Target="http://www.arsac.org.uk/" TargetMode="External" /><Relationship Id="rId315" Type="http://schemas.openxmlformats.org/officeDocument/2006/relationships/hyperlink" Target="mailto:bpcom@mhra.gsi.gov.uk" TargetMode="External" /><Relationship Id="rId316" Type="http://schemas.openxmlformats.org/officeDocument/2006/relationships/hyperlink" Target="http://www.cqc.org.uk/" TargetMode="External" /><Relationship Id="rId317" Type="http://schemas.openxmlformats.org/officeDocument/2006/relationships/hyperlink" Target="http://www.hta.gov.uk/" TargetMode="External" /><Relationship Id="rId318" Type="http://schemas.openxmlformats.org/officeDocument/2006/relationships/hyperlink" Target="mailto:info@irpanel.org.uk" TargetMode="External" /><Relationship Id="rId319" Type="http://schemas.openxmlformats.org/officeDocument/2006/relationships/hyperlink" Target="http://www.irpanel.org.uk/" TargetMode="External" /><Relationship Id="rId320" Type="http://schemas.openxmlformats.org/officeDocument/2006/relationships/hyperlink" Target="http://www.monitor-nhsft.gov.uk/" TargetMode="External" /><Relationship Id="rId321" Type="http://schemas.openxmlformats.org/officeDocument/2006/relationships/hyperlink" Target="mailto:charles.jordan@bis.gsi.gov.uk" TargetMode="External" /><Relationship Id="rId322" Type="http://schemas.openxmlformats.org/officeDocument/2006/relationships/hyperlink" Target="mailto:catriona.hunter@bis.gsi.gov.uk" TargetMode="External" /><Relationship Id="rId323" Type="http://schemas.openxmlformats.org/officeDocument/2006/relationships/hyperlink" Target="http://www.ome.uk.com/example/Review_Body_on_Doctors_and_Dentists_Remuneration.aspx" TargetMode="External" /><Relationship Id="rId324" Type="http://schemas.openxmlformats.org/officeDocument/2006/relationships/hyperlink" Target="http://pharmacopoeia.mhra.gov.uk/" TargetMode="External" /><Relationship Id="rId325" Type="http://schemas.openxmlformats.org/officeDocument/2006/relationships/hyperlink" Target="mailto:enquiries@hta.gov.uk" TargetMode="External" /><Relationship Id="rId326" Type="http://schemas.openxmlformats.org/officeDocument/2006/relationships/hyperlink" Target="http://www.ome.uk.com/example/NHS_Pay_Review_Body.aspx" TargetMode="External" /><Relationship Id="rId327" Type="http://schemas.openxmlformats.org/officeDocument/2006/relationships/hyperlink" Target="mailto:enquiriesteam@hfea.gov.uk" TargetMode="External" /><Relationship Id="rId328" Type="http://schemas.openxmlformats.org/officeDocument/2006/relationships/hyperlink" Target="http://www.hfea.gov.uk/" TargetMode="External" /><Relationship Id="rId329" Type="http://schemas.openxmlformats.org/officeDocument/2006/relationships/hyperlink" Target="mailto:info@mhra.gsi.gov.uk" TargetMode="External" /><Relationship Id="rId330" Type="http://schemas.openxmlformats.org/officeDocument/2006/relationships/hyperlink" Target="http://www.mhra.gov.uk/" TargetMode="External" /><Relationship Id="rId331" Type="http://schemas.openxmlformats.org/officeDocument/2006/relationships/hyperlink" Target="http://www.england.nhs.uk/" TargetMode="External" /><Relationship Id="rId332" Type="http://schemas.openxmlformats.org/officeDocument/2006/relationships/hyperlink" Target="mailto:england.contactus@nhs.net" TargetMode="External" /><Relationship Id="rId333" Type="http://schemas.openxmlformats.org/officeDocument/2006/relationships/hyperlink" Target="http://www.cqc.org.uk/contact-us" TargetMode="External" /><Relationship Id="rId334" Type="http://schemas.openxmlformats.org/officeDocument/2006/relationships/hyperlink" Target="http://www.mhra.gov.uk/Committees/Medicinesadvisorybodies/CommissiononHumanMedicines/index.htm" TargetMode="External" /><Relationship Id="rId335" Type="http://schemas.openxmlformats.org/officeDocument/2006/relationships/hyperlink" Target="http://www.iacom.org.uk/" TargetMode="External" /><Relationship Id="rId336" Type="http://schemas.openxmlformats.org/officeDocument/2006/relationships/hyperlink" Target="mailto:sue.kennedy@hpa.org.uk" TargetMode="External" /><Relationship Id="rId337" Type="http://schemas.openxmlformats.org/officeDocument/2006/relationships/hyperlink" Target="mailto:enquiries@artscouncil.org.uk" TargetMode="External" /><Relationship Id="rId338" Type="http://schemas.openxmlformats.org/officeDocument/2006/relationships/hyperlink" Target="http://www.artscouncil.org.uk/" TargetMode="External" /><Relationship Id="rId339" Type="http://schemas.openxmlformats.org/officeDocument/2006/relationships/hyperlink" Target="mailto:ALBTeam@Culture.gsi.gov.uk" TargetMode="External" /><Relationship Id="rId340" Type="http://schemas.openxmlformats.org/officeDocument/2006/relationships/hyperlink" Target="http://www.olympiclotterydistributor.org.uk/" TargetMode="External" /><Relationship Id="rId341" Type="http://schemas.openxmlformats.org/officeDocument/2006/relationships/hyperlink" Target="http://www.defra.gov.uk/" TargetMode="External" /><Relationship Id="rId342" Type="http://schemas.openxmlformats.org/officeDocument/2006/relationships/hyperlink" Target="http://www.equalityhumanrights.com/" TargetMode="External" /><Relationship Id="rId343" Type="http://schemas.openxmlformats.org/officeDocument/2006/relationships/hyperlink" Target="mailto:chair@equalityhumanrights.com" TargetMode="External" /><Relationship Id="rId344" Type="http://schemas.openxmlformats.org/officeDocument/2006/relationships/hyperlink" Target="http://www1.rmg.co.uk/" TargetMode="External" /><Relationship Id="rId345" Type="http://schemas.openxmlformats.org/officeDocument/2006/relationships/hyperlink" Target="http://www.royalparks.org.uk/" TargetMode="External" /><Relationship Id="rId346" Type="http://schemas.openxmlformats.org/officeDocument/2006/relationships/hyperlink" Target="http://www.bl.uk/" TargetMode="External" /><Relationship Id="rId347" Type="http://schemas.openxmlformats.org/officeDocument/2006/relationships/hyperlink" Target="http://www.english-heritage.org.uk/" TargetMode="External" /><Relationship Id="rId348" Type="http://schemas.openxmlformats.org/officeDocument/2006/relationships/hyperlink" Target="mailto:customers@english-heritage.org.uk" TargetMode="External" /><Relationship Id="rId349" Type="http://schemas.openxmlformats.org/officeDocument/2006/relationships/hyperlink" Target="mailto:info@geffrye-museum.org.uk" TargetMode="External" /><Relationship Id="rId350" Type="http://schemas.openxmlformats.org/officeDocument/2006/relationships/hyperlink" Target="http://www.geffrye-museum.org.uk/" TargetMode="External" /><Relationship Id="rId351" Type="http://schemas.openxmlformats.org/officeDocument/2006/relationships/hyperlink" Target="mailto:enquiries@hblb.org.uk" TargetMode="External" /><Relationship Id="rId352" Type="http://schemas.openxmlformats.org/officeDocument/2006/relationships/hyperlink" Target="http://www.hblb.org.uk/" TargetMode="External" /><Relationship Id="rId353" Type="http://schemas.openxmlformats.org/officeDocument/2006/relationships/hyperlink" Target="mailto:enquire@hlf.org.uk" TargetMode="External" /><Relationship Id="rId354" Type="http://schemas.openxmlformats.org/officeDocument/2006/relationships/hyperlink" Target="http://www.hlf.org.uk/" TargetMode="External" /><Relationship Id="rId355" Type="http://schemas.openxmlformats.org/officeDocument/2006/relationships/hyperlink" Target="mailto:information@ng-london.org.uk" TargetMode="External" /><Relationship Id="rId356" Type="http://schemas.openxmlformats.org/officeDocument/2006/relationships/hyperlink" Target="http://www.nationalgallery.org.uk/" TargetMode="External" /><Relationship Id="rId357" Type="http://schemas.openxmlformats.org/officeDocument/2006/relationships/hyperlink" Target="http://www.nhm.ac.uk/about-us/contact-enquiries/forms/" TargetMode="External" /><Relationship Id="rId358" Type="http://schemas.openxmlformats.org/officeDocument/2006/relationships/hyperlink" Target="http://www.nhm.ac.uk/" TargetMode="External" /><Relationship Id="rId359" Type="http://schemas.openxmlformats.org/officeDocument/2006/relationships/hyperlink" Target="http://www.liverpoolmuseums.org.uk/" TargetMode="External" /><Relationship Id="rId360" Type="http://schemas.openxmlformats.org/officeDocument/2006/relationships/hyperlink" Target="mailto:jim.parker@plr.uk.com" TargetMode="External" /><Relationship Id="rId361" Type="http://schemas.openxmlformats.org/officeDocument/2006/relationships/hyperlink" Target="http://www.plr.uk.com/" TargetMode="External" /><Relationship Id="rId362" Type="http://schemas.openxmlformats.org/officeDocument/2006/relationships/hyperlink" Target="http://www.safetyatsportsgrounds.org.uk/" TargetMode="External" /><Relationship Id="rId363" Type="http://schemas.openxmlformats.org/officeDocument/2006/relationships/hyperlink" Target="mailto:cjlucky@soane.org.uk" TargetMode="External" /><Relationship Id="rId364" Type="http://schemas.openxmlformats.org/officeDocument/2006/relationships/hyperlink" Target="http://www.soane.org/" TargetMode="External" /><Relationship Id="rId365" Type="http://schemas.openxmlformats.org/officeDocument/2006/relationships/hyperlink" Target="http://www.sciencemuseum.org.uk/about_us/smg.aspx" TargetMode="External" /><Relationship Id="rId366" Type="http://schemas.openxmlformats.org/officeDocument/2006/relationships/hyperlink" Target="mailto:info@sciencemuseum.ac.uk" TargetMode="External" /><Relationship Id="rId367" Type="http://schemas.openxmlformats.org/officeDocument/2006/relationships/hyperlink" Target="http://finds.org.uk/treasure" TargetMode="External" /><Relationship Id="rId368" Type="http://schemas.openxmlformats.org/officeDocument/2006/relationships/hyperlink" Target="mailto:IRichardson@britishmuseum.org" TargetMode="External" /><Relationship Id="rId369" Type="http://schemas.openxmlformats.org/officeDocument/2006/relationships/hyperlink" Target="http://www.ukad.org.uk/" TargetMode="External" /><Relationship Id="rId370" Type="http://schemas.openxmlformats.org/officeDocument/2006/relationships/hyperlink" Target="mailto:industry.relations@visitbritain.org" TargetMode="External" /><Relationship Id="rId371" Type="http://schemas.openxmlformats.org/officeDocument/2006/relationships/hyperlink" Target="http://www.visitengland.com/" TargetMode="External" /><Relationship Id="rId372" Type="http://schemas.openxmlformats.org/officeDocument/2006/relationships/hyperlink" Target="http://www.artscouncil.org.uk/what-we-do/supporting-museums/cultural-property/export-controls/reviewing-committee/" TargetMode="External" /><Relationship Id="rId373" Type="http://schemas.openxmlformats.org/officeDocument/2006/relationships/hyperlink" Target="mailto:peter.rowlands@artscouncil.org.uk" TargetMode="External" /><Relationship Id="rId374" Type="http://schemas.openxmlformats.org/officeDocument/2006/relationships/hyperlink" Target="https://www.gov.uk/government/policies/supporting-the-library-services-provided-by-local-authorities" TargetMode="External" /><Relationship Id="rId375" Type="http://schemas.openxmlformats.org/officeDocument/2006/relationships/hyperlink" Target="mailto:info@tate.org.uk" TargetMode="External" /><Relationship Id="rId376" Type="http://schemas.openxmlformats.org/officeDocument/2006/relationships/hyperlink" Target="http://www.tate.org.uk/" TargetMode="External" /><Relationship Id="rId377" Type="http://schemas.openxmlformats.org/officeDocument/2006/relationships/hyperlink" Target="http://www.britishmuseum.org/" TargetMode="External" /><Relationship Id="rId378" Type="http://schemas.openxmlformats.org/officeDocument/2006/relationships/hyperlink" Target="mailto:information@britishmuseum.org" TargetMode="External" /><Relationship Id="rId379" Type="http://schemas.openxmlformats.org/officeDocument/2006/relationships/hyperlink" Target="http://www.sportengland.org/" TargetMode="External" /><Relationship Id="rId380" Type="http://schemas.openxmlformats.org/officeDocument/2006/relationships/hyperlink" Target="mailto:Info@sportengland.org" TargetMode="External" /><Relationship Id="rId381" Type="http://schemas.openxmlformats.org/officeDocument/2006/relationships/hyperlink" Target="mailto:admin@wallacecollection.org" TargetMode="External" /><Relationship Id="rId382" Type="http://schemas.openxmlformats.org/officeDocument/2006/relationships/hyperlink" Target="http://www.wallacecollection.org/" TargetMode="External" /><Relationship Id="rId383" Type="http://schemas.openxmlformats.org/officeDocument/2006/relationships/hyperlink" Target="mailto:info@uksport.gov.uk" TargetMode="External" /><Relationship Id="rId384" Type="http://schemas.openxmlformats.org/officeDocument/2006/relationships/hyperlink" Target="http://www.uksport.gov.uk/" TargetMode="External" /><Relationship Id="rId385" Type="http://schemas.openxmlformats.org/officeDocument/2006/relationships/hyperlink" Target="mailto:archiveenquiry@npg.org.uk" TargetMode="External" /><Relationship Id="rId386" Type="http://schemas.openxmlformats.org/officeDocument/2006/relationships/hyperlink" Target="http://www.npg.org.uk/" TargetMode="External" /><Relationship Id="rId387" Type="http://schemas.openxmlformats.org/officeDocument/2006/relationships/hyperlink" Target="mailto:hq@royalparks.gsi.gov.uk" TargetMode="External" /><Relationship Id="rId388" Type="http://schemas.openxmlformats.org/officeDocument/2006/relationships/hyperlink" Target="mailto:alm@lockharts.co.uk" TargetMode="External" /><Relationship Id="rId389" Type="http://schemas.openxmlformats.org/officeDocument/2006/relationships/hyperlink" Target="http://www.horniman.ac.uk/" TargetMode="External" /><Relationship Id="rId390" Type="http://schemas.openxmlformats.org/officeDocument/2006/relationships/hyperlink" Target="mailto:enquiry@horniman.ac.uk" TargetMode="External" /><Relationship Id="rId391" Type="http://schemas.openxmlformats.org/officeDocument/2006/relationships/hyperlink" Target="http://www.iwm.org.uk/" TargetMode="External" /><Relationship Id="rId392" Type="http://schemas.openxmlformats.org/officeDocument/2006/relationships/hyperlink" Target="mailto:ALBTeam@Culture.gsi.gov.uk" TargetMode="External" /><Relationship Id="rId393" Type="http://schemas.openxmlformats.org/officeDocument/2006/relationships/hyperlink" Target="mailto:enquiries@armouries.org.uk" TargetMode="External" /><Relationship Id="rId394" Type="http://schemas.openxmlformats.org/officeDocument/2006/relationships/hyperlink" Target="http://www.royalarmouries.org/" TargetMode="External" /><Relationship Id="rId395" Type="http://schemas.openxmlformats.org/officeDocument/2006/relationships/hyperlink" Target="mailto:fcengland@forestry.gsi.gov.uk" TargetMode="External" /><Relationship Id="rId396" Type="http://schemas.openxmlformats.org/officeDocument/2006/relationships/hyperlink" Target="mailto:seceng@forestry.gsi.gov.uk" TargetMode="External" /><Relationship Id="rId397" Type="http://schemas.openxmlformats.org/officeDocument/2006/relationships/hyperlink" Target="mailto:seceng@forestry.gsi.gov.uk" TargetMode="External" /><Relationship Id="rId398" Type="http://schemas.openxmlformats.org/officeDocument/2006/relationships/hyperlink" Target="http://www.forestry.gov.uk/england-rac" TargetMode="External" /><Relationship Id="rId399" Type="http://schemas.openxmlformats.org/officeDocument/2006/relationships/hyperlink" Target="mailto:research.info@forestry.gsi.gov.uk" TargetMode="External" /><Relationship Id="rId400" Type="http://schemas.openxmlformats.org/officeDocument/2006/relationships/hyperlink" Target="http://www.forestry.gov.uk/forestresearch" TargetMode="External" /><Relationship Id="rId401" Type="http://schemas.openxmlformats.org/officeDocument/2006/relationships/hyperlink" Target="mailto:info@theatrestrust.org.uk" TargetMode="External" /><Relationship Id="rId402" Type="http://schemas.openxmlformats.org/officeDocument/2006/relationships/hyperlink" Target="http://www.theatrestrust.org.uk/" TargetMode="External" /><Relationship Id="rId403" Type="http://schemas.openxmlformats.org/officeDocument/2006/relationships/hyperlink" Target="mailto:general.enquiries@britishcouncil.org" TargetMode="External" /><Relationship Id="rId404" Type="http://schemas.openxmlformats.org/officeDocument/2006/relationships/hyperlink" Target="http://www.britishcouncil.org/" TargetMode="External" /><Relationship Id="rId405" Type="http://schemas.openxmlformats.org/officeDocument/2006/relationships/hyperlink" Target="http://www.fcoservices.gov.uk/" TargetMode="External" /><Relationship Id="rId406" Type="http://schemas.openxmlformats.org/officeDocument/2006/relationships/hyperlink" Target="http://www.fcoservices.gov.uk/eng/contact_us.asp" TargetMode="External" /><Relationship Id="rId407" Type="http://schemas.openxmlformats.org/officeDocument/2006/relationships/hyperlink" Target="mailto:contact@gbcc.org.uk" TargetMode="External" /><Relationship Id="rId408" Type="http://schemas.openxmlformats.org/officeDocument/2006/relationships/hyperlink" Target="http://www.gbcc.org.uk/" TargetMode="External" /><Relationship Id="rId409" Type="http://schemas.openxmlformats.org/officeDocument/2006/relationships/hyperlink" Target="mailto:macc@acu.ac.uk" TargetMode="External" /><Relationship Id="rId410" Type="http://schemas.openxmlformats.org/officeDocument/2006/relationships/hyperlink" Target="http://www.marshallscholarship.org/" TargetMode="External" /><Relationship Id="rId411" Type="http://schemas.openxmlformats.org/officeDocument/2006/relationships/hyperlink" Target="http://www.wfd.org/" TargetMode="External" /><Relationship Id="rId412" Type="http://schemas.openxmlformats.org/officeDocument/2006/relationships/hyperlink" Target="mailto:tamara.moluch@wfd.org" TargetMode="External" /><Relationship Id="rId413" Type="http://schemas.openxmlformats.org/officeDocument/2006/relationships/hyperlink" Target="https://www.wiltonpark.org.uk/" TargetMode="External" /><Relationship Id="rId414" Type="http://schemas.openxmlformats.org/officeDocument/2006/relationships/hyperlink" Target="mailto:HS2enquiries@hs2.org.uk" TargetMode="External" /><Relationship Id="rId415" Type="http://schemas.openxmlformats.org/officeDocument/2006/relationships/hyperlink" Target="http://www.passengerfocus.org.uk/" TargetMode="External" /><Relationship Id="rId416" Type="http://schemas.openxmlformats.org/officeDocument/2006/relationships/hyperlink" Target="mailto:jon.carter@passengerfocus.org.uk" TargetMode="External" /><Relationship Id="rId417" Type="http://schemas.openxmlformats.org/officeDocument/2006/relationships/hyperlink" Target="http://btpa.police.uk/" TargetMode="External" /><Relationship Id="rId418" Type="http://schemas.openxmlformats.org/officeDocument/2006/relationships/hyperlink" Target="mailto:general.enquiries@btpa.police.uk" TargetMode="External" /><Relationship Id="rId419" Type="http://schemas.openxmlformats.org/officeDocument/2006/relationships/hyperlink" Target="mailto:enquiries@vca.gov.uk" TargetMode="External" /><Relationship Id="rId420" Type="http://schemas.openxmlformats.org/officeDocument/2006/relationships/hyperlink" Target="http://www.highways.gov.uk/" TargetMode="External" /><Relationship Id="rId421" Type="http://schemas.openxmlformats.org/officeDocument/2006/relationships/hyperlink" Target="http://www.dft.gov.uk/vca/" TargetMode="External" /><Relationship Id="rId422" Type="http://schemas.openxmlformats.org/officeDocument/2006/relationships/hyperlink" Target="http://www.bfi.org.uk/" TargetMode="External" /><Relationship Id="rId423" Type="http://schemas.openxmlformats.org/officeDocument/2006/relationships/hyperlink" Target="http://www.visitbritain.org/" TargetMode="External" /><Relationship Id="rId424" Type="http://schemas.openxmlformats.org/officeDocument/2006/relationships/hyperlink" Target="mailto:enquiries.EFA@education.gsi.gov.uk" TargetMode="External" /><Relationship Id="rId425" Type="http://schemas.openxmlformats.org/officeDocument/2006/relationships/hyperlink" Target="mailto:fcemailteam@charitycommission.gov.uk" TargetMode="External" /><Relationship Id="rId426" Type="http://schemas.openxmlformats.org/officeDocument/2006/relationships/hyperlink" Target="http://www.charitycommission.gov.uk/" TargetMode="External" /><Relationship Id="rId427" Type="http://schemas.openxmlformats.org/officeDocument/2006/relationships/hyperlink" Target="mailto:vanda@vam.ac.uk" TargetMode="External" /><Relationship Id="rId428" Type="http://schemas.openxmlformats.org/officeDocument/2006/relationships/hyperlink" Target="http://www.vam.ac.uk/" TargetMode="External" /><Relationship Id="rId429" Type="http://schemas.openxmlformats.org/officeDocument/2006/relationships/hyperlink" Target="http://www.natlotcomm.gov.uk/" TargetMode="External" /><Relationship Id="rId430" Type="http://schemas.openxmlformats.org/officeDocument/2006/relationships/hyperlink" Target="mailto:info@natlotcomm.gov.uk" TargetMode="External" /><Relationship Id="rId431" Type="http://schemas.openxmlformats.org/officeDocument/2006/relationships/hyperlink" Target="mailto:info@gamblingcommission.gov.uk" TargetMode="External" /><Relationship Id="rId432" Type="http://schemas.openxmlformats.org/officeDocument/2006/relationships/hyperlink" Target="http://www.gamblingcommission.gov.uk/" TargetMode="External" /><Relationship Id="rId433" Type="http://schemas.openxmlformats.org/officeDocument/2006/relationships/hyperlink" Target="mailto:sue.rogers@dft.gsi.gov.uk" TargetMode="External" /><Relationship Id="rId434" Type="http://schemas.openxmlformats.org/officeDocument/2006/relationships/hyperlink" Target="http://www.royalmintmuseum.org.uk/about-us/royal-mint-advisory-committee/index.html" TargetMode="External" /><Relationship Id="rId435" Type="http://schemas.openxmlformats.org/officeDocument/2006/relationships/hyperlink" Target="mailto:kevin.clancy@royalmintmuseum.org.uk" TargetMode="External" /><Relationship Id="rId436" Type="http://schemas.openxmlformats.org/officeDocument/2006/relationships/hyperlink" Target="mailto:pressofficer@dmo.gsi.gov.uk" TargetMode="External" /><Relationship Id="rId437" Type="http://schemas.openxmlformats.org/officeDocument/2006/relationships/hyperlink" Target="http://www.dmo.gov.uk/" TargetMode="External" /><Relationship Id="rId438" Type="http://schemas.openxmlformats.org/officeDocument/2006/relationships/hyperlink" Target="mailto:obrenquiries@obr.gsi.gov.uk" TargetMode="External" /><Relationship Id="rId439" Type="http://schemas.openxmlformats.org/officeDocument/2006/relationships/hyperlink" Target="http://budgetresponsibility.org.uk/" TargetMode="External" /><Relationship Id="rId440" Type="http://schemas.openxmlformats.org/officeDocument/2006/relationships/hyperlink" Target="http://www.voa.gov.uk/" TargetMode="External" /><Relationship Id="rId441" Type="http://schemas.openxmlformats.org/officeDocument/2006/relationships/hyperlink" Target="mailto:oscmailbox@osc.gsi.gov.uk" TargetMode="External" /><Relationship Id="rId442" Type="http://schemas.openxmlformats.org/officeDocument/2006/relationships/hyperlink" Target="http://surveillancecommissioners.independent.gov.uk/" TargetMode="External" /><Relationship Id="rId443" Type="http://schemas.openxmlformats.org/officeDocument/2006/relationships/hyperlink" Target="http://www.npia.police.uk/" TargetMode="External" /><Relationship Id="rId444" Type="http://schemas.openxmlformats.org/officeDocument/2006/relationships/hyperlink" Target="mailto:enquiries@npia.pnn.police.uk" TargetMode="External" /><Relationship Id="rId445" Type="http://schemas.openxmlformats.org/officeDocument/2006/relationships/hyperlink" Target="https://www.gov.uk/government/organisations/national-fraud-authority/about" TargetMode="External" /><Relationship Id="rId446" Type="http://schemas.openxmlformats.org/officeDocument/2006/relationships/hyperlink" Target="mailto:NFAcontact@nfa.gsi.gov.uk" TargetMode="External" /><Relationship Id="rId447" Type="http://schemas.openxmlformats.org/officeDocument/2006/relationships/hyperlink" Target="mailto:enquiries@ipcc.gsi.gov.uk" TargetMode="External" /><Relationship Id="rId448" Type="http://schemas.openxmlformats.org/officeDocument/2006/relationships/hyperlink" Target="http://www.ipcc.gov.uk/" TargetMode="External" /><Relationship Id="rId449" Type="http://schemas.openxmlformats.org/officeDocument/2006/relationships/hyperlink" Target="mailto:sammy.jegede@homeoffice.gsi.gov.uk" TargetMode="External" /><Relationship Id="rId450" Type="http://schemas.openxmlformats.org/officeDocument/2006/relationships/hyperlink" Target="https://www.gov.uk/government/organisations/hm-passport-office" TargetMode="External" /><Relationship Id="rId451" Type="http://schemas.openxmlformats.org/officeDocument/2006/relationships/hyperlink" Target="http://www.ukba.homeoffice.gov.uk/aboutus/workingwithus/indbodies/mac/" TargetMode="External" /><Relationship Id="rId452" Type="http://schemas.openxmlformats.org/officeDocument/2006/relationships/hyperlink" Target="http://oisc.homeoffice.gov.uk/" TargetMode="External" /><Relationship Id="rId453" Type="http://schemas.openxmlformats.org/officeDocument/2006/relationships/hyperlink" Target="mailto:enquiries@oisc.gov.uk" TargetMode="External" /><Relationship Id="rId454" Type="http://schemas.openxmlformats.org/officeDocument/2006/relationships/hyperlink" Target="mailto:william.blase@bis.gsi.gov.uk" TargetMode="External" /><Relationship Id="rId455" Type="http://schemas.openxmlformats.org/officeDocument/2006/relationships/hyperlink" Target="http://www.ome.uk.com/" TargetMode="External" /><Relationship Id="rId456" Type="http://schemas.openxmlformats.org/officeDocument/2006/relationships/hyperlink" Target="mailto:ASEN@acas.org.uk" TargetMode="External" /><Relationship Id="rId457" Type="http://schemas.openxmlformats.org/officeDocument/2006/relationships/hyperlink" Target="http://www.acas.org.uk/index.aspx?articleid=1461" TargetMode="External" /><Relationship Id="rId458" Type="http://schemas.openxmlformats.org/officeDocument/2006/relationships/hyperlink" Target="mailto:acmd@homeoffice.gsi.gov.uk" TargetMode="External" /><Relationship Id="rId459" Type="http://schemas.openxmlformats.org/officeDocument/2006/relationships/hyperlink" Target="https://www.gov.uk/government/organisations/advisory-council-on-the-misuse-of-drugs" TargetMode="External" /><Relationship Id="rId460" Type="http://schemas.openxmlformats.org/officeDocument/2006/relationships/hyperlink" Target="mailto:asc.secretariat@homeoffice.gsi.gov.uk" TargetMode="External" /><Relationship Id="rId461" Type="http://schemas.openxmlformats.org/officeDocument/2006/relationships/hyperlink" Target="mailto:kenny.chigbo@homeoffice.gsi.gov.uk" TargetMode="External" /><Relationship Id="rId462" Type="http://schemas.openxmlformats.org/officeDocument/2006/relationships/hyperlink" Target="https://www.gov.uk/government/organisations/national-dna-database-ethics-group" TargetMode="External" /><Relationship Id="rId463" Type="http://schemas.openxmlformats.org/officeDocument/2006/relationships/hyperlink" Target="mailto:TAB@homeoffice.x.gsi.gov.uk" TargetMode="External" /><Relationship Id="rId464" Type="http://schemas.openxmlformats.org/officeDocument/2006/relationships/hyperlink" Target="http://www.soca.gov.uk/" TargetMode="External" /><Relationship Id="rId465" Type="http://schemas.openxmlformats.org/officeDocument/2006/relationships/hyperlink" Target="mailto:customerservice@dbs.gsi.gov.uk" TargetMode="External" /><Relationship Id="rId466" Type="http://schemas.openxmlformats.org/officeDocument/2006/relationships/hyperlink" Target="https://www.gov.uk/government/organisations/disclosure-and-barring-service" TargetMode="External" /><Relationship Id="rId467" Type="http://schemas.openxmlformats.org/officeDocument/2006/relationships/hyperlink" Target="http://sia.homeoffice.gov.uk/Pages/home.aspx" TargetMode="External" /><Relationship Id="rId468" Type="http://schemas.openxmlformats.org/officeDocument/2006/relationships/hyperlink" Target="mailto:cassie.howe@sia.gsi.gov.uk" TargetMode="External" /><Relationship Id="rId469" Type="http://schemas.openxmlformats.org/officeDocument/2006/relationships/hyperlink" Target="mailto:info@ipt-uk.com" TargetMode="External" /><Relationship Id="rId470" Type="http://schemas.openxmlformats.org/officeDocument/2006/relationships/hyperlink" Target="http://www.ipt-uk.com/" TargetMode="External" /><Relationship Id="rId471" Type="http://schemas.openxmlformats.org/officeDocument/2006/relationships/hyperlink" Target="mailto:mac@homeoffice.gsi.gov.uk" TargetMode="External" /><Relationship Id="rId472" Type="http://schemas.openxmlformats.org/officeDocument/2006/relationships/hyperlink" Target="https://www.gov.uk/government/organisations/technical-advisory-board" TargetMode="External" /><Relationship Id="rId473" Type="http://schemas.openxmlformats.org/officeDocument/2006/relationships/hyperlink" Target="mailto:public.enquiries@homeoffice.gsi.gov.uk" TargetMode="External" /><Relationship Id="rId474" Type="http://schemas.openxmlformats.org/officeDocument/2006/relationships/hyperlink" Target="http://www.ukba.homeoffice.gov.uk/" TargetMode="External" /><Relationship Id="rId475" Type="http://schemas.openxmlformats.org/officeDocument/2006/relationships/hyperlink" Target="https://www.gov.uk/government/organisations/olympic-delivery-authority" TargetMode="External" /><Relationship Id="rId476" Type="http://schemas.openxmlformats.org/officeDocument/2006/relationships/hyperlink" Target="mailto:oda.enquiries@london2012.com" TargetMode="External" /><Relationship Id="rId477" Type="http://schemas.openxmlformats.org/officeDocument/2006/relationships/hyperlink" Target="mailto:authority.enquiries@statistics.gsi.gov.uk" TargetMode="External" /><Relationship Id="rId478" Type="http://schemas.openxmlformats.org/officeDocument/2006/relationships/hyperlink" Target="http://www.statisticsauthority.gov.uk/" TargetMode="External" /><Relationship Id="rId479" Type="http://schemas.openxmlformats.org/officeDocument/2006/relationships/hyperlink" Target="mailto:ExpertCommitteeSupport@mhra.gsi.gov.uk" TargetMode="External" /><Relationship Id="rId48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91" sqref="K91"/>
    </sheetView>
  </sheetViews>
  <sheetFormatPr defaultColWidth="9.140625" defaultRowHeight="15"/>
  <cols>
    <col min="1" max="16384" width="9.140625" style="1" customWidth="1"/>
  </cols>
  <sheetData/>
  <sheetProtection/>
  <printOptions/>
  <pageMargins left="0.7" right="0.7" top="0.75" bottom="0.7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W309"/>
  <sheetViews>
    <sheetView tabSelected="1" zoomScale="85" zoomScaleNormal="85" zoomScalePageLayoutView="0" workbookViewId="0" topLeftCell="A1">
      <pane xSplit="3" ySplit="1" topLeftCell="D2" activePane="bottomRight" state="frozen"/>
      <selection pane="topLeft" activeCell="A1" sqref="A1"/>
      <selection pane="topRight" activeCell="D1" sqref="D1"/>
      <selection pane="bottomLeft" activeCell="A3" sqref="A3"/>
      <selection pane="bottomRight" activeCell="F19" sqref="F19"/>
    </sheetView>
  </sheetViews>
  <sheetFormatPr defaultColWidth="9.140625" defaultRowHeight="15.75" customHeight="1"/>
  <cols>
    <col min="1" max="1" width="7.57421875" style="181" bestFit="1" customWidth="1"/>
    <col min="2" max="2" width="50.00390625" style="2" customWidth="1"/>
    <col min="3" max="3" width="27.140625" style="2" customWidth="1"/>
    <col min="4" max="4" width="15.00390625" style="2" customWidth="1"/>
    <col min="5" max="5" width="16.8515625" style="2" customWidth="1"/>
    <col min="6" max="6" width="11.57421875" style="2" customWidth="1"/>
    <col min="7" max="7" width="26.140625" style="29" customWidth="1"/>
    <col min="8" max="8" width="14.421875" style="2" customWidth="1"/>
    <col min="9" max="9" width="15.7109375" style="3" customWidth="1"/>
    <col min="10" max="10" width="16.00390625" style="2" customWidth="1"/>
    <col min="11" max="11" width="15.8515625" style="29" customWidth="1"/>
    <col min="12" max="12" width="16.00390625" style="2" customWidth="1"/>
    <col min="13" max="13" width="15.00390625" style="2" customWidth="1"/>
    <col min="14" max="14" width="15.421875" style="42" customWidth="1"/>
    <col min="15" max="15" width="17.140625" style="2" customWidth="1"/>
    <col min="16" max="16" width="20.421875" style="59" customWidth="1"/>
    <col min="17" max="17" width="11.7109375" style="2" customWidth="1"/>
    <col min="18" max="18" width="11.28125" style="2" customWidth="1"/>
    <col min="19" max="19" width="12.28125" style="2" customWidth="1"/>
    <col min="20" max="20" width="13.8515625" style="29" customWidth="1"/>
    <col min="21" max="21" width="10.57421875" style="5" customWidth="1"/>
    <col min="22" max="22" width="16.421875" style="61" customWidth="1"/>
    <col min="23" max="23" width="17.00390625" style="2" customWidth="1"/>
    <col min="24" max="24" width="18.140625" style="215" customWidth="1"/>
    <col min="25" max="25" width="17.00390625" style="215" customWidth="1"/>
    <col min="26" max="26" width="12.00390625" style="22" customWidth="1"/>
    <col min="27" max="27" width="11.140625" style="2" customWidth="1"/>
    <col min="28" max="16384" width="9.140625" style="3" customWidth="1"/>
  </cols>
  <sheetData>
    <row r="1" spans="1:27" s="164" customFormat="1" ht="78.75" customHeight="1">
      <c r="A1" s="285" t="s">
        <v>0</v>
      </c>
      <c r="B1" s="158" t="s">
        <v>1016</v>
      </c>
      <c r="C1" s="158" t="s">
        <v>1</v>
      </c>
      <c r="D1" s="158" t="s">
        <v>1243</v>
      </c>
      <c r="E1" s="158" t="s">
        <v>1527</v>
      </c>
      <c r="F1" s="158" t="s">
        <v>1244</v>
      </c>
      <c r="G1" s="158" t="s">
        <v>1245</v>
      </c>
      <c r="H1" s="158" t="s">
        <v>2</v>
      </c>
      <c r="I1" s="159" t="s">
        <v>1017</v>
      </c>
      <c r="J1" s="159" t="s">
        <v>1018</v>
      </c>
      <c r="K1" s="159" t="s">
        <v>1246</v>
      </c>
      <c r="L1" s="159" t="s">
        <v>1019</v>
      </c>
      <c r="M1" s="160" t="s">
        <v>1020</v>
      </c>
      <c r="N1" s="161" t="s">
        <v>1375</v>
      </c>
      <c r="O1" s="160" t="s">
        <v>1219</v>
      </c>
      <c r="P1" s="162" t="s">
        <v>1376</v>
      </c>
      <c r="Q1" s="160" t="s">
        <v>1247</v>
      </c>
      <c r="R1" s="160" t="s">
        <v>1248</v>
      </c>
      <c r="S1" s="160" t="s">
        <v>1249</v>
      </c>
      <c r="T1" s="160" t="s">
        <v>1021</v>
      </c>
      <c r="U1" s="162" t="s">
        <v>1250</v>
      </c>
      <c r="V1" s="162" t="s">
        <v>1251</v>
      </c>
      <c r="W1" s="160" t="s">
        <v>1252</v>
      </c>
      <c r="X1" s="213" t="s">
        <v>1253</v>
      </c>
      <c r="Y1" s="213" t="s">
        <v>1254</v>
      </c>
      <c r="Z1" s="162" t="s">
        <v>1255</v>
      </c>
      <c r="AA1" s="163" t="s">
        <v>1256</v>
      </c>
    </row>
    <row r="2" spans="1:27" ht="15" customHeight="1">
      <c r="A2" s="167">
        <v>1</v>
      </c>
      <c r="B2" s="99" t="s">
        <v>71</v>
      </c>
      <c r="C2" s="99" t="s">
        <v>1022</v>
      </c>
      <c r="D2" s="99" t="s">
        <v>3</v>
      </c>
      <c r="E2" s="62" t="s">
        <v>13</v>
      </c>
      <c r="F2" s="186" t="s">
        <v>5</v>
      </c>
      <c r="G2" s="188" t="s">
        <v>231</v>
      </c>
      <c r="H2" s="186" t="s">
        <v>2521</v>
      </c>
      <c r="I2" s="186" t="s">
        <v>1938</v>
      </c>
      <c r="J2" s="186" t="s">
        <v>690</v>
      </c>
      <c r="K2" s="189" t="s">
        <v>1298</v>
      </c>
      <c r="L2" s="125" t="s">
        <v>1300</v>
      </c>
      <c r="M2" s="186" t="s">
        <v>233</v>
      </c>
      <c r="N2" s="85">
        <v>8000</v>
      </c>
      <c r="O2" s="186" t="s">
        <v>234</v>
      </c>
      <c r="P2" s="135" t="s">
        <v>335</v>
      </c>
      <c r="Q2" s="186" t="s">
        <v>5</v>
      </c>
      <c r="R2" s="186" t="s">
        <v>8</v>
      </c>
      <c r="S2" s="186" t="s">
        <v>8</v>
      </c>
      <c r="T2" s="190"/>
      <c r="U2" s="191" t="s">
        <v>1642</v>
      </c>
      <c r="V2" s="186"/>
      <c r="W2" s="192"/>
      <c r="X2" s="135"/>
      <c r="Y2" s="135">
        <v>163478</v>
      </c>
      <c r="Z2" s="135">
        <v>2.5</v>
      </c>
      <c r="AA2" s="186" t="s">
        <v>8</v>
      </c>
    </row>
    <row r="3" spans="1:27" s="2" customFormat="1" ht="15" customHeight="1">
      <c r="A3" s="167">
        <v>1</v>
      </c>
      <c r="B3" s="185" t="s">
        <v>126</v>
      </c>
      <c r="C3" s="185" t="s">
        <v>1022</v>
      </c>
      <c r="D3" s="185" t="s">
        <v>7</v>
      </c>
      <c r="E3" s="185" t="s">
        <v>13</v>
      </c>
      <c r="F3" s="188" t="s">
        <v>5</v>
      </c>
      <c r="G3" s="188" t="s">
        <v>691</v>
      </c>
      <c r="H3" s="188" t="s">
        <v>2522</v>
      </c>
      <c r="I3" s="188" t="s">
        <v>1924</v>
      </c>
      <c r="J3" s="187" t="s">
        <v>787</v>
      </c>
      <c r="K3" s="189" t="s">
        <v>1299</v>
      </c>
      <c r="L3" s="125" t="s">
        <v>1690</v>
      </c>
      <c r="M3" s="187" t="s">
        <v>235</v>
      </c>
      <c r="N3" s="85">
        <v>28800</v>
      </c>
      <c r="O3" s="186" t="s">
        <v>1925</v>
      </c>
      <c r="P3" s="135" t="s">
        <v>2526</v>
      </c>
      <c r="Q3" s="186" t="s">
        <v>5</v>
      </c>
      <c r="R3" s="186" t="s">
        <v>8</v>
      </c>
      <c r="S3" s="186" t="s">
        <v>8</v>
      </c>
      <c r="T3" s="190" t="s">
        <v>343</v>
      </c>
      <c r="U3" s="191" t="s">
        <v>1448</v>
      </c>
      <c r="V3" s="186"/>
      <c r="W3" s="192" t="s">
        <v>230</v>
      </c>
      <c r="X3" s="135">
        <v>0</v>
      </c>
      <c r="Y3" s="135">
        <v>773286000</v>
      </c>
      <c r="Z3" s="135">
        <v>988</v>
      </c>
      <c r="AA3" s="186" t="s">
        <v>8</v>
      </c>
    </row>
    <row r="4" spans="1:27" ht="15" customHeight="1">
      <c r="A4" s="174">
        <v>1</v>
      </c>
      <c r="B4" s="187" t="s">
        <v>216</v>
      </c>
      <c r="C4" s="187" t="s">
        <v>1022</v>
      </c>
      <c r="D4" s="187" t="s">
        <v>3</v>
      </c>
      <c r="E4" s="106"/>
      <c r="F4" s="186" t="s">
        <v>5</v>
      </c>
      <c r="G4" s="27" t="s">
        <v>692</v>
      </c>
      <c r="H4" s="186" t="s">
        <v>1926</v>
      </c>
      <c r="I4" s="187" t="s">
        <v>1927</v>
      </c>
      <c r="J4" s="193" t="s">
        <v>236</v>
      </c>
      <c r="K4" s="189" t="s">
        <v>1928</v>
      </c>
      <c r="L4" s="125" t="s">
        <v>237</v>
      </c>
      <c r="M4" s="187" t="s">
        <v>1929</v>
      </c>
      <c r="N4" s="85">
        <v>0</v>
      </c>
      <c r="O4" s="186" t="s">
        <v>1930</v>
      </c>
      <c r="P4" s="135" t="s">
        <v>335</v>
      </c>
      <c r="Q4" s="186" t="s">
        <v>5</v>
      </c>
      <c r="R4" s="186" t="s">
        <v>8</v>
      </c>
      <c r="S4" s="186" t="s">
        <v>8</v>
      </c>
      <c r="T4" s="190" t="s">
        <v>343</v>
      </c>
      <c r="U4" s="191" t="s">
        <v>1448</v>
      </c>
      <c r="V4" s="186"/>
      <c r="W4" s="192"/>
      <c r="X4" s="135">
        <v>2473717</v>
      </c>
      <c r="Y4" s="135">
        <v>1642464</v>
      </c>
      <c r="Z4" s="135">
        <v>11</v>
      </c>
      <c r="AA4" s="186" t="s">
        <v>8</v>
      </c>
    </row>
    <row r="5" spans="1:27" ht="15" customHeight="1">
      <c r="A5" s="174">
        <v>1</v>
      </c>
      <c r="B5" s="187" t="s">
        <v>218</v>
      </c>
      <c r="C5" s="187" t="s">
        <v>1022</v>
      </c>
      <c r="D5" s="187" t="s">
        <v>3</v>
      </c>
      <c r="E5" s="106"/>
      <c r="F5" s="186" t="s">
        <v>5</v>
      </c>
      <c r="G5" s="27" t="s">
        <v>2135</v>
      </c>
      <c r="H5" s="186" t="s">
        <v>1926</v>
      </c>
      <c r="I5" s="187" t="s">
        <v>2136</v>
      </c>
      <c r="J5" s="193" t="s">
        <v>2137</v>
      </c>
      <c r="K5" s="189" t="s">
        <v>2138</v>
      </c>
      <c r="L5" s="125" t="s">
        <v>238</v>
      </c>
      <c r="M5" s="187" t="s">
        <v>1929</v>
      </c>
      <c r="N5" s="85">
        <v>0</v>
      </c>
      <c r="O5" s="186" t="s">
        <v>239</v>
      </c>
      <c r="P5" s="135" t="s">
        <v>335</v>
      </c>
      <c r="Q5" s="186" t="s">
        <v>5</v>
      </c>
      <c r="R5" s="186" t="s">
        <v>8</v>
      </c>
      <c r="S5" s="186" t="s">
        <v>8</v>
      </c>
      <c r="T5" s="190" t="s">
        <v>343</v>
      </c>
      <c r="U5" s="191" t="s">
        <v>1448</v>
      </c>
      <c r="V5" s="186"/>
      <c r="W5" s="192"/>
      <c r="X5" s="135">
        <v>327336</v>
      </c>
      <c r="Y5" s="135">
        <v>327336</v>
      </c>
      <c r="Z5" s="135">
        <v>4</v>
      </c>
      <c r="AA5" s="186" t="s">
        <v>8</v>
      </c>
    </row>
    <row r="6" spans="1:27" s="2" customFormat="1" ht="15" customHeight="1">
      <c r="A6" s="167">
        <v>1</v>
      </c>
      <c r="B6" s="19" t="s">
        <v>693</v>
      </c>
      <c r="C6" s="185" t="s">
        <v>1022</v>
      </c>
      <c r="D6" s="185" t="s">
        <v>7</v>
      </c>
      <c r="E6" s="185"/>
      <c r="F6" s="188" t="s">
        <v>8</v>
      </c>
      <c r="G6" s="188" t="s">
        <v>694</v>
      </c>
      <c r="H6" s="188" t="s">
        <v>2586</v>
      </c>
      <c r="I6" s="188" t="s">
        <v>240</v>
      </c>
      <c r="J6" s="188" t="s">
        <v>695</v>
      </c>
      <c r="K6" s="34" t="s">
        <v>696</v>
      </c>
      <c r="L6" s="189" t="s">
        <v>697</v>
      </c>
      <c r="M6" s="188" t="s">
        <v>698</v>
      </c>
      <c r="N6" s="85" t="s">
        <v>2514</v>
      </c>
      <c r="O6" s="188" t="s">
        <v>1937</v>
      </c>
      <c r="P6" s="85" t="s">
        <v>2528</v>
      </c>
      <c r="Q6" s="188" t="s">
        <v>5</v>
      </c>
      <c r="R6" s="188" t="s">
        <v>8</v>
      </c>
      <c r="S6" s="188" t="s">
        <v>8</v>
      </c>
      <c r="T6" s="190"/>
      <c r="U6" s="191" t="s">
        <v>1448</v>
      </c>
      <c r="V6" s="27"/>
      <c r="W6" s="53" t="s">
        <v>230</v>
      </c>
      <c r="X6" s="135">
        <v>1432000</v>
      </c>
      <c r="Y6" s="135">
        <v>1335000</v>
      </c>
      <c r="Z6" s="85">
        <v>9</v>
      </c>
      <c r="AA6" s="186" t="s">
        <v>5</v>
      </c>
    </row>
    <row r="7" spans="1:27" s="2" customFormat="1" ht="15" customHeight="1">
      <c r="A7" s="167">
        <v>1</v>
      </c>
      <c r="B7" s="99" t="s">
        <v>73</v>
      </c>
      <c r="C7" s="99" t="s">
        <v>1022</v>
      </c>
      <c r="D7" s="99" t="s">
        <v>3</v>
      </c>
      <c r="E7" s="62" t="s">
        <v>13</v>
      </c>
      <c r="F7" s="186" t="s">
        <v>5</v>
      </c>
      <c r="G7" s="188" t="s">
        <v>699</v>
      </c>
      <c r="H7" s="186" t="s">
        <v>2515</v>
      </c>
      <c r="I7" s="186" t="s">
        <v>240</v>
      </c>
      <c r="J7" s="186" t="s">
        <v>241</v>
      </c>
      <c r="K7" s="189" t="s">
        <v>242</v>
      </c>
      <c r="L7" s="125" t="s">
        <v>1689</v>
      </c>
      <c r="M7" s="186" t="s">
        <v>2516</v>
      </c>
      <c r="N7" s="85" t="s">
        <v>1450</v>
      </c>
      <c r="O7" s="186" t="s">
        <v>243</v>
      </c>
      <c r="P7" s="135" t="s">
        <v>335</v>
      </c>
      <c r="Q7" s="186" t="s">
        <v>5</v>
      </c>
      <c r="R7" s="186" t="s">
        <v>8</v>
      </c>
      <c r="S7" s="186" t="s">
        <v>8</v>
      </c>
      <c r="T7" s="17" t="s">
        <v>343</v>
      </c>
      <c r="U7" s="191" t="s">
        <v>1448</v>
      </c>
      <c r="V7" s="186">
        <v>2013</v>
      </c>
      <c r="W7" s="192" t="s">
        <v>700</v>
      </c>
      <c r="X7" s="86">
        <v>560000</v>
      </c>
      <c r="Y7" s="86">
        <v>517612</v>
      </c>
      <c r="Z7" s="135">
        <v>4.2</v>
      </c>
      <c r="AA7" s="186" t="s">
        <v>8</v>
      </c>
    </row>
    <row r="8" spans="1:27" ht="15" customHeight="1">
      <c r="A8" s="171">
        <v>1</v>
      </c>
      <c r="B8" s="143" t="s">
        <v>1333</v>
      </c>
      <c r="C8" s="99" t="s">
        <v>1022</v>
      </c>
      <c r="D8" s="143" t="s">
        <v>1377</v>
      </c>
      <c r="E8" s="67"/>
      <c r="F8" s="15" t="s">
        <v>5</v>
      </c>
      <c r="G8" s="15" t="s">
        <v>2130</v>
      </c>
      <c r="H8" s="15" t="s">
        <v>2534</v>
      </c>
      <c r="I8" s="15" t="s">
        <v>2129</v>
      </c>
      <c r="J8" s="15" t="s">
        <v>2132</v>
      </c>
      <c r="K8" s="10" t="s">
        <v>2126</v>
      </c>
      <c r="L8" s="10" t="s">
        <v>2131</v>
      </c>
      <c r="M8" s="15" t="s">
        <v>2127</v>
      </c>
      <c r="N8" s="86">
        <v>0</v>
      </c>
      <c r="O8" s="15" t="s">
        <v>2128</v>
      </c>
      <c r="P8" s="85" t="s">
        <v>2535</v>
      </c>
      <c r="Q8" s="15" t="s">
        <v>5</v>
      </c>
      <c r="R8" s="15" t="s">
        <v>5</v>
      </c>
      <c r="S8" s="15" t="s">
        <v>8</v>
      </c>
      <c r="T8" s="17" t="s">
        <v>343</v>
      </c>
      <c r="U8" s="191" t="s">
        <v>1448</v>
      </c>
      <c r="V8" s="15"/>
      <c r="W8" s="30" t="s">
        <v>230</v>
      </c>
      <c r="X8" s="86">
        <v>0</v>
      </c>
      <c r="Y8" s="86">
        <v>29791000</v>
      </c>
      <c r="Z8" s="86">
        <v>378</v>
      </c>
      <c r="AA8" s="15" t="s">
        <v>8</v>
      </c>
    </row>
    <row r="9" spans="1:27" s="2" customFormat="1" ht="15" customHeight="1">
      <c r="A9" s="167">
        <v>1</v>
      </c>
      <c r="B9" s="99" t="s">
        <v>75</v>
      </c>
      <c r="C9" s="99" t="s">
        <v>1022</v>
      </c>
      <c r="D9" s="99" t="s">
        <v>3</v>
      </c>
      <c r="E9" s="62" t="s">
        <v>13</v>
      </c>
      <c r="F9" s="186" t="s">
        <v>5</v>
      </c>
      <c r="G9" s="188" t="s">
        <v>244</v>
      </c>
      <c r="H9" s="186" t="s">
        <v>2253</v>
      </c>
      <c r="I9" s="186" t="s">
        <v>232</v>
      </c>
      <c r="J9" s="186" t="s">
        <v>701</v>
      </c>
      <c r="K9" s="189" t="s">
        <v>245</v>
      </c>
      <c r="L9" s="125" t="s">
        <v>246</v>
      </c>
      <c r="M9" s="186" t="s">
        <v>247</v>
      </c>
      <c r="N9" s="85">
        <v>8000</v>
      </c>
      <c r="O9" s="186" t="s">
        <v>1937</v>
      </c>
      <c r="P9" s="135" t="s">
        <v>335</v>
      </c>
      <c r="Q9" s="186" t="s">
        <v>5</v>
      </c>
      <c r="R9" s="186" t="s">
        <v>8</v>
      </c>
      <c r="S9" s="186" t="s">
        <v>8</v>
      </c>
      <c r="T9" s="190"/>
      <c r="U9" s="191" t="s">
        <v>1642</v>
      </c>
      <c r="V9" s="186">
        <v>2013</v>
      </c>
      <c r="W9" s="192"/>
      <c r="X9" s="86"/>
      <c r="Y9" s="86">
        <v>118997</v>
      </c>
      <c r="Z9" s="135">
        <v>2.5</v>
      </c>
      <c r="AA9" s="186" t="s">
        <v>8</v>
      </c>
    </row>
    <row r="10" spans="1:27" s="2" customFormat="1" ht="15" customHeight="1">
      <c r="A10" s="167">
        <v>1</v>
      </c>
      <c r="B10" s="99" t="s">
        <v>166</v>
      </c>
      <c r="C10" s="99" t="s">
        <v>1022</v>
      </c>
      <c r="D10" s="99" t="s">
        <v>3</v>
      </c>
      <c r="E10" s="62" t="s">
        <v>13</v>
      </c>
      <c r="F10" s="186" t="s">
        <v>5</v>
      </c>
      <c r="G10" s="188" t="s">
        <v>702</v>
      </c>
      <c r="H10" s="186" t="s">
        <v>248</v>
      </c>
      <c r="I10" s="186" t="s">
        <v>703</v>
      </c>
      <c r="J10" s="186" t="s">
        <v>704</v>
      </c>
      <c r="K10" s="189" t="s">
        <v>705</v>
      </c>
      <c r="L10" s="186"/>
      <c r="M10" s="186" t="s">
        <v>706</v>
      </c>
      <c r="N10" s="85">
        <v>14523</v>
      </c>
      <c r="O10" s="186" t="s">
        <v>707</v>
      </c>
      <c r="P10" s="135" t="s">
        <v>335</v>
      </c>
      <c r="Q10" s="186" t="s">
        <v>5</v>
      </c>
      <c r="R10" s="186" t="s">
        <v>5</v>
      </c>
      <c r="S10" s="186" t="s">
        <v>8</v>
      </c>
      <c r="T10" s="190"/>
      <c r="U10" s="191">
        <v>2012</v>
      </c>
      <c r="V10" s="186">
        <v>2013</v>
      </c>
      <c r="W10" s="192"/>
      <c r="X10" s="86">
        <v>56000</v>
      </c>
      <c r="Y10" s="86"/>
      <c r="Z10" s="135">
        <v>2</v>
      </c>
      <c r="AA10" s="186" t="s">
        <v>8</v>
      </c>
    </row>
    <row r="11" spans="1:27" ht="15" customHeight="1">
      <c r="A11" s="167">
        <v>1</v>
      </c>
      <c r="B11" s="99" t="s">
        <v>135</v>
      </c>
      <c r="C11" s="99" t="s">
        <v>1022</v>
      </c>
      <c r="D11" s="99" t="s">
        <v>3</v>
      </c>
      <c r="E11" s="62" t="s">
        <v>13</v>
      </c>
      <c r="F11" s="186" t="s">
        <v>5</v>
      </c>
      <c r="G11" s="188" t="s">
        <v>708</v>
      </c>
      <c r="H11" s="186" t="s">
        <v>1936</v>
      </c>
      <c r="I11" s="186" t="s">
        <v>250</v>
      </c>
      <c r="J11" s="186" t="s">
        <v>709</v>
      </c>
      <c r="K11" s="189" t="s">
        <v>710</v>
      </c>
      <c r="L11" s="125" t="s">
        <v>1691</v>
      </c>
      <c r="M11" s="186" t="s">
        <v>251</v>
      </c>
      <c r="N11" s="85">
        <v>11550</v>
      </c>
      <c r="O11" s="186"/>
      <c r="P11" s="135"/>
      <c r="Q11" s="186" t="s">
        <v>5</v>
      </c>
      <c r="R11" s="186" t="s">
        <v>5</v>
      </c>
      <c r="S11" s="186" t="s">
        <v>8</v>
      </c>
      <c r="T11" s="190"/>
      <c r="U11" s="191"/>
      <c r="V11" s="186">
        <v>2011</v>
      </c>
      <c r="W11" s="192" t="s">
        <v>230</v>
      </c>
      <c r="X11" s="86">
        <v>51150</v>
      </c>
      <c r="Y11" s="86"/>
      <c r="Z11" s="218">
        <v>0</v>
      </c>
      <c r="AA11" s="186" t="s">
        <v>8</v>
      </c>
    </row>
    <row r="12" spans="1:27" ht="15" customHeight="1">
      <c r="A12" s="288">
        <v>1</v>
      </c>
      <c r="B12" s="99" t="s">
        <v>2124</v>
      </c>
      <c r="C12" s="99" t="s">
        <v>2124</v>
      </c>
      <c r="D12" s="99" t="s">
        <v>1815</v>
      </c>
      <c r="E12" s="62" t="s">
        <v>13</v>
      </c>
      <c r="F12" s="186" t="s">
        <v>8</v>
      </c>
      <c r="G12" s="188" t="s">
        <v>2133</v>
      </c>
      <c r="H12" s="186" t="s">
        <v>2537</v>
      </c>
      <c r="I12" s="186" t="s">
        <v>2116</v>
      </c>
      <c r="J12" s="186" t="s">
        <v>2117</v>
      </c>
      <c r="K12" s="189" t="s">
        <v>2118</v>
      </c>
      <c r="L12" s="125" t="s">
        <v>1383</v>
      </c>
      <c r="M12" s="186" t="s">
        <v>2119</v>
      </c>
      <c r="N12" s="85">
        <v>50000</v>
      </c>
      <c r="O12" s="186" t="s">
        <v>2120</v>
      </c>
      <c r="P12" s="354" t="s">
        <v>2316</v>
      </c>
      <c r="Q12" s="186" t="s">
        <v>8</v>
      </c>
      <c r="R12" s="186" t="s">
        <v>5</v>
      </c>
      <c r="S12" s="186" t="s">
        <v>8</v>
      </c>
      <c r="T12" s="190" t="s">
        <v>343</v>
      </c>
      <c r="U12" s="191" t="s">
        <v>1448</v>
      </c>
      <c r="V12" s="186">
        <v>2013</v>
      </c>
      <c r="W12" s="192" t="s">
        <v>230</v>
      </c>
      <c r="X12" s="86">
        <v>26210000</v>
      </c>
      <c r="Y12" s="86">
        <v>25773026</v>
      </c>
      <c r="Z12" s="135">
        <v>320</v>
      </c>
      <c r="AA12" s="186" t="s">
        <v>8</v>
      </c>
    </row>
    <row r="13" spans="1:27" s="2" customFormat="1" ht="15" customHeight="1">
      <c r="A13" s="171">
        <v>1</v>
      </c>
      <c r="B13" s="15" t="s">
        <v>1361</v>
      </c>
      <c r="C13" s="185" t="s">
        <v>1361</v>
      </c>
      <c r="D13" s="19" t="s">
        <v>1815</v>
      </c>
      <c r="E13" s="67"/>
      <c r="F13" s="15" t="s">
        <v>5</v>
      </c>
      <c r="G13" s="15" t="s">
        <v>1808</v>
      </c>
      <c r="H13" s="15" t="s">
        <v>2498</v>
      </c>
      <c r="I13" s="15" t="s">
        <v>1381</v>
      </c>
      <c r="J13" s="15" t="s">
        <v>1416</v>
      </c>
      <c r="K13" s="10" t="s">
        <v>1382</v>
      </c>
      <c r="L13" s="10" t="s">
        <v>1465</v>
      </c>
      <c r="M13" s="15"/>
      <c r="N13" s="86"/>
      <c r="O13" s="15" t="s">
        <v>1469</v>
      </c>
      <c r="P13" s="86"/>
      <c r="Q13" s="15" t="s">
        <v>5</v>
      </c>
      <c r="R13" s="15" t="s">
        <v>5</v>
      </c>
      <c r="S13" s="15" t="s">
        <v>8</v>
      </c>
      <c r="T13" s="17"/>
      <c r="U13" s="9"/>
      <c r="V13" s="15"/>
      <c r="W13" s="30"/>
      <c r="X13" s="86"/>
      <c r="Y13" s="86"/>
      <c r="Z13" s="96"/>
      <c r="AA13" s="188" t="s">
        <v>5</v>
      </c>
    </row>
    <row r="14" spans="1:27" s="2" customFormat="1" ht="15" customHeight="1">
      <c r="A14" s="171">
        <v>1</v>
      </c>
      <c r="B14" s="15" t="s">
        <v>141</v>
      </c>
      <c r="C14" s="185" t="s">
        <v>141</v>
      </c>
      <c r="D14" s="19" t="s">
        <v>1815</v>
      </c>
      <c r="E14" s="15"/>
      <c r="F14" s="15" t="s">
        <v>5</v>
      </c>
      <c r="G14" s="18" t="s">
        <v>2294</v>
      </c>
      <c r="H14" s="15" t="s">
        <v>1814</v>
      </c>
      <c r="I14" s="15" t="s">
        <v>1384</v>
      </c>
      <c r="J14" s="15" t="s">
        <v>1386</v>
      </c>
      <c r="K14" s="45" t="s">
        <v>1542</v>
      </c>
      <c r="L14" s="10" t="s">
        <v>1544</v>
      </c>
      <c r="M14" s="15" t="s">
        <v>1543</v>
      </c>
      <c r="N14" s="86">
        <v>196707</v>
      </c>
      <c r="O14" s="15" t="s">
        <v>1385</v>
      </c>
      <c r="P14" s="86" t="s">
        <v>2100</v>
      </c>
      <c r="Q14" s="15" t="s">
        <v>5</v>
      </c>
      <c r="R14" s="15" t="s">
        <v>8</v>
      </c>
      <c r="S14" s="15" t="s">
        <v>8</v>
      </c>
      <c r="T14" s="17"/>
      <c r="U14" s="191" t="s">
        <v>1448</v>
      </c>
      <c r="V14" s="15"/>
      <c r="W14" s="30" t="s">
        <v>230</v>
      </c>
      <c r="X14" s="86">
        <v>592000000</v>
      </c>
      <c r="Y14" s="86">
        <v>629000000</v>
      </c>
      <c r="Z14" s="86">
        <v>6766</v>
      </c>
      <c r="AA14" s="15" t="s">
        <v>8</v>
      </c>
    </row>
    <row r="15" spans="1:27" s="209" customFormat="1" ht="15.75" customHeight="1">
      <c r="A15" s="174">
        <v>1</v>
      </c>
      <c r="B15" s="187" t="s">
        <v>1285</v>
      </c>
      <c r="C15" s="187" t="s">
        <v>1033</v>
      </c>
      <c r="D15" s="187" t="s">
        <v>7</v>
      </c>
      <c r="E15" s="106" t="s">
        <v>13</v>
      </c>
      <c r="F15" s="187" t="s">
        <v>5</v>
      </c>
      <c r="G15" s="153" t="s">
        <v>227</v>
      </c>
      <c r="H15" s="153" t="s">
        <v>2541</v>
      </c>
      <c r="I15" s="153" t="s">
        <v>228</v>
      </c>
      <c r="J15" s="153" t="s">
        <v>742</v>
      </c>
      <c r="K15" s="250"/>
      <c r="L15" s="125" t="s">
        <v>2036</v>
      </c>
      <c r="M15" s="250" t="s">
        <v>229</v>
      </c>
      <c r="N15" s="211">
        <v>72000</v>
      </c>
      <c r="O15" s="153" t="s">
        <v>1970</v>
      </c>
      <c r="P15" s="211" t="s">
        <v>2530</v>
      </c>
      <c r="Q15" s="187" t="s">
        <v>392</v>
      </c>
      <c r="R15" s="251" t="s">
        <v>392</v>
      </c>
      <c r="S15" s="251" t="s">
        <v>325</v>
      </c>
      <c r="T15" s="205" t="s">
        <v>343</v>
      </c>
      <c r="U15" s="191" t="s">
        <v>1448</v>
      </c>
      <c r="V15" s="217"/>
      <c r="W15" s="252" t="s">
        <v>230</v>
      </c>
      <c r="X15" s="211">
        <v>46450000</v>
      </c>
      <c r="Y15" s="211">
        <v>51329000</v>
      </c>
      <c r="Z15" s="212">
        <v>817</v>
      </c>
      <c r="AA15" s="153" t="s">
        <v>8</v>
      </c>
    </row>
    <row r="16" spans="1:27" s="209" customFormat="1" ht="15.75" customHeight="1">
      <c r="A16" s="174">
        <v>1</v>
      </c>
      <c r="B16" s="153" t="s">
        <v>2037</v>
      </c>
      <c r="C16" s="187" t="s">
        <v>1033</v>
      </c>
      <c r="D16" s="187" t="s">
        <v>7</v>
      </c>
      <c r="E16" s="153" t="s">
        <v>13</v>
      </c>
      <c r="F16" s="153" t="s">
        <v>5</v>
      </c>
      <c r="G16" s="153" t="s">
        <v>769</v>
      </c>
      <c r="H16" s="153" t="s">
        <v>2040</v>
      </c>
      <c r="I16" s="153" t="s">
        <v>518</v>
      </c>
      <c r="J16" s="153" t="s">
        <v>519</v>
      </c>
      <c r="K16" s="362" t="s">
        <v>520</v>
      </c>
      <c r="L16" s="125" t="s">
        <v>2038</v>
      </c>
      <c r="M16" s="153" t="s">
        <v>521</v>
      </c>
      <c r="N16" s="211">
        <v>16340</v>
      </c>
      <c r="O16" s="153" t="s">
        <v>522</v>
      </c>
      <c r="P16" s="211" t="s">
        <v>1875</v>
      </c>
      <c r="Q16" s="153" t="s">
        <v>5</v>
      </c>
      <c r="R16" s="153" t="s">
        <v>5</v>
      </c>
      <c r="S16" s="153" t="s">
        <v>8</v>
      </c>
      <c r="T16" s="205" t="s">
        <v>343</v>
      </c>
      <c r="U16" s="191" t="s">
        <v>1448</v>
      </c>
      <c r="V16" s="217"/>
      <c r="W16" s="207" t="s">
        <v>230</v>
      </c>
      <c r="X16" s="212">
        <v>104056000</v>
      </c>
      <c r="Y16" s="212">
        <v>104045000</v>
      </c>
      <c r="Z16" s="211">
        <v>76</v>
      </c>
      <c r="AA16" s="153" t="s">
        <v>8</v>
      </c>
    </row>
    <row r="17" spans="1:27" s="209" customFormat="1" ht="15.75" customHeight="1">
      <c r="A17" s="174">
        <v>1</v>
      </c>
      <c r="B17" s="153" t="s">
        <v>770</v>
      </c>
      <c r="C17" s="187" t="s">
        <v>1033</v>
      </c>
      <c r="D17" s="187" t="s">
        <v>7</v>
      </c>
      <c r="E17" s="153" t="s">
        <v>13</v>
      </c>
      <c r="F17" s="153" t="s">
        <v>5</v>
      </c>
      <c r="G17" s="153" t="s">
        <v>771</v>
      </c>
      <c r="H17" s="153" t="s">
        <v>2041</v>
      </c>
      <c r="I17" s="153" t="s">
        <v>1180</v>
      </c>
      <c r="J17" s="153" t="s">
        <v>523</v>
      </c>
      <c r="K17" s="362" t="s">
        <v>524</v>
      </c>
      <c r="L17" s="125" t="s">
        <v>2039</v>
      </c>
      <c r="M17" s="153" t="s">
        <v>1971</v>
      </c>
      <c r="N17" s="211">
        <v>16340</v>
      </c>
      <c r="O17" s="153" t="s">
        <v>525</v>
      </c>
      <c r="P17" s="211" t="s">
        <v>2316</v>
      </c>
      <c r="Q17" s="153" t="s">
        <v>5</v>
      </c>
      <c r="R17" s="153" t="s">
        <v>8</v>
      </c>
      <c r="S17" s="153" t="s">
        <v>8</v>
      </c>
      <c r="T17" s="205" t="s">
        <v>343</v>
      </c>
      <c r="U17" s="191" t="s">
        <v>1448</v>
      </c>
      <c r="V17" s="217"/>
      <c r="W17" s="207" t="s">
        <v>230</v>
      </c>
      <c r="X17" s="212">
        <v>526600000</v>
      </c>
      <c r="Y17" s="212">
        <v>527715000</v>
      </c>
      <c r="Z17" s="211">
        <v>308</v>
      </c>
      <c r="AA17" s="153" t="s">
        <v>8</v>
      </c>
    </row>
    <row r="18" spans="1:27" s="209" customFormat="1" ht="15.75" customHeight="1">
      <c r="A18" s="174">
        <v>1</v>
      </c>
      <c r="B18" s="187" t="s">
        <v>134</v>
      </c>
      <c r="C18" s="187" t="s">
        <v>1033</v>
      </c>
      <c r="D18" s="187" t="s">
        <v>7</v>
      </c>
      <c r="E18" s="106" t="s">
        <v>13</v>
      </c>
      <c r="F18" s="153" t="s">
        <v>8</v>
      </c>
      <c r="G18" s="153" t="s">
        <v>743</v>
      </c>
      <c r="H18" s="153" t="s">
        <v>2461</v>
      </c>
      <c r="I18" s="153" t="s">
        <v>456</v>
      </c>
      <c r="J18" s="153" t="s">
        <v>457</v>
      </c>
      <c r="K18" s="362" t="s">
        <v>458</v>
      </c>
      <c r="L18" s="125" t="s">
        <v>2043</v>
      </c>
      <c r="M18" s="153" t="s">
        <v>459</v>
      </c>
      <c r="N18" s="211">
        <v>14000</v>
      </c>
      <c r="O18" s="153" t="s">
        <v>2042</v>
      </c>
      <c r="P18" s="211">
        <v>26089</v>
      </c>
      <c r="Q18" s="153" t="s">
        <v>5</v>
      </c>
      <c r="R18" s="153" t="s">
        <v>5</v>
      </c>
      <c r="S18" s="153" t="s">
        <v>8</v>
      </c>
      <c r="T18" s="205" t="s">
        <v>343</v>
      </c>
      <c r="U18" s="191">
        <v>2012</v>
      </c>
      <c r="V18" s="208">
        <v>2010</v>
      </c>
      <c r="W18" s="207" t="s">
        <v>230</v>
      </c>
      <c r="X18" s="87">
        <v>0</v>
      </c>
      <c r="Y18" s="87">
        <v>73669</v>
      </c>
      <c r="Z18" s="211">
        <v>0</v>
      </c>
      <c r="AA18" s="153" t="s">
        <v>8</v>
      </c>
    </row>
    <row r="19" spans="1:27" s="209" customFormat="1" ht="15.75" customHeight="1">
      <c r="A19" s="174">
        <v>1</v>
      </c>
      <c r="B19" s="187" t="s">
        <v>88</v>
      </c>
      <c r="C19" s="187" t="s">
        <v>1033</v>
      </c>
      <c r="D19" s="187" t="s">
        <v>7</v>
      </c>
      <c r="E19" s="106" t="s">
        <v>13</v>
      </c>
      <c r="F19" s="153" t="s">
        <v>5</v>
      </c>
      <c r="G19" s="153" t="s">
        <v>744</v>
      </c>
      <c r="H19" s="153" t="s">
        <v>2462</v>
      </c>
      <c r="I19" s="153" t="s">
        <v>1972</v>
      </c>
      <c r="J19" s="153" t="s">
        <v>745</v>
      </c>
      <c r="K19" s="362" t="s">
        <v>460</v>
      </c>
      <c r="L19" s="125" t="s">
        <v>2044</v>
      </c>
      <c r="M19" s="153" t="s">
        <v>746</v>
      </c>
      <c r="N19" s="211">
        <v>34320</v>
      </c>
      <c r="O19" s="253" t="s">
        <v>461</v>
      </c>
      <c r="P19" s="211">
        <v>139600</v>
      </c>
      <c r="Q19" s="153" t="s">
        <v>5</v>
      </c>
      <c r="R19" s="153" t="s">
        <v>5</v>
      </c>
      <c r="S19" s="153" t="s">
        <v>8</v>
      </c>
      <c r="T19" s="205" t="s">
        <v>343</v>
      </c>
      <c r="U19" s="191" t="s">
        <v>1448</v>
      </c>
      <c r="V19" s="217"/>
      <c r="W19" s="207" t="s">
        <v>230</v>
      </c>
      <c r="X19" s="87">
        <v>3152500</v>
      </c>
      <c r="Y19" s="87">
        <v>3981170</v>
      </c>
      <c r="Z19" s="254">
        <v>33</v>
      </c>
      <c r="AA19" s="153" t="s">
        <v>8</v>
      </c>
    </row>
    <row r="20" spans="1:27" s="209" customFormat="1" ht="15.75" customHeight="1">
      <c r="A20" s="174">
        <v>1</v>
      </c>
      <c r="B20" s="187" t="s">
        <v>46</v>
      </c>
      <c r="C20" s="187" t="s">
        <v>1033</v>
      </c>
      <c r="D20" s="187" t="s">
        <v>9</v>
      </c>
      <c r="E20" s="106" t="s">
        <v>13</v>
      </c>
      <c r="F20" s="153" t="s">
        <v>5</v>
      </c>
      <c r="G20" s="153" t="s">
        <v>1035</v>
      </c>
      <c r="H20" s="153" t="s">
        <v>2046</v>
      </c>
      <c r="I20" s="153" t="s">
        <v>462</v>
      </c>
      <c r="J20" s="153" t="s">
        <v>747</v>
      </c>
      <c r="K20" s="362" t="s">
        <v>463</v>
      </c>
      <c r="L20" s="125" t="s">
        <v>2045</v>
      </c>
      <c r="M20" s="153" t="s">
        <v>464</v>
      </c>
      <c r="N20" s="211"/>
      <c r="O20" s="153" t="s">
        <v>465</v>
      </c>
      <c r="P20" s="211">
        <v>61709</v>
      </c>
      <c r="Q20" s="153" t="s">
        <v>5</v>
      </c>
      <c r="R20" s="153" t="s">
        <v>5</v>
      </c>
      <c r="S20" s="153" t="s">
        <v>8</v>
      </c>
      <c r="T20" s="205"/>
      <c r="U20" s="191" t="s">
        <v>1448</v>
      </c>
      <c r="V20" s="208"/>
      <c r="W20" s="207" t="s">
        <v>230</v>
      </c>
      <c r="X20" s="87"/>
      <c r="Y20" s="87">
        <v>651477</v>
      </c>
      <c r="Z20" s="211">
        <v>10</v>
      </c>
      <c r="AA20" s="153" t="s">
        <v>5</v>
      </c>
    </row>
    <row r="21" spans="1:27" s="209" customFormat="1" ht="15.75" customHeight="1">
      <c r="A21" s="173">
        <v>1</v>
      </c>
      <c r="B21" s="194" t="s">
        <v>1325</v>
      </c>
      <c r="C21" s="187" t="s">
        <v>1033</v>
      </c>
      <c r="D21" s="194" t="s">
        <v>1377</v>
      </c>
      <c r="E21" s="153"/>
      <c r="F21" s="11" t="s">
        <v>8</v>
      </c>
      <c r="G21" s="325" t="s">
        <v>2047</v>
      </c>
      <c r="H21" s="194" t="s">
        <v>2536</v>
      </c>
      <c r="I21" s="152" t="s">
        <v>1973</v>
      </c>
      <c r="J21" s="194" t="s">
        <v>1974</v>
      </c>
      <c r="K21" s="256" t="s">
        <v>1975</v>
      </c>
      <c r="L21" s="257" t="s">
        <v>1976</v>
      </c>
      <c r="M21" s="194" t="s">
        <v>1977</v>
      </c>
      <c r="N21" s="87" t="s">
        <v>2048</v>
      </c>
      <c r="O21" s="194" t="s">
        <v>1978</v>
      </c>
      <c r="P21" s="87" t="s">
        <v>2177</v>
      </c>
      <c r="Q21" s="11" t="s">
        <v>5</v>
      </c>
      <c r="R21" s="11" t="s">
        <v>5</v>
      </c>
      <c r="S21" s="11" t="s">
        <v>8</v>
      </c>
      <c r="T21" s="31" t="s">
        <v>343</v>
      </c>
      <c r="U21" s="191" t="s">
        <v>1448</v>
      </c>
      <c r="V21" s="54">
        <v>2013</v>
      </c>
      <c r="W21" s="246" t="s">
        <v>230</v>
      </c>
      <c r="X21" s="244"/>
      <c r="Y21" s="232">
        <v>53300000</v>
      </c>
      <c r="Z21" s="87">
        <v>890</v>
      </c>
      <c r="AA21" s="11" t="s">
        <v>8</v>
      </c>
    </row>
    <row r="22" spans="1:27" s="209" customFormat="1" ht="15.75" customHeight="1">
      <c r="A22" s="174">
        <v>1</v>
      </c>
      <c r="B22" s="187" t="s">
        <v>1979</v>
      </c>
      <c r="C22" s="187" t="s">
        <v>1033</v>
      </c>
      <c r="D22" s="187" t="s">
        <v>9</v>
      </c>
      <c r="E22" s="106" t="s">
        <v>13</v>
      </c>
      <c r="F22" s="153" t="s">
        <v>5</v>
      </c>
      <c r="G22" s="153" t="s">
        <v>2049</v>
      </c>
      <c r="H22" s="153" t="s">
        <v>748</v>
      </c>
      <c r="I22" s="153" t="s">
        <v>466</v>
      </c>
      <c r="J22" s="153" t="s">
        <v>467</v>
      </c>
      <c r="K22" s="153"/>
      <c r="L22" s="125" t="s">
        <v>2050</v>
      </c>
      <c r="M22" s="153" t="s">
        <v>468</v>
      </c>
      <c r="N22" s="232">
        <v>174481</v>
      </c>
      <c r="O22" s="153" t="s">
        <v>145</v>
      </c>
      <c r="P22" s="232">
        <v>97555</v>
      </c>
      <c r="Q22" s="153" t="s">
        <v>8</v>
      </c>
      <c r="R22" s="153" t="s">
        <v>8</v>
      </c>
      <c r="S22" s="153" t="s">
        <v>8</v>
      </c>
      <c r="T22" s="205"/>
      <c r="U22" s="191" t="s">
        <v>1448</v>
      </c>
      <c r="V22" s="208"/>
      <c r="W22" s="207" t="s">
        <v>230</v>
      </c>
      <c r="X22" s="232"/>
      <c r="Y22" s="232"/>
      <c r="Z22" s="211">
        <v>0</v>
      </c>
      <c r="AA22" s="153" t="s">
        <v>5</v>
      </c>
    </row>
    <row r="23" spans="1:27" s="209" customFormat="1" ht="15.75" customHeight="1">
      <c r="A23" s="174">
        <v>1</v>
      </c>
      <c r="B23" s="187" t="s">
        <v>40</v>
      </c>
      <c r="C23" s="206" t="s">
        <v>1033</v>
      </c>
      <c r="D23" s="187" t="s">
        <v>7</v>
      </c>
      <c r="E23" s="106" t="s">
        <v>11</v>
      </c>
      <c r="F23" s="153" t="s">
        <v>8</v>
      </c>
      <c r="G23" s="153" t="s">
        <v>469</v>
      </c>
      <c r="H23" s="153" t="s">
        <v>1052</v>
      </c>
      <c r="I23" s="153" t="s">
        <v>470</v>
      </c>
      <c r="J23" s="153" t="s">
        <v>471</v>
      </c>
      <c r="K23" s="362" t="s">
        <v>472</v>
      </c>
      <c r="L23" s="125" t="s">
        <v>2051</v>
      </c>
      <c r="M23" s="153" t="s">
        <v>473</v>
      </c>
      <c r="N23" s="232">
        <v>179204</v>
      </c>
      <c r="O23" s="153" t="s">
        <v>41</v>
      </c>
      <c r="P23" s="232">
        <v>183188</v>
      </c>
      <c r="Q23" s="153" t="s">
        <v>5</v>
      </c>
      <c r="R23" s="153" t="s">
        <v>5</v>
      </c>
      <c r="S23" s="153" t="s">
        <v>8</v>
      </c>
      <c r="T23" s="205" t="s">
        <v>343</v>
      </c>
      <c r="U23" s="191" t="s">
        <v>1448</v>
      </c>
      <c r="V23" s="208">
        <v>2007</v>
      </c>
      <c r="W23" s="207" t="s">
        <v>230</v>
      </c>
      <c r="X23" s="232">
        <v>19755000</v>
      </c>
      <c r="Y23" s="232">
        <v>19755000</v>
      </c>
      <c r="Z23" s="211">
        <v>141</v>
      </c>
      <c r="AA23" s="153" t="s">
        <v>8</v>
      </c>
    </row>
    <row r="24" spans="1:27" s="242" customFormat="1" ht="15.75" customHeight="1">
      <c r="A24" s="173">
        <v>1</v>
      </c>
      <c r="B24" s="206" t="s">
        <v>144</v>
      </c>
      <c r="C24" s="187" t="s">
        <v>1033</v>
      </c>
      <c r="D24" s="206" t="s">
        <v>7</v>
      </c>
      <c r="E24" s="206" t="s">
        <v>4</v>
      </c>
      <c r="F24" s="153" t="s">
        <v>5</v>
      </c>
      <c r="G24" s="153" t="s">
        <v>749</v>
      </c>
      <c r="H24" s="153" t="s">
        <v>474</v>
      </c>
      <c r="I24" s="153" t="s">
        <v>466</v>
      </c>
      <c r="J24" s="153" t="s">
        <v>467</v>
      </c>
      <c r="K24" s="153"/>
      <c r="L24" s="125" t="s">
        <v>2050</v>
      </c>
      <c r="M24" s="153" t="s">
        <v>475</v>
      </c>
      <c r="N24" s="232" t="s">
        <v>2525</v>
      </c>
      <c r="O24" s="153" t="s">
        <v>145</v>
      </c>
      <c r="P24" s="1" t="s">
        <v>1827</v>
      </c>
      <c r="Q24" s="153" t="s">
        <v>5</v>
      </c>
      <c r="R24" s="153" t="s">
        <v>5</v>
      </c>
      <c r="S24" s="153" t="s">
        <v>5</v>
      </c>
      <c r="T24" s="205" t="s">
        <v>343</v>
      </c>
      <c r="U24" s="191" t="s">
        <v>1448</v>
      </c>
      <c r="V24" s="208"/>
      <c r="W24" s="207" t="s">
        <v>230</v>
      </c>
      <c r="X24" s="232">
        <v>3906000</v>
      </c>
      <c r="Y24" s="232">
        <v>3883000</v>
      </c>
      <c r="Z24" s="211">
        <v>16</v>
      </c>
      <c r="AA24" s="153" t="s">
        <v>8</v>
      </c>
    </row>
    <row r="25" spans="1:27" s="242" customFormat="1" ht="15.75" customHeight="1">
      <c r="A25" s="174">
        <v>1</v>
      </c>
      <c r="B25" s="206" t="s">
        <v>127</v>
      </c>
      <c r="C25" s="187" t="s">
        <v>1033</v>
      </c>
      <c r="D25" s="206" t="s">
        <v>7</v>
      </c>
      <c r="E25" s="106" t="s">
        <v>13</v>
      </c>
      <c r="F25" s="153" t="s">
        <v>8</v>
      </c>
      <c r="G25" s="153" t="s">
        <v>750</v>
      </c>
      <c r="H25" s="153" t="s">
        <v>2271</v>
      </c>
      <c r="I25" s="153" t="s">
        <v>2518</v>
      </c>
      <c r="J25" s="153" t="s">
        <v>476</v>
      </c>
      <c r="K25" s="125" t="s">
        <v>1980</v>
      </c>
      <c r="L25" s="125" t="s">
        <v>2052</v>
      </c>
      <c r="M25" s="153" t="s">
        <v>477</v>
      </c>
      <c r="N25" s="211">
        <v>0</v>
      </c>
      <c r="O25" s="153" t="s">
        <v>2053</v>
      </c>
      <c r="P25" s="211" t="s">
        <v>2452</v>
      </c>
      <c r="Q25" s="153" t="s">
        <v>5</v>
      </c>
      <c r="R25" s="153" t="s">
        <v>8</v>
      </c>
      <c r="S25" s="153" t="s">
        <v>8</v>
      </c>
      <c r="T25" s="205" t="s">
        <v>343</v>
      </c>
      <c r="U25" s="191">
        <v>2012</v>
      </c>
      <c r="V25" s="208">
        <v>2003</v>
      </c>
      <c r="W25" s="207" t="s">
        <v>230</v>
      </c>
      <c r="X25" s="87">
        <v>0</v>
      </c>
      <c r="Y25" s="87">
        <v>222949000</v>
      </c>
      <c r="Z25" s="211">
        <v>1400</v>
      </c>
      <c r="AA25" s="153" t="s">
        <v>8</v>
      </c>
    </row>
    <row r="26" spans="1:27" s="242" customFormat="1" ht="15.75" customHeight="1">
      <c r="A26" s="173">
        <v>1</v>
      </c>
      <c r="B26" s="187" t="s">
        <v>1981</v>
      </c>
      <c r="C26" s="187" t="s">
        <v>1033</v>
      </c>
      <c r="D26" s="187" t="s">
        <v>7</v>
      </c>
      <c r="E26" s="206" t="s">
        <v>4</v>
      </c>
      <c r="F26" s="153" t="s">
        <v>5</v>
      </c>
      <c r="G26" s="153" t="s">
        <v>1982</v>
      </c>
      <c r="H26" s="153" t="s">
        <v>2055</v>
      </c>
      <c r="I26" s="153" t="s">
        <v>466</v>
      </c>
      <c r="J26" s="153" t="s">
        <v>478</v>
      </c>
      <c r="K26" s="125" t="s">
        <v>1983</v>
      </c>
      <c r="L26" s="125" t="s">
        <v>2054</v>
      </c>
      <c r="M26" s="153" t="s">
        <v>479</v>
      </c>
      <c r="N26" s="211">
        <v>48000</v>
      </c>
      <c r="O26" s="153" t="s">
        <v>51</v>
      </c>
      <c r="P26" s="211">
        <v>118500</v>
      </c>
      <c r="Q26" s="153" t="s">
        <v>5</v>
      </c>
      <c r="R26" s="153" t="s">
        <v>5</v>
      </c>
      <c r="S26" s="153" t="s">
        <v>8</v>
      </c>
      <c r="T26" s="205" t="s">
        <v>343</v>
      </c>
      <c r="U26" s="191" t="s">
        <v>1448</v>
      </c>
      <c r="V26" s="208">
        <v>2009</v>
      </c>
      <c r="W26" s="207" t="s">
        <v>230</v>
      </c>
      <c r="X26" s="87">
        <v>9132000</v>
      </c>
      <c r="Y26" s="87">
        <v>12516000</v>
      </c>
      <c r="Z26" s="211">
        <v>147</v>
      </c>
      <c r="AA26" s="153" t="s">
        <v>8</v>
      </c>
    </row>
    <row r="27" spans="1:27" s="242" customFormat="1" ht="15.75" customHeight="1">
      <c r="A27" s="173">
        <v>1</v>
      </c>
      <c r="B27" s="187" t="s">
        <v>16</v>
      </c>
      <c r="C27" s="187" t="s">
        <v>1033</v>
      </c>
      <c r="D27" s="187" t="s">
        <v>9</v>
      </c>
      <c r="E27" s="206" t="s">
        <v>4</v>
      </c>
      <c r="F27" s="153" t="s">
        <v>8</v>
      </c>
      <c r="G27" s="153" t="s">
        <v>751</v>
      </c>
      <c r="H27" s="153" t="s">
        <v>752</v>
      </c>
      <c r="I27" s="153" t="s">
        <v>753</v>
      </c>
      <c r="J27" s="153" t="s">
        <v>754</v>
      </c>
      <c r="K27" s="362" t="s">
        <v>480</v>
      </c>
      <c r="L27" s="125" t="s">
        <v>2056</v>
      </c>
      <c r="M27" s="153" t="s">
        <v>1053</v>
      </c>
      <c r="N27" s="211"/>
      <c r="O27" s="153"/>
      <c r="P27" s="211"/>
      <c r="Q27" s="153" t="s">
        <v>8</v>
      </c>
      <c r="R27" s="153" t="s">
        <v>5</v>
      </c>
      <c r="S27" s="153" t="s">
        <v>8</v>
      </c>
      <c r="T27" s="205"/>
      <c r="U27" s="191"/>
      <c r="V27" s="208">
        <v>2008</v>
      </c>
      <c r="W27" s="207"/>
      <c r="X27" s="87"/>
      <c r="Y27" s="87"/>
      <c r="Z27" s="211">
        <v>1</v>
      </c>
      <c r="AA27" s="153" t="s">
        <v>5</v>
      </c>
    </row>
    <row r="28" spans="1:27" s="242" customFormat="1" ht="15.75" customHeight="1">
      <c r="A28" s="174">
        <v>1</v>
      </c>
      <c r="B28" s="187" t="s">
        <v>208</v>
      </c>
      <c r="C28" s="187" t="s">
        <v>1033</v>
      </c>
      <c r="D28" s="187" t="s">
        <v>3</v>
      </c>
      <c r="E28" s="106"/>
      <c r="F28" s="153" t="s">
        <v>5</v>
      </c>
      <c r="G28" s="153" t="s">
        <v>783</v>
      </c>
      <c r="H28" s="153" t="s">
        <v>2059</v>
      </c>
      <c r="I28" s="153" t="s">
        <v>1181</v>
      </c>
      <c r="J28" s="153" t="s">
        <v>502</v>
      </c>
      <c r="K28" s="362" t="s">
        <v>503</v>
      </c>
      <c r="L28" s="125" t="s">
        <v>2057</v>
      </c>
      <c r="M28" s="153" t="s">
        <v>347</v>
      </c>
      <c r="N28" s="211">
        <v>0</v>
      </c>
      <c r="O28" s="153" t="s">
        <v>2058</v>
      </c>
      <c r="P28" s="211" t="s">
        <v>335</v>
      </c>
      <c r="Q28" s="153" t="s">
        <v>5</v>
      </c>
      <c r="R28" s="153" t="s">
        <v>8</v>
      </c>
      <c r="S28" s="153" t="s">
        <v>8</v>
      </c>
      <c r="T28" s="205" t="s">
        <v>343</v>
      </c>
      <c r="U28" s="191" t="s">
        <v>1448</v>
      </c>
      <c r="V28" s="208">
        <v>2004</v>
      </c>
      <c r="W28" s="207"/>
      <c r="X28" s="212">
        <v>205000</v>
      </c>
      <c r="Y28" s="87"/>
      <c r="Z28" s="211">
        <v>3</v>
      </c>
      <c r="AA28" s="153" t="s">
        <v>8</v>
      </c>
    </row>
    <row r="29" spans="1:27" s="209" customFormat="1" ht="15.75" customHeight="1">
      <c r="A29" s="174">
        <v>1</v>
      </c>
      <c r="B29" s="206" t="s">
        <v>526</v>
      </c>
      <c r="C29" s="187" t="s">
        <v>1033</v>
      </c>
      <c r="D29" s="187" t="s">
        <v>7</v>
      </c>
      <c r="E29" s="153" t="s">
        <v>13</v>
      </c>
      <c r="F29" s="153" t="s">
        <v>5</v>
      </c>
      <c r="G29" s="187" t="s">
        <v>772</v>
      </c>
      <c r="H29" s="153" t="s">
        <v>2061</v>
      </c>
      <c r="I29" s="153" t="s">
        <v>527</v>
      </c>
      <c r="J29" s="153" t="s">
        <v>528</v>
      </c>
      <c r="K29" s="125" t="s">
        <v>1984</v>
      </c>
      <c r="L29" s="125" t="s">
        <v>2060</v>
      </c>
      <c r="M29" s="153" t="s">
        <v>529</v>
      </c>
      <c r="N29" s="212">
        <v>16340</v>
      </c>
      <c r="O29" s="153" t="s">
        <v>530</v>
      </c>
      <c r="P29" s="211" t="s">
        <v>1875</v>
      </c>
      <c r="Q29" s="153" t="s">
        <v>5</v>
      </c>
      <c r="R29" s="187" t="s">
        <v>8</v>
      </c>
      <c r="S29" s="153" t="s">
        <v>8</v>
      </c>
      <c r="T29" s="205" t="s">
        <v>343</v>
      </c>
      <c r="U29" s="191" t="s">
        <v>1448</v>
      </c>
      <c r="V29" s="217"/>
      <c r="W29" s="207" t="s">
        <v>230</v>
      </c>
      <c r="X29" s="212">
        <v>189000000</v>
      </c>
      <c r="Y29" s="212">
        <v>203952000</v>
      </c>
      <c r="Z29" s="212">
        <v>137</v>
      </c>
      <c r="AA29" s="153" t="s">
        <v>8</v>
      </c>
    </row>
    <row r="30" spans="1:27" s="209" customFormat="1" ht="15.75" customHeight="1">
      <c r="A30" s="174">
        <v>1</v>
      </c>
      <c r="B30" s="206" t="s">
        <v>531</v>
      </c>
      <c r="C30" s="187" t="s">
        <v>1033</v>
      </c>
      <c r="D30" s="187" t="s">
        <v>7</v>
      </c>
      <c r="E30" s="153" t="s">
        <v>13</v>
      </c>
      <c r="F30" s="153" t="s">
        <v>5</v>
      </c>
      <c r="G30" s="153" t="s">
        <v>773</v>
      </c>
      <c r="H30" s="153" t="s">
        <v>2063</v>
      </c>
      <c r="I30" s="153" t="s">
        <v>1312</v>
      </c>
      <c r="J30" s="153" t="s">
        <v>532</v>
      </c>
      <c r="K30" s="362"/>
      <c r="L30" s="125" t="s">
        <v>2062</v>
      </c>
      <c r="M30" s="153" t="s">
        <v>533</v>
      </c>
      <c r="N30" s="211">
        <v>16430</v>
      </c>
      <c r="O30" s="153" t="s">
        <v>534</v>
      </c>
      <c r="P30" s="211" t="s">
        <v>1894</v>
      </c>
      <c r="Q30" s="153" t="s">
        <v>8</v>
      </c>
      <c r="R30" s="153" t="s">
        <v>8</v>
      </c>
      <c r="S30" s="153" t="s">
        <v>8</v>
      </c>
      <c r="T30" s="205" t="s">
        <v>343</v>
      </c>
      <c r="U30" s="191" t="s">
        <v>1448</v>
      </c>
      <c r="V30" s="217"/>
      <c r="W30" s="207" t="s">
        <v>230</v>
      </c>
      <c r="X30" s="212">
        <v>849000000</v>
      </c>
      <c r="Y30" s="212">
        <v>866421000</v>
      </c>
      <c r="Z30" s="212">
        <v>209</v>
      </c>
      <c r="AA30" s="153" t="s">
        <v>8</v>
      </c>
    </row>
    <row r="31" spans="1:27" s="209" customFormat="1" ht="15.75" customHeight="1">
      <c r="A31" s="174">
        <v>1</v>
      </c>
      <c r="B31" s="187" t="s">
        <v>128</v>
      </c>
      <c r="C31" s="187" t="s">
        <v>1033</v>
      </c>
      <c r="D31" s="187" t="s">
        <v>7</v>
      </c>
      <c r="E31" s="106" t="s">
        <v>13</v>
      </c>
      <c r="F31" s="153" t="s">
        <v>8</v>
      </c>
      <c r="G31" s="153" t="s">
        <v>750</v>
      </c>
      <c r="H31" s="153" t="s">
        <v>2065</v>
      </c>
      <c r="I31" s="153" t="s">
        <v>481</v>
      </c>
      <c r="J31" s="153" t="s">
        <v>755</v>
      </c>
      <c r="K31" s="362" t="s">
        <v>482</v>
      </c>
      <c r="L31" s="125" t="s">
        <v>2064</v>
      </c>
      <c r="M31" s="153" t="s">
        <v>756</v>
      </c>
      <c r="N31" s="211">
        <v>24000</v>
      </c>
      <c r="O31" s="153" t="s">
        <v>129</v>
      </c>
      <c r="P31" s="211" t="s">
        <v>2527</v>
      </c>
      <c r="Q31" s="153" t="s">
        <v>5</v>
      </c>
      <c r="R31" s="153" t="s">
        <v>8</v>
      </c>
      <c r="S31" s="153" t="s">
        <v>8</v>
      </c>
      <c r="T31" s="205" t="s">
        <v>343</v>
      </c>
      <c r="U31" s="191">
        <v>2012</v>
      </c>
      <c r="V31" s="208">
        <v>2003</v>
      </c>
      <c r="W31" s="207" t="s">
        <v>230</v>
      </c>
      <c r="X31" s="87">
        <v>0</v>
      </c>
      <c r="Y31" s="87">
        <v>30287000</v>
      </c>
      <c r="Z31" s="211">
        <v>80</v>
      </c>
      <c r="AA31" s="153" t="s">
        <v>8</v>
      </c>
    </row>
    <row r="32" spans="1:27" s="209" customFormat="1" ht="15.75" customHeight="1">
      <c r="A32" s="280">
        <v>1</v>
      </c>
      <c r="B32" s="187" t="s">
        <v>130</v>
      </c>
      <c r="C32" s="187" t="s">
        <v>1033</v>
      </c>
      <c r="D32" s="153" t="s">
        <v>7</v>
      </c>
      <c r="E32" s="153" t="s">
        <v>13</v>
      </c>
      <c r="F32" s="153" t="s">
        <v>8</v>
      </c>
      <c r="G32" s="11" t="s">
        <v>1985</v>
      </c>
      <c r="H32" s="153" t="s">
        <v>2463</v>
      </c>
      <c r="I32" s="210" t="s">
        <v>1986</v>
      </c>
      <c r="J32" s="153"/>
      <c r="K32" s="11"/>
      <c r="L32" s="153"/>
      <c r="M32" s="153" t="s">
        <v>483</v>
      </c>
      <c r="N32" s="87">
        <v>0</v>
      </c>
      <c r="O32" s="153"/>
      <c r="P32" s="211"/>
      <c r="Q32" s="153" t="s">
        <v>5</v>
      </c>
      <c r="R32" s="153" t="s">
        <v>5</v>
      </c>
      <c r="S32" s="153" t="s">
        <v>5</v>
      </c>
      <c r="T32" s="31"/>
      <c r="U32" s="191"/>
      <c r="V32" s="208"/>
      <c r="W32" s="207"/>
      <c r="X32" s="211">
        <v>0</v>
      </c>
      <c r="Y32" s="211">
        <v>0</v>
      </c>
      <c r="Z32" s="211">
        <v>0</v>
      </c>
      <c r="AA32" s="153" t="s">
        <v>8</v>
      </c>
    </row>
    <row r="33" spans="1:27" s="209" customFormat="1" ht="15.75" customHeight="1">
      <c r="A33" s="174">
        <v>1</v>
      </c>
      <c r="B33" s="187" t="s">
        <v>758</v>
      </c>
      <c r="C33" s="187" t="s">
        <v>1033</v>
      </c>
      <c r="D33" s="187" t="s">
        <v>7</v>
      </c>
      <c r="E33" s="106" t="s">
        <v>13</v>
      </c>
      <c r="F33" s="153" t="s">
        <v>5</v>
      </c>
      <c r="G33" s="153" t="s">
        <v>759</v>
      </c>
      <c r="H33" s="153" t="s">
        <v>2074</v>
      </c>
      <c r="I33" s="153" t="s">
        <v>1178</v>
      </c>
      <c r="J33" s="153" t="s">
        <v>484</v>
      </c>
      <c r="K33" s="125" t="s">
        <v>1987</v>
      </c>
      <c r="L33" s="125" t="s">
        <v>2073</v>
      </c>
      <c r="M33" s="153" t="s">
        <v>485</v>
      </c>
      <c r="N33" s="211">
        <v>47350</v>
      </c>
      <c r="O33" s="153" t="s">
        <v>486</v>
      </c>
      <c r="P33" s="211">
        <v>230000</v>
      </c>
      <c r="Q33" s="153" t="s">
        <v>5</v>
      </c>
      <c r="R33" s="153" t="s">
        <v>8</v>
      </c>
      <c r="S33" s="153" t="s">
        <v>8</v>
      </c>
      <c r="T33" s="205" t="s">
        <v>343</v>
      </c>
      <c r="U33" s="191" t="s">
        <v>1448</v>
      </c>
      <c r="V33" s="208"/>
      <c r="W33" s="207" t="s">
        <v>230</v>
      </c>
      <c r="X33" s="212">
        <v>5055608000</v>
      </c>
      <c r="Y33" s="212">
        <v>5055608000</v>
      </c>
      <c r="Z33" s="212">
        <v>240</v>
      </c>
      <c r="AA33" s="153" t="s">
        <v>8</v>
      </c>
    </row>
    <row r="34" spans="1:27" s="209" customFormat="1" ht="15.75" customHeight="1">
      <c r="A34" s="174">
        <v>1</v>
      </c>
      <c r="B34" s="187" t="s">
        <v>115</v>
      </c>
      <c r="C34" s="187" t="s">
        <v>1033</v>
      </c>
      <c r="D34" s="187" t="s">
        <v>3</v>
      </c>
      <c r="E34" s="106" t="s">
        <v>13</v>
      </c>
      <c r="F34" s="153" t="s">
        <v>5</v>
      </c>
      <c r="G34" s="153" t="s">
        <v>2272</v>
      </c>
      <c r="H34" s="208" t="s">
        <v>2575</v>
      </c>
      <c r="I34" s="153" t="s">
        <v>761</v>
      </c>
      <c r="J34" s="153" t="s">
        <v>2273</v>
      </c>
      <c r="K34" s="304" t="s">
        <v>2274</v>
      </c>
      <c r="L34" s="125" t="s">
        <v>2072</v>
      </c>
      <c r="M34" s="153" t="s">
        <v>2275</v>
      </c>
      <c r="N34" s="211"/>
      <c r="O34" s="153" t="s">
        <v>1620</v>
      </c>
      <c r="P34" s="211" t="s">
        <v>335</v>
      </c>
      <c r="Q34" s="153" t="s">
        <v>5</v>
      </c>
      <c r="R34" s="153" t="s">
        <v>5</v>
      </c>
      <c r="S34" s="153" t="s">
        <v>8</v>
      </c>
      <c r="T34" s="153" t="s">
        <v>343</v>
      </c>
      <c r="U34" s="187"/>
      <c r="V34" s="217">
        <v>2012</v>
      </c>
      <c r="W34" s="153"/>
      <c r="X34" s="87"/>
      <c r="Y34" s="87"/>
      <c r="Z34" s="211">
        <v>0</v>
      </c>
      <c r="AA34" s="153" t="s">
        <v>8</v>
      </c>
    </row>
    <row r="35" spans="1:27" s="168" customFormat="1" ht="15.75" customHeight="1">
      <c r="A35" s="167">
        <v>1</v>
      </c>
      <c r="B35" s="78" t="s">
        <v>139</v>
      </c>
      <c r="C35" s="78" t="s">
        <v>1033</v>
      </c>
      <c r="D35" s="78" t="s">
        <v>9</v>
      </c>
      <c r="E35" s="62" t="s">
        <v>55</v>
      </c>
      <c r="F35" s="68" t="s">
        <v>5</v>
      </c>
      <c r="G35" s="68" t="s">
        <v>1179</v>
      </c>
      <c r="H35" s="68" t="s">
        <v>762</v>
      </c>
      <c r="I35" s="68" t="s">
        <v>487</v>
      </c>
      <c r="J35" s="68" t="s">
        <v>763</v>
      </c>
      <c r="K35" s="363" t="s">
        <v>488</v>
      </c>
      <c r="L35" s="68"/>
      <c r="M35" s="68" t="s">
        <v>489</v>
      </c>
      <c r="N35" s="82"/>
      <c r="O35" s="68" t="s">
        <v>764</v>
      </c>
      <c r="P35" s="82" t="s">
        <v>335</v>
      </c>
      <c r="Q35" s="68" t="s">
        <v>5</v>
      </c>
      <c r="R35" s="68" t="s">
        <v>5</v>
      </c>
      <c r="S35" s="68" t="s">
        <v>5</v>
      </c>
      <c r="T35" s="79"/>
      <c r="U35" s="81"/>
      <c r="V35" s="203">
        <v>2000</v>
      </c>
      <c r="W35" s="80"/>
      <c r="X35" s="74"/>
      <c r="Y35" s="74"/>
      <c r="Z35" s="82">
        <v>0</v>
      </c>
      <c r="AA35" s="68" t="s">
        <v>5</v>
      </c>
    </row>
    <row r="36" spans="1:27" s="209" customFormat="1" ht="15.75" customHeight="1">
      <c r="A36" s="173">
        <v>1</v>
      </c>
      <c r="B36" s="194" t="s">
        <v>1337</v>
      </c>
      <c r="C36" s="187" t="s">
        <v>1033</v>
      </c>
      <c r="D36" s="194" t="s">
        <v>1377</v>
      </c>
      <c r="E36" s="153"/>
      <c r="F36" s="153" t="s">
        <v>8</v>
      </c>
      <c r="G36" s="153" t="s">
        <v>1988</v>
      </c>
      <c r="H36" s="153" t="s">
        <v>2539</v>
      </c>
      <c r="I36" s="153" t="s">
        <v>1989</v>
      </c>
      <c r="J36" s="210" t="s">
        <v>1990</v>
      </c>
      <c r="K36" s="153"/>
      <c r="L36" s="125" t="s">
        <v>1791</v>
      </c>
      <c r="M36" s="153" t="s">
        <v>1991</v>
      </c>
      <c r="N36" s="211">
        <v>12000</v>
      </c>
      <c r="O36" s="153" t="s">
        <v>1992</v>
      </c>
      <c r="P36" s="211" t="s">
        <v>1875</v>
      </c>
      <c r="Q36" s="153" t="s">
        <v>5</v>
      </c>
      <c r="R36" s="153" t="s">
        <v>8</v>
      </c>
      <c r="S36" s="153" t="s">
        <v>8</v>
      </c>
      <c r="T36" s="205" t="s">
        <v>343</v>
      </c>
      <c r="U36" s="191" t="s">
        <v>1448</v>
      </c>
      <c r="V36" s="208"/>
      <c r="W36" s="244" t="s">
        <v>230</v>
      </c>
      <c r="X36" s="211">
        <v>46761000</v>
      </c>
      <c r="Y36" s="211">
        <v>122808000</v>
      </c>
      <c r="Z36" s="211">
        <v>2042</v>
      </c>
      <c r="AA36" s="153" t="s">
        <v>5</v>
      </c>
    </row>
    <row r="37" spans="1:27" s="209" customFormat="1" ht="15.75" customHeight="1">
      <c r="A37" s="173">
        <v>1</v>
      </c>
      <c r="B37" s="210" t="s">
        <v>1993</v>
      </c>
      <c r="C37" s="187" t="s">
        <v>1033</v>
      </c>
      <c r="D37" s="194" t="s">
        <v>1377</v>
      </c>
      <c r="E37" s="153"/>
      <c r="F37" s="11" t="s">
        <v>5</v>
      </c>
      <c r="G37" s="282" t="s">
        <v>1994</v>
      </c>
      <c r="H37" s="245" t="s">
        <v>2538</v>
      </c>
      <c r="I37" s="152" t="s">
        <v>1995</v>
      </c>
      <c r="J37" s="194" t="s">
        <v>1996</v>
      </c>
      <c r="K37" s="364" t="s">
        <v>1997</v>
      </c>
      <c r="L37" s="365" t="s">
        <v>1998</v>
      </c>
      <c r="M37" s="194" t="s">
        <v>1999</v>
      </c>
      <c r="N37" s="87">
        <v>10000</v>
      </c>
      <c r="O37" s="187" t="s">
        <v>2000</v>
      </c>
      <c r="P37" s="211" t="s">
        <v>2427</v>
      </c>
      <c r="Q37" s="11" t="s">
        <v>5</v>
      </c>
      <c r="R37" s="11" t="s">
        <v>8</v>
      </c>
      <c r="S37" s="11" t="s">
        <v>8</v>
      </c>
      <c r="T37" s="31" t="s">
        <v>343</v>
      </c>
      <c r="U37" s="191" t="s">
        <v>1448</v>
      </c>
      <c r="V37" s="54"/>
      <c r="W37" s="246" t="s">
        <v>230</v>
      </c>
      <c r="X37" s="87">
        <v>0</v>
      </c>
      <c r="Y37" s="212">
        <v>72000000</v>
      </c>
      <c r="Z37" s="212">
        <v>921</v>
      </c>
      <c r="AA37" s="11" t="s">
        <v>5</v>
      </c>
    </row>
    <row r="38" spans="1:27" s="209" customFormat="1" ht="15.75" customHeight="1">
      <c r="A38" s="174">
        <v>1</v>
      </c>
      <c r="B38" s="187" t="s">
        <v>70</v>
      </c>
      <c r="C38" s="187" t="s">
        <v>1033</v>
      </c>
      <c r="D38" s="187" t="s">
        <v>3</v>
      </c>
      <c r="E38" s="106" t="s">
        <v>13</v>
      </c>
      <c r="F38" s="153" t="s">
        <v>5</v>
      </c>
      <c r="G38" s="153" t="s">
        <v>1221</v>
      </c>
      <c r="H38" s="153" t="s">
        <v>1210</v>
      </c>
      <c r="I38" s="153" t="s">
        <v>2001</v>
      </c>
      <c r="J38" s="153" t="s">
        <v>1271</v>
      </c>
      <c r="K38" s="362" t="s">
        <v>1270</v>
      </c>
      <c r="L38" s="125" t="s">
        <v>2075</v>
      </c>
      <c r="M38" s="153" t="s">
        <v>1222</v>
      </c>
      <c r="N38" s="211">
        <v>0</v>
      </c>
      <c r="O38" s="153" t="s">
        <v>1269</v>
      </c>
      <c r="P38" s="211" t="s">
        <v>335</v>
      </c>
      <c r="Q38" s="153" t="s">
        <v>5</v>
      </c>
      <c r="R38" s="153" t="s">
        <v>8</v>
      </c>
      <c r="S38" s="153" t="s">
        <v>5</v>
      </c>
      <c r="T38" s="205"/>
      <c r="U38" s="191"/>
      <c r="V38" s="208">
        <v>2002</v>
      </c>
      <c r="W38" s="207"/>
      <c r="X38" s="87"/>
      <c r="Y38" s="87"/>
      <c r="Z38" s="211">
        <v>0</v>
      </c>
      <c r="AA38" s="153" t="s">
        <v>5</v>
      </c>
    </row>
    <row r="39" spans="1:27" s="209" customFormat="1" ht="15.75" customHeight="1">
      <c r="A39" s="174">
        <v>1</v>
      </c>
      <c r="B39" s="187" t="s">
        <v>76</v>
      </c>
      <c r="C39" s="187" t="s">
        <v>1033</v>
      </c>
      <c r="D39" s="187" t="s">
        <v>3</v>
      </c>
      <c r="E39" s="106" t="s">
        <v>13</v>
      </c>
      <c r="F39" s="153" t="s">
        <v>5</v>
      </c>
      <c r="G39" s="153" t="s">
        <v>765</v>
      </c>
      <c r="H39" s="153" t="s">
        <v>2254</v>
      </c>
      <c r="I39" s="153" t="s">
        <v>490</v>
      </c>
      <c r="J39" s="153" t="s">
        <v>491</v>
      </c>
      <c r="K39" s="362" t="s">
        <v>492</v>
      </c>
      <c r="L39" s="125" t="s">
        <v>2076</v>
      </c>
      <c r="M39" s="153" t="s">
        <v>493</v>
      </c>
      <c r="N39" s="211">
        <v>0</v>
      </c>
      <c r="O39" s="153" t="s">
        <v>494</v>
      </c>
      <c r="P39" s="211" t="s">
        <v>335</v>
      </c>
      <c r="Q39" s="153" t="s">
        <v>5</v>
      </c>
      <c r="R39" s="153" t="s">
        <v>5</v>
      </c>
      <c r="S39" s="153" t="s">
        <v>8</v>
      </c>
      <c r="T39" s="205" t="s">
        <v>343</v>
      </c>
      <c r="U39" s="191"/>
      <c r="V39" s="217">
        <v>2013</v>
      </c>
      <c r="W39" s="207" t="s">
        <v>230</v>
      </c>
      <c r="X39" s="87">
        <v>827000</v>
      </c>
      <c r="Y39" s="87">
        <v>827000</v>
      </c>
      <c r="Z39" s="211">
        <v>8</v>
      </c>
      <c r="AA39" s="153" t="s">
        <v>8</v>
      </c>
    </row>
    <row r="40" spans="1:27" s="209" customFormat="1" ht="15.75" customHeight="1">
      <c r="A40" s="174">
        <v>1</v>
      </c>
      <c r="B40" s="187" t="s">
        <v>535</v>
      </c>
      <c r="C40" s="187" t="s">
        <v>1033</v>
      </c>
      <c r="D40" s="187" t="s">
        <v>7</v>
      </c>
      <c r="E40" s="153" t="s">
        <v>13</v>
      </c>
      <c r="F40" s="153" t="s">
        <v>5</v>
      </c>
      <c r="G40" s="153" t="s">
        <v>774</v>
      </c>
      <c r="H40" s="153" t="s">
        <v>2078</v>
      </c>
      <c r="I40" s="153" t="s">
        <v>775</v>
      </c>
      <c r="J40" s="153" t="s">
        <v>536</v>
      </c>
      <c r="K40" s="362" t="s">
        <v>537</v>
      </c>
      <c r="L40" s="125" t="s">
        <v>2077</v>
      </c>
      <c r="M40" s="153" t="s">
        <v>2002</v>
      </c>
      <c r="N40" s="211">
        <v>16430</v>
      </c>
      <c r="O40" s="153" t="s">
        <v>538</v>
      </c>
      <c r="P40" s="211" t="s">
        <v>1875</v>
      </c>
      <c r="Q40" s="153" t="s">
        <v>8</v>
      </c>
      <c r="R40" s="153" t="s">
        <v>8</v>
      </c>
      <c r="S40" s="153" t="s">
        <v>8</v>
      </c>
      <c r="T40" s="205" t="s">
        <v>343</v>
      </c>
      <c r="U40" s="191" t="s">
        <v>1448</v>
      </c>
      <c r="V40" s="217"/>
      <c r="W40" s="207" t="s">
        <v>230</v>
      </c>
      <c r="X40" s="237">
        <v>656200000</v>
      </c>
      <c r="Y40" s="212">
        <v>845378000</v>
      </c>
      <c r="Z40" s="326">
        <v>4267</v>
      </c>
      <c r="AA40" s="153" t="s">
        <v>8</v>
      </c>
    </row>
    <row r="41" spans="1:27" s="209" customFormat="1" ht="15.75" customHeight="1">
      <c r="A41" s="173">
        <v>1</v>
      </c>
      <c r="B41" s="194" t="s">
        <v>1339</v>
      </c>
      <c r="C41" s="187" t="s">
        <v>1033</v>
      </c>
      <c r="D41" s="194" t="s">
        <v>1377</v>
      </c>
      <c r="E41" s="153"/>
      <c r="F41" s="153" t="s">
        <v>5</v>
      </c>
      <c r="G41" s="194" t="s">
        <v>2079</v>
      </c>
      <c r="H41" s="238" t="s">
        <v>2083</v>
      </c>
      <c r="I41" s="152" t="s">
        <v>2003</v>
      </c>
      <c r="J41" s="281" t="s">
        <v>2080</v>
      </c>
      <c r="K41" s="305" t="s">
        <v>2004</v>
      </c>
      <c r="L41" s="306" t="s">
        <v>2005</v>
      </c>
      <c r="M41" s="239" t="s">
        <v>2006</v>
      </c>
      <c r="N41" s="87" t="s">
        <v>1792</v>
      </c>
      <c r="O41" s="11" t="s">
        <v>2007</v>
      </c>
      <c r="P41" s="87" t="s">
        <v>1894</v>
      </c>
      <c r="Q41" s="11" t="s">
        <v>5</v>
      </c>
      <c r="R41" s="153" t="s">
        <v>8</v>
      </c>
      <c r="S41" s="11" t="s">
        <v>8</v>
      </c>
      <c r="T41" s="31"/>
      <c r="U41" s="191" t="s">
        <v>1448</v>
      </c>
      <c r="V41" s="54"/>
      <c r="W41" s="246" t="s">
        <v>230</v>
      </c>
      <c r="X41" s="87">
        <v>171700000</v>
      </c>
      <c r="Y41" s="87">
        <v>192600000</v>
      </c>
      <c r="Z41" s="87">
        <v>1878</v>
      </c>
      <c r="AA41" s="11" t="s">
        <v>5</v>
      </c>
    </row>
    <row r="42" spans="1:27" s="209" customFormat="1" ht="15.75" customHeight="1">
      <c r="A42" s="173">
        <v>1</v>
      </c>
      <c r="B42" s="194" t="s">
        <v>1342</v>
      </c>
      <c r="C42" s="187" t="s">
        <v>1033</v>
      </c>
      <c r="D42" s="194" t="s">
        <v>1377</v>
      </c>
      <c r="E42" s="153"/>
      <c r="F42" s="153" t="s">
        <v>8</v>
      </c>
      <c r="G42" s="194" t="s">
        <v>2295</v>
      </c>
      <c r="H42" s="153" t="s">
        <v>2081</v>
      </c>
      <c r="I42" s="152" t="s">
        <v>2008</v>
      </c>
      <c r="J42" s="194" t="s">
        <v>2009</v>
      </c>
      <c r="K42" s="125" t="s">
        <v>2010</v>
      </c>
      <c r="L42" s="306" t="s">
        <v>2011</v>
      </c>
      <c r="M42" s="283" t="s">
        <v>2012</v>
      </c>
      <c r="N42" s="87" t="s">
        <v>2082</v>
      </c>
      <c r="O42" s="283" t="s">
        <v>2013</v>
      </c>
      <c r="P42" s="87" t="s">
        <v>2177</v>
      </c>
      <c r="Q42" s="11" t="s">
        <v>5</v>
      </c>
      <c r="R42" s="11" t="s">
        <v>8</v>
      </c>
      <c r="S42" s="11" t="s">
        <v>8</v>
      </c>
      <c r="T42" s="31" t="s">
        <v>343</v>
      </c>
      <c r="U42" s="191" t="s">
        <v>1448</v>
      </c>
      <c r="V42" s="54">
        <v>2001</v>
      </c>
      <c r="W42" s="246" t="s">
        <v>230</v>
      </c>
      <c r="X42" s="212">
        <v>62487000</v>
      </c>
      <c r="Y42" s="212">
        <v>66079000</v>
      </c>
      <c r="Z42" s="212">
        <v>72</v>
      </c>
      <c r="AA42" s="11" t="s">
        <v>5</v>
      </c>
    </row>
    <row r="43" spans="1:27" s="209" customFormat="1" ht="15.75" customHeight="1">
      <c r="A43" s="174">
        <v>1</v>
      </c>
      <c r="B43" s="209" t="s">
        <v>539</v>
      </c>
      <c r="C43" s="187" t="s">
        <v>1033</v>
      </c>
      <c r="D43" s="187" t="s">
        <v>7</v>
      </c>
      <c r="E43" s="153" t="s">
        <v>13</v>
      </c>
      <c r="F43" s="153" t="s">
        <v>5</v>
      </c>
      <c r="G43" s="153" t="s">
        <v>776</v>
      </c>
      <c r="H43" s="153" t="s">
        <v>2086</v>
      </c>
      <c r="I43" s="187" t="s">
        <v>540</v>
      </c>
      <c r="J43" s="187" t="s">
        <v>541</v>
      </c>
      <c r="K43" s="362"/>
      <c r="L43" s="362" t="s">
        <v>2084</v>
      </c>
      <c r="M43" s="187" t="s">
        <v>542</v>
      </c>
      <c r="N43" s="123">
        <v>16430</v>
      </c>
      <c r="O43" s="187" t="s">
        <v>543</v>
      </c>
      <c r="P43" s="211" t="s">
        <v>2085</v>
      </c>
      <c r="Q43" s="187" t="s">
        <v>5</v>
      </c>
      <c r="R43" s="187" t="s">
        <v>5</v>
      </c>
      <c r="S43" s="187" t="s">
        <v>8</v>
      </c>
      <c r="T43" s="205" t="s">
        <v>343</v>
      </c>
      <c r="U43" s="191" t="s">
        <v>1448</v>
      </c>
      <c r="V43" s="217"/>
      <c r="W43" s="247" t="s">
        <v>230</v>
      </c>
      <c r="X43" s="212">
        <v>353769000</v>
      </c>
      <c r="Y43" s="212">
        <v>442161000</v>
      </c>
      <c r="Z43" s="212">
        <v>2407</v>
      </c>
      <c r="AA43" s="187" t="s">
        <v>8</v>
      </c>
    </row>
    <row r="44" spans="1:27" s="209" customFormat="1" ht="15.75" customHeight="1">
      <c r="A44" s="280">
        <v>1</v>
      </c>
      <c r="B44" s="194" t="s">
        <v>191</v>
      </c>
      <c r="C44" s="187" t="s">
        <v>1033</v>
      </c>
      <c r="D44" s="153" t="s">
        <v>7</v>
      </c>
      <c r="E44" s="153" t="s">
        <v>13</v>
      </c>
      <c r="F44" s="153" t="s">
        <v>5</v>
      </c>
      <c r="G44" s="194" t="s">
        <v>766</v>
      </c>
      <c r="H44" s="194" t="s">
        <v>2087</v>
      </c>
      <c r="I44" s="187" t="s">
        <v>2014</v>
      </c>
      <c r="J44" s="194" t="s">
        <v>767</v>
      </c>
      <c r="K44" s="255" t="s">
        <v>495</v>
      </c>
      <c r="L44" s="255" t="s">
        <v>2015</v>
      </c>
      <c r="M44" s="153"/>
      <c r="N44" s="87"/>
      <c r="O44" s="240" t="s">
        <v>2016</v>
      </c>
      <c r="P44" s="211">
        <v>78000</v>
      </c>
      <c r="Q44" s="187" t="s">
        <v>5</v>
      </c>
      <c r="R44" s="187" t="s">
        <v>5</v>
      </c>
      <c r="S44" s="187" t="s">
        <v>8</v>
      </c>
      <c r="T44" s="31" t="s">
        <v>343</v>
      </c>
      <c r="U44" s="191" t="s">
        <v>1448</v>
      </c>
      <c r="V44" s="208"/>
      <c r="W44" s="207" t="s">
        <v>230</v>
      </c>
      <c r="X44" s="212">
        <v>1143000</v>
      </c>
      <c r="Y44" s="212">
        <v>1143000</v>
      </c>
      <c r="Z44" s="212">
        <v>13</v>
      </c>
      <c r="AA44" s="153" t="s">
        <v>8</v>
      </c>
    </row>
    <row r="45" spans="1:27" s="209" customFormat="1" ht="15.75" customHeight="1">
      <c r="A45" s="173">
        <v>1</v>
      </c>
      <c r="B45" s="206" t="s">
        <v>223</v>
      </c>
      <c r="C45" s="187" t="s">
        <v>1033</v>
      </c>
      <c r="D45" s="187" t="s">
        <v>3</v>
      </c>
      <c r="E45" s="106"/>
      <c r="F45" s="153" t="s">
        <v>5</v>
      </c>
      <c r="G45" s="153" t="s">
        <v>496</v>
      </c>
      <c r="H45" s="153" t="s">
        <v>497</v>
      </c>
      <c r="I45" s="153" t="s">
        <v>2089</v>
      </c>
      <c r="J45" s="153" t="s">
        <v>498</v>
      </c>
      <c r="K45" s="362" t="s">
        <v>499</v>
      </c>
      <c r="L45" s="362" t="s">
        <v>768</v>
      </c>
      <c r="M45" s="153" t="s">
        <v>500</v>
      </c>
      <c r="N45" s="211">
        <v>20000</v>
      </c>
      <c r="O45" s="153" t="s">
        <v>501</v>
      </c>
      <c r="P45" s="211" t="s">
        <v>335</v>
      </c>
      <c r="Q45" s="153" t="s">
        <v>5</v>
      </c>
      <c r="R45" s="153" t="s">
        <v>5</v>
      </c>
      <c r="S45" s="153" t="s">
        <v>8</v>
      </c>
      <c r="T45" s="205" t="s">
        <v>343</v>
      </c>
      <c r="U45" s="191"/>
      <c r="V45" s="208"/>
      <c r="W45" s="207"/>
      <c r="X45" s="87"/>
      <c r="Y45" s="87"/>
      <c r="Z45" s="211">
        <v>15</v>
      </c>
      <c r="AA45" s="153" t="s">
        <v>8</v>
      </c>
    </row>
    <row r="46" spans="1:27" s="209" customFormat="1" ht="15.75" customHeight="1">
      <c r="A46" s="174">
        <v>1</v>
      </c>
      <c r="B46" s="206" t="s">
        <v>544</v>
      </c>
      <c r="C46" s="187" t="s">
        <v>1033</v>
      </c>
      <c r="D46" s="187" t="s">
        <v>7</v>
      </c>
      <c r="E46" s="153" t="s">
        <v>13</v>
      </c>
      <c r="F46" s="153" t="s">
        <v>5</v>
      </c>
      <c r="G46" s="187" t="s">
        <v>2278</v>
      </c>
      <c r="H46" s="153" t="s">
        <v>2090</v>
      </c>
      <c r="I46" s="153" t="s">
        <v>545</v>
      </c>
      <c r="J46" s="153" t="s">
        <v>546</v>
      </c>
      <c r="K46" s="362" t="s">
        <v>547</v>
      </c>
      <c r="L46" s="125" t="s">
        <v>2091</v>
      </c>
      <c r="M46" s="153" t="s">
        <v>548</v>
      </c>
      <c r="N46" s="211" t="s">
        <v>2092</v>
      </c>
      <c r="O46" s="153" t="s">
        <v>2279</v>
      </c>
      <c r="P46" s="211" t="s">
        <v>2085</v>
      </c>
      <c r="Q46" s="153" t="s">
        <v>5</v>
      </c>
      <c r="R46" s="153" t="s">
        <v>8</v>
      </c>
      <c r="S46" s="153" t="s">
        <v>8</v>
      </c>
      <c r="T46" s="205" t="s">
        <v>343</v>
      </c>
      <c r="U46" s="191" t="s">
        <v>1448</v>
      </c>
      <c r="V46" s="217"/>
      <c r="W46" s="207" t="s">
        <v>230</v>
      </c>
      <c r="X46" s="212">
        <v>569842000</v>
      </c>
      <c r="Y46" s="212">
        <v>550066000</v>
      </c>
      <c r="Z46" s="212">
        <v>1618</v>
      </c>
      <c r="AA46" s="153" t="s">
        <v>8</v>
      </c>
    </row>
    <row r="47" spans="1:27" s="209" customFormat="1" ht="15.75" customHeight="1">
      <c r="A47" s="173">
        <v>1</v>
      </c>
      <c r="B47" s="210" t="s">
        <v>1348</v>
      </c>
      <c r="C47" s="187" t="s">
        <v>1033</v>
      </c>
      <c r="D47" s="194" t="s">
        <v>1377</v>
      </c>
      <c r="E47" s="153"/>
      <c r="F47" s="11" t="s">
        <v>5</v>
      </c>
      <c r="G47" s="194" t="s">
        <v>2093</v>
      </c>
      <c r="H47" s="194" t="s">
        <v>2581</v>
      </c>
      <c r="I47" s="194" t="s">
        <v>2022</v>
      </c>
      <c r="J47" s="194" t="s">
        <v>2023</v>
      </c>
      <c r="K47" s="255" t="s">
        <v>2024</v>
      </c>
      <c r="L47" s="255" t="s">
        <v>2025</v>
      </c>
      <c r="M47" s="187"/>
      <c r="N47" s="212"/>
      <c r="O47" s="194" t="s">
        <v>2026</v>
      </c>
      <c r="P47" s="87">
        <v>106000</v>
      </c>
      <c r="Q47" s="11" t="s">
        <v>5</v>
      </c>
      <c r="R47" s="11" t="s">
        <v>5</v>
      </c>
      <c r="S47" s="11" t="s">
        <v>8</v>
      </c>
      <c r="T47" s="31" t="s">
        <v>343</v>
      </c>
      <c r="U47" s="191" t="s">
        <v>1448</v>
      </c>
      <c r="V47" s="54">
        <v>2011</v>
      </c>
      <c r="W47" s="246" t="s">
        <v>230</v>
      </c>
      <c r="X47" s="212">
        <v>4362555000</v>
      </c>
      <c r="Y47" s="212">
        <v>4517612000</v>
      </c>
      <c r="Z47" s="212">
        <v>1241</v>
      </c>
      <c r="AA47" s="11" t="s">
        <v>5</v>
      </c>
    </row>
    <row r="48" spans="1:27" s="209" customFormat="1" ht="15.75" customHeight="1">
      <c r="A48" s="174">
        <v>1</v>
      </c>
      <c r="B48" s="187" t="s">
        <v>136</v>
      </c>
      <c r="C48" s="187" t="s">
        <v>1033</v>
      </c>
      <c r="D48" s="187" t="s">
        <v>7</v>
      </c>
      <c r="E48" s="106" t="s">
        <v>13</v>
      </c>
      <c r="F48" s="153" t="s">
        <v>5</v>
      </c>
      <c r="G48" s="153" t="s">
        <v>1140</v>
      </c>
      <c r="H48" s="153" t="s">
        <v>2519</v>
      </c>
      <c r="I48" s="153" t="s">
        <v>778</v>
      </c>
      <c r="J48" s="153" t="s">
        <v>515</v>
      </c>
      <c r="K48" s="362"/>
      <c r="L48" s="125" t="s">
        <v>2094</v>
      </c>
      <c r="M48" s="153" t="s">
        <v>516</v>
      </c>
      <c r="N48" s="211">
        <v>50000</v>
      </c>
      <c r="O48" s="194" t="s">
        <v>2027</v>
      </c>
      <c r="P48" s="211"/>
      <c r="Q48" s="153" t="s">
        <v>5</v>
      </c>
      <c r="R48" s="153" t="s">
        <v>8</v>
      </c>
      <c r="S48" s="153" t="s">
        <v>8</v>
      </c>
      <c r="T48" s="205"/>
      <c r="U48" s="191" t="s">
        <v>1448</v>
      </c>
      <c r="V48" s="208">
        <v>2000</v>
      </c>
      <c r="W48" s="207" t="s">
        <v>517</v>
      </c>
      <c r="X48" s="87">
        <v>115756000</v>
      </c>
      <c r="Y48" s="87">
        <v>115723000</v>
      </c>
      <c r="Z48" s="211">
        <v>2140</v>
      </c>
      <c r="AA48" s="153" t="s">
        <v>8</v>
      </c>
    </row>
    <row r="49" spans="1:27" s="209" customFormat="1" ht="15.75" customHeight="1">
      <c r="A49" s="174">
        <v>1</v>
      </c>
      <c r="B49" s="187" t="s">
        <v>82</v>
      </c>
      <c r="C49" s="187" t="s">
        <v>1033</v>
      </c>
      <c r="D49" s="187" t="s">
        <v>7</v>
      </c>
      <c r="E49" s="106" t="s">
        <v>13</v>
      </c>
      <c r="F49" s="153" t="s">
        <v>5</v>
      </c>
      <c r="G49" s="153" t="s">
        <v>779</v>
      </c>
      <c r="H49" s="153" t="s">
        <v>2096</v>
      </c>
      <c r="I49" s="153" t="s">
        <v>504</v>
      </c>
      <c r="J49" s="153" t="s">
        <v>505</v>
      </c>
      <c r="K49" s="362" t="s">
        <v>506</v>
      </c>
      <c r="L49" s="125" t="s">
        <v>2095</v>
      </c>
      <c r="M49" s="153" t="s">
        <v>507</v>
      </c>
      <c r="N49" s="211">
        <v>15720</v>
      </c>
      <c r="O49" s="153" t="s">
        <v>83</v>
      </c>
      <c r="P49" s="211">
        <v>250000</v>
      </c>
      <c r="Q49" s="153" t="s">
        <v>5</v>
      </c>
      <c r="R49" s="153" t="s">
        <v>5</v>
      </c>
      <c r="S49" s="153" t="s">
        <v>8</v>
      </c>
      <c r="T49" s="205" t="s">
        <v>343</v>
      </c>
      <c r="U49" s="191" t="s">
        <v>1448</v>
      </c>
      <c r="V49" s="217"/>
      <c r="W49" s="207" t="s">
        <v>230</v>
      </c>
      <c r="X49" s="87">
        <v>403615000</v>
      </c>
      <c r="Y49" s="87">
        <v>425187000</v>
      </c>
      <c r="Z49" s="211">
        <v>170</v>
      </c>
      <c r="AA49" s="153" t="s">
        <v>8</v>
      </c>
    </row>
    <row r="50" spans="1:27" s="209" customFormat="1" ht="15.75" customHeight="1">
      <c r="A50" s="174">
        <v>1</v>
      </c>
      <c r="B50" s="187" t="s">
        <v>113</v>
      </c>
      <c r="C50" s="187" t="s">
        <v>1033</v>
      </c>
      <c r="D50" s="187" t="s">
        <v>7</v>
      </c>
      <c r="E50" s="106" t="s">
        <v>13</v>
      </c>
      <c r="F50" s="153" t="s">
        <v>5</v>
      </c>
      <c r="G50" s="153" t="s">
        <v>780</v>
      </c>
      <c r="H50" s="153" t="s">
        <v>781</v>
      </c>
      <c r="I50" s="153" t="s">
        <v>508</v>
      </c>
      <c r="J50" s="153" t="s">
        <v>509</v>
      </c>
      <c r="K50" s="125" t="s">
        <v>2028</v>
      </c>
      <c r="L50" s="125" t="s">
        <v>2097</v>
      </c>
      <c r="M50" s="153" t="s">
        <v>510</v>
      </c>
      <c r="N50" s="212">
        <v>25000</v>
      </c>
      <c r="O50" s="153" t="s">
        <v>511</v>
      </c>
      <c r="P50" s="212">
        <v>215582</v>
      </c>
      <c r="Q50" s="153" t="s">
        <v>5</v>
      </c>
      <c r="R50" s="153" t="s">
        <v>8</v>
      </c>
      <c r="S50" s="153" t="s">
        <v>8</v>
      </c>
      <c r="T50" s="205"/>
      <c r="U50" s="191" t="s">
        <v>1448</v>
      </c>
      <c r="V50" s="208">
        <v>2010</v>
      </c>
      <c r="W50" s="207" t="s">
        <v>230</v>
      </c>
      <c r="X50" s="212">
        <v>7356000</v>
      </c>
      <c r="Y50" s="212">
        <v>98260000</v>
      </c>
      <c r="Z50" s="211">
        <v>540</v>
      </c>
      <c r="AA50" s="153" t="s">
        <v>8</v>
      </c>
    </row>
    <row r="51" spans="1:27" s="209" customFormat="1" ht="15.75" customHeight="1">
      <c r="A51" s="174">
        <v>1</v>
      </c>
      <c r="B51" s="187" t="s">
        <v>149</v>
      </c>
      <c r="C51" s="187" t="s">
        <v>1033</v>
      </c>
      <c r="D51" s="187" t="s">
        <v>7</v>
      </c>
      <c r="E51" s="106" t="s">
        <v>13</v>
      </c>
      <c r="F51" s="153" t="s">
        <v>8</v>
      </c>
      <c r="G51" s="153" t="s">
        <v>1054</v>
      </c>
      <c r="H51" s="153" t="s">
        <v>2457</v>
      </c>
      <c r="I51" s="153" t="s">
        <v>2029</v>
      </c>
      <c r="J51" s="153" t="s">
        <v>782</v>
      </c>
      <c r="K51" s="362" t="s">
        <v>512</v>
      </c>
      <c r="L51" s="125" t="s">
        <v>2431</v>
      </c>
      <c r="M51" s="153" t="s">
        <v>513</v>
      </c>
      <c r="N51" s="211">
        <v>33600</v>
      </c>
      <c r="O51" s="153" t="s">
        <v>514</v>
      </c>
      <c r="P51" s="211">
        <v>128500</v>
      </c>
      <c r="Q51" s="153" t="s">
        <v>5</v>
      </c>
      <c r="R51" s="153" t="s">
        <v>5</v>
      </c>
      <c r="S51" s="153" t="s">
        <v>8</v>
      </c>
      <c r="T51" s="205" t="s">
        <v>343</v>
      </c>
      <c r="U51" s="191" t="s">
        <v>1448</v>
      </c>
      <c r="V51" s="208">
        <v>2010</v>
      </c>
      <c r="W51" s="207" t="s">
        <v>230</v>
      </c>
      <c r="X51" s="87">
        <v>60829000</v>
      </c>
      <c r="Y51" s="87">
        <v>62359000</v>
      </c>
      <c r="Z51" s="211">
        <v>104</v>
      </c>
      <c r="AA51" s="153" t="s">
        <v>8</v>
      </c>
    </row>
    <row r="52" spans="1:27" s="209" customFormat="1" ht="15.75" customHeight="1">
      <c r="A52" s="241">
        <v>1</v>
      </c>
      <c r="B52" s="187" t="s">
        <v>1349</v>
      </c>
      <c r="C52" s="187" t="s">
        <v>1033</v>
      </c>
      <c r="D52" s="153" t="s">
        <v>1377</v>
      </c>
      <c r="E52" s="153"/>
      <c r="F52" s="153" t="s">
        <v>5</v>
      </c>
      <c r="G52" s="194" t="s">
        <v>2277</v>
      </c>
      <c r="H52" s="194" t="s">
        <v>2540</v>
      </c>
      <c r="I52" s="248" t="s">
        <v>2030</v>
      </c>
      <c r="J52" s="249" t="s">
        <v>1915</v>
      </c>
      <c r="K52" s="11"/>
      <c r="L52" s="125" t="s">
        <v>2031</v>
      </c>
      <c r="M52" s="187" t="s">
        <v>2032</v>
      </c>
      <c r="N52" s="87">
        <v>0</v>
      </c>
      <c r="O52" s="187" t="s">
        <v>2033</v>
      </c>
      <c r="P52" s="211" t="s">
        <v>2455</v>
      </c>
      <c r="Q52" s="153" t="s">
        <v>5</v>
      </c>
      <c r="R52" s="153" t="s">
        <v>8</v>
      </c>
      <c r="S52" s="153" t="s">
        <v>8</v>
      </c>
      <c r="T52" s="11"/>
      <c r="U52" s="187" t="s">
        <v>1448</v>
      </c>
      <c r="V52" s="208"/>
      <c r="W52" s="153" t="s">
        <v>230</v>
      </c>
      <c r="X52" s="211">
        <v>241546000</v>
      </c>
      <c r="Y52" s="211">
        <v>237443000</v>
      </c>
      <c r="Z52" s="211">
        <v>44</v>
      </c>
      <c r="AA52" s="153" t="s">
        <v>5</v>
      </c>
    </row>
    <row r="53" spans="1:27" s="2" customFormat="1" ht="15" customHeight="1">
      <c r="A53" s="167">
        <v>1</v>
      </c>
      <c r="B53" s="78" t="s">
        <v>101</v>
      </c>
      <c r="C53" s="78" t="s">
        <v>1034</v>
      </c>
      <c r="D53" s="78" t="s">
        <v>3</v>
      </c>
      <c r="E53" s="62" t="s">
        <v>13</v>
      </c>
      <c r="F53" s="68" t="s">
        <v>5</v>
      </c>
      <c r="G53" s="6" t="s">
        <v>388</v>
      </c>
      <c r="H53" s="68" t="s">
        <v>1532</v>
      </c>
      <c r="I53" s="68" t="s">
        <v>389</v>
      </c>
      <c r="J53" s="68" t="s">
        <v>784</v>
      </c>
      <c r="K53" s="366" t="s">
        <v>390</v>
      </c>
      <c r="L53" s="97" t="s">
        <v>1528</v>
      </c>
      <c r="M53" s="68" t="s">
        <v>391</v>
      </c>
      <c r="N53" s="74"/>
      <c r="O53" s="68" t="s">
        <v>335</v>
      </c>
      <c r="P53" s="82" t="s">
        <v>335</v>
      </c>
      <c r="Q53" s="68" t="s">
        <v>392</v>
      </c>
      <c r="R53" s="68" t="s">
        <v>8</v>
      </c>
      <c r="S53" s="68" t="s">
        <v>8</v>
      </c>
      <c r="T53" s="8" t="s">
        <v>343</v>
      </c>
      <c r="U53" s="81">
        <v>2011</v>
      </c>
      <c r="V53" s="77">
        <v>2013</v>
      </c>
      <c r="W53" s="80"/>
      <c r="X53" s="74">
        <v>10000</v>
      </c>
      <c r="Y53" s="74">
        <v>3821</v>
      </c>
      <c r="Z53" s="82">
        <v>0</v>
      </c>
      <c r="AA53" s="68" t="s">
        <v>8</v>
      </c>
    </row>
    <row r="54" spans="1:27" s="2" customFormat="1" ht="15" customHeight="1">
      <c r="A54" s="171">
        <v>1</v>
      </c>
      <c r="B54" s="78" t="s">
        <v>12</v>
      </c>
      <c r="C54" s="78" t="s">
        <v>1034</v>
      </c>
      <c r="D54" s="78" t="s">
        <v>7</v>
      </c>
      <c r="E54" s="62" t="s">
        <v>10</v>
      </c>
      <c r="F54" s="68" t="s">
        <v>8</v>
      </c>
      <c r="G54" s="6" t="s">
        <v>1141</v>
      </c>
      <c r="H54" s="68" t="s">
        <v>1533</v>
      </c>
      <c r="I54" s="68" t="s">
        <v>393</v>
      </c>
      <c r="J54" s="68" t="s">
        <v>394</v>
      </c>
      <c r="K54" s="367" t="s">
        <v>395</v>
      </c>
      <c r="L54" s="97" t="s">
        <v>1529</v>
      </c>
      <c r="M54" s="68" t="s">
        <v>396</v>
      </c>
      <c r="N54" s="74">
        <v>85500</v>
      </c>
      <c r="O54" s="68" t="s">
        <v>1507</v>
      </c>
      <c r="P54" s="82">
        <v>142000</v>
      </c>
      <c r="Q54" s="68" t="s">
        <v>5</v>
      </c>
      <c r="R54" s="68" t="s">
        <v>8</v>
      </c>
      <c r="S54" s="68" t="s">
        <v>8</v>
      </c>
      <c r="T54" s="8" t="s">
        <v>343</v>
      </c>
      <c r="U54" s="191" t="s">
        <v>1448</v>
      </c>
      <c r="V54" s="68">
        <v>2010</v>
      </c>
      <c r="W54" s="80" t="s">
        <v>230</v>
      </c>
      <c r="X54" s="74">
        <v>1131135000</v>
      </c>
      <c r="Y54" s="74">
        <v>1472000000</v>
      </c>
      <c r="Z54" s="82">
        <v>854</v>
      </c>
      <c r="AA54" s="68" t="s">
        <v>8</v>
      </c>
    </row>
    <row r="55" spans="1:27" s="2" customFormat="1" ht="15" customHeight="1">
      <c r="A55" s="167">
        <v>1</v>
      </c>
      <c r="B55" s="187" t="s">
        <v>192</v>
      </c>
      <c r="C55" s="78" t="s">
        <v>1034</v>
      </c>
      <c r="D55" s="78" t="s">
        <v>7</v>
      </c>
      <c r="E55" s="62" t="s">
        <v>13</v>
      </c>
      <c r="F55" s="68" t="s">
        <v>8</v>
      </c>
      <c r="G55" s="6" t="s">
        <v>1816</v>
      </c>
      <c r="H55" s="68" t="s">
        <v>2098</v>
      </c>
      <c r="I55" s="68" t="s">
        <v>397</v>
      </c>
      <c r="J55" s="68" t="s">
        <v>398</v>
      </c>
      <c r="K55" s="368" t="s">
        <v>399</v>
      </c>
      <c r="L55" s="97" t="s">
        <v>1530</v>
      </c>
      <c r="M55" s="68" t="s">
        <v>1508</v>
      </c>
      <c r="N55" s="74">
        <v>12579</v>
      </c>
      <c r="O55" s="68" t="s">
        <v>1509</v>
      </c>
      <c r="P55" s="82">
        <v>128296</v>
      </c>
      <c r="Q55" s="68" t="s">
        <v>5</v>
      </c>
      <c r="R55" s="68" t="s">
        <v>5</v>
      </c>
      <c r="S55" s="68" t="s">
        <v>5</v>
      </c>
      <c r="T55" s="8"/>
      <c r="U55" s="191" t="s">
        <v>1448</v>
      </c>
      <c r="V55" s="68" t="s">
        <v>1448</v>
      </c>
      <c r="W55" s="80" t="s">
        <v>230</v>
      </c>
      <c r="X55" s="74">
        <v>0</v>
      </c>
      <c r="Y55" s="95">
        <v>4262244</v>
      </c>
      <c r="Z55" s="82">
        <v>44</v>
      </c>
      <c r="AA55" s="68" t="s">
        <v>8</v>
      </c>
    </row>
    <row r="56" spans="1:27" s="2" customFormat="1" ht="15" customHeight="1">
      <c r="A56" s="167">
        <v>1</v>
      </c>
      <c r="B56" s="78" t="s">
        <v>1286</v>
      </c>
      <c r="C56" s="78" t="s">
        <v>1034</v>
      </c>
      <c r="D56" s="78" t="s">
        <v>7</v>
      </c>
      <c r="E56" s="62" t="s">
        <v>55</v>
      </c>
      <c r="F56" s="68" t="s">
        <v>5</v>
      </c>
      <c r="G56" s="6" t="s">
        <v>1510</v>
      </c>
      <c r="H56" s="68" t="s">
        <v>400</v>
      </c>
      <c r="I56" s="68" t="s">
        <v>393</v>
      </c>
      <c r="J56" s="68" t="s">
        <v>401</v>
      </c>
      <c r="K56" s="366" t="s">
        <v>402</v>
      </c>
      <c r="L56" s="97" t="s">
        <v>1531</v>
      </c>
      <c r="M56" s="68" t="s">
        <v>403</v>
      </c>
      <c r="N56" s="74" t="s">
        <v>2438</v>
      </c>
      <c r="O56" s="68" t="s">
        <v>164</v>
      </c>
      <c r="P56" s="82">
        <v>73318</v>
      </c>
      <c r="Q56" s="68" t="s">
        <v>8</v>
      </c>
      <c r="R56" s="68" t="s">
        <v>8</v>
      </c>
      <c r="S56" s="68" t="s">
        <v>8</v>
      </c>
      <c r="T56" s="8" t="s">
        <v>343</v>
      </c>
      <c r="U56" s="191" t="s">
        <v>1448</v>
      </c>
      <c r="V56" s="68" t="s">
        <v>326</v>
      </c>
      <c r="W56" s="80" t="s">
        <v>404</v>
      </c>
      <c r="X56" s="74">
        <v>1274000</v>
      </c>
      <c r="Y56" s="74">
        <v>1343941</v>
      </c>
      <c r="Z56" s="82">
        <v>19</v>
      </c>
      <c r="AA56" s="68" t="s">
        <v>8</v>
      </c>
    </row>
    <row r="57" spans="1:27" s="2" customFormat="1" ht="15" customHeight="1">
      <c r="A57" s="171">
        <v>1</v>
      </c>
      <c r="B57" s="78" t="s">
        <v>1344</v>
      </c>
      <c r="C57" s="78" t="s">
        <v>1034</v>
      </c>
      <c r="D57" s="78" t="s">
        <v>1377</v>
      </c>
      <c r="E57" s="68"/>
      <c r="F57" s="6" t="s">
        <v>8</v>
      </c>
      <c r="G57" s="6" t="s">
        <v>1511</v>
      </c>
      <c r="H57" s="7" t="s">
        <v>2542</v>
      </c>
      <c r="I57" s="6" t="s">
        <v>1512</v>
      </c>
      <c r="J57" s="6" t="s">
        <v>1513</v>
      </c>
      <c r="K57" s="10" t="s">
        <v>1514</v>
      </c>
      <c r="L57" s="10" t="s">
        <v>1534</v>
      </c>
      <c r="M57" s="6"/>
      <c r="N57" s="74"/>
      <c r="O57" s="6" t="s">
        <v>1515</v>
      </c>
      <c r="P57" s="87" t="s">
        <v>2177</v>
      </c>
      <c r="Q57" s="6" t="s">
        <v>5</v>
      </c>
      <c r="R57" s="6" t="s">
        <v>5</v>
      </c>
      <c r="S57" s="6" t="s">
        <v>8</v>
      </c>
      <c r="T57" s="17" t="s">
        <v>343</v>
      </c>
      <c r="U57" s="191" t="s">
        <v>1448</v>
      </c>
      <c r="V57" s="6">
        <v>2010</v>
      </c>
      <c r="W57" s="57" t="s">
        <v>230</v>
      </c>
      <c r="X57" s="74">
        <v>54463000</v>
      </c>
      <c r="Y57" s="74">
        <v>48872000</v>
      </c>
      <c r="Z57" s="74">
        <v>643</v>
      </c>
      <c r="AA57" s="6" t="s">
        <v>5</v>
      </c>
    </row>
    <row r="58" spans="1:27" s="2" customFormat="1" ht="15" customHeight="1">
      <c r="A58" s="171">
        <v>1</v>
      </c>
      <c r="B58" s="78" t="s">
        <v>1346</v>
      </c>
      <c r="C58" s="78" t="s">
        <v>1034</v>
      </c>
      <c r="D58" s="78" t="s">
        <v>1377</v>
      </c>
      <c r="E58" s="68"/>
      <c r="F58" s="6" t="s">
        <v>5</v>
      </c>
      <c r="G58" s="6" t="s">
        <v>1516</v>
      </c>
      <c r="H58" s="6" t="s">
        <v>2543</v>
      </c>
      <c r="I58" s="369" t="s">
        <v>1517</v>
      </c>
      <c r="J58" s="6" t="s">
        <v>1518</v>
      </c>
      <c r="K58" s="10" t="s">
        <v>1519</v>
      </c>
      <c r="L58" s="10" t="s">
        <v>1535</v>
      </c>
      <c r="M58" s="6"/>
      <c r="N58" s="74"/>
      <c r="O58" s="6" t="s">
        <v>1520</v>
      </c>
      <c r="P58" s="87" t="s">
        <v>2514</v>
      </c>
      <c r="Q58" s="6" t="s">
        <v>5</v>
      </c>
      <c r="R58" s="6" t="s">
        <v>5</v>
      </c>
      <c r="S58" s="6"/>
      <c r="T58" s="17" t="s">
        <v>343</v>
      </c>
      <c r="U58" s="191" t="s">
        <v>1448</v>
      </c>
      <c r="V58" s="6">
        <v>2012</v>
      </c>
      <c r="W58" s="57" t="s">
        <v>230</v>
      </c>
      <c r="X58" s="74">
        <v>0</v>
      </c>
      <c r="Y58" s="74">
        <v>6352000</v>
      </c>
      <c r="Z58" s="74">
        <v>42</v>
      </c>
      <c r="AA58" s="6" t="s">
        <v>5</v>
      </c>
    </row>
    <row r="59" spans="1:27" s="2" customFormat="1" ht="15" customHeight="1">
      <c r="A59" s="171">
        <v>1</v>
      </c>
      <c r="B59" s="78" t="s">
        <v>15</v>
      </c>
      <c r="C59" s="78" t="s">
        <v>1034</v>
      </c>
      <c r="D59" s="78" t="s">
        <v>9</v>
      </c>
      <c r="E59" s="78" t="s">
        <v>4</v>
      </c>
      <c r="F59" s="68" t="s">
        <v>5</v>
      </c>
      <c r="G59" s="68" t="s">
        <v>1521</v>
      </c>
      <c r="H59" s="84" t="s">
        <v>1817</v>
      </c>
      <c r="I59" s="84" t="s">
        <v>1522</v>
      </c>
      <c r="J59" s="68" t="s">
        <v>1523</v>
      </c>
      <c r="K59" s="97" t="s">
        <v>1524</v>
      </c>
      <c r="L59" s="97" t="s">
        <v>1536</v>
      </c>
      <c r="M59" s="84" t="s">
        <v>1525</v>
      </c>
      <c r="N59" s="82">
        <v>69000</v>
      </c>
      <c r="O59" s="68"/>
      <c r="P59" s="82"/>
      <c r="Q59" s="68" t="s">
        <v>8</v>
      </c>
      <c r="R59" s="68" t="s">
        <v>8</v>
      </c>
      <c r="S59" s="68" t="s">
        <v>5</v>
      </c>
      <c r="T59" s="81"/>
      <c r="U59" s="191" t="s">
        <v>1448</v>
      </c>
      <c r="V59" s="68" t="s">
        <v>326</v>
      </c>
      <c r="W59" s="80"/>
      <c r="X59" s="82"/>
      <c r="Y59" s="82"/>
      <c r="Z59" s="82">
        <v>0</v>
      </c>
      <c r="AA59" s="68" t="s">
        <v>5</v>
      </c>
    </row>
    <row r="60" spans="1:27" s="2" customFormat="1" ht="15" customHeight="1">
      <c r="A60" s="171">
        <v>1</v>
      </c>
      <c r="B60" s="78" t="s">
        <v>14</v>
      </c>
      <c r="C60" s="78" t="s">
        <v>1034</v>
      </c>
      <c r="D60" s="78" t="s">
        <v>7</v>
      </c>
      <c r="E60" s="78" t="s">
        <v>4</v>
      </c>
      <c r="F60" s="68" t="s">
        <v>5</v>
      </c>
      <c r="G60" s="68" t="s">
        <v>410</v>
      </c>
      <c r="H60" s="68" t="s">
        <v>411</v>
      </c>
      <c r="I60" s="68" t="s">
        <v>1522</v>
      </c>
      <c r="J60" s="68" t="s">
        <v>1523</v>
      </c>
      <c r="K60" s="370" t="s">
        <v>405</v>
      </c>
      <c r="L60" s="97" t="s">
        <v>2432</v>
      </c>
      <c r="M60" s="68" t="s">
        <v>1526</v>
      </c>
      <c r="N60" s="82">
        <v>57408</v>
      </c>
      <c r="O60" s="68" t="s">
        <v>406</v>
      </c>
      <c r="P60" s="82">
        <v>89000</v>
      </c>
      <c r="Q60" s="68" t="s">
        <v>8</v>
      </c>
      <c r="R60" s="68" t="s">
        <v>8</v>
      </c>
      <c r="S60" s="68" t="s">
        <v>8</v>
      </c>
      <c r="T60" s="79" t="s">
        <v>343</v>
      </c>
      <c r="U60" s="191" t="s">
        <v>1448</v>
      </c>
      <c r="V60" s="68" t="s">
        <v>326</v>
      </c>
      <c r="W60" s="80" t="s">
        <v>230</v>
      </c>
      <c r="X60" s="82">
        <v>8900000</v>
      </c>
      <c r="Y60" s="82">
        <v>8435000</v>
      </c>
      <c r="Z60" s="82">
        <v>91</v>
      </c>
      <c r="AA60" s="68" t="s">
        <v>8</v>
      </c>
    </row>
    <row r="61" spans="1:27" s="2" customFormat="1" ht="15" customHeight="1">
      <c r="A61" s="171">
        <v>1</v>
      </c>
      <c r="B61" s="78" t="s">
        <v>52</v>
      </c>
      <c r="C61" s="78" t="s">
        <v>1034</v>
      </c>
      <c r="D61" s="78" t="s">
        <v>7</v>
      </c>
      <c r="E61" s="62" t="s">
        <v>4</v>
      </c>
      <c r="F61" s="68" t="s">
        <v>5</v>
      </c>
      <c r="G61" s="6" t="s">
        <v>785</v>
      </c>
      <c r="H61" s="68" t="s">
        <v>1182</v>
      </c>
      <c r="I61" s="68" t="s">
        <v>407</v>
      </c>
      <c r="J61" s="68" t="s">
        <v>786</v>
      </c>
      <c r="K61" s="366" t="s">
        <v>408</v>
      </c>
      <c r="L61" s="97" t="s">
        <v>1537</v>
      </c>
      <c r="M61" s="68" t="s">
        <v>409</v>
      </c>
      <c r="N61" s="74">
        <v>47332</v>
      </c>
      <c r="O61" s="68" t="s">
        <v>53</v>
      </c>
      <c r="P61" s="82">
        <v>137255.92</v>
      </c>
      <c r="Q61" s="68" t="s">
        <v>8</v>
      </c>
      <c r="R61" s="68" t="s">
        <v>8</v>
      </c>
      <c r="S61" s="68" t="s">
        <v>8</v>
      </c>
      <c r="T61" s="8" t="s">
        <v>343</v>
      </c>
      <c r="U61" s="191" t="s">
        <v>1448</v>
      </c>
      <c r="V61" s="68">
        <v>2010</v>
      </c>
      <c r="W61" s="80" t="s">
        <v>230</v>
      </c>
      <c r="X61" s="74">
        <v>13226000</v>
      </c>
      <c r="Y61" s="74">
        <v>13641000</v>
      </c>
      <c r="Z61" s="82">
        <v>28</v>
      </c>
      <c r="AA61" s="68" t="s">
        <v>8</v>
      </c>
    </row>
    <row r="62" spans="1:27" s="128" customFormat="1" ht="15.75" customHeight="1">
      <c r="A62" s="172">
        <v>1</v>
      </c>
      <c r="B62" s="99" t="s">
        <v>59</v>
      </c>
      <c r="C62" s="99" t="s">
        <v>1023</v>
      </c>
      <c r="D62" s="99" t="s">
        <v>3</v>
      </c>
      <c r="E62" s="62" t="s">
        <v>4</v>
      </c>
      <c r="F62" s="63" t="s">
        <v>5</v>
      </c>
      <c r="G62" s="15" t="s">
        <v>1226</v>
      </c>
      <c r="H62" s="63" t="s">
        <v>1142</v>
      </c>
      <c r="I62" s="63" t="s">
        <v>788</v>
      </c>
      <c r="J62" s="63"/>
      <c r="K62" s="15"/>
      <c r="L62" s="65" t="s">
        <v>2361</v>
      </c>
      <c r="M62" s="63"/>
      <c r="N62" s="14"/>
      <c r="O62" s="63"/>
      <c r="P62" s="91"/>
      <c r="Q62" s="63" t="s">
        <v>5</v>
      </c>
      <c r="R62" s="63" t="s">
        <v>5</v>
      </c>
      <c r="S62" s="63" t="s">
        <v>5</v>
      </c>
      <c r="T62" s="17"/>
      <c r="U62" s="119"/>
      <c r="V62" s="63"/>
      <c r="W62" s="121"/>
      <c r="X62" s="86"/>
      <c r="Y62" s="86"/>
      <c r="Z62" s="91"/>
      <c r="AA62" s="63" t="s">
        <v>8</v>
      </c>
    </row>
    <row r="63" spans="1:27" s="128" customFormat="1" ht="15.75" customHeight="1">
      <c r="A63" s="167">
        <v>1</v>
      </c>
      <c r="B63" s="99" t="s">
        <v>153</v>
      </c>
      <c r="C63" s="99" t="s">
        <v>1023</v>
      </c>
      <c r="D63" s="99" t="s">
        <v>7</v>
      </c>
      <c r="E63" s="62" t="s">
        <v>13</v>
      </c>
      <c r="F63" s="63" t="s">
        <v>5</v>
      </c>
      <c r="G63" s="15" t="s">
        <v>789</v>
      </c>
      <c r="H63" s="63" t="s">
        <v>2484</v>
      </c>
      <c r="I63" s="63" t="s">
        <v>790</v>
      </c>
      <c r="J63" s="274" t="s">
        <v>791</v>
      </c>
      <c r="K63" s="10" t="s">
        <v>2358</v>
      </c>
      <c r="L63" s="65" t="s">
        <v>2360</v>
      </c>
      <c r="M63" s="144" t="s">
        <v>2359</v>
      </c>
      <c r="N63" s="74">
        <v>40000</v>
      </c>
      <c r="O63" s="74" t="s">
        <v>792</v>
      </c>
      <c r="P63" s="74">
        <v>187000</v>
      </c>
      <c r="Q63" s="74" t="s">
        <v>8</v>
      </c>
      <c r="R63" s="74" t="s">
        <v>8</v>
      </c>
      <c r="S63" s="74" t="s">
        <v>8</v>
      </c>
      <c r="T63" s="343" t="s">
        <v>343</v>
      </c>
      <c r="U63" s="74" t="s">
        <v>1448</v>
      </c>
      <c r="V63" s="74"/>
      <c r="W63" s="57" t="s">
        <v>230</v>
      </c>
      <c r="X63" s="74">
        <v>469968000</v>
      </c>
      <c r="Y63" s="74">
        <v>792827000</v>
      </c>
      <c r="Z63" s="74">
        <v>531</v>
      </c>
      <c r="AA63" s="74" t="s">
        <v>8</v>
      </c>
    </row>
    <row r="64" spans="1:27" s="128" customFormat="1" ht="15.75" customHeight="1">
      <c r="A64" s="295">
        <v>1</v>
      </c>
      <c r="B64" s="278" t="s">
        <v>793</v>
      </c>
      <c r="C64" s="278" t="s">
        <v>1023</v>
      </c>
      <c r="D64" s="278" t="s">
        <v>7</v>
      </c>
      <c r="E64" s="66"/>
      <c r="F64" s="63" t="s">
        <v>5</v>
      </c>
      <c r="G64" s="15" t="s">
        <v>794</v>
      </c>
      <c r="H64" s="63" t="s">
        <v>2425</v>
      </c>
      <c r="I64" s="63" t="s">
        <v>1261</v>
      </c>
      <c r="J64" s="274" t="s">
        <v>795</v>
      </c>
      <c r="K64" s="15"/>
      <c r="L64" s="65" t="s">
        <v>2426</v>
      </c>
      <c r="M64" s="279" t="s">
        <v>796</v>
      </c>
      <c r="N64" s="14">
        <v>0</v>
      </c>
      <c r="O64" s="63" t="s">
        <v>797</v>
      </c>
      <c r="P64" s="91" t="s">
        <v>2427</v>
      </c>
      <c r="Q64" s="63" t="s">
        <v>5</v>
      </c>
      <c r="R64" s="63" t="s">
        <v>8</v>
      </c>
      <c r="S64" s="63" t="s">
        <v>8</v>
      </c>
      <c r="T64" s="15" t="s">
        <v>343</v>
      </c>
      <c r="U64" s="187" t="s">
        <v>1448</v>
      </c>
      <c r="V64" s="63"/>
      <c r="W64" s="63" t="s">
        <v>230</v>
      </c>
      <c r="X64" s="86">
        <v>27902000</v>
      </c>
      <c r="Y64" s="86">
        <v>99981000</v>
      </c>
      <c r="Z64" s="86">
        <v>444</v>
      </c>
      <c r="AA64" s="63" t="s">
        <v>5</v>
      </c>
    </row>
    <row r="65" spans="1:27" s="128" customFormat="1" ht="15.75" customHeight="1">
      <c r="A65" s="167">
        <v>1</v>
      </c>
      <c r="B65" s="185" t="s">
        <v>168</v>
      </c>
      <c r="C65" s="185" t="s">
        <v>1023</v>
      </c>
      <c r="D65" s="185" t="s">
        <v>7</v>
      </c>
      <c r="E65" s="19" t="s">
        <v>13</v>
      </c>
      <c r="F65" s="15" t="s">
        <v>5</v>
      </c>
      <c r="G65" s="18" t="s">
        <v>798</v>
      </c>
      <c r="H65" s="15" t="s">
        <v>1051</v>
      </c>
      <c r="I65" s="15" t="s">
        <v>1262</v>
      </c>
      <c r="J65" s="28" t="s">
        <v>2297</v>
      </c>
      <c r="K65" s="10" t="s">
        <v>2298</v>
      </c>
      <c r="L65" s="10" t="s">
        <v>2299</v>
      </c>
      <c r="M65" s="15" t="s">
        <v>799</v>
      </c>
      <c r="N65" s="86">
        <v>35180</v>
      </c>
      <c r="O65" s="15" t="s">
        <v>2300</v>
      </c>
      <c r="P65" s="86" t="s">
        <v>2301</v>
      </c>
      <c r="Q65" s="15" t="s">
        <v>8</v>
      </c>
      <c r="R65" s="15" t="s">
        <v>8</v>
      </c>
      <c r="S65" s="15" t="s">
        <v>8</v>
      </c>
      <c r="T65" s="17" t="s">
        <v>343</v>
      </c>
      <c r="U65" s="191" t="s">
        <v>1448</v>
      </c>
      <c r="V65" s="18"/>
      <c r="W65" s="13" t="s">
        <v>230</v>
      </c>
      <c r="X65" s="86">
        <v>103868000</v>
      </c>
      <c r="Y65" s="86">
        <v>149000000</v>
      </c>
      <c r="Z65" s="86">
        <v>1568</v>
      </c>
      <c r="AA65" s="15" t="s">
        <v>8</v>
      </c>
    </row>
    <row r="66" spans="1:27" s="128" customFormat="1" ht="15.75" customHeight="1">
      <c r="A66" s="167">
        <v>1</v>
      </c>
      <c r="B66" s="62" t="s">
        <v>817</v>
      </c>
      <c r="C66" s="62" t="s">
        <v>1023</v>
      </c>
      <c r="D66" s="62" t="s">
        <v>7</v>
      </c>
      <c r="E66" s="187" t="s">
        <v>13</v>
      </c>
      <c r="F66" s="103" t="s">
        <v>5</v>
      </c>
      <c r="G66" s="12" t="s">
        <v>818</v>
      </c>
      <c r="H66" s="103" t="s">
        <v>1227</v>
      </c>
      <c r="I66" s="103" t="s">
        <v>819</v>
      </c>
      <c r="J66" s="269" t="s">
        <v>820</v>
      </c>
      <c r="K66" s="10" t="s">
        <v>821</v>
      </c>
      <c r="L66" s="65" t="s">
        <v>2363</v>
      </c>
      <c r="M66" s="63" t="s">
        <v>822</v>
      </c>
      <c r="N66" s="270">
        <v>0</v>
      </c>
      <c r="O66" s="66" t="s">
        <v>823</v>
      </c>
      <c r="P66" s="271" t="s">
        <v>2428</v>
      </c>
      <c r="Q66" s="103" t="s">
        <v>8</v>
      </c>
      <c r="R66" s="103" t="s">
        <v>8</v>
      </c>
      <c r="S66" s="103" t="s">
        <v>8</v>
      </c>
      <c r="T66" s="9" t="s">
        <v>343</v>
      </c>
      <c r="U66" s="191" t="s">
        <v>1448</v>
      </c>
      <c r="V66" s="103"/>
      <c r="W66" s="272" t="s">
        <v>230</v>
      </c>
      <c r="X66" s="89">
        <v>45378000</v>
      </c>
      <c r="Y66" s="86">
        <v>115370000</v>
      </c>
      <c r="Z66" s="86">
        <v>1033</v>
      </c>
      <c r="AA66" s="103" t="s">
        <v>8</v>
      </c>
    </row>
    <row r="67" spans="1:27" s="128" customFormat="1" ht="15.75" customHeight="1">
      <c r="A67" s="167">
        <v>1</v>
      </c>
      <c r="B67" s="99" t="s">
        <v>103</v>
      </c>
      <c r="C67" s="99" t="s">
        <v>1023</v>
      </c>
      <c r="D67" s="99" t="s">
        <v>7</v>
      </c>
      <c r="E67" s="106" t="s">
        <v>13</v>
      </c>
      <c r="F67" s="63" t="s">
        <v>5</v>
      </c>
      <c r="G67" s="15" t="s">
        <v>800</v>
      </c>
      <c r="H67" s="63" t="s">
        <v>1228</v>
      </c>
      <c r="I67" s="63" t="s">
        <v>801</v>
      </c>
      <c r="J67" s="274" t="s">
        <v>2478</v>
      </c>
      <c r="K67" s="10" t="s">
        <v>802</v>
      </c>
      <c r="L67" s="65" t="s">
        <v>2302</v>
      </c>
      <c r="M67" s="340" t="s">
        <v>2303</v>
      </c>
      <c r="N67" s="86">
        <v>46000</v>
      </c>
      <c r="O67" s="63" t="s">
        <v>803</v>
      </c>
      <c r="P67" s="91">
        <v>161000</v>
      </c>
      <c r="Q67" s="63" t="s">
        <v>5</v>
      </c>
      <c r="R67" s="63" t="s">
        <v>8</v>
      </c>
      <c r="S67" s="63" t="s">
        <v>8</v>
      </c>
      <c r="T67" s="17" t="s">
        <v>343</v>
      </c>
      <c r="U67" s="191" t="s">
        <v>1448</v>
      </c>
      <c r="V67" s="104"/>
      <c r="W67" s="121" t="s">
        <v>230</v>
      </c>
      <c r="X67" s="89">
        <v>101437000</v>
      </c>
      <c r="Y67" s="139">
        <v>158241000</v>
      </c>
      <c r="Z67" s="91">
        <v>1846</v>
      </c>
      <c r="AA67" s="63" t="s">
        <v>8</v>
      </c>
    </row>
    <row r="68" spans="1:27" s="128" customFormat="1" ht="15.75" customHeight="1">
      <c r="A68" s="167">
        <v>1</v>
      </c>
      <c r="B68" s="185" t="s">
        <v>181</v>
      </c>
      <c r="C68" s="185" t="s">
        <v>1023</v>
      </c>
      <c r="D68" s="185" t="s">
        <v>7</v>
      </c>
      <c r="E68" s="185" t="s">
        <v>10</v>
      </c>
      <c r="F68" s="15" t="s">
        <v>8</v>
      </c>
      <c r="G68" s="15" t="s">
        <v>1154</v>
      </c>
      <c r="H68" s="15" t="s">
        <v>777</v>
      </c>
      <c r="I68" s="15" t="s">
        <v>549</v>
      </c>
      <c r="J68" s="14" t="s">
        <v>550</v>
      </c>
      <c r="K68" s="25" t="s">
        <v>551</v>
      </c>
      <c r="L68" s="10" t="s">
        <v>1459</v>
      </c>
      <c r="M68" s="29" t="s">
        <v>1458</v>
      </c>
      <c r="N68" s="86">
        <v>50000</v>
      </c>
      <c r="O68" s="15" t="s">
        <v>552</v>
      </c>
      <c r="P68" s="86">
        <v>130000</v>
      </c>
      <c r="Q68" s="15" t="s">
        <v>5</v>
      </c>
      <c r="R68" s="15" t="s">
        <v>8</v>
      </c>
      <c r="S68" s="15" t="s">
        <v>8</v>
      </c>
      <c r="T68" s="17" t="s">
        <v>343</v>
      </c>
      <c r="U68" s="191" t="s">
        <v>1448</v>
      </c>
      <c r="V68" s="18">
        <v>2010</v>
      </c>
      <c r="W68" s="13" t="s">
        <v>230</v>
      </c>
      <c r="X68" s="86">
        <v>30981000</v>
      </c>
      <c r="Y68" s="86">
        <v>24773000</v>
      </c>
      <c r="Z68" s="86">
        <v>204</v>
      </c>
      <c r="AA68" s="15" t="s">
        <v>8</v>
      </c>
    </row>
    <row r="69" spans="1:27" s="2" customFormat="1" ht="15.75" customHeight="1">
      <c r="A69" s="288">
        <v>1</v>
      </c>
      <c r="B69" s="99" t="s">
        <v>23</v>
      </c>
      <c r="C69" s="99" t="s">
        <v>1023</v>
      </c>
      <c r="D69" s="99" t="s">
        <v>7</v>
      </c>
      <c r="E69" s="66" t="s">
        <v>1278</v>
      </c>
      <c r="F69" s="63" t="s">
        <v>8</v>
      </c>
      <c r="G69" s="15" t="s">
        <v>1161</v>
      </c>
      <c r="H69" s="15" t="s">
        <v>1162</v>
      </c>
      <c r="I69" s="63" t="s">
        <v>804</v>
      </c>
      <c r="J69" s="274" t="s">
        <v>805</v>
      </c>
      <c r="K69" s="65" t="s">
        <v>806</v>
      </c>
      <c r="L69" s="97" t="s">
        <v>2483</v>
      </c>
      <c r="M69" s="63" t="s">
        <v>807</v>
      </c>
      <c r="N69" s="86">
        <v>66000</v>
      </c>
      <c r="O69" s="63" t="s">
        <v>24</v>
      </c>
      <c r="P69" s="120" t="s">
        <v>2428</v>
      </c>
      <c r="Q69" s="63" t="s">
        <v>5</v>
      </c>
      <c r="R69" s="63" t="s">
        <v>8</v>
      </c>
      <c r="S69" s="63" t="s">
        <v>8</v>
      </c>
      <c r="T69" s="17" t="s">
        <v>343</v>
      </c>
      <c r="U69" s="191" t="s">
        <v>1448</v>
      </c>
      <c r="V69" s="63"/>
      <c r="W69" s="121" t="s">
        <v>230</v>
      </c>
      <c r="X69" s="14">
        <v>0</v>
      </c>
      <c r="Y69" s="86">
        <v>12800000</v>
      </c>
      <c r="Z69" s="222">
        <v>211</v>
      </c>
      <c r="AA69" s="63" t="s">
        <v>8</v>
      </c>
    </row>
    <row r="70" spans="1:27" s="2" customFormat="1" ht="15.75" customHeight="1">
      <c r="A70" s="167">
        <v>1</v>
      </c>
      <c r="B70" s="62" t="s">
        <v>824</v>
      </c>
      <c r="C70" s="62" t="s">
        <v>1023</v>
      </c>
      <c r="D70" s="62" t="s">
        <v>7</v>
      </c>
      <c r="E70" s="187" t="s">
        <v>13</v>
      </c>
      <c r="F70" s="103" t="s">
        <v>5</v>
      </c>
      <c r="G70" s="12" t="s">
        <v>2304</v>
      </c>
      <c r="H70" s="103" t="s">
        <v>1229</v>
      </c>
      <c r="I70" s="103" t="s">
        <v>825</v>
      </c>
      <c r="J70" s="269" t="s">
        <v>826</v>
      </c>
      <c r="K70" s="10" t="s">
        <v>827</v>
      </c>
      <c r="L70" s="65" t="s">
        <v>2305</v>
      </c>
      <c r="M70" s="103" t="s">
        <v>828</v>
      </c>
      <c r="N70" s="270"/>
      <c r="O70" s="103" t="s">
        <v>829</v>
      </c>
      <c r="P70" s="271">
        <v>65223</v>
      </c>
      <c r="Q70" s="103" t="s">
        <v>5</v>
      </c>
      <c r="R70" s="103" t="s">
        <v>5</v>
      </c>
      <c r="S70" s="103" t="s">
        <v>8</v>
      </c>
      <c r="T70" s="9" t="s">
        <v>343</v>
      </c>
      <c r="U70" s="191" t="s">
        <v>1448</v>
      </c>
      <c r="V70" s="103"/>
      <c r="W70" s="272" t="s">
        <v>230</v>
      </c>
      <c r="X70" s="86">
        <v>1645000</v>
      </c>
      <c r="Y70" s="86">
        <v>2511736</v>
      </c>
      <c r="Z70" s="271">
        <v>51</v>
      </c>
      <c r="AA70" s="103" t="s">
        <v>8</v>
      </c>
    </row>
    <row r="71" spans="1:27" s="2" customFormat="1" ht="15.75" customHeight="1">
      <c r="A71" s="167">
        <v>1</v>
      </c>
      <c r="B71" s="62" t="s">
        <v>830</v>
      </c>
      <c r="C71" s="62" t="s">
        <v>1023</v>
      </c>
      <c r="D71" s="62" t="s">
        <v>7</v>
      </c>
      <c r="E71" s="187" t="s">
        <v>13</v>
      </c>
      <c r="F71" s="103" t="s">
        <v>5</v>
      </c>
      <c r="G71" s="12" t="s">
        <v>831</v>
      </c>
      <c r="H71" s="103" t="s">
        <v>1230</v>
      </c>
      <c r="I71" s="103" t="s">
        <v>832</v>
      </c>
      <c r="J71" s="269" t="s">
        <v>833</v>
      </c>
      <c r="K71" s="10" t="s">
        <v>834</v>
      </c>
      <c r="L71" s="65" t="s">
        <v>2384</v>
      </c>
      <c r="M71" s="103" t="s">
        <v>835</v>
      </c>
      <c r="N71" s="270"/>
      <c r="O71" s="103" t="s">
        <v>2383</v>
      </c>
      <c r="P71" s="271" t="s">
        <v>1483</v>
      </c>
      <c r="Q71" s="103" t="s">
        <v>8</v>
      </c>
      <c r="R71" s="103" t="s">
        <v>8</v>
      </c>
      <c r="S71" s="103" t="s">
        <v>8</v>
      </c>
      <c r="T71" s="9" t="s">
        <v>343</v>
      </c>
      <c r="U71" s="191" t="s">
        <v>1448</v>
      </c>
      <c r="V71" s="103"/>
      <c r="W71" s="272" t="s">
        <v>836</v>
      </c>
      <c r="X71" s="86">
        <v>4199000</v>
      </c>
      <c r="Y71" s="86">
        <v>5917033</v>
      </c>
      <c r="Z71" s="271">
        <v>115</v>
      </c>
      <c r="AA71" s="103" t="s">
        <v>8</v>
      </c>
    </row>
    <row r="72" spans="1:27" s="2" customFormat="1" ht="15.75" customHeight="1">
      <c r="A72" s="167">
        <v>1</v>
      </c>
      <c r="B72" s="99" t="s">
        <v>106</v>
      </c>
      <c r="C72" s="99" t="s">
        <v>1023</v>
      </c>
      <c r="D72" s="99" t="s">
        <v>9</v>
      </c>
      <c r="E72" s="106" t="s">
        <v>13</v>
      </c>
      <c r="F72" s="63" t="s">
        <v>5</v>
      </c>
      <c r="G72" s="15" t="s">
        <v>808</v>
      </c>
      <c r="H72" s="63" t="s">
        <v>2389</v>
      </c>
      <c r="I72" s="63" t="s">
        <v>809</v>
      </c>
      <c r="J72" s="274" t="s">
        <v>810</v>
      </c>
      <c r="K72" s="10" t="s">
        <v>811</v>
      </c>
      <c r="L72" s="63"/>
      <c r="M72" s="63" t="s">
        <v>812</v>
      </c>
      <c r="N72" s="144"/>
      <c r="O72" s="63"/>
      <c r="P72" s="91"/>
      <c r="Q72" s="63" t="s">
        <v>5</v>
      </c>
      <c r="R72" s="63" t="s">
        <v>5</v>
      </c>
      <c r="S72" s="63" t="s">
        <v>5</v>
      </c>
      <c r="T72" s="17" t="s">
        <v>343</v>
      </c>
      <c r="U72" s="119"/>
      <c r="V72" s="63"/>
      <c r="W72" s="121"/>
      <c r="X72" s="86">
        <v>0</v>
      </c>
      <c r="Y72" s="86">
        <v>0</v>
      </c>
      <c r="Z72" s="91">
        <v>0</v>
      </c>
      <c r="AA72" s="63" t="s">
        <v>8</v>
      </c>
    </row>
    <row r="73" spans="1:27" s="2" customFormat="1" ht="15.75" customHeight="1">
      <c r="A73" s="167">
        <v>1</v>
      </c>
      <c r="B73" s="99" t="s">
        <v>102</v>
      </c>
      <c r="C73" s="99" t="s">
        <v>1023</v>
      </c>
      <c r="D73" s="99" t="s">
        <v>7</v>
      </c>
      <c r="E73" s="106" t="s">
        <v>13</v>
      </c>
      <c r="F73" s="63" t="s">
        <v>5</v>
      </c>
      <c r="G73" s="15" t="s">
        <v>2306</v>
      </c>
      <c r="H73" s="63" t="s">
        <v>2307</v>
      </c>
      <c r="I73" s="63" t="s">
        <v>813</v>
      </c>
      <c r="J73" s="274" t="s">
        <v>814</v>
      </c>
      <c r="K73" s="10" t="s">
        <v>815</v>
      </c>
      <c r="L73" s="65" t="s">
        <v>2308</v>
      </c>
      <c r="M73" s="103" t="s">
        <v>816</v>
      </c>
      <c r="N73" s="86">
        <v>63020</v>
      </c>
      <c r="O73" s="103" t="s">
        <v>2309</v>
      </c>
      <c r="P73" s="91">
        <v>147000</v>
      </c>
      <c r="Q73" s="63" t="s">
        <v>5</v>
      </c>
      <c r="R73" s="63" t="s">
        <v>5</v>
      </c>
      <c r="S73" s="63" t="s">
        <v>8</v>
      </c>
      <c r="T73" s="17" t="s">
        <v>343</v>
      </c>
      <c r="U73" s="191" t="s">
        <v>1448</v>
      </c>
      <c r="V73" s="63"/>
      <c r="W73" s="275" t="s">
        <v>2310</v>
      </c>
      <c r="X73" s="93"/>
      <c r="Y73" s="86">
        <v>66300000</v>
      </c>
      <c r="Z73" s="91">
        <v>14.2</v>
      </c>
      <c r="AA73" s="63" t="s">
        <v>8</v>
      </c>
    </row>
    <row r="74" spans="1:27" s="2" customFormat="1" ht="15.75" customHeight="1">
      <c r="A74" s="167">
        <v>1</v>
      </c>
      <c r="B74" s="185" t="s">
        <v>837</v>
      </c>
      <c r="C74" s="185" t="s">
        <v>1023</v>
      </c>
      <c r="D74" s="185" t="s">
        <v>7</v>
      </c>
      <c r="E74" s="19" t="s">
        <v>13</v>
      </c>
      <c r="F74" s="12" t="s">
        <v>5</v>
      </c>
      <c r="G74" s="12" t="s">
        <v>2385</v>
      </c>
      <c r="H74" s="12" t="s">
        <v>1231</v>
      </c>
      <c r="I74" s="12" t="s">
        <v>838</v>
      </c>
      <c r="J74" s="60" t="s">
        <v>2386</v>
      </c>
      <c r="K74" s="10" t="s">
        <v>839</v>
      </c>
      <c r="L74" s="10" t="s">
        <v>2388</v>
      </c>
      <c r="M74" s="12" t="s">
        <v>840</v>
      </c>
      <c r="N74" s="89">
        <v>0</v>
      </c>
      <c r="O74" s="12" t="s">
        <v>841</v>
      </c>
      <c r="P74" s="89" t="s">
        <v>2387</v>
      </c>
      <c r="Q74" s="12" t="s">
        <v>5</v>
      </c>
      <c r="R74" s="12" t="s">
        <v>8</v>
      </c>
      <c r="S74" s="12" t="s">
        <v>8</v>
      </c>
      <c r="T74" s="9" t="s">
        <v>343</v>
      </c>
      <c r="U74" s="191" t="s">
        <v>1448</v>
      </c>
      <c r="V74" s="55"/>
      <c r="W74" s="32" t="s">
        <v>230</v>
      </c>
      <c r="X74" s="86">
        <v>31186000</v>
      </c>
      <c r="Y74" s="86">
        <v>46821000</v>
      </c>
      <c r="Z74" s="89">
        <v>572</v>
      </c>
      <c r="AA74" s="12" t="s">
        <v>8</v>
      </c>
    </row>
    <row r="75" spans="1:27" s="2" customFormat="1" ht="15.75" customHeight="1">
      <c r="A75" s="172">
        <v>1</v>
      </c>
      <c r="B75" s="185" t="s">
        <v>28</v>
      </c>
      <c r="C75" s="185" t="s">
        <v>1023</v>
      </c>
      <c r="D75" s="185" t="s">
        <v>7</v>
      </c>
      <c r="E75" s="19" t="s">
        <v>4</v>
      </c>
      <c r="F75" s="15" t="s">
        <v>5</v>
      </c>
      <c r="G75" s="15" t="s">
        <v>900</v>
      </c>
      <c r="H75" s="15" t="s">
        <v>901</v>
      </c>
      <c r="I75" s="15" t="s">
        <v>2394</v>
      </c>
      <c r="J75" s="28"/>
      <c r="K75" s="10" t="s">
        <v>2395</v>
      </c>
      <c r="L75" s="15"/>
      <c r="M75" s="15"/>
      <c r="N75" s="86"/>
      <c r="O75" s="15"/>
      <c r="P75" s="86"/>
      <c r="Q75" s="15"/>
      <c r="R75" s="15"/>
      <c r="S75" s="15"/>
      <c r="T75" s="17"/>
      <c r="U75" s="9"/>
      <c r="V75" s="18"/>
      <c r="W75" s="13"/>
      <c r="X75" s="86"/>
      <c r="Y75" s="86"/>
      <c r="Z75" s="86"/>
      <c r="AA75" s="15"/>
    </row>
    <row r="76" spans="1:27" s="2" customFormat="1" ht="15.75" customHeight="1">
      <c r="A76" s="167">
        <v>1</v>
      </c>
      <c r="B76" s="62" t="s">
        <v>842</v>
      </c>
      <c r="C76" s="62" t="s">
        <v>1023</v>
      </c>
      <c r="D76" s="62" t="s">
        <v>7</v>
      </c>
      <c r="E76" s="187" t="s">
        <v>13</v>
      </c>
      <c r="F76" s="103" t="s">
        <v>5</v>
      </c>
      <c r="G76" s="185" t="s">
        <v>1183</v>
      </c>
      <c r="H76" s="103" t="s">
        <v>1232</v>
      </c>
      <c r="I76" s="103" t="s">
        <v>843</v>
      </c>
      <c r="J76" s="269" t="s">
        <v>844</v>
      </c>
      <c r="K76" s="10" t="s">
        <v>845</v>
      </c>
      <c r="L76" s="65" t="s">
        <v>2311</v>
      </c>
      <c r="M76" s="103" t="s">
        <v>846</v>
      </c>
      <c r="N76" s="270"/>
      <c r="O76" s="103" t="s">
        <v>847</v>
      </c>
      <c r="P76" s="271">
        <v>142800</v>
      </c>
      <c r="Q76" s="103" t="s">
        <v>5</v>
      </c>
      <c r="R76" s="103" t="s">
        <v>8</v>
      </c>
      <c r="S76" s="103" t="s">
        <v>8</v>
      </c>
      <c r="T76" s="9" t="s">
        <v>343</v>
      </c>
      <c r="U76" s="191" t="s">
        <v>1448</v>
      </c>
      <c r="V76" s="103"/>
      <c r="W76" s="272" t="s">
        <v>230</v>
      </c>
      <c r="X76" s="86">
        <v>26320000</v>
      </c>
      <c r="Y76" s="86">
        <v>31495000</v>
      </c>
      <c r="Z76" s="271">
        <v>407</v>
      </c>
      <c r="AA76" s="103" t="s">
        <v>8</v>
      </c>
    </row>
    <row r="77" spans="1:27" s="2" customFormat="1" ht="15.75" customHeight="1">
      <c r="A77" s="167">
        <v>1</v>
      </c>
      <c r="B77" s="99" t="s">
        <v>167</v>
      </c>
      <c r="C77" s="99" t="s">
        <v>1023</v>
      </c>
      <c r="D77" s="99" t="s">
        <v>7</v>
      </c>
      <c r="E77" s="106" t="s">
        <v>13</v>
      </c>
      <c r="F77" s="63" t="s">
        <v>5</v>
      </c>
      <c r="G77" s="35" t="s">
        <v>2312</v>
      </c>
      <c r="H77" s="63" t="s">
        <v>1065</v>
      </c>
      <c r="I77" s="63" t="s">
        <v>902</v>
      </c>
      <c r="J77" s="274" t="s">
        <v>903</v>
      </c>
      <c r="K77" s="10" t="s">
        <v>904</v>
      </c>
      <c r="L77" s="65" t="s">
        <v>2313</v>
      </c>
      <c r="M77" s="63" t="s">
        <v>905</v>
      </c>
      <c r="N77" s="86" t="s">
        <v>2314</v>
      </c>
      <c r="O77" s="63" t="s">
        <v>2315</v>
      </c>
      <c r="P77" s="102" t="s">
        <v>2316</v>
      </c>
      <c r="Q77" s="63" t="s">
        <v>5</v>
      </c>
      <c r="R77" s="63" t="s">
        <v>8</v>
      </c>
      <c r="S77" s="63" t="s">
        <v>8</v>
      </c>
      <c r="T77" s="17" t="s">
        <v>343</v>
      </c>
      <c r="U77" s="191" t="s">
        <v>1448</v>
      </c>
      <c r="V77" s="63"/>
      <c r="W77" s="121" t="s">
        <v>230</v>
      </c>
      <c r="X77" s="86">
        <v>5000000</v>
      </c>
      <c r="Y77" s="93">
        <v>386800000</v>
      </c>
      <c r="Z77" s="91">
        <v>239</v>
      </c>
      <c r="AA77" s="63" t="s">
        <v>8</v>
      </c>
    </row>
    <row r="78" spans="1:27" s="2" customFormat="1" ht="15.75" customHeight="1">
      <c r="A78" s="288">
        <v>1</v>
      </c>
      <c r="B78" s="99" t="s">
        <v>25</v>
      </c>
      <c r="C78" s="99" t="s">
        <v>1023</v>
      </c>
      <c r="D78" s="99" t="s">
        <v>7</v>
      </c>
      <c r="E78" s="66" t="s">
        <v>2481</v>
      </c>
      <c r="F78" s="63" t="s">
        <v>8</v>
      </c>
      <c r="G78" s="15" t="s">
        <v>1184</v>
      </c>
      <c r="H78" s="66" t="s">
        <v>986</v>
      </c>
      <c r="I78" s="290" t="s">
        <v>906</v>
      </c>
      <c r="J78" s="274" t="s">
        <v>907</v>
      </c>
      <c r="K78" s="296" t="s">
        <v>908</v>
      </c>
      <c r="L78" s="65" t="s">
        <v>2433</v>
      </c>
      <c r="M78" s="63" t="s">
        <v>909</v>
      </c>
      <c r="N78" s="86">
        <v>60255</v>
      </c>
      <c r="O78" s="63" t="s">
        <v>910</v>
      </c>
      <c r="P78" s="120" t="s">
        <v>2482</v>
      </c>
      <c r="Q78" s="63" t="s">
        <v>5</v>
      </c>
      <c r="R78" s="63" t="s">
        <v>5</v>
      </c>
      <c r="S78" s="63" t="s">
        <v>8</v>
      </c>
      <c r="T78" s="15" t="s">
        <v>343</v>
      </c>
      <c r="U78" s="187" t="s">
        <v>1448</v>
      </c>
      <c r="V78" s="63"/>
      <c r="W78" s="63" t="s">
        <v>230</v>
      </c>
      <c r="X78" s="212">
        <v>1958000</v>
      </c>
      <c r="Y78" s="212">
        <v>2798000</v>
      </c>
      <c r="Z78" s="222">
        <v>34</v>
      </c>
      <c r="AA78" s="63" t="s">
        <v>8</v>
      </c>
    </row>
    <row r="79" spans="1:27" s="2" customFormat="1" ht="15.75" customHeight="1">
      <c r="A79" s="167">
        <v>1</v>
      </c>
      <c r="B79" s="62" t="s">
        <v>853</v>
      </c>
      <c r="C79" s="62" t="s">
        <v>1023</v>
      </c>
      <c r="D79" s="62" t="s">
        <v>7</v>
      </c>
      <c r="E79" s="187" t="s">
        <v>13</v>
      </c>
      <c r="F79" s="103" t="s">
        <v>5</v>
      </c>
      <c r="G79" s="12" t="s">
        <v>854</v>
      </c>
      <c r="H79" s="103" t="s">
        <v>1308</v>
      </c>
      <c r="I79" s="169" t="s">
        <v>2317</v>
      </c>
      <c r="J79" s="269" t="s">
        <v>855</v>
      </c>
      <c r="K79" s="276"/>
      <c r="L79" s="65" t="s">
        <v>2318</v>
      </c>
      <c r="M79" s="103" t="s">
        <v>856</v>
      </c>
      <c r="N79" s="270"/>
      <c r="O79" s="103" t="s">
        <v>857</v>
      </c>
      <c r="P79" s="271" t="s">
        <v>2319</v>
      </c>
      <c r="Q79" s="103" t="s">
        <v>5</v>
      </c>
      <c r="R79" s="103" t="s">
        <v>8</v>
      </c>
      <c r="S79" s="103" t="s">
        <v>8</v>
      </c>
      <c r="T79" s="9" t="s">
        <v>343</v>
      </c>
      <c r="U79" s="187" t="s">
        <v>1448</v>
      </c>
      <c r="V79" s="103"/>
      <c r="W79" s="272" t="s">
        <v>230</v>
      </c>
      <c r="X79" s="347">
        <v>22061000</v>
      </c>
      <c r="Y79" s="347">
        <v>29076000</v>
      </c>
      <c r="Z79" s="271">
        <v>521</v>
      </c>
      <c r="AA79" s="103" t="s">
        <v>8</v>
      </c>
    </row>
    <row r="80" spans="1:27" s="2" customFormat="1" ht="15.75" customHeight="1">
      <c r="A80" s="167">
        <v>1</v>
      </c>
      <c r="B80" s="62" t="s">
        <v>858</v>
      </c>
      <c r="C80" s="62" t="s">
        <v>1023</v>
      </c>
      <c r="D80" s="62" t="s">
        <v>7</v>
      </c>
      <c r="E80" s="187" t="s">
        <v>13</v>
      </c>
      <c r="F80" s="103" t="s">
        <v>5</v>
      </c>
      <c r="G80" s="12" t="s">
        <v>859</v>
      </c>
      <c r="H80" s="103" t="s">
        <v>1233</v>
      </c>
      <c r="I80" s="277" t="s">
        <v>860</v>
      </c>
      <c r="J80" s="269" t="s">
        <v>861</v>
      </c>
      <c r="K80" s="10" t="s">
        <v>862</v>
      </c>
      <c r="L80" s="65" t="s">
        <v>2378</v>
      </c>
      <c r="M80" s="339" t="s">
        <v>2375</v>
      </c>
      <c r="N80" s="270">
        <v>0</v>
      </c>
      <c r="O80" s="103" t="s">
        <v>863</v>
      </c>
      <c r="P80" s="271" t="s">
        <v>2379</v>
      </c>
      <c r="Q80" s="103" t="s">
        <v>5</v>
      </c>
      <c r="R80" s="103" t="s">
        <v>8</v>
      </c>
      <c r="S80" s="103" t="s">
        <v>8</v>
      </c>
      <c r="T80" s="9" t="s">
        <v>343</v>
      </c>
      <c r="U80" s="191" t="s">
        <v>1448</v>
      </c>
      <c r="V80" s="103"/>
      <c r="W80" s="272" t="s">
        <v>230</v>
      </c>
      <c r="X80" s="74">
        <v>7277000</v>
      </c>
      <c r="Y80" s="74">
        <v>18212000</v>
      </c>
      <c r="Z80" s="271">
        <v>247</v>
      </c>
      <c r="AA80" s="103" t="s">
        <v>8</v>
      </c>
    </row>
    <row r="81" spans="1:27" s="2" customFormat="1" ht="15.75" customHeight="1">
      <c r="A81" s="167">
        <v>1</v>
      </c>
      <c r="B81" s="62" t="s">
        <v>864</v>
      </c>
      <c r="C81" s="62" t="s">
        <v>1023</v>
      </c>
      <c r="D81" s="62" t="s">
        <v>7</v>
      </c>
      <c r="E81" s="187" t="s">
        <v>13</v>
      </c>
      <c r="F81" s="103" t="s">
        <v>5</v>
      </c>
      <c r="G81" s="12" t="s">
        <v>865</v>
      </c>
      <c r="H81" s="103" t="s">
        <v>1227</v>
      </c>
      <c r="I81" s="103" t="s">
        <v>866</v>
      </c>
      <c r="J81" s="269" t="s">
        <v>867</v>
      </c>
      <c r="K81" s="10" t="s">
        <v>1295</v>
      </c>
      <c r="L81" s="65" t="s">
        <v>2320</v>
      </c>
      <c r="M81" s="330" t="s">
        <v>868</v>
      </c>
      <c r="N81" s="270"/>
      <c r="O81" s="103" t="s">
        <v>869</v>
      </c>
      <c r="P81" s="91" t="s">
        <v>2321</v>
      </c>
      <c r="Q81" s="103" t="s">
        <v>8</v>
      </c>
      <c r="R81" s="103" t="s">
        <v>8</v>
      </c>
      <c r="S81" s="103" t="s">
        <v>8</v>
      </c>
      <c r="T81" s="9" t="s">
        <v>343</v>
      </c>
      <c r="U81" s="191" t="s">
        <v>1448</v>
      </c>
      <c r="V81" s="103"/>
      <c r="W81" s="272" t="s">
        <v>230</v>
      </c>
      <c r="X81" s="89">
        <v>45760000</v>
      </c>
      <c r="Y81" s="102">
        <v>82179000</v>
      </c>
      <c r="Z81" s="271">
        <v>822</v>
      </c>
      <c r="AA81" s="103" t="s">
        <v>8</v>
      </c>
    </row>
    <row r="82" spans="1:27" s="29" customFormat="1" ht="15.75" customHeight="1">
      <c r="A82" s="259">
        <v>1</v>
      </c>
      <c r="B82" s="185" t="s">
        <v>47</v>
      </c>
      <c r="C82" s="185" t="s">
        <v>1023</v>
      </c>
      <c r="D82" s="185" t="s">
        <v>7</v>
      </c>
      <c r="E82" s="19" t="s">
        <v>13</v>
      </c>
      <c r="F82" s="15" t="s">
        <v>5</v>
      </c>
      <c r="G82" s="15" t="s">
        <v>1306</v>
      </c>
      <c r="H82" s="15" t="s">
        <v>2517</v>
      </c>
      <c r="I82" s="15" t="s">
        <v>1234</v>
      </c>
      <c r="J82" s="28" t="s">
        <v>911</v>
      </c>
      <c r="K82" s="360" t="s">
        <v>2479</v>
      </c>
      <c r="L82" s="10" t="s">
        <v>2434</v>
      </c>
      <c r="M82" s="15" t="s">
        <v>912</v>
      </c>
      <c r="N82" s="86">
        <v>161000</v>
      </c>
      <c r="O82" s="12" t="s">
        <v>2480</v>
      </c>
      <c r="P82" s="86">
        <v>190000</v>
      </c>
      <c r="Q82" s="15" t="s">
        <v>5</v>
      </c>
      <c r="R82" s="15" t="s">
        <v>8</v>
      </c>
      <c r="S82" s="15" t="s">
        <v>8</v>
      </c>
      <c r="T82" s="17" t="s">
        <v>343</v>
      </c>
      <c r="U82" s="52" t="s">
        <v>1448</v>
      </c>
      <c r="V82" s="15"/>
      <c r="W82" s="13" t="s">
        <v>230</v>
      </c>
      <c r="X82" s="89">
        <v>42320000</v>
      </c>
      <c r="Y82" s="86">
        <v>626523000</v>
      </c>
      <c r="Z82" s="14">
        <v>67</v>
      </c>
      <c r="AA82" s="15" t="s">
        <v>8</v>
      </c>
    </row>
    <row r="83" spans="1:27" s="2" customFormat="1" ht="15.75" customHeight="1">
      <c r="A83" s="167">
        <v>1</v>
      </c>
      <c r="B83" s="185" t="s">
        <v>22</v>
      </c>
      <c r="C83" s="185" t="s">
        <v>1023</v>
      </c>
      <c r="D83" s="185" t="s">
        <v>7</v>
      </c>
      <c r="E83" s="19" t="s">
        <v>13</v>
      </c>
      <c r="F83" s="15" t="s">
        <v>5</v>
      </c>
      <c r="G83" s="15" t="s">
        <v>2392</v>
      </c>
      <c r="H83" s="15" t="s">
        <v>2393</v>
      </c>
      <c r="I83" s="15" t="s">
        <v>2394</v>
      </c>
      <c r="J83" s="28"/>
      <c r="K83" s="38" t="s">
        <v>2395</v>
      </c>
      <c r="L83" s="10" t="s">
        <v>2396</v>
      </c>
      <c r="M83" s="15"/>
      <c r="N83" s="86"/>
      <c r="O83" s="15"/>
      <c r="P83" s="86"/>
      <c r="Q83" s="15"/>
      <c r="R83" s="15"/>
      <c r="S83" s="15"/>
      <c r="T83" s="17"/>
      <c r="U83" s="9"/>
      <c r="V83" s="18"/>
      <c r="W83" s="13"/>
      <c r="X83" s="86"/>
      <c r="Y83" s="86"/>
      <c r="Z83" s="86"/>
      <c r="AA83" s="15"/>
    </row>
    <row r="84" spans="1:27" s="2" customFormat="1" ht="15.75" customHeight="1">
      <c r="A84" s="172">
        <v>1</v>
      </c>
      <c r="B84" s="99" t="s">
        <v>26</v>
      </c>
      <c r="C84" s="99" t="s">
        <v>1023</v>
      </c>
      <c r="D84" s="99" t="s">
        <v>7</v>
      </c>
      <c r="E84" s="106" t="s">
        <v>4</v>
      </c>
      <c r="F84" s="63" t="s">
        <v>5</v>
      </c>
      <c r="G84" s="15" t="s">
        <v>2322</v>
      </c>
      <c r="H84" s="63" t="s">
        <v>1185</v>
      </c>
      <c r="I84" s="63" t="s">
        <v>913</v>
      </c>
      <c r="J84" s="274" t="s">
        <v>914</v>
      </c>
      <c r="K84" s="10" t="s">
        <v>915</v>
      </c>
      <c r="L84" s="65" t="s">
        <v>2323</v>
      </c>
      <c r="M84" s="63" t="s">
        <v>916</v>
      </c>
      <c r="N84" s="86">
        <v>54819</v>
      </c>
      <c r="O84" s="63" t="s">
        <v>916</v>
      </c>
      <c r="P84" s="91">
        <v>66736</v>
      </c>
      <c r="Q84" s="63" t="s">
        <v>5</v>
      </c>
      <c r="R84" s="63" t="s">
        <v>5</v>
      </c>
      <c r="S84" s="63" t="s">
        <v>8</v>
      </c>
      <c r="T84" s="17" t="s">
        <v>343</v>
      </c>
      <c r="U84" s="191" t="s">
        <v>1448</v>
      </c>
      <c r="V84" s="63"/>
      <c r="W84" s="121" t="s">
        <v>230</v>
      </c>
      <c r="X84" s="86">
        <v>7084000</v>
      </c>
      <c r="Y84" s="86">
        <v>7084085</v>
      </c>
      <c r="Z84" s="91">
        <v>9</v>
      </c>
      <c r="AA84" s="63" t="s">
        <v>8</v>
      </c>
    </row>
    <row r="85" spans="1:27" s="2" customFormat="1" ht="15.75" customHeight="1">
      <c r="A85" s="167">
        <v>1</v>
      </c>
      <c r="B85" s="99" t="s">
        <v>35</v>
      </c>
      <c r="C85" s="99" t="s">
        <v>1023</v>
      </c>
      <c r="D85" s="99" t="s">
        <v>3</v>
      </c>
      <c r="E85" s="106" t="s">
        <v>13</v>
      </c>
      <c r="F85" s="63" t="s">
        <v>5</v>
      </c>
      <c r="G85" s="15" t="s">
        <v>2324</v>
      </c>
      <c r="H85" s="63" t="s">
        <v>1236</v>
      </c>
      <c r="I85" s="63" t="s">
        <v>2325</v>
      </c>
      <c r="J85" s="274" t="s">
        <v>917</v>
      </c>
      <c r="K85" s="10" t="s">
        <v>918</v>
      </c>
      <c r="L85" s="65" t="s">
        <v>2326</v>
      </c>
      <c r="M85" s="63" t="s">
        <v>919</v>
      </c>
      <c r="N85" s="14"/>
      <c r="O85" s="63" t="s">
        <v>920</v>
      </c>
      <c r="P85" s="91"/>
      <c r="Q85" s="63" t="s">
        <v>5</v>
      </c>
      <c r="R85" s="63" t="s">
        <v>8</v>
      </c>
      <c r="S85" s="63" t="s">
        <v>8</v>
      </c>
      <c r="T85" s="17" t="s">
        <v>343</v>
      </c>
      <c r="U85" s="191" t="s">
        <v>1642</v>
      </c>
      <c r="V85" s="77">
        <v>2013</v>
      </c>
      <c r="W85" s="121"/>
      <c r="X85" s="86"/>
      <c r="Y85" s="86">
        <v>0</v>
      </c>
      <c r="Z85" s="91">
        <v>2</v>
      </c>
      <c r="AA85" s="63" t="s">
        <v>8</v>
      </c>
    </row>
    <row r="86" spans="1:27" s="2" customFormat="1" ht="15.75" customHeight="1">
      <c r="A86" s="288">
        <v>1</v>
      </c>
      <c r="B86" s="84" t="s">
        <v>207</v>
      </c>
      <c r="C86" s="99" t="s">
        <v>1023</v>
      </c>
      <c r="D86" s="99" t="s">
        <v>7</v>
      </c>
      <c r="E86" s="187" t="s">
        <v>13</v>
      </c>
      <c r="F86" s="103" t="s">
        <v>5</v>
      </c>
      <c r="G86" s="12" t="s">
        <v>870</v>
      </c>
      <c r="H86" s="103" t="s">
        <v>2397</v>
      </c>
      <c r="I86" s="289" t="s">
        <v>2390</v>
      </c>
      <c r="J86" s="269" t="s">
        <v>2398</v>
      </c>
      <c r="K86" s="10" t="s">
        <v>871</v>
      </c>
      <c r="L86" s="65" t="s">
        <v>2400</v>
      </c>
      <c r="M86" s="103" t="s">
        <v>872</v>
      </c>
      <c r="N86" s="270">
        <v>0</v>
      </c>
      <c r="O86" s="103" t="s">
        <v>2399</v>
      </c>
      <c r="P86" s="91">
        <v>115000</v>
      </c>
      <c r="Q86" s="103" t="s">
        <v>5</v>
      </c>
      <c r="R86" s="103" t="s">
        <v>8</v>
      </c>
      <c r="S86" s="103" t="s">
        <v>8</v>
      </c>
      <c r="T86" s="9" t="s">
        <v>343</v>
      </c>
      <c r="U86" s="9" t="s">
        <v>1448</v>
      </c>
      <c r="V86" s="103"/>
      <c r="W86" s="272" t="s">
        <v>230</v>
      </c>
      <c r="X86" s="86">
        <v>8773000</v>
      </c>
      <c r="Y86" s="86">
        <v>10671000</v>
      </c>
      <c r="Z86" s="271">
        <v>145</v>
      </c>
      <c r="AA86" s="103" t="s">
        <v>8</v>
      </c>
    </row>
    <row r="87" spans="1:27" s="2" customFormat="1" ht="15.75" customHeight="1">
      <c r="A87" s="167">
        <v>1</v>
      </c>
      <c r="B87" s="185" t="s">
        <v>1176</v>
      </c>
      <c r="C87" s="185" t="s">
        <v>1023</v>
      </c>
      <c r="D87" s="185" t="s">
        <v>7</v>
      </c>
      <c r="E87" s="19" t="s">
        <v>13</v>
      </c>
      <c r="F87" s="12" t="s">
        <v>5</v>
      </c>
      <c r="G87" s="12" t="s">
        <v>848</v>
      </c>
      <c r="H87" s="12"/>
      <c r="I87" s="12" t="s">
        <v>2327</v>
      </c>
      <c r="J87" s="60" t="s">
        <v>849</v>
      </c>
      <c r="K87" s="10" t="s">
        <v>850</v>
      </c>
      <c r="L87" s="10" t="s">
        <v>2328</v>
      </c>
      <c r="M87" s="12" t="s">
        <v>851</v>
      </c>
      <c r="N87" s="89"/>
      <c r="O87" s="19" t="s">
        <v>852</v>
      </c>
      <c r="P87" s="89" t="s">
        <v>2329</v>
      </c>
      <c r="Q87" s="12" t="s">
        <v>5</v>
      </c>
      <c r="R87" s="12" t="s">
        <v>8</v>
      </c>
      <c r="S87" s="12" t="s">
        <v>8</v>
      </c>
      <c r="T87" s="9" t="s">
        <v>343</v>
      </c>
      <c r="U87" s="191" t="s">
        <v>1448</v>
      </c>
      <c r="V87" s="55"/>
      <c r="W87" s="32" t="s">
        <v>230</v>
      </c>
      <c r="X87" s="86">
        <v>16848000</v>
      </c>
      <c r="Y87" s="86">
        <v>28840000</v>
      </c>
      <c r="Z87" s="89">
        <v>478</v>
      </c>
      <c r="AA87" s="12" t="s">
        <v>8</v>
      </c>
    </row>
    <row r="88" spans="1:27" s="2" customFormat="1" ht="15.75" customHeight="1">
      <c r="A88" s="171">
        <v>1</v>
      </c>
      <c r="B88" s="185" t="s">
        <v>1345</v>
      </c>
      <c r="C88" s="185" t="s">
        <v>1023</v>
      </c>
      <c r="D88" s="185" t="s">
        <v>1377</v>
      </c>
      <c r="E88" s="15"/>
      <c r="F88" s="15" t="s">
        <v>5</v>
      </c>
      <c r="G88" s="15" t="s">
        <v>2382</v>
      </c>
      <c r="H88" s="15" t="s">
        <v>2401</v>
      </c>
      <c r="I88" s="15" t="s">
        <v>2380</v>
      </c>
      <c r="J88" s="15" t="s">
        <v>2381</v>
      </c>
      <c r="K88" s="10" t="s">
        <v>2330</v>
      </c>
      <c r="L88" s="10" t="s">
        <v>2331</v>
      </c>
      <c r="M88" s="15" t="s">
        <v>2332</v>
      </c>
      <c r="N88" s="86">
        <v>0</v>
      </c>
      <c r="O88" s="15" t="s">
        <v>2333</v>
      </c>
      <c r="P88" s="86" t="s">
        <v>2177</v>
      </c>
      <c r="Q88" s="15" t="s">
        <v>5</v>
      </c>
      <c r="R88" s="15" t="s">
        <v>8</v>
      </c>
      <c r="S88" s="15" t="s">
        <v>8</v>
      </c>
      <c r="T88" s="17" t="s">
        <v>343</v>
      </c>
      <c r="U88" s="191" t="s">
        <v>1448</v>
      </c>
      <c r="V88" s="18"/>
      <c r="W88" s="32" t="s">
        <v>230</v>
      </c>
      <c r="X88" s="86">
        <v>14411000</v>
      </c>
      <c r="Y88" s="86">
        <v>38123000</v>
      </c>
      <c r="Z88" s="86">
        <v>110</v>
      </c>
      <c r="AA88" s="15" t="s">
        <v>5</v>
      </c>
    </row>
    <row r="89" spans="1:27" s="2" customFormat="1" ht="15.75" customHeight="1">
      <c r="A89" s="167">
        <v>1</v>
      </c>
      <c r="B89" s="103" t="s">
        <v>873</v>
      </c>
      <c r="C89" s="62" t="s">
        <v>1023</v>
      </c>
      <c r="D89" s="62" t="s">
        <v>7</v>
      </c>
      <c r="E89" s="187" t="s">
        <v>13</v>
      </c>
      <c r="F89" s="62" t="s">
        <v>8</v>
      </c>
      <c r="G89" s="12" t="s">
        <v>874</v>
      </c>
      <c r="H89" s="103" t="s">
        <v>2571</v>
      </c>
      <c r="I89" s="103" t="s">
        <v>875</v>
      </c>
      <c r="J89" s="269" t="s">
        <v>876</v>
      </c>
      <c r="K89" s="10" t="s">
        <v>877</v>
      </c>
      <c r="L89" s="65" t="s">
        <v>2334</v>
      </c>
      <c r="M89" s="103" t="s">
        <v>878</v>
      </c>
      <c r="N89" s="270">
        <v>0</v>
      </c>
      <c r="O89" s="103" t="s">
        <v>879</v>
      </c>
      <c r="P89" s="271" t="s">
        <v>1894</v>
      </c>
      <c r="Q89" s="103" t="s">
        <v>5</v>
      </c>
      <c r="R89" s="103" t="s">
        <v>8</v>
      </c>
      <c r="S89" s="103" t="s">
        <v>8</v>
      </c>
      <c r="T89" s="9" t="s">
        <v>343</v>
      </c>
      <c r="U89" s="191" t="s">
        <v>1448</v>
      </c>
      <c r="V89" s="103"/>
      <c r="W89" s="272" t="s">
        <v>230</v>
      </c>
      <c r="X89" s="86">
        <v>43660000</v>
      </c>
      <c r="Y89" s="86">
        <v>88948000</v>
      </c>
      <c r="Z89" s="271">
        <v>833</v>
      </c>
      <c r="AA89" s="103" t="s">
        <v>8</v>
      </c>
    </row>
    <row r="90" spans="1:27" s="2" customFormat="1" ht="15.75" customHeight="1">
      <c r="A90" s="167">
        <v>1</v>
      </c>
      <c r="B90" s="62" t="s">
        <v>880</v>
      </c>
      <c r="C90" s="62" t="s">
        <v>1023</v>
      </c>
      <c r="D90" s="62" t="s">
        <v>7</v>
      </c>
      <c r="E90" s="187" t="s">
        <v>13</v>
      </c>
      <c r="F90" s="103" t="s">
        <v>5</v>
      </c>
      <c r="G90" s="12" t="s">
        <v>1038</v>
      </c>
      <c r="H90" s="277" t="s">
        <v>1237</v>
      </c>
      <c r="I90" s="103" t="s">
        <v>881</v>
      </c>
      <c r="J90" s="269" t="s">
        <v>882</v>
      </c>
      <c r="K90" s="10" t="s">
        <v>2335</v>
      </c>
      <c r="L90" s="65" t="s">
        <v>2336</v>
      </c>
      <c r="M90" s="103" t="s">
        <v>2337</v>
      </c>
      <c r="N90" s="270"/>
      <c r="O90" s="103" t="s">
        <v>2338</v>
      </c>
      <c r="P90" s="271">
        <v>58000</v>
      </c>
      <c r="Q90" s="103" t="s">
        <v>5</v>
      </c>
      <c r="R90" s="103" t="s">
        <v>8</v>
      </c>
      <c r="S90" s="103" t="s">
        <v>8</v>
      </c>
      <c r="T90" s="9" t="s">
        <v>343</v>
      </c>
      <c r="U90" s="191" t="s">
        <v>1448</v>
      </c>
      <c r="V90" s="103"/>
      <c r="W90" s="272" t="s">
        <v>230</v>
      </c>
      <c r="X90" s="86">
        <v>1111000</v>
      </c>
      <c r="Y90" s="86">
        <v>2372109</v>
      </c>
      <c r="Z90" s="271">
        <v>44</v>
      </c>
      <c r="AA90" s="103" t="s">
        <v>5</v>
      </c>
    </row>
    <row r="91" spans="1:27" s="2" customFormat="1" ht="15.75" customHeight="1">
      <c r="A91" s="167">
        <v>1</v>
      </c>
      <c r="B91" s="99" t="s">
        <v>31</v>
      </c>
      <c r="C91" s="99" t="s">
        <v>1023</v>
      </c>
      <c r="D91" s="99" t="s">
        <v>7</v>
      </c>
      <c r="E91" s="106" t="s">
        <v>10</v>
      </c>
      <c r="F91" s="63" t="s">
        <v>5</v>
      </c>
      <c r="G91" s="15" t="s">
        <v>2366</v>
      </c>
      <c r="H91" s="63" t="s">
        <v>2365</v>
      </c>
      <c r="I91" s="63" t="s">
        <v>1235</v>
      </c>
      <c r="J91" s="274" t="s">
        <v>921</v>
      </c>
      <c r="K91" s="10" t="s">
        <v>922</v>
      </c>
      <c r="L91" s="65" t="s">
        <v>2367</v>
      </c>
      <c r="M91" s="63" t="s">
        <v>2364</v>
      </c>
      <c r="N91" s="86">
        <v>40000</v>
      </c>
      <c r="O91" s="103" t="s">
        <v>32</v>
      </c>
      <c r="P91" s="271" t="s">
        <v>1894</v>
      </c>
      <c r="Q91" s="103" t="s">
        <v>5</v>
      </c>
      <c r="R91" s="103" t="s">
        <v>8</v>
      </c>
      <c r="S91" s="103" t="s">
        <v>8</v>
      </c>
      <c r="T91" s="9" t="s">
        <v>343</v>
      </c>
      <c r="U91" s="191" t="s">
        <v>1448</v>
      </c>
      <c r="V91" s="103"/>
      <c r="W91" s="272" t="s">
        <v>230</v>
      </c>
      <c r="X91" s="86">
        <v>99836000</v>
      </c>
      <c r="Y91" s="86">
        <v>139921000</v>
      </c>
      <c r="Z91" s="271">
        <v>95</v>
      </c>
      <c r="AA91" s="103" t="s">
        <v>8</v>
      </c>
    </row>
    <row r="92" spans="1:27" s="2" customFormat="1" ht="15.75" customHeight="1">
      <c r="A92" s="172">
        <v>1</v>
      </c>
      <c r="B92" s="185" t="s">
        <v>44</v>
      </c>
      <c r="C92" s="185" t="s">
        <v>1023</v>
      </c>
      <c r="D92" s="185" t="s">
        <v>7</v>
      </c>
      <c r="E92" s="268" t="s">
        <v>4</v>
      </c>
      <c r="F92" s="15" t="s">
        <v>8</v>
      </c>
      <c r="G92" s="18" t="s">
        <v>2339</v>
      </c>
      <c r="H92" s="18" t="s">
        <v>2544</v>
      </c>
      <c r="I92" s="15" t="s">
        <v>2340</v>
      </c>
      <c r="J92" s="28" t="s">
        <v>923</v>
      </c>
      <c r="K92" s="10" t="s">
        <v>924</v>
      </c>
      <c r="L92" s="10" t="s">
        <v>2341</v>
      </c>
      <c r="M92" s="15" t="s">
        <v>925</v>
      </c>
      <c r="N92" s="86">
        <v>18130</v>
      </c>
      <c r="O92" s="15" t="s">
        <v>45</v>
      </c>
      <c r="P92" s="85">
        <v>65000</v>
      </c>
      <c r="Q92" s="15" t="s">
        <v>5</v>
      </c>
      <c r="R92" s="15" t="s">
        <v>8</v>
      </c>
      <c r="S92" s="15" t="s">
        <v>8</v>
      </c>
      <c r="T92" s="17" t="s">
        <v>343</v>
      </c>
      <c r="U92" s="191" t="s">
        <v>1448</v>
      </c>
      <c r="V92" s="18"/>
      <c r="W92" s="13" t="s">
        <v>230</v>
      </c>
      <c r="X92" s="86">
        <v>1126000</v>
      </c>
      <c r="Y92" s="86">
        <v>1087793</v>
      </c>
      <c r="Z92" s="86">
        <v>13.4</v>
      </c>
      <c r="AA92" s="15" t="s">
        <v>8</v>
      </c>
    </row>
    <row r="93" spans="1:27" s="2" customFormat="1" ht="15.75" customHeight="1">
      <c r="A93" s="167">
        <v>1</v>
      </c>
      <c r="B93" s="62" t="s">
        <v>883</v>
      </c>
      <c r="C93" s="62" t="s">
        <v>1023</v>
      </c>
      <c r="D93" s="62" t="s">
        <v>7</v>
      </c>
      <c r="E93" s="187" t="s">
        <v>13</v>
      </c>
      <c r="F93" s="103" t="s">
        <v>5</v>
      </c>
      <c r="G93" s="12" t="s">
        <v>1039</v>
      </c>
      <c r="H93" s="103" t="s">
        <v>1238</v>
      </c>
      <c r="I93" s="103" t="s">
        <v>884</v>
      </c>
      <c r="J93" s="269" t="s">
        <v>885</v>
      </c>
      <c r="K93" s="368" t="s">
        <v>886</v>
      </c>
      <c r="L93" s="65" t="s">
        <v>2362</v>
      </c>
      <c r="M93" s="103" t="s">
        <v>887</v>
      </c>
      <c r="N93" s="270">
        <v>0</v>
      </c>
      <c r="O93" s="103" t="s">
        <v>888</v>
      </c>
      <c r="P93" s="271" t="s">
        <v>2100</v>
      </c>
      <c r="Q93" s="103" t="s">
        <v>5</v>
      </c>
      <c r="R93" s="103" t="s">
        <v>8</v>
      </c>
      <c r="S93" s="103" t="s">
        <v>8</v>
      </c>
      <c r="T93" s="9" t="s">
        <v>343</v>
      </c>
      <c r="U93" s="191" t="s">
        <v>1448</v>
      </c>
      <c r="V93" s="103"/>
      <c r="W93" s="272" t="s">
        <v>230</v>
      </c>
      <c r="X93" s="74">
        <v>34912000</v>
      </c>
      <c r="Y93" s="86">
        <v>103782000</v>
      </c>
      <c r="Z93" s="271">
        <v>1228</v>
      </c>
      <c r="AA93" s="103" t="s">
        <v>8</v>
      </c>
    </row>
    <row r="94" spans="1:27" s="2" customFormat="1" ht="15.75" customHeight="1">
      <c r="A94" s="172">
        <v>1</v>
      </c>
      <c r="B94" s="62" t="s">
        <v>1291</v>
      </c>
      <c r="C94" s="62" t="s">
        <v>1023</v>
      </c>
      <c r="D94" s="62" t="s">
        <v>3</v>
      </c>
      <c r="E94" s="185" t="s">
        <v>4</v>
      </c>
      <c r="F94" s="63" t="s">
        <v>8</v>
      </c>
      <c r="G94" s="290" t="s">
        <v>2407</v>
      </c>
      <c r="H94" s="63" t="s">
        <v>2412</v>
      </c>
      <c r="I94" s="63" t="s">
        <v>2408</v>
      </c>
      <c r="J94" s="274" t="s">
        <v>926</v>
      </c>
      <c r="K94" s="65" t="s">
        <v>927</v>
      </c>
      <c r="L94" s="65" t="s">
        <v>2410</v>
      </c>
      <c r="M94" s="63" t="s">
        <v>928</v>
      </c>
      <c r="N94" s="222">
        <v>0</v>
      </c>
      <c r="O94" s="63" t="s">
        <v>929</v>
      </c>
      <c r="P94" s="91" t="s">
        <v>2411</v>
      </c>
      <c r="Q94" s="63" t="s">
        <v>5</v>
      </c>
      <c r="R94" s="63" t="s">
        <v>5</v>
      </c>
      <c r="S94" s="63" t="s">
        <v>8</v>
      </c>
      <c r="T94" s="118" t="s">
        <v>2409</v>
      </c>
      <c r="U94" s="191" t="s">
        <v>1448</v>
      </c>
      <c r="V94" s="63"/>
      <c r="W94" s="121" t="s">
        <v>930</v>
      </c>
      <c r="X94" s="86">
        <v>45000</v>
      </c>
      <c r="Y94" s="86">
        <v>749481</v>
      </c>
      <c r="Z94" s="91">
        <v>7.3</v>
      </c>
      <c r="AA94" s="63" t="s">
        <v>8</v>
      </c>
    </row>
    <row r="95" spans="1:27" s="2" customFormat="1" ht="15.75" customHeight="1">
      <c r="A95" s="167">
        <v>1</v>
      </c>
      <c r="B95" s="99" t="s">
        <v>39</v>
      </c>
      <c r="C95" s="99" t="s">
        <v>1023</v>
      </c>
      <c r="D95" s="99" t="s">
        <v>3</v>
      </c>
      <c r="E95" s="106" t="s">
        <v>13</v>
      </c>
      <c r="F95" s="63" t="s">
        <v>5</v>
      </c>
      <c r="G95" s="15" t="s">
        <v>931</v>
      </c>
      <c r="H95" s="63" t="s">
        <v>2464</v>
      </c>
      <c r="I95" s="63" t="s">
        <v>2342</v>
      </c>
      <c r="J95" s="274" t="s">
        <v>2343</v>
      </c>
      <c r="K95" s="10" t="s">
        <v>2344</v>
      </c>
      <c r="L95" s="65" t="s">
        <v>2345</v>
      </c>
      <c r="M95" s="63" t="s">
        <v>932</v>
      </c>
      <c r="N95" s="14"/>
      <c r="O95" s="63" t="s">
        <v>933</v>
      </c>
      <c r="P95" s="91" t="s">
        <v>335</v>
      </c>
      <c r="Q95" s="63" t="s">
        <v>5</v>
      </c>
      <c r="R95" s="63" t="s">
        <v>8</v>
      </c>
      <c r="S95" s="63" t="s">
        <v>8</v>
      </c>
      <c r="T95" s="17" t="s">
        <v>343</v>
      </c>
      <c r="U95" s="52" t="s">
        <v>1810</v>
      </c>
      <c r="V95" s="104" t="s">
        <v>2346</v>
      </c>
      <c r="W95" s="121"/>
      <c r="X95" s="86"/>
      <c r="Y95" s="86"/>
      <c r="Z95" s="91">
        <v>2.4</v>
      </c>
      <c r="AA95" s="63" t="s">
        <v>8</v>
      </c>
    </row>
    <row r="96" spans="1:27" s="2" customFormat="1" ht="15.75" customHeight="1">
      <c r="A96" s="167">
        <v>1</v>
      </c>
      <c r="B96" s="185" t="s">
        <v>170</v>
      </c>
      <c r="C96" s="185" t="s">
        <v>1023</v>
      </c>
      <c r="D96" s="185" t="s">
        <v>7</v>
      </c>
      <c r="E96" s="19" t="s">
        <v>13</v>
      </c>
      <c r="F96" s="15" t="s">
        <v>5</v>
      </c>
      <c r="G96" s="15" t="s">
        <v>934</v>
      </c>
      <c r="H96" s="15"/>
      <c r="I96" s="15" t="s">
        <v>2347</v>
      </c>
      <c r="J96" s="28" t="s">
        <v>935</v>
      </c>
      <c r="K96" s="10" t="s">
        <v>936</v>
      </c>
      <c r="L96" s="10" t="s">
        <v>2348</v>
      </c>
      <c r="M96" s="15" t="s">
        <v>937</v>
      </c>
      <c r="N96" s="86" t="s">
        <v>2349</v>
      </c>
      <c r="O96" s="15" t="s">
        <v>171</v>
      </c>
      <c r="P96" s="86" t="s">
        <v>2450</v>
      </c>
      <c r="Q96" s="15" t="s">
        <v>5</v>
      </c>
      <c r="R96" s="15" t="s">
        <v>8</v>
      </c>
      <c r="S96" s="188" t="s">
        <v>8</v>
      </c>
      <c r="T96" s="17" t="s">
        <v>343</v>
      </c>
      <c r="U96" s="191" t="s">
        <v>1448</v>
      </c>
      <c r="V96" s="18"/>
      <c r="W96" s="13" t="s">
        <v>230</v>
      </c>
      <c r="X96" s="86">
        <v>6498000</v>
      </c>
      <c r="Y96" s="86">
        <v>7913000</v>
      </c>
      <c r="Z96" s="86">
        <v>46</v>
      </c>
      <c r="AA96" s="15" t="s">
        <v>8</v>
      </c>
    </row>
    <row r="97" spans="1:27" s="2" customFormat="1" ht="15.75" customHeight="1">
      <c r="A97" s="167">
        <v>1</v>
      </c>
      <c r="B97" s="99" t="s">
        <v>2391</v>
      </c>
      <c r="C97" s="99" t="s">
        <v>1023</v>
      </c>
      <c r="D97" s="99" t="s">
        <v>7</v>
      </c>
      <c r="E97" s="106" t="s">
        <v>2371</v>
      </c>
      <c r="F97" s="63" t="s">
        <v>5</v>
      </c>
      <c r="G97" s="15" t="s">
        <v>2372</v>
      </c>
      <c r="H97" s="63" t="s">
        <v>2374</v>
      </c>
      <c r="I97" s="63" t="s">
        <v>938</v>
      </c>
      <c r="J97" s="274" t="s">
        <v>939</v>
      </c>
      <c r="K97" s="10" t="s">
        <v>940</v>
      </c>
      <c r="L97" s="65" t="s">
        <v>2376</v>
      </c>
      <c r="M97" s="63" t="s">
        <v>2373</v>
      </c>
      <c r="N97" s="14" t="s">
        <v>2377</v>
      </c>
      <c r="O97" s="63" t="s">
        <v>941</v>
      </c>
      <c r="P97" s="91" t="s">
        <v>2451</v>
      </c>
      <c r="Q97" s="63" t="s">
        <v>5</v>
      </c>
      <c r="R97" s="63" t="s">
        <v>8</v>
      </c>
      <c r="S97" s="63" t="s">
        <v>8</v>
      </c>
      <c r="T97" s="17" t="s">
        <v>343</v>
      </c>
      <c r="U97" s="191" t="s">
        <v>1448</v>
      </c>
      <c r="V97" s="63"/>
      <c r="W97" s="121" t="s">
        <v>230</v>
      </c>
      <c r="X97" s="86">
        <v>65966000</v>
      </c>
      <c r="Y97" s="86">
        <v>65355000</v>
      </c>
      <c r="Z97" s="91">
        <v>101</v>
      </c>
      <c r="AA97" s="63" t="s">
        <v>8</v>
      </c>
    </row>
    <row r="98" spans="1:27" s="2" customFormat="1" ht="15.75" customHeight="1">
      <c r="A98" s="167">
        <v>1</v>
      </c>
      <c r="B98" s="62" t="s">
        <v>889</v>
      </c>
      <c r="C98" s="62" t="s">
        <v>1023</v>
      </c>
      <c r="D98" s="62" t="s">
        <v>7</v>
      </c>
      <c r="E98" s="187" t="s">
        <v>13</v>
      </c>
      <c r="F98" s="103" t="s">
        <v>5</v>
      </c>
      <c r="G98" s="12" t="s">
        <v>890</v>
      </c>
      <c r="H98" s="103" t="s">
        <v>1239</v>
      </c>
      <c r="I98" s="330" t="s">
        <v>891</v>
      </c>
      <c r="J98" s="269" t="s">
        <v>892</v>
      </c>
      <c r="K98" s="10" t="s">
        <v>893</v>
      </c>
      <c r="L98" s="65" t="s">
        <v>2471</v>
      </c>
      <c r="M98" s="103" t="s">
        <v>2469</v>
      </c>
      <c r="N98" s="270">
        <v>0</v>
      </c>
      <c r="O98" s="103" t="s">
        <v>2470</v>
      </c>
      <c r="P98" s="313" t="s">
        <v>2301</v>
      </c>
      <c r="Q98" s="103" t="s">
        <v>5</v>
      </c>
      <c r="R98" s="103" t="s">
        <v>8</v>
      </c>
      <c r="S98" s="103" t="s">
        <v>8</v>
      </c>
      <c r="T98" s="9" t="s">
        <v>343</v>
      </c>
      <c r="U98" s="191" t="s">
        <v>1448</v>
      </c>
      <c r="V98" s="103"/>
      <c r="W98" s="272" t="s">
        <v>230</v>
      </c>
      <c r="X98" s="86">
        <v>48205000</v>
      </c>
      <c r="Y98" s="86">
        <v>81330000</v>
      </c>
      <c r="Z98" s="273">
        <v>634</v>
      </c>
      <c r="AA98" s="103" t="s">
        <v>8</v>
      </c>
    </row>
    <row r="99" spans="1:27" s="2" customFormat="1" ht="15.75" customHeight="1">
      <c r="A99" s="167">
        <v>1</v>
      </c>
      <c r="B99" s="99" t="s">
        <v>172</v>
      </c>
      <c r="C99" s="99" t="s">
        <v>1023</v>
      </c>
      <c r="D99" s="99" t="s">
        <v>7</v>
      </c>
      <c r="E99" s="106" t="s">
        <v>13</v>
      </c>
      <c r="F99" s="63" t="s">
        <v>5</v>
      </c>
      <c r="G99" s="15" t="s">
        <v>2465</v>
      </c>
      <c r="H99" s="63" t="s">
        <v>2430</v>
      </c>
      <c r="I99" s="63" t="s">
        <v>2350</v>
      </c>
      <c r="J99" s="274" t="s">
        <v>942</v>
      </c>
      <c r="K99" s="10" t="s">
        <v>943</v>
      </c>
      <c r="L99" s="307" t="s">
        <v>2435</v>
      </c>
      <c r="M99" s="63" t="s">
        <v>944</v>
      </c>
      <c r="N99" s="86">
        <v>49090</v>
      </c>
      <c r="O99" s="63" t="s">
        <v>945</v>
      </c>
      <c r="P99" s="91" t="s">
        <v>2351</v>
      </c>
      <c r="Q99" s="63" t="s">
        <v>5</v>
      </c>
      <c r="R99" s="63" t="s">
        <v>8</v>
      </c>
      <c r="S99" s="63" t="s">
        <v>8</v>
      </c>
      <c r="T99" s="9" t="s">
        <v>343</v>
      </c>
      <c r="U99" s="191" t="s">
        <v>1448</v>
      </c>
      <c r="V99" s="63"/>
      <c r="W99" s="121" t="s">
        <v>230</v>
      </c>
      <c r="X99" s="86">
        <v>37492000</v>
      </c>
      <c r="Y99" s="86">
        <v>58947000</v>
      </c>
      <c r="Z99" s="297">
        <v>184</v>
      </c>
      <c r="AA99" s="63" t="s">
        <v>8</v>
      </c>
    </row>
    <row r="100" spans="1:27" s="2" customFormat="1" ht="15.75" customHeight="1">
      <c r="A100" s="167">
        <v>1</v>
      </c>
      <c r="B100" s="99" t="s">
        <v>163</v>
      </c>
      <c r="C100" s="99" t="s">
        <v>1023</v>
      </c>
      <c r="D100" s="99" t="s">
        <v>3</v>
      </c>
      <c r="E100" s="106" t="s">
        <v>13</v>
      </c>
      <c r="F100" s="63" t="s">
        <v>5</v>
      </c>
      <c r="G100" s="15" t="s">
        <v>2352</v>
      </c>
      <c r="H100" s="63" t="s">
        <v>2353</v>
      </c>
      <c r="I100" s="63" t="s">
        <v>2354</v>
      </c>
      <c r="J100" s="274" t="s">
        <v>946</v>
      </c>
      <c r="K100" s="15"/>
      <c r="L100" s="65" t="s">
        <v>2355</v>
      </c>
      <c r="M100" s="63" t="s">
        <v>947</v>
      </c>
      <c r="N100" s="86">
        <v>33840</v>
      </c>
      <c r="O100" s="63" t="s">
        <v>2356</v>
      </c>
      <c r="P100" s="91" t="s">
        <v>2357</v>
      </c>
      <c r="Q100" s="63" t="s">
        <v>5</v>
      </c>
      <c r="R100" s="63" t="s">
        <v>8</v>
      </c>
      <c r="S100" s="63" t="s">
        <v>8</v>
      </c>
      <c r="T100" s="17" t="s">
        <v>343</v>
      </c>
      <c r="U100" s="191" t="s">
        <v>1448</v>
      </c>
      <c r="V100" s="63"/>
      <c r="W100" s="121" t="s">
        <v>230</v>
      </c>
      <c r="X100" s="89">
        <v>11180000</v>
      </c>
      <c r="Y100" s="89">
        <v>22412000</v>
      </c>
      <c r="Z100" s="271">
        <v>59</v>
      </c>
      <c r="AA100" s="63" t="s">
        <v>8</v>
      </c>
    </row>
    <row r="101" spans="1:27" s="2" customFormat="1" ht="15.75" customHeight="1">
      <c r="A101" s="167">
        <v>1</v>
      </c>
      <c r="B101" s="62" t="s">
        <v>894</v>
      </c>
      <c r="C101" s="62" t="s">
        <v>1023</v>
      </c>
      <c r="D101" s="62" t="s">
        <v>7</v>
      </c>
      <c r="E101" s="187" t="s">
        <v>13</v>
      </c>
      <c r="F101" s="103" t="s">
        <v>5</v>
      </c>
      <c r="G101" s="12" t="s">
        <v>895</v>
      </c>
      <c r="H101" s="103" t="s">
        <v>1240</v>
      </c>
      <c r="I101" s="103" t="s">
        <v>896</v>
      </c>
      <c r="J101" s="269" t="s">
        <v>897</v>
      </c>
      <c r="K101" s="10" t="s">
        <v>898</v>
      </c>
      <c r="L101" s="65" t="s">
        <v>2369</v>
      </c>
      <c r="M101" s="103" t="s">
        <v>899</v>
      </c>
      <c r="N101" s="270">
        <v>0</v>
      </c>
      <c r="O101" s="103" t="s">
        <v>2368</v>
      </c>
      <c r="P101" s="271" t="s">
        <v>2370</v>
      </c>
      <c r="Q101" s="103" t="s">
        <v>5</v>
      </c>
      <c r="R101" s="103" t="s">
        <v>8</v>
      </c>
      <c r="S101" s="103" t="s">
        <v>8</v>
      </c>
      <c r="T101" s="9" t="s">
        <v>343</v>
      </c>
      <c r="U101" s="191" t="s">
        <v>1448</v>
      </c>
      <c r="V101" s="103"/>
      <c r="W101" s="272" t="s">
        <v>230</v>
      </c>
      <c r="X101" s="89">
        <v>2946000</v>
      </c>
      <c r="Y101" s="89">
        <v>2946000</v>
      </c>
      <c r="Z101" s="271">
        <v>94</v>
      </c>
      <c r="AA101" s="103" t="s">
        <v>8</v>
      </c>
    </row>
    <row r="102" spans="1:27" s="2" customFormat="1" ht="15" customHeight="1">
      <c r="A102" s="167">
        <v>1</v>
      </c>
      <c r="B102" s="185" t="s">
        <v>89</v>
      </c>
      <c r="C102" s="185" t="s">
        <v>1024</v>
      </c>
      <c r="D102" s="185" t="s">
        <v>7</v>
      </c>
      <c r="E102" s="185" t="s">
        <v>55</v>
      </c>
      <c r="F102" s="188" t="s">
        <v>5</v>
      </c>
      <c r="G102" s="188" t="s">
        <v>963</v>
      </c>
      <c r="H102" s="188" t="s">
        <v>1709</v>
      </c>
      <c r="I102" s="188" t="s">
        <v>964</v>
      </c>
      <c r="J102" s="188" t="s">
        <v>362</v>
      </c>
      <c r="K102" s="166" t="s">
        <v>363</v>
      </c>
      <c r="L102" s="189" t="s">
        <v>1710</v>
      </c>
      <c r="M102" s="188" t="s">
        <v>965</v>
      </c>
      <c r="N102" s="85">
        <v>44000</v>
      </c>
      <c r="O102" s="188" t="s">
        <v>364</v>
      </c>
      <c r="P102" s="85">
        <v>185143</v>
      </c>
      <c r="Q102" s="19" t="s">
        <v>8</v>
      </c>
      <c r="R102" s="19" t="s">
        <v>8</v>
      </c>
      <c r="S102" s="19" t="s">
        <v>8</v>
      </c>
      <c r="T102" s="52" t="s">
        <v>343</v>
      </c>
      <c r="U102" s="52">
        <v>2013</v>
      </c>
      <c r="V102" s="19">
        <v>2010</v>
      </c>
      <c r="W102" s="108" t="s">
        <v>230</v>
      </c>
      <c r="X102" s="133">
        <v>126232000</v>
      </c>
      <c r="Y102" s="133">
        <v>126042426</v>
      </c>
      <c r="Z102" s="88">
        <v>1667</v>
      </c>
      <c r="AA102" s="19" t="s">
        <v>8</v>
      </c>
    </row>
    <row r="103" spans="1:27" s="2" customFormat="1" ht="15" customHeight="1">
      <c r="A103" s="258">
        <v>1</v>
      </c>
      <c r="B103" s="35" t="s">
        <v>1352</v>
      </c>
      <c r="C103" s="35" t="s">
        <v>1024</v>
      </c>
      <c r="D103" s="35" t="s">
        <v>1377</v>
      </c>
      <c r="E103" s="35"/>
      <c r="F103" s="67" t="s">
        <v>8</v>
      </c>
      <c r="G103" s="15" t="s">
        <v>2125</v>
      </c>
      <c r="H103" s="67" t="s">
        <v>2255</v>
      </c>
      <c r="I103" s="67" t="s">
        <v>1692</v>
      </c>
      <c r="J103" s="67" t="s">
        <v>1693</v>
      </c>
      <c r="K103" s="38" t="s">
        <v>1711</v>
      </c>
      <c r="L103" s="38" t="s">
        <v>1712</v>
      </c>
      <c r="M103" s="15"/>
      <c r="N103" s="86"/>
      <c r="O103" s="15" t="s">
        <v>1694</v>
      </c>
      <c r="P103" s="85" t="s">
        <v>335</v>
      </c>
      <c r="Q103" s="15" t="s">
        <v>5</v>
      </c>
      <c r="R103" s="67" t="s">
        <v>5</v>
      </c>
      <c r="S103" s="67" t="s">
        <v>5</v>
      </c>
      <c r="T103" s="17" t="s">
        <v>343</v>
      </c>
      <c r="U103" s="191" t="s">
        <v>1448</v>
      </c>
      <c r="V103" s="67"/>
      <c r="W103" s="98" t="s">
        <v>230</v>
      </c>
      <c r="X103" s="133">
        <v>51454795974</v>
      </c>
      <c r="Y103" s="133">
        <v>51430589843</v>
      </c>
      <c r="Z103" s="102">
        <v>680</v>
      </c>
      <c r="AA103" s="15" t="s">
        <v>5</v>
      </c>
    </row>
    <row r="104" spans="1:27" s="2" customFormat="1" ht="15" customHeight="1">
      <c r="A104" s="173">
        <v>1</v>
      </c>
      <c r="B104" s="19" t="s">
        <v>1910</v>
      </c>
      <c r="C104" s="19" t="s">
        <v>1024</v>
      </c>
      <c r="D104" s="187" t="s">
        <v>1377</v>
      </c>
      <c r="E104" s="186"/>
      <c r="F104" s="188" t="s">
        <v>8</v>
      </c>
      <c r="G104" s="188" t="s">
        <v>1695</v>
      </c>
      <c r="H104" s="188" t="s">
        <v>2587</v>
      </c>
      <c r="I104" s="188" t="s">
        <v>1911</v>
      </c>
      <c r="J104" s="188" t="s">
        <v>1696</v>
      </c>
      <c r="K104" s="333" t="s">
        <v>1697</v>
      </c>
      <c r="L104" s="189" t="s">
        <v>1698</v>
      </c>
      <c r="M104" s="188"/>
      <c r="N104" s="85"/>
      <c r="O104" s="188" t="s">
        <v>1699</v>
      </c>
      <c r="P104" s="85" t="s">
        <v>2085</v>
      </c>
      <c r="Q104" s="188" t="s">
        <v>5</v>
      </c>
      <c r="R104" s="188" t="s">
        <v>5</v>
      </c>
      <c r="S104" s="188" t="s">
        <v>8</v>
      </c>
      <c r="T104" s="190" t="s">
        <v>343</v>
      </c>
      <c r="U104" s="191" t="s">
        <v>1448</v>
      </c>
      <c r="V104" s="188"/>
      <c r="W104" s="109" t="s">
        <v>230</v>
      </c>
      <c r="X104" s="165">
        <v>568293000</v>
      </c>
      <c r="Y104" s="165">
        <v>572348000</v>
      </c>
      <c r="Z104" s="85">
        <v>442</v>
      </c>
      <c r="AA104" s="188" t="s">
        <v>5</v>
      </c>
    </row>
    <row r="105" spans="1:27" s="124" customFormat="1" ht="15" customHeight="1">
      <c r="A105" s="174">
        <v>1</v>
      </c>
      <c r="B105" s="19" t="s">
        <v>1288</v>
      </c>
      <c r="C105" s="19" t="s">
        <v>1024</v>
      </c>
      <c r="D105" s="19" t="s">
        <v>7</v>
      </c>
      <c r="E105" s="19" t="s">
        <v>13</v>
      </c>
      <c r="F105" s="188" t="s">
        <v>5</v>
      </c>
      <c r="G105" s="188" t="s">
        <v>967</v>
      </c>
      <c r="H105" s="188"/>
      <c r="I105" s="188" t="s">
        <v>1716</v>
      </c>
      <c r="J105" s="188" t="s">
        <v>367</v>
      </c>
      <c r="K105" s="107" t="s">
        <v>368</v>
      </c>
      <c r="L105" s="308" t="s">
        <v>1713</v>
      </c>
      <c r="M105" s="188" t="s">
        <v>968</v>
      </c>
      <c r="N105" s="85">
        <v>140000</v>
      </c>
      <c r="O105" s="141" t="s">
        <v>1700</v>
      </c>
      <c r="P105" s="85">
        <v>97375</v>
      </c>
      <c r="Q105" s="188" t="s">
        <v>5</v>
      </c>
      <c r="R105" s="188" t="s">
        <v>8</v>
      </c>
      <c r="S105" s="188" t="s">
        <v>8</v>
      </c>
      <c r="T105" s="188" t="s">
        <v>343</v>
      </c>
      <c r="U105" s="187" t="s">
        <v>1448</v>
      </c>
      <c r="V105" s="188">
        <v>2012</v>
      </c>
      <c r="W105" s="188" t="s">
        <v>230</v>
      </c>
      <c r="X105" s="165">
        <v>2560399</v>
      </c>
      <c r="Y105" s="165">
        <v>2201000</v>
      </c>
      <c r="Z105" s="85">
        <v>26</v>
      </c>
      <c r="AA105" s="188" t="s">
        <v>8</v>
      </c>
    </row>
    <row r="106" spans="1:27" s="124" customFormat="1" ht="15" customHeight="1">
      <c r="A106" s="174">
        <v>1</v>
      </c>
      <c r="B106" s="19" t="s">
        <v>156</v>
      </c>
      <c r="C106" s="19" t="s">
        <v>1024</v>
      </c>
      <c r="D106" s="19" t="s">
        <v>3</v>
      </c>
      <c r="E106" s="19" t="s">
        <v>13</v>
      </c>
      <c r="F106" s="188" t="s">
        <v>5</v>
      </c>
      <c r="G106" s="188" t="s">
        <v>1186</v>
      </c>
      <c r="H106" s="188" t="s">
        <v>1701</v>
      </c>
      <c r="I106" s="188" t="s">
        <v>966</v>
      </c>
      <c r="J106" s="188" t="s">
        <v>365</v>
      </c>
      <c r="K106" s="189" t="s">
        <v>2099</v>
      </c>
      <c r="L106" s="189" t="s">
        <v>1460</v>
      </c>
      <c r="M106" s="188" t="s">
        <v>366</v>
      </c>
      <c r="N106" s="85" t="s">
        <v>1600</v>
      </c>
      <c r="O106" s="188" t="s">
        <v>1461</v>
      </c>
      <c r="P106" s="85" t="s">
        <v>335</v>
      </c>
      <c r="Q106" s="188" t="s">
        <v>5</v>
      </c>
      <c r="R106" s="188" t="s">
        <v>5</v>
      </c>
      <c r="S106" s="188" t="s">
        <v>8</v>
      </c>
      <c r="T106" s="190"/>
      <c r="U106" s="52">
        <v>2013</v>
      </c>
      <c r="V106" s="188"/>
      <c r="W106" s="53"/>
      <c r="X106" s="165"/>
      <c r="Y106" s="165"/>
      <c r="Z106" s="85">
        <v>0</v>
      </c>
      <c r="AA106" s="188" t="s">
        <v>8</v>
      </c>
    </row>
    <row r="107" spans="1:27" s="124" customFormat="1" ht="15" customHeight="1">
      <c r="A107" s="173">
        <v>1</v>
      </c>
      <c r="B107" s="19" t="s">
        <v>225</v>
      </c>
      <c r="C107" s="19" t="s">
        <v>1024</v>
      </c>
      <c r="D107" s="19" t="s">
        <v>3</v>
      </c>
      <c r="E107" s="19"/>
      <c r="F107" s="188" t="s">
        <v>5</v>
      </c>
      <c r="G107" s="188" t="s">
        <v>1702</v>
      </c>
      <c r="H107" s="188" t="s">
        <v>1714</v>
      </c>
      <c r="I107" s="124" t="s">
        <v>1703</v>
      </c>
      <c r="J107" s="188"/>
      <c r="K107" s="189" t="s">
        <v>1704</v>
      </c>
      <c r="L107" s="189" t="s">
        <v>2122</v>
      </c>
      <c r="M107" s="188" t="s">
        <v>1705</v>
      </c>
      <c r="N107" s="85">
        <v>0</v>
      </c>
      <c r="O107" s="188"/>
      <c r="P107" s="85"/>
      <c r="Q107" s="188" t="s">
        <v>5</v>
      </c>
      <c r="R107" s="188" t="s">
        <v>5</v>
      </c>
      <c r="S107" s="188" t="s">
        <v>8</v>
      </c>
      <c r="T107" s="190"/>
      <c r="U107" s="190"/>
      <c r="V107" s="188"/>
      <c r="W107" s="53" t="s">
        <v>230</v>
      </c>
      <c r="X107" s="165">
        <v>209000</v>
      </c>
      <c r="Y107" s="165">
        <v>175805</v>
      </c>
      <c r="Z107" s="85">
        <v>6</v>
      </c>
      <c r="AA107" s="188" t="s">
        <v>8</v>
      </c>
    </row>
    <row r="108" spans="1:27" s="124" customFormat="1" ht="15" customHeight="1">
      <c r="A108" s="173">
        <v>1</v>
      </c>
      <c r="B108" s="186" t="s">
        <v>1353</v>
      </c>
      <c r="C108" s="19" t="s">
        <v>1024</v>
      </c>
      <c r="D108" s="187" t="s">
        <v>1377</v>
      </c>
      <c r="E108" s="186"/>
      <c r="F108" s="188" t="s">
        <v>8</v>
      </c>
      <c r="G108" s="188" t="s">
        <v>1706</v>
      </c>
      <c r="H108" s="188" t="s">
        <v>2545</v>
      </c>
      <c r="I108" s="188" t="s">
        <v>1692</v>
      </c>
      <c r="J108" s="188" t="s">
        <v>1693</v>
      </c>
      <c r="K108" s="189" t="s">
        <v>1707</v>
      </c>
      <c r="L108" s="189" t="s">
        <v>1715</v>
      </c>
      <c r="M108" s="188"/>
      <c r="N108" s="85"/>
      <c r="O108" s="188" t="s">
        <v>1708</v>
      </c>
      <c r="P108" s="85" t="s">
        <v>2530</v>
      </c>
      <c r="Q108" s="188" t="s">
        <v>5</v>
      </c>
      <c r="R108" s="188" t="s">
        <v>5</v>
      </c>
      <c r="S108" s="188" t="s">
        <v>8</v>
      </c>
      <c r="T108" s="190" t="s">
        <v>343</v>
      </c>
      <c r="U108" s="191" t="s">
        <v>1448</v>
      </c>
      <c r="V108" s="188"/>
      <c r="W108" s="109" t="s">
        <v>230</v>
      </c>
      <c r="X108" s="165">
        <v>38724000</v>
      </c>
      <c r="Y108" s="165">
        <v>40542000</v>
      </c>
      <c r="Z108" s="85">
        <v>88</v>
      </c>
      <c r="AA108" s="188" t="s">
        <v>5</v>
      </c>
    </row>
    <row r="109" spans="1:27" s="2" customFormat="1" ht="15" customHeight="1">
      <c r="A109" s="167">
        <v>1</v>
      </c>
      <c r="B109" s="99" t="s">
        <v>63</v>
      </c>
      <c r="C109" s="99" t="s">
        <v>1146</v>
      </c>
      <c r="D109" s="99" t="s">
        <v>3</v>
      </c>
      <c r="E109" s="62" t="s">
        <v>4</v>
      </c>
      <c r="F109" s="67" t="s">
        <v>5</v>
      </c>
      <c r="G109" s="15" t="s">
        <v>949</v>
      </c>
      <c r="H109" s="67" t="s">
        <v>1824</v>
      </c>
      <c r="I109" s="67" t="s">
        <v>412</v>
      </c>
      <c r="J109" s="67" t="s">
        <v>413</v>
      </c>
      <c r="K109" s="10" t="s">
        <v>414</v>
      </c>
      <c r="L109" s="97" t="s">
        <v>1645</v>
      </c>
      <c r="M109" s="67" t="s">
        <v>1620</v>
      </c>
      <c r="N109" s="86"/>
      <c r="O109" s="67" t="s">
        <v>449</v>
      </c>
      <c r="P109" s="102" t="s">
        <v>335</v>
      </c>
      <c r="Q109" s="67" t="s">
        <v>8</v>
      </c>
      <c r="R109" s="67" t="s">
        <v>8</v>
      </c>
      <c r="S109" s="67" t="s">
        <v>8</v>
      </c>
      <c r="T109" s="17" t="s">
        <v>343</v>
      </c>
      <c r="U109" s="81">
        <v>2011</v>
      </c>
      <c r="V109" s="67">
        <v>2010</v>
      </c>
      <c r="W109" s="98"/>
      <c r="X109" s="85">
        <v>25000</v>
      </c>
      <c r="Y109" s="86"/>
      <c r="Z109" s="102">
        <v>2</v>
      </c>
      <c r="AA109" s="67" t="s">
        <v>8</v>
      </c>
    </row>
    <row r="110" spans="1:27" s="2" customFormat="1" ht="15" customHeight="1">
      <c r="A110" s="167">
        <v>1</v>
      </c>
      <c r="B110" s="99" t="s">
        <v>146</v>
      </c>
      <c r="C110" s="99" t="s">
        <v>1146</v>
      </c>
      <c r="D110" s="99" t="s">
        <v>3</v>
      </c>
      <c r="E110" s="62" t="s">
        <v>13</v>
      </c>
      <c r="F110" s="67" t="s">
        <v>5</v>
      </c>
      <c r="G110" s="15" t="s">
        <v>1258</v>
      </c>
      <c r="H110" s="67" t="s">
        <v>1646</v>
      </c>
      <c r="I110" s="67" t="s">
        <v>2168</v>
      </c>
      <c r="J110" s="67" t="s">
        <v>415</v>
      </c>
      <c r="K110" s="10" t="s">
        <v>416</v>
      </c>
      <c r="L110" s="97" t="s">
        <v>1647</v>
      </c>
      <c r="M110" s="67" t="s">
        <v>417</v>
      </c>
      <c r="N110" s="86">
        <v>3122</v>
      </c>
      <c r="O110" s="67" t="s">
        <v>450</v>
      </c>
      <c r="P110" s="102" t="s">
        <v>335</v>
      </c>
      <c r="Q110" s="67" t="s">
        <v>8</v>
      </c>
      <c r="R110" s="67" t="s">
        <v>8</v>
      </c>
      <c r="S110" s="67" t="s">
        <v>8</v>
      </c>
      <c r="T110" s="17" t="s">
        <v>343</v>
      </c>
      <c r="U110" s="81">
        <v>2012</v>
      </c>
      <c r="V110" s="67">
        <v>2010</v>
      </c>
      <c r="W110" s="98"/>
      <c r="X110" s="86">
        <v>75000</v>
      </c>
      <c r="Y110" s="102"/>
      <c r="Z110" s="102">
        <v>1</v>
      </c>
      <c r="AA110" s="67" t="s">
        <v>8</v>
      </c>
    </row>
    <row r="111" spans="1:27" s="2" customFormat="1" ht="15" customHeight="1">
      <c r="A111" s="167">
        <v>16</v>
      </c>
      <c r="B111" s="99" t="s">
        <v>36</v>
      </c>
      <c r="C111" s="99" t="s">
        <v>1146</v>
      </c>
      <c r="D111" s="99" t="s">
        <v>3</v>
      </c>
      <c r="E111" s="62" t="s">
        <v>4</v>
      </c>
      <c r="F111" s="67" t="s">
        <v>5</v>
      </c>
      <c r="G111" s="15" t="s">
        <v>950</v>
      </c>
      <c r="H111" s="67" t="s">
        <v>2169</v>
      </c>
      <c r="I111" s="67" t="s">
        <v>418</v>
      </c>
      <c r="J111" s="67" t="s">
        <v>421</v>
      </c>
      <c r="K111" s="25" t="s">
        <v>419</v>
      </c>
      <c r="L111" s="101"/>
      <c r="M111" s="67" t="s">
        <v>347</v>
      </c>
      <c r="N111" s="86"/>
      <c r="O111" s="67" t="s">
        <v>951</v>
      </c>
      <c r="P111" s="102" t="s">
        <v>335</v>
      </c>
      <c r="Q111" s="67" t="s">
        <v>5</v>
      </c>
      <c r="R111" s="67" t="s">
        <v>5</v>
      </c>
      <c r="S111" s="67" t="s">
        <v>8</v>
      </c>
      <c r="T111" s="17" t="s">
        <v>343</v>
      </c>
      <c r="U111" s="81"/>
      <c r="V111" s="63">
        <v>2010</v>
      </c>
      <c r="W111" s="98"/>
      <c r="X111" s="86"/>
      <c r="Y111" s="86"/>
      <c r="Z111" s="102">
        <v>1</v>
      </c>
      <c r="AA111" s="67" t="s">
        <v>8</v>
      </c>
    </row>
    <row r="112" spans="1:27" s="2" customFormat="1" ht="15" customHeight="1">
      <c r="A112" s="167">
        <v>1</v>
      </c>
      <c r="B112" s="99" t="s">
        <v>37</v>
      </c>
      <c r="C112" s="99" t="s">
        <v>1146</v>
      </c>
      <c r="D112" s="99" t="s">
        <v>7</v>
      </c>
      <c r="E112" s="62" t="s">
        <v>4</v>
      </c>
      <c r="F112" s="67" t="s">
        <v>8</v>
      </c>
      <c r="G112" s="15" t="s">
        <v>952</v>
      </c>
      <c r="H112" s="67" t="s">
        <v>2170</v>
      </c>
      <c r="I112" s="67" t="s">
        <v>418</v>
      </c>
      <c r="J112" s="67" t="s">
        <v>421</v>
      </c>
      <c r="K112" s="25" t="s">
        <v>419</v>
      </c>
      <c r="L112" s="101"/>
      <c r="M112" s="67" t="s">
        <v>420</v>
      </c>
      <c r="N112" s="86"/>
      <c r="O112" s="67" t="s">
        <v>951</v>
      </c>
      <c r="P112" s="102" t="s">
        <v>335</v>
      </c>
      <c r="Q112" s="67" t="s">
        <v>5</v>
      </c>
      <c r="R112" s="67" t="s">
        <v>8</v>
      </c>
      <c r="S112" s="67" t="s">
        <v>8</v>
      </c>
      <c r="T112" s="17" t="s">
        <v>343</v>
      </c>
      <c r="U112" s="81"/>
      <c r="V112" s="63">
        <v>2010</v>
      </c>
      <c r="W112" s="98"/>
      <c r="X112" s="86"/>
      <c r="Y112" s="30"/>
      <c r="Z112" s="102">
        <v>1</v>
      </c>
      <c r="AA112" s="67" t="s">
        <v>8</v>
      </c>
    </row>
    <row r="113" spans="1:27" s="2" customFormat="1" ht="15" customHeight="1">
      <c r="A113" s="167">
        <v>15</v>
      </c>
      <c r="B113" s="99" t="s">
        <v>38</v>
      </c>
      <c r="C113" s="99" t="s">
        <v>1146</v>
      </c>
      <c r="D113" s="99" t="s">
        <v>7</v>
      </c>
      <c r="E113" s="62" t="s">
        <v>4</v>
      </c>
      <c r="F113" s="67" t="s">
        <v>8</v>
      </c>
      <c r="G113" s="15" t="s">
        <v>953</v>
      </c>
      <c r="H113" s="67" t="s">
        <v>2171</v>
      </c>
      <c r="I113" s="67" t="s">
        <v>418</v>
      </c>
      <c r="J113" s="67" t="s">
        <v>421</v>
      </c>
      <c r="K113" s="25" t="s">
        <v>419</v>
      </c>
      <c r="L113" s="101"/>
      <c r="M113" s="67" t="s">
        <v>347</v>
      </c>
      <c r="N113" s="86"/>
      <c r="O113" s="67"/>
      <c r="P113" s="102"/>
      <c r="Q113" s="67" t="s">
        <v>5</v>
      </c>
      <c r="R113" s="67" t="s">
        <v>5</v>
      </c>
      <c r="S113" s="67" t="s">
        <v>8</v>
      </c>
      <c r="T113" s="17" t="s">
        <v>343</v>
      </c>
      <c r="U113" s="81"/>
      <c r="V113" s="63">
        <v>2010</v>
      </c>
      <c r="W113" s="98"/>
      <c r="X113" s="86"/>
      <c r="Y113" s="86"/>
      <c r="Z113" s="102">
        <v>1</v>
      </c>
      <c r="AA113" s="67" t="s">
        <v>8</v>
      </c>
    </row>
    <row r="114" spans="1:27" s="2" customFormat="1" ht="15" customHeight="1">
      <c r="A114" s="167">
        <v>1</v>
      </c>
      <c r="B114" s="99" t="s">
        <v>121</v>
      </c>
      <c r="C114" s="99" t="s">
        <v>1146</v>
      </c>
      <c r="D114" s="99" t="s">
        <v>7</v>
      </c>
      <c r="E114" s="62" t="s">
        <v>13</v>
      </c>
      <c r="F114" s="67" t="s">
        <v>5</v>
      </c>
      <c r="G114" s="15" t="s">
        <v>422</v>
      </c>
      <c r="H114" s="67" t="s">
        <v>2172</v>
      </c>
      <c r="I114" s="67" t="s">
        <v>423</v>
      </c>
      <c r="J114" s="67" t="s">
        <v>424</v>
      </c>
      <c r="K114" s="10" t="s">
        <v>425</v>
      </c>
      <c r="L114" s="97" t="s">
        <v>1648</v>
      </c>
      <c r="M114" s="67" t="s">
        <v>426</v>
      </c>
      <c r="N114" s="86">
        <v>52000</v>
      </c>
      <c r="O114" s="67" t="s">
        <v>122</v>
      </c>
      <c r="P114" s="102">
        <v>150000</v>
      </c>
      <c r="Q114" s="67" t="s">
        <v>5</v>
      </c>
      <c r="R114" s="67" t="s">
        <v>8</v>
      </c>
      <c r="S114" s="67" t="s">
        <v>8</v>
      </c>
      <c r="T114" s="17" t="s">
        <v>343</v>
      </c>
      <c r="U114" s="191" t="s">
        <v>1448</v>
      </c>
      <c r="V114" s="67">
        <v>2011</v>
      </c>
      <c r="W114" s="98" t="s">
        <v>230</v>
      </c>
      <c r="X114" s="86">
        <v>0</v>
      </c>
      <c r="Y114" s="86">
        <v>62610000</v>
      </c>
      <c r="Z114" s="102">
        <v>473</v>
      </c>
      <c r="AA114" s="67" t="s">
        <v>8</v>
      </c>
    </row>
    <row r="115" spans="1:27" s="2" customFormat="1" ht="15" customHeight="1">
      <c r="A115" s="171">
        <v>1</v>
      </c>
      <c r="B115" s="99" t="s">
        <v>1323</v>
      </c>
      <c r="C115" s="185" t="s">
        <v>1146</v>
      </c>
      <c r="D115" s="99" t="s">
        <v>1377</v>
      </c>
      <c r="E115" s="67"/>
      <c r="F115" s="15" t="s">
        <v>8</v>
      </c>
      <c r="G115" s="15" t="s">
        <v>1666</v>
      </c>
      <c r="H115" s="15" t="s">
        <v>2546</v>
      </c>
      <c r="I115" s="67" t="s">
        <v>1667</v>
      </c>
      <c r="J115" s="15" t="s">
        <v>1668</v>
      </c>
      <c r="K115" s="97" t="s">
        <v>1669</v>
      </c>
      <c r="L115" s="97" t="s">
        <v>1671</v>
      </c>
      <c r="M115" s="15"/>
      <c r="N115" s="86"/>
      <c r="O115" s="15" t="s">
        <v>1670</v>
      </c>
      <c r="P115" s="85" t="s">
        <v>2085</v>
      </c>
      <c r="Q115" s="15" t="s">
        <v>5</v>
      </c>
      <c r="R115" s="15" t="s">
        <v>8</v>
      </c>
      <c r="S115" s="15" t="s">
        <v>8</v>
      </c>
      <c r="T115" s="17" t="s">
        <v>343</v>
      </c>
      <c r="U115" s="191" t="s">
        <v>1448</v>
      </c>
      <c r="V115" s="15">
        <v>2010</v>
      </c>
      <c r="W115" s="30" t="s">
        <v>230</v>
      </c>
      <c r="X115" s="86">
        <v>159910000</v>
      </c>
      <c r="Y115" s="86">
        <v>230498000</v>
      </c>
      <c r="Z115" s="86">
        <v>2250</v>
      </c>
      <c r="AA115" s="15" t="s">
        <v>5</v>
      </c>
    </row>
    <row r="116" spans="1:27" s="2" customFormat="1" ht="15" customHeight="1">
      <c r="A116" s="167">
        <v>1</v>
      </c>
      <c r="B116" s="99" t="s">
        <v>80</v>
      </c>
      <c r="C116" s="99" t="s">
        <v>1146</v>
      </c>
      <c r="D116" s="99" t="s">
        <v>7</v>
      </c>
      <c r="E116" s="62" t="s">
        <v>13</v>
      </c>
      <c r="F116" s="67" t="s">
        <v>5</v>
      </c>
      <c r="G116" s="15" t="s">
        <v>954</v>
      </c>
      <c r="H116" s="67" t="s">
        <v>1621</v>
      </c>
      <c r="I116" s="63" t="s">
        <v>680</v>
      </c>
      <c r="J116" s="67" t="s">
        <v>681</v>
      </c>
      <c r="K116" s="335" t="s">
        <v>682</v>
      </c>
      <c r="L116" s="97" t="s">
        <v>1649</v>
      </c>
      <c r="M116" s="67" t="s">
        <v>683</v>
      </c>
      <c r="N116" s="86">
        <v>0</v>
      </c>
      <c r="O116" s="186" t="s">
        <v>1622</v>
      </c>
      <c r="P116" s="102">
        <v>75445</v>
      </c>
      <c r="Q116" s="67" t="s">
        <v>5</v>
      </c>
      <c r="R116" s="67" t="s">
        <v>5</v>
      </c>
      <c r="S116" s="67" t="s">
        <v>8</v>
      </c>
      <c r="T116" s="17" t="s">
        <v>343</v>
      </c>
      <c r="U116" s="81">
        <v>2013</v>
      </c>
      <c r="V116" s="67">
        <v>2010</v>
      </c>
      <c r="W116" s="98" t="s">
        <v>230</v>
      </c>
      <c r="X116" s="86">
        <v>32500000</v>
      </c>
      <c r="Y116" s="86"/>
      <c r="Z116" s="102">
        <v>682</v>
      </c>
      <c r="AA116" s="67" t="s">
        <v>8</v>
      </c>
    </row>
    <row r="117" spans="1:27" s="2" customFormat="1" ht="15" customHeight="1">
      <c r="A117" s="171">
        <v>1</v>
      </c>
      <c r="B117" s="185" t="s">
        <v>1324</v>
      </c>
      <c r="C117" s="185" t="s">
        <v>1146</v>
      </c>
      <c r="D117" s="185" t="s">
        <v>1377</v>
      </c>
      <c r="E117" s="15"/>
      <c r="F117" s="15" t="s">
        <v>5</v>
      </c>
      <c r="G117" s="15" t="s">
        <v>1818</v>
      </c>
      <c r="H117" s="15" t="s">
        <v>2548</v>
      </c>
      <c r="I117" s="15" t="s">
        <v>1664</v>
      </c>
      <c r="J117" s="12" t="s">
        <v>1660</v>
      </c>
      <c r="K117" s="38" t="s">
        <v>1661</v>
      </c>
      <c r="L117" s="10" t="s">
        <v>1663</v>
      </c>
      <c r="M117" s="15"/>
      <c r="N117" s="86"/>
      <c r="O117" s="15" t="s">
        <v>1662</v>
      </c>
      <c r="P117" s="85" t="s">
        <v>2547</v>
      </c>
      <c r="Q117" s="15" t="s">
        <v>5</v>
      </c>
      <c r="R117" s="15" t="s">
        <v>8</v>
      </c>
      <c r="S117" s="15" t="s">
        <v>8</v>
      </c>
      <c r="T117" s="17" t="s">
        <v>343</v>
      </c>
      <c r="U117" s="191" t="s">
        <v>1448</v>
      </c>
      <c r="V117" s="15">
        <v>2012</v>
      </c>
      <c r="W117" s="30" t="s">
        <v>230</v>
      </c>
      <c r="X117" s="86">
        <v>33143000</v>
      </c>
      <c r="Y117" s="86">
        <v>50114000</v>
      </c>
      <c r="Z117" s="86">
        <v>529</v>
      </c>
      <c r="AA117" s="15" t="s">
        <v>5</v>
      </c>
    </row>
    <row r="118" spans="1:27" s="2" customFormat="1" ht="15" customHeight="1">
      <c r="A118" s="174">
        <v>1</v>
      </c>
      <c r="B118" s="187" t="s">
        <v>21</v>
      </c>
      <c r="C118" s="187" t="s">
        <v>1146</v>
      </c>
      <c r="D118" s="187" t="s">
        <v>7</v>
      </c>
      <c r="E118" s="106" t="s">
        <v>4</v>
      </c>
      <c r="F118" s="186" t="s">
        <v>5</v>
      </c>
      <c r="G118" s="188" t="s">
        <v>2173</v>
      </c>
      <c r="H118" s="186" t="s">
        <v>2293</v>
      </c>
      <c r="I118" s="124" t="s">
        <v>1623</v>
      </c>
      <c r="J118" s="124"/>
      <c r="K118" s="308" t="s">
        <v>1624</v>
      </c>
      <c r="L118" s="125" t="s">
        <v>1659</v>
      </c>
      <c r="M118" s="186" t="s">
        <v>1625</v>
      </c>
      <c r="N118" s="85" t="s">
        <v>1825</v>
      </c>
      <c r="O118" s="186" t="s">
        <v>1626</v>
      </c>
      <c r="P118" s="135" t="s">
        <v>2529</v>
      </c>
      <c r="Q118" s="186" t="s">
        <v>8</v>
      </c>
      <c r="R118" s="186" t="s">
        <v>8</v>
      </c>
      <c r="S118" s="186" t="s">
        <v>8</v>
      </c>
      <c r="T118" s="190"/>
      <c r="U118" s="191" t="s">
        <v>1448</v>
      </c>
      <c r="V118" s="186" t="s">
        <v>1448</v>
      </c>
      <c r="W118" s="192" t="s">
        <v>230</v>
      </c>
      <c r="X118" s="85">
        <v>392000</v>
      </c>
      <c r="Y118" s="85">
        <v>457000</v>
      </c>
      <c r="Z118" s="135">
        <v>2</v>
      </c>
      <c r="AA118" s="186" t="s">
        <v>8</v>
      </c>
    </row>
    <row r="119" spans="1:27" s="29" customFormat="1" ht="15" customHeight="1">
      <c r="A119" s="167">
        <v>1</v>
      </c>
      <c r="B119" s="99" t="s">
        <v>42</v>
      </c>
      <c r="C119" s="99" t="s">
        <v>1146</v>
      </c>
      <c r="D119" s="99" t="s">
        <v>3</v>
      </c>
      <c r="E119" s="62" t="s">
        <v>4</v>
      </c>
      <c r="F119" s="67" t="s">
        <v>5</v>
      </c>
      <c r="G119" s="103" t="s">
        <v>1040</v>
      </c>
      <c r="H119" s="67" t="s">
        <v>2289</v>
      </c>
      <c r="I119" s="67"/>
      <c r="J119" s="2"/>
      <c r="K119" s="15"/>
      <c r="L119" s="338"/>
      <c r="M119" s="67"/>
      <c r="N119" s="86"/>
      <c r="O119" s="67"/>
      <c r="P119" s="102"/>
      <c r="Q119" s="67"/>
      <c r="R119" s="67"/>
      <c r="S119" s="67"/>
      <c r="T119" s="17"/>
      <c r="U119" s="81"/>
      <c r="V119" s="67"/>
      <c r="W119" s="98"/>
      <c r="X119" s="86"/>
      <c r="Y119" s="86"/>
      <c r="Z119" s="102"/>
      <c r="AA119" s="67" t="s">
        <v>8</v>
      </c>
    </row>
    <row r="120" spans="1:27" s="2" customFormat="1" ht="15" customHeight="1">
      <c r="A120" s="167">
        <v>1</v>
      </c>
      <c r="B120" s="185" t="s">
        <v>81</v>
      </c>
      <c r="C120" s="185" t="s">
        <v>1146</v>
      </c>
      <c r="D120" s="185" t="s">
        <v>7</v>
      </c>
      <c r="E120" s="185" t="s">
        <v>13</v>
      </c>
      <c r="F120" s="15" t="s">
        <v>5</v>
      </c>
      <c r="G120" s="15" t="s">
        <v>955</v>
      </c>
      <c r="H120" s="15" t="s">
        <v>1665</v>
      </c>
      <c r="I120" s="15" t="s">
        <v>1259</v>
      </c>
      <c r="J120" s="15" t="s">
        <v>956</v>
      </c>
      <c r="K120" s="10" t="s">
        <v>1301</v>
      </c>
      <c r="L120" s="10" t="s">
        <v>1650</v>
      </c>
      <c r="M120" s="15" t="s">
        <v>427</v>
      </c>
      <c r="N120" s="86">
        <v>61071</v>
      </c>
      <c r="O120" s="15" t="s">
        <v>380</v>
      </c>
      <c r="P120" s="86" t="s">
        <v>2301</v>
      </c>
      <c r="Q120" s="15" t="s">
        <v>8</v>
      </c>
      <c r="R120" s="15" t="s">
        <v>8</v>
      </c>
      <c r="S120" s="15" t="s">
        <v>8</v>
      </c>
      <c r="T120" s="17" t="s">
        <v>343</v>
      </c>
      <c r="U120" s="191" t="s">
        <v>1448</v>
      </c>
      <c r="V120" s="15">
        <v>2011</v>
      </c>
      <c r="W120" s="13" t="s">
        <v>230</v>
      </c>
      <c r="X120" s="86" t="s">
        <v>1627</v>
      </c>
      <c r="Y120" s="86">
        <v>5372797</v>
      </c>
      <c r="Z120" s="86">
        <v>67</v>
      </c>
      <c r="AA120" s="15" t="s">
        <v>8</v>
      </c>
    </row>
    <row r="121" spans="1:27" s="2" customFormat="1" ht="15" customHeight="1">
      <c r="A121" s="174">
        <v>1</v>
      </c>
      <c r="B121" s="19" t="s">
        <v>84</v>
      </c>
      <c r="C121" s="19" t="s">
        <v>1146</v>
      </c>
      <c r="D121" s="19" t="s">
        <v>7</v>
      </c>
      <c r="E121" s="19" t="s">
        <v>10</v>
      </c>
      <c r="F121" s="188" t="s">
        <v>8</v>
      </c>
      <c r="G121" s="27" t="s">
        <v>2290</v>
      </c>
      <c r="H121" s="188" t="s">
        <v>2291</v>
      </c>
      <c r="I121" s="188" t="s">
        <v>684</v>
      </c>
      <c r="J121" s="188" t="s">
        <v>685</v>
      </c>
      <c r="K121" s="189" t="s">
        <v>957</v>
      </c>
      <c r="L121" s="189" t="s">
        <v>1651</v>
      </c>
      <c r="M121" s="188" t="s">
        <v>686</v>
      </c>
      <c r="N121" s="85" t="s">
        <v>1827</v>
      </c>
      <c r="O121" s="188" t="s">
        <v>687</v>
      </c>
      <c r="P121" s="85" t="s">
        <v>1588</v>
      </c>
      <c r="Q121" s="188" t="s">
        <v>8</v>
      </c>
      <c r="R121" s="188" t="s">
        <v>8</v>
      </c>
      <c r="S121" s="188" t="s">
        <v>8</v>
      </c>
      <c r="T121" s="190" t="s">
        <v>343</v>
      </c>
      <c r="U121" s="191" t="s">
        <v>1448</v>
      </c>
      <c r="V121" s="15">
        <v>2013</v>
      </c>
      <c r="W121" s="53" t="s">
        <v>230</v>
      </c>
      <c r="X121" s="85">
        <v>723000000</v>
      </c>
      <c r="Y121" s="85">
        <v>1207400000</v>
      </c>
      <c r="Z121" s="85">
        <v>12528</v>
      </c>
      <c r="AA121" s="188" t="s">
        <v>8</v>
      </c>
    </row>
    <row r="122" spans="1:27" s="2" customFormat="1" ht="15" customHeight="1">
      <c r="A122" s="171">
        <v>1</v>
      </c>
      <c r="B122" s="99" t="s">
        <v>1330</v>
      </c>
      <c r="C122" s="185" t="s">
        <v>1146</v>
      </c>
      <c r="D122" s="99" t="s">
        <v>1377</v>
      </c>
      <c r="E122" s="67"/>
      <c r="F122" s="15" t="s">
        <v>8</v>
      </c>
      <c r="G122" s="27" t="s">
        <v>1672</v>
      </c>
      <c r="H122" s="15" t="s">
        <v>2550</v>
      </c>
      <c r="I122" s="188" t="s">
        <v>1673</v>
      </c>
      <c r="J122" s="15" t="s">
        <v>1674</v>
      </c>
      <c r="K122" s="10" t="s">
        <v>1675</v>
      </c>
      <c r="L122" s="10" t="s">
        <v>1677</v>
      </c>
      <c r="M122" s="15"/>
      <c r="N122" s="86"/>
      <c r="O122" s="15" t="s">
        <v>1676</v>
      </c>
      <c r="P122" s="85" t="s">
        <v>2549</v>
      </c>
      <c r="Q122" s="15" t="s">
        <v>5</v>
      </c>
      <c r="R122" s="15" t="s">
        <v>5</v>
      </c>
      <c r="S122" s="15" t="s">
        <v>5</v>
      </c>
      <c r="T122" s="17" t="s">
        <v>343</v>
      </c>
      <c r="U122" s="191" t="s">
        <v>1448</v>
      </c>
      <c r="V122" s="15"/>
      <c r="W122" s="53" t="s">
        <v>230</v>
      </c>
      <c r="X122" s="86">
        <v>32187000</v>
      </c>
      <c r="Y122" s="86">
        <v>71050000</v>
      </c>
      <c r="Z122" s="86">
        <v>854</v>
      </c>
      <c r="AA122" s="15" t="s">
        <v>5</v>
      </c>
    </row>
    <row r="123" spans="1:27" s="2" customFormat="1" ht="15" customHeight="1">
      <c r="A123" s="167">
        <v>1</v>
      </c>
      <c r="B123" s="185" t="s">
        <v>143</v>
      </c>
      <c r="C123" s="185" t="s">
        <v>1146</v>
      </c>
      <c r="D123" s="185" t="s">
        <v>7</v>
      </c>
      <c r="E123" s="185" t="s">
        <v>4</v>
      </c>
      <c r="F123" s="15" t="s">
        <v>5</v>
      </c>
      <c r="G123" s="15" t="s">
        <v>688</v>
      </c>
      <c r="H123" s="185" t="s">
        <v>1628</v>
      </c>
      <c r="I123" s="15" t="s">
        <v>1629</v>
      </c>
      <c r="J123" s="15" t="s">
        <v>958</v>
      </c>
      <c r="K123" s="10" t="s">
        <v>689</v>
      </c>
      <c r="L123" s="15"/>
      <c r="M123" s="15"/>
      <c r="N123" s="86"/>
      <c r="O123" s="15"/>
      <c r="P123" s="86"/>
      <c r="Q123" s="15"/>
      <c r="R123" s="15"/>
      <c r="S123" s="15"/>
      <c r="T123" s="17" t="s">
        <v>343</v>
      </c>
      <c r="U123" s="9"/>
      <c r="V123" s="15"/>
      <c r="W123" s="13"/>
      <c r="X123" s="86"/>
      <c r="Y123" s="86"/>
      <c r="Z123" s="86"/>
      <c r="AA123" s="15"/>
    </row>
    <row r="124" spans="1:27" s="2" customFormat="1" ht="15" customHeight="1">
      <c r="A124" s="167">
        <v>1</v>
      </c>
      <c r="B124" s="185" t="s">
        <v>151</v>
      </c>
      <c r="C124" s="185" t="s">
        <v>1146</v>
      </c>
      <c r="D124" s="185" t="s">
        <v>7</v>
      </c>
      <c r="E124" s="185" t="s">
        <v>13</v>
      </c>
      <c r="F124" s="188" t="s">
        <v>8</v>
      </c>
      <c r="G124" s="15" t="s">
        <v>1187</v>
      </c>
      <c r="H124" s="15" t="s">
        <v>1826</v>
      </c>
      <c r="I124" s="15" t="s">
        <v>1630</v>
      </c>
      <c r="J124" s="15" t="s">
        <v>428</v>
      </c>
      <c r="K124" s="10" t="s">
        <v>429</v>
      </c>
      <c r="L124" s="10" t="s">
        <v>430</v>
      </c>
      <c r="M124" s="15" t="s">
        <v>431</v>
      </c>
      <c r="N124" s="86">
        <v>27000</v>
      </c>
      <c r="O124" s="15" t="s">
        <v>1631</v>
      </c>
      <c r="P124" s="86">
        <v>85000</v>
      </c>
      <c r="Q124" s="15" t="s">
        <v>8</v>
      </c>
      <c r="R124" s="15" t="s">
        <v>8</v>
      </c>
      <c r="S124" s="15" t="s">
        <v>8</v>
      </c>
      <c r="T124" s="17" t="s">
        <v>343</v>
      </c>
      <c r="U124" s="9"/>
      <c r="V124" s="15">
        <v>2012</v>
      </c>
      <c r="W124" s="13" t="s">
        <v>230</v>
      </c>
      <c r="X124" s="86">
        <v>4000000</v>
      </c>
      <c r="Y124" s="86">
        <v>4100000</v>
      </c>
      <c r="Z124" s="86">
        <v>65</v>
      </c>
      <c r="AA124" s="15" t="s">
        <v>8</v>
      </c>
    </row>
    <row r="125" spans="1:27" s="2" customFormat="1" ht="15" customHeight="1">
      <c r="A125" s="167">
        <v>1</v>
      </c>
      <c r="B125" s="185" t="s">
        <v>27</v>
      </c>
      <c r="C125" s="185" t="s">
        <v>1146</v>
      </c>
      <c r="D125" s="185" t="s">
        <v>3</v>
      </c>
      <c r="E125" s="185" t="s">
        <v>13</v>
      </c>
      <c r="F125" s="15" t="s">
        <v>5</v>
      </c>
      <c r="G125" s="15" t="s">
        <v>1266</v>
      </c>
      <c r="H125" s="15" t="s">
        <v>1267</v>
      </c>
      <c r="I125" s="15" t="s">
        <v>2174</v>
      </c>
      <c r="J125" s="15" t="s">
        <v>1632</v>
      </c>
      <c r="K125" s="10" t="s">
        <v>1633</v>
      </c>
      <c r="L125" s="10" t="s">
        <v>1652</v>
      </c>
      <c r="M125" s="15" t="s">
        <v>1055</v>
      </c>
      <c r="N125" s="86"/>
      <c r="O125" s="15" t="s">
        <v>1634</v>
      </c>
      <c r="P125" s="86"/>
      <c r="Q125" s="15" t="s">
        <v>5</v>
      </c>
      <c r="R125" s="15" t="s">
        <v>5</v>
      </c>
      <c r="S125" s="15" t="s">
        <v>8</v>
      </c>
      <c r="T125" s="17" t="s">
        <v>343</v>
      </c>
      <c r="U125" s="9"/>
      <c r="V125" s="15">
        <v>2012</v>
      </c>
      <c r="W125" s="13"/>
      <c r="X125" s="86"/>
      <c r="Y125" s="86"/>
      <c r="Z125" s="86"/>
      <c r="AA125" s="15" t="s">
        <v>8</v>
      </c>
    </row>
    <row r="126" spans="1:27" s="2" customFormat="1" ht="15" customHeight="1">
      <c r="A126" s="167">
        <v>1</v>
      </c>
      <c r="B126" s="185" t="s">
        <v>85</v>
      </c>
      <c r="C126" s="185" t="s">
        <v>1146</v>
      </c>
      <c r="D126" s="185" t="s">
        <v>7</v>
      </c>
      <c r="E126" s="185" t="s">
        <v>13</v>
      </c>
      <c r="F126" s="15" t="s">
        <v>5</v>
      </c>
      <c r="G126" s="15" t="s">
        <v>432</v>
      </c>
      <c r="H126" s="15" t="s">
        <v>2439</v>
      </c>
      <c r="I126" s="15" t="s">
        <v>433</v>
      </c>
      <c r="J126" s="15" t="s">
        <v>434</v>
      </c>
      <c r="K126" s="10" t="s">
        <v>435</v>
      </c>
      <c r="L126" s="10" t="s">
        <v>1279</v>
      </c>
      <c r="M126" s="15" t="s">
        <v>1635</v>
      </c>
      <c r="N126" s="85">
        <v>40059</v>
      </c>
      <c r="O126" s="15" t="s">
        <v>86</v>
      </c>
      <c r="P126" s="86" t="s">
        <v>2177</v>
      </c>
      <c r="Q126" s="15" t="s">
        <v>8</v>
      </c>
      <c r="R126" s="15" t="s">
        <v>8</v>
      </c>
      <c r="S126" s="15" t="s">
        <v>8</v>
      </c>
      <c r="T126" s="17" t="s">
        <v>343</v>
      </c>
      <c r="U126" s="191" t="s">
        <v>1448</v>
      </c>
      <c r="V126" s="77">
        <v>2013</v>
      </c>
      <c r="W126" s="13" t="s">
        <v>230</v>
      </c>
      <c r="X126" s="86">
        <v>11173000</v>
      </c>
      <c r="Y126" s="86">
        <v>11363000</v>
      </c>
      <c r="Z126" s="86">
        <v>153</v>
      </c>
      <c r="AA126" s="15" t="s">
        <v>8</v>
      </c>
    </row>
    <row r="127" spans="1:27" s="2" customFormat="1" ht="15" customHeight="1">
      <c r="A127" s="167">
        <v>1</v>
      </c>
      <c r="B127" s="185" t="s">
        <v>109</v>
      </c>
      <c r="C127" s="185" t="s">
        <v>1146</v>
      </c>
      <c r="D127" s="185" t="s">
        <v>7</v>
      </c>
      <c r="E127" s="185" t="s">
        <v>13</v>
      </c>
      <c r="F127" s="15" t="s">
        <v>8</v>
      </c>
      <c r="G127" s="43" t="s">
        <v>959</v>
      </c>
      <c r="H127" s="15" t="s">
        <v>2551</v>
      </c>
      <c r="I127" s="15" t="s">
        <v>1260</v>
      </c>
      <c r="J127" s="43" t="s">
        <v>451</v>
      </c>
      <c r="K127" s="25" t="s">
        <v>452</v>
      </c>
      <c r="L127" s="10" t="s">
        <v>1653</v>
      </c>
      <c r="M127" s="15" t="s">
        <v>453</v>
      </c>
      <c r="N127" s="86">
        <v>40460</v>
      </c>
      <c r="O127" s="15" t="s">
        <v>110</v>
      </c>
      <c r="P127" s="85" t="s">
        <v>2549</v>
      </c>
      <c r="Q127" s="15" t="s">
        <v>5</v>
      </c>
      <c r="R127" s="15" t="s">
        <v>8</v>
      </c>
      <c r="S127" s="15" t="s">
        <v>8</v>
      </c>
      <c r="T127" s="17" t="s">
        <v>343</v>
      </c>
      <c r="U127" s="191" t="s">
        <v>1448</v>
      </c>
      <c r="V127" s="104"/>
      <c r="W127" s="13" t="s">
        <v>230</v>
      </c>
      <c r="X127" s="86">
        <v>28052000</v>
      </c>
      <c r="Y127" s="86">
        <v>30434000</v>
      </c>
      <c r="Z127" s="86">
        <v>322</v>
      </c>
      <c r="AA127" s="15" t="s">
        <v>8</v>
      </c>
    </row>
    <row r="128" spans="1:27" s="2" customFormat="1" ht="15" customHeight="1">
      <c r="A128" s="167">
        <v>1</v>
      </c>
      <c r="B128" s="185" t="s">
        <v>123</v>
      </c>
      <c r="C128" s="185" t="s">
        <v>1146</v>
      </c>
      <c r="D128" s="185" t="s">
        <v>7</v>
      </c>
      <c r="E128" s="185" t="s">
        <v>13</v>
      </c>
      <c r="F128" s="15" t="s">
        <v>5</v>
      </c>
      <c r="G128" s="15" t="s">
        <v>436</v>
      </c>
      <c r="H128" s="15" t="s">
        <v>437</v>
      </c>
      <c r="I128" s="15" t="s">
        <v>438</v>
      </c>
      <c r="J128" s="15" t="s">
        <v>439</v>
      </c>
      <c r="K128" s="10" t="s">
        <v>440</v>
      </c>
      <c r="L128" s="10" t="s">
        <v>1654</v>
      </c>
      <c r="M128" s="29" t="s">
        <v>441</v>
      </c>
      <c r="N128" s="86">
        <v>13305</v>
      </c>
      <c r="O128" s="15" t="s">
        <v>442</v>
      </c>
      <c r="P128" s="86">
        <v>68338</v>
      </c>
      <c r="Q128" s="15" t="s">
        <v>5</v>
      </c>
      <c r="R128" s="15" t="s">
        <v>8</v>
      </c>
      <c r="S128" s="15" t="s">
        <v>8</v>
      </c>
      <c r="T128" s="17" t="s">
        <v>343</v>
      </c>
      <c r="U128" s="9">
        <v>2013</v>
      </c>
      <c r="V128" s="15" t="s">
        <v>1636</v>
      </c>
      <c r="W128" s="53" t="s">
        <v>230</v>
      </c>
      <c r="X128" s="86">
        <v>3000000</v>
      </c>
      <c r="Y128" s="89">
        <v>3012508</v>
      </c>
      <c r="Z128" s="86">
        <v>15</v>
      </c>
      <c r="AA128" s="15" t="s">
        <v>8</v>
      </c>
    </row>
    <row r="129" spans="1:27" s="2" customFormat="1" ht="15" customHeight="1">
      <c r="A129" s="167">
        <v>1</v>
      </c>
      <c r="B129" s="185" t="s">
        <v>87</v>
      </c>
      <c r="C129" s="185" t="s">
        <v>1146</v>
      </c>
      <c r="D129" s="185" t="s">
        <v>7</v>
      </c>
      <c r="E129" s="185" t="s">
        <v>10</v>
      </c>
      <c r="F129" s="15" t="s">
        <v>8</v>
      </c>
      <c r="G129" s="26" t="s">
        <v>1637</v>
      </c>
      <c r="H129" s="15" t="s">
        <v>2440</v>
      </c>
      <c r="I129" s="15" t="s">
        <v>960</v>
      </c>
      <c r="J129" s="15" t="s">
        <v>443</v>
      </c>
      <c r="K129" s="97" t="s">
        <v>1216</v>
      </c>
      <c r="L129" s="10" t="s">
        <v>1655</v>
      </c>
      <c r="M129" s="15" t="s">
        <v>444</v>
      </c>
      <c r="N129" s="86">
        <v>72740</v>
      </c>
      <c r="O129" s="15" t="s">
        <v>1263</v>
      </c>
      <c r="P129" s="86" t="s">
        <v>1875</v>
      </c>
      <c r="Q129" s="15" t="s">
        <v>8</v>
      </c>
      <c r="R129" s="15" t="s">
        <v>8</v>
      </c>
      <c r="S129" s="15" t="s">
        <v>8</v>
      </c>
      <c r="T129" s="17" t="s">
        <v>343</v>
      </c>
      <c r="U129" s="191" t="s">
        <v>1448</v>
      </c>
      <c r="V129" s="77">
        <v>2013</v>
      </c>
      <c r="W129" s="53" t="s">
        <v>230</v>
      </c>
      <c r="X129" s="86">
        <v>190021000</v>
      </c>
      <c r="Y129" s="86">
        <v>201744000</v>
      </c>
      <c r="Z129" s="86">
        <v>2336</v>
      </c>
      <c r="AA129" s="15" t="s">
        <v>8</v>
      </c>
    </row>
    <row r="130" spans="1:27" s="2" customFormat="1" ht="15" customHeight="1">
      <c r="A130" s="167">
        <v>1</v>
      </c>
      <c r="B130" s="185" t="s">
        <v>54</v>
      </c>
      <c r="C130" s="185" t="s">
        <v>1146</v>
      </c>
      <c r="D130" s="185" t="s">
        <v>9</v>
      </c>
      <c r="E130" s="185" t="s">
        <v>4</v>
      </c>
      <c r="F130" s="15"/>
      <c r="G130" s="15" t="s">
        <v>1638</v>
      </c>
      <c r="H130" s="15" t="s">
        <v>2175</v>
      </c>
      <c r="I130" s="15"/>
      <c r="J130" s="15"/>
      <c r="K130" s="15"/>
      <c r="L130" s="15"/>
      <c r="M130" s="15"/>
      <c r="N130" s="86"/>
      <c r="O130" s="15"/>
      <c r="P130" s="86"/>
      <c r="Q130" s="67"/>
      <c r="R130" s="15"/>
      <c r="S130" s="15"/>
      <c r="T130" s="17"/>
      <c r="U130" s="9"/>
      <c r="V130" s="15"/>
      <c r="W130" s="13"/>
      <c r="X130" s="86">
        <v>0</v>
      </c>
      <c r="Y130" s="86">
        <v>0</v>
      </c>
      <c r="Z130" s="86">
        <v>0</v>
      </c>
      <c r="AA130" s="15"/>
    </row>
    <row r="131" spans="1:27" s="2" customFormat="1" ht="15" customHeight="1">
      <c r="A131" s="171">
        <v>1</v>
      </c>
      <c r="B131" s="67" t="s">
        <v>1350</v>
      </c>
      <c r="C131" s="185" t="s">
        <v>1146</v>
      </c>
      <c r="D131" s="99" t="s">
        <v>1377</v>
      </c>
      <c r="E131" s="67"/>
      <c r="F131" s="15" t="s">
        <v>5</v>
      </c>
      <c r="G131" s="15" t="s">
        <v>1678</v>
      </c>
      <c r="H131" s="15" t="s">
        <v>2552</v>
      </c>
      <c r="I131" s="84" t="s">
        <v>1679</v>
      </c>
      <c r="J131" s="15" t="s">
        <v>1680</v>
      </c>
      <c r="K131" s="10" t="s">
        <v>1681</v>
      </c>
      <c r="L131" s="10" t="s">
        <v>1682</v>
      </c>
      <c r="M131" s="15"/>
      <c r="N131" s="86"/>
      <c r="O131" s="15" t="s">
        <v>1634</v>
      </c>
      <c r="P131" s="85" t="s">
        <v>2535</v>
      </c>
      <c r="Q131" s="15" t="s">
        <v>5</v>
      </c>
      <c r="R131" s="15" t="s">
        <v>5</v>
      </c>
      <c r="S131" s="15" t="s">
        <v>8</v>
      </c>
      <c r="T131" s="17" t="s">
        <v>343</v>
      </c>
      <c r="U131" s="191" t="s">
        <v>1448</v>
      </c>
      <c r="V131" s="15"/>
      <c r="W131" s="30" t="s">
        <v>230</v>
      </c>
      <c r="X131" s="86">
        <v>166095000</v>
      </c>
      <c r="Y131" s="86">
        <v>171829000</v>
      </c>
      <c r="Z131" s="136">
        <v>2092</v>
      </c>
      <c r="AA131" s="15" t="s">
        <v>5</v>
      </c>
    </row>
    <row r="132" spans="1:27" s="2" customFormat="1" ht="15" customHeight="1">
      <c r="A132" s="167">
        <v>1</v>
      </c>
      <c r="B132" s="185" t="s">
        <v>152</v>
      </c>
      <c r="C132" s="185" t="s">
        <v>1146</v>
      </c>
      <c r="D132" s="185" t="s">
        <v>3</v>
      </c>
      <c r="E132" s="185" t="s">
        <v>13</v>
      </c>
      <c r="F132" s="15" t="s">
        <v>5</v>
      </c>
      <c r="G132" s="15" t="s">
        <v>961</v>
      </c>
      <c r="H132" s="49" t="s">
        <v>2292</v>
      </c>
      <c r="I132" s="188" t="s">
        <v>2176</v>
      </c>
      <c r="J132" s="15" t="s">
        <v>1639</v>
      </c>
      <c r="K132" s="10" t="s">
        <v>445</v>
      </c>
      <c r="L132" s="10" t="s">
        <v>1656</v>
      </c>
      <c r="M132" s="15" t="s">
        <v>1819</v>
      </c>
      <c r="N132" s="86">
        <v>3500</v>
      </c>
      <c r="O132" s="15" t="s">
        <v>1640</v>
      </c>
      <c r="P132" s="86" t="s">
        <v>335</v>
      </c>
      <c r="Q132" s="15" t="s">
        <v>5</v>
      </c>
      <c r="R132" s="15" t="s">
        <v>8</v>
      </c>
      <c r="S132" s="15" t="s">
        <v>8</v>
      </c>
      <c r="T132" s="17"/>
      <c r="U132" s="37"/>
      <c r="V132" s="15">
        <v>2010</v>
      </c>
      <c r="W132" s="13"/>
      <c r="X132" s="86"/>
      <c r="Y132" s="86">
        <v>100000</v>
      </c>
      <c r="Z132" s="86">
        <v>1</v>
      </c>
      <c r="AA132" s="15" t="s">
        <v>8</v>
      </c>
    </row>
    <row r="133" spans="1:27" s="2" customFormat="1" ht="15" customHeight="1">
      <c r="A133" s="167">
        <v>1</v>
      </c>
      <c r="B133" s="185" t="s">
        <v>147</v>
      </c>
      <c r="C133" s="185" t="s">
        <v>1146</v>
      </c>
      <c r="D133" s="185" t="s">
        <v>7</v>
      </c>
      <c r="E133" s="185" t="s">
        <v>13</v>
      </c>
      <c r="F133" s="15" t="s">
        <v>8</v>
      </c>
      <c r="G133" s="15" t="s">
        <v>962</v>
      </c>
      <c r="H133" s="15" t="s">
        <v>1830</v>
      </c>
      <c r="I133" s="15" t="s">
        <v>1829</v>
      </c>
      <c r="J133" s="15" t="s">
        <v>1828</v>
      </c>
      <c r="K133" s="335" t="s">
        <v>454</v>
      </c>
      <c r="L133" s="10" t="s">
        <v>1657</v>
      </c>
      <c r="M133" s="26" t="s">
        <v>1641</v>
      </c>
      <c r="N133" s="86">
        <v>18000</v>
      </c>
      <c r="O133" s="15" t="s">
        <v>148</v>
      </c>
      <c r="P133" s="86">
        <v>95000</v>
      </c>
      <c r="Q133" s="15" t="s">
        <v>8</v>
      </c>
      <c r="R133" s="15" t="s">
        <v>8</v>
      </c>
      <c r="S133" s="15" t="s">
        <v>8</v>
      </c>
      <c r="T133" s="17" t="s">
        <v>343</v>
      </c>
      <c r="U133" s="191" t="s">
        <v>1642</v>
      </c>
      <c r="V133" s="15">
        <v>2011</v>
      </c>
      <c r="W133" s="13" t="s">
        <v>230</v>
      </c>
      <c r="X133" s="86" t="s">
        <v>1643</v>
      </c>
      <c r="Y133" s="86">
        <v>9952000</v>
      </c>
      <c r="Z133" s="86">
        <v>92</v>
      </c>
      <c r="AA133" s="15" t="s">
        <v>8</v>
      </c>
    </row>
    <row r="134" spans="1:27" s="2" customFormat="1" ht="15" customHeight="1">
      <c r="A134" s="171">
        <v>1</v>
      </c>
      <c r="B134" s="67" t="s">
        <v>1351</v>
      </c>
      <c r="C134" s="185" t="s">
        <v>1146</v>
      </c>
      <c r="D134" s="99" t="s">
        <v>1377</v>
      </c>
      <c r="E134" s="67"/>
      <c r="F134" s="15" t="s">
        <v>8</v>
      </c>
      <c r="G134" s="15" t="s">
        <v>1683</v>
      </c>
      <c r="H134" s="15" t="s">
        <v>2553</v>
      </c>
      <c r="I134" s="15" t="s">
        <v>1684</v>
      </c>
      <c r="J134" s="15" t="s">
        <v>1685</v>
      </c>
      <c r="K134" s="10" t="s">
        <v>1686</v>
      </c>
      <c r="L134" s="337" t="s">
        <v>1688</v>
      </c>
      <c r="M134" s="51"/>
      <c r="N134" s="138"/>
      <c r="O134" s="51" t="s">
        <v>1687</v>
      </c>
      <c r="P134" s="356" t="s">
        <v>1483</v>
      </c>
      <c r="Q134" s="51" t="s">
        <v>5</v>
      </c>
      <c r="R134" s="15" t="s">
        <v>8</v>
      </c>
      <c r="S134" s="15" t="s">
        <v>8</v>
      </c>
      <c r="T134" s="17" t="s">
        <v>343</v>
      </c>
      <c r="U134" s="191" t="s">
        <v>1448</v>
      </c>
      <c r="V134" s="18">
        <v>2011</v>
      </c>
      <c r="W134" s="30" t="s">
        <v>230</v>
      </c>
      <c r="X134" s="86">
        <v>2900000</v>
      </c>
      <c r="Y134" s="86">
        <v>13779000</v>
      </c>
      <c r="Z134" s="86">
        <v>156</v>
      </c>
      <c r="AA134" s="51" t="s">
        <v>5</v>
      </c>
    </row>
    <row r="135" spans="1:27" s="2" customFormat="1" ht="15" customHeight="1">
      <c r="A135" s="167">
        <v>1</v>
      </c>
      <c r="B135" s="185" t="s">
        <v>111</v>
      </c>
      <c r="C135" s="185" t="s">
        <v>1146</v>
      </c>
      <c r="D135" s="185" t="s">
        <v>3</v>
      </c>
      <c r="E135" s="185" t="s">
        <v>13</v>
      </c>
      <c r="F135" s="15" t="s">
        <v>5</v>
      </c>
      <c r="G135" s="49" t="s">
        <v>1264</v>
      </c>
      <c r="H135" s="15" t="s">
        <v>1265</v>
      </c>
      <c r="I135" s="50" t="s">
        <v>1283</v>
      </c>
      <c r="J135" s="15" t="s">
        <v>446</v>
      </c>
      <c r="K135" s="25" t="s">
        <v>447</v>
      </c>
      <c r="L135" s="10" t="s">
        <v>1658</v>
      </c>
      <c r="M135" s="15" t="s">
        <v>448</v>
      </c>
      <c r="N135" s="90" t="s">
        <v>2441</v>
      </c>
      <c r="O135" s="15" t="s">
        <v>1284</v>
      </c>
      <c r="P135" s="86" t="s">
        <v>335</v>
      </c>
      <c r="Q135" s="15" t="s">
        <v>8</v>
      </c>
      <c r="R135" s="15" t="s">
        <v>8</v>
      </c>
      <c r="S135" s="15" t="s">
        <v>8</v>
      </c>
      <c r="T135" s="17" t="s">
        <v>343</v>
      </c>
      <c r="U135" s="9">
        <v>2012</v>
      </c>
      <c r="V135" s="15" t="s">
        <v>1644</v>
      </c>
      <c r="W135" s="13"/>
      <c r="X135" s="86"/>
      <c r="Y135" s="86"/>
      <c r="Z135" s="86"/>
      <c r="AA135" s="15" t="s">
        <v>331</v>
      </c>
    </row>
    <row r="136" spans="1:27" s="2" customFormat="1" ht="15" customHeight="1">
      <c r="A136" s="167">
        <v>1</v>
      </c>
      <c r="B136" s="185" t="s">
        <v>173</v>
      </c>
      <c r="C136" s="185" t="s">
        <v>1025</v>
      </c>
      <c r="D136" s="185" t="s">
        <v>7</v>
      </c>
      <c r="E136" s="185" t="s">
        <v>13</v>
      </c>
      <c r="F136" s="15" t="s">
        <v>5</v>
      </c>
      <c r="G136" s="15" t="s">
        <v>969</v>
      </c>
      <c r="H136" s="15" t="s">
        <v>1914</v>
      </c>
      <c r="I136" s="15" t="s">
        <v>970</v>
      </c>
      <c r="J136" s="15" t="s">
        <v>971</v>
      </c>
      <c r="K136" s="10"/>
      <c r="L136" s="10" t="s">
        <v>972</v>
      </c>
      <c r="M136" s="15" t="s">
        <v>973</v>
      </c>
      <c r="N136" s="14">
        <v>6000</v>
      </c>
      <c r="O136" s="15" t="s">
        <v>619</v>
      </c>
      <c r="P136" s="85"/>
      <c r="Q136" s="15" t="s">
        <v>8</v>
      </c>
      <c r="R136" s="15" t="s">
        <v>8</v>
      </c>
      <c r="S136" s="15" t="s">
        <v>8</v>
      </c>
      <c r="T136" s="17" t="s">
        <v>343</v>
      </c>
      <c r="U136" s="191" t="s">
        <v>1642</v>
      </c>
      <c r="V136" s="6">
        <v>2013</v>
      </c>
      <c r="W136" s="13" t="s">
        <v>1907</v>
      </c>
      <c r="X136" s="91">
        <v>21000000</v>
      </c>
      <c r="Y136" s="91">
        <v>21000000</v>
      </c>
      <c r="Z136" s="86">
        <v>0</v>
      </c>
      <c r="AA136" s="15" t="s">
        <v>8</v>
      </c>
    </row>
    <row r="137" spans="1:27" s="2" customFormat="1" ht="15" customHeight="1">
      <c r="A137" s="167">
        <v>1</v>
      </c>
      <c r="B137" s="62" t="s">
        <v>224</v>
      </c>
      <c r="C137" s="62" t="s">
        <v>1025</v>
      </c>
      <c r="D137" s="62" t="s">
        <v>3</v>
      </c>
      <c r="E137" s="62"/>
      <c r="F137" s="63" t="s">
        <v>8</v>
      </c>
      <c r="G137" s="63" t="s">
        <v>711</v>
      </c>
      <c r="H137" s="63" t="s">
        <v>1468</v>
      </c>
      <c r="I137" s="63" t="s">
        <v>1277</v>
      </c>
      <c r="J137" s="63" t="s">
        <v>712</v>
      </c>
      <c r="K137" s="64" t="s">
        <v>713</v>
      </c>
      <c r="L137" s="65" t="s">
        <v>714</v>
      </c>
      <c r="M137" s="63" t="s">
        <v>1912</v>
      </c>
      <c r="N137" s="91" t="s">
        <v>2442</v>
      </c>
      <c r="O137" s="63" t="s">
        <v>1467</v>
      </c>
      <c r="P137" s="91" t="s">
        <v>335</v>
      </c>
      <c r="Q137" s="66" t="s">
        <v>5</v>
      </c>
      <c r="R137" s="63" t="s">
        <v>8</v>
      </c>
      <c r="S137" s="63" t="s">
        <v>8</v>
      </c>
      <c r="T137" s="118"/>
      <c r="U137" s="191" t="s">
        <v>1448</v>
      </c>
      <c r="V137" s="63">
        <v>2013</v>
      </c>
      <c r="W137" s="121" t="s">
        <v>1913</v>
      </c>
      <c r="X137" s="91">
        <v>26600</v>
      </c>
      <c r="Y137" s="91"/>
      <c r="Z137" s="91">
        <v>5</v>
      </c>
      <c r="AA137" s="63" t="s">
        <v>8</v>
      </c>
    </row>
    <row r="138" spans="1:27" s="83" customFormat="1" ht="15" customHeight="1">
      <c r="A138" s="196">
        <v>1</v>
      </c>
      <c r="B138" s="4" t="s">
        <v>112</v>
      </c>
      <c r="C138" s="4" t="s">
        <v>1026</v>
      </c>
      <c r="D138" s="4" t="s">
        <v>7</v>
      </c>
      <c r="E138" s="4" t="s">
        <v>13</v>
      </c>
      <c r="F138" s="6" t="s">
        <v>5</v>
      </c>
      <c r="G138" s="12" t="s">
        <v>1939</v>
      </c>
      <c r="H138" s="6" t="s">
        <v>2150</v>
      </c>
      <c r="I138" s="6" t="s">
        <v>974</v>
      </c>
      <c r="J138" s="6" t="s">
        <v>369</v>
      </c>
      <c r="K138" s="366" t="s">
        <v>370</v>
      </c>
      <c r="L138" s="368" t="s">
        <v>1280</v>
      </c>
      <c r="M138" s="6" t="s">
        <v>1307</v>
      </c>
      <c r="N138" s="87">
        <v>32237</v>
      </c>
      <c r="O138" s="6" t="s">
        <v>1940</v>
      </c>
      <c r="P138" s="74">
        <v>133896</v>
      </c>
      <c r="Q138" s="6" t="s">
        <v>8</v>
      </c>
      <c r="R138" s="6" t="s">
        <v>8</v>
      </c>
      <c r="S138" s="6" t="s">
        <v>8</v>
      </c>
      <c r="T138" s="31"/>
      <c r="U138" s="191" t="s">
        <v>1448</v>
      </c>
      <c r="V138" s="6"/>
      <c r="W138" s="16" t="s">
        <v>230</v>
      </c>
      <c r="X138" s="87">
        <v>20141</v>
      </c>
      <c r="Y138" s="87">
        <v>1870000</v>
      </c>
      <c r="Z138" s="87">
        <v>10</v>
      </c>
      <c r="AA138" s="6" t="s">
        <v>8</v>
      </c>
    </row>
    <row r="139" spans="1:27" s="168" customFormat="1" ht="15" customHeight="1">
      <c r="A139" s="196">
        <v>1</v>
      </c>
      <c r="B139" s="4" t="s">
        <v>178</v>
      </c>
      <c r="C139" s="4" t="s">
        <v>1026</v>
      </c>
      <c r="D139" s="4" t="s">
        <v>7</v>
      </c>
      <c r="E139" s="4" t="s">
        <v>13</v>
      </c>
      <c r="F139" s="6" t="s">
        <v>5</v>
      </c>
      <c r="G139" s="6" t="s">
        <v>2413</v>
      </c>
      <c r="H139" s="6" t="s">
        <v>2596</v>
      </c>
      <c r="I139" s="6" t="s">
        <v>975</v>
      </c>
      <c r="J139" s="6" t="s">
        <v>1296</v>
      </c>
      <c r="K139" s="366" t="s">
        <v>371</v>
      </c>
      <c r="L139" s="10" t="s">
        <v>2151</v>
      </c>
      <c r="M139" s="6" t="s">
        <v>2144</v>
      </c>
      <c r="N139" s="74">
        <v>25000</v>
      </c>
      <c r="O139" s="6" t="s">
        <v>1941</v>
      </c>
      <c r="P139" s="74">
        <v>171000</v>
      </c>
      <c r="Q139" s="6" t="s">
        <v>5</v>
      </c>
      <c r="R139" s="6" t="s">
        <v>5</v>
      </c>
      <c r="S139" s="6" t="s">
        <v>8</v>
      </c>
      <c r="T139" s="8"/>
      <c r="U139" s="191" t="s">
        <v>1448</v>
      </c>
      <c r="V139" s="11"/>
      <c r="W139" s="16" t="s">
        <v>1297</v>
      </c>
      <c r="X139" s="74"/>
      <c r="Y139" s="74"/>
      <c r="Z139" s="74">
        <v>5</v>
      </c>
      <c r="AA139" s="6" t="s">
        <v>5</v>
      </c>
    </row>
    <row r="140" spans="1:27" s="168" customFormat="1" ht="15" customHeight="1">
      <c r="A140" s="183">
        <v>1</v>
      </c>
      <c r="B140" s="4" t="s">
        <v>29</v>
      </c>
      <c r="C140" s="4" t="s">
        <v>1026</v>
      </c>
      <c r="D140" s="4" t="s">
        <v>3</v>
      </c>
      <c r="E140" s="19" t="s">
        <v>13</v>
      </c>
      <c r="F140" s="6" t="s">
        <v>5</v>
      </c>
      <c r="G140" s="6" t="s">
        <v>976</v>
      </c>
      <c r="H140" s="6" t="s">
        <v>2414</v>
      </c>
      <c r="I140" s="6" t="s">
        <v>977</v>
      </c>
      <c r="J140" s="6" t="s">
        <v>2486</v>
      </c>
      <c r="K140" s="312" t="s">
        <v>2485</v>
      </c>
      <c r="L140" s="368" t="s">
        <v>372</v>
      </c>
      <c r="M140" s="6" t="s">
        <v>373</v>
      </c>
      <c r="N140" s="74"/>
      <c r="O140" s="6" t="s">
        <v>335</v>
      </c>
      <c r="P140" s="74" t="s">
        <v>335</v>
      </c>
      <c r="Q140" s="6" t="s">
        <v>5</v>
      </c>
      <c r="R140" s="6" t="s">
        <v>8</v>
      </c>
      <c r="S140" s="6" t="s">
        <v>8</v>
      </c>
      <c r="T140" s="8" t="s">
        <v>343</v>
      </c>
      <c r="U140" s="52" t="s">
        <v>1810</v>
      </c>
      <c r="V140" s="11">
        <v>2013</v>
      </c>
      <c r="W140" s="16"/>
      <c r="X140" s="89">
        <v>126000</v>
      </c>
      <c r="Y140" s="74">
        <v>105000</v>
      </c>
      <c r="Z140" s="74">
        <v>1</v>
      </c>
      <c r="AA140" s="6" t="s">
        <v>8</v>
      </c>
    </row>
    <row r="141" spans="1:27" s="168" customFormat="1" ht="15" customHeight="1">
      <c r="A141" s="183">
        <v>1</v>
      </c>
      <c r="B141" s="143" t="s">
        <v>1328</v>
      </c>
      <c r="C141" s="4" t="s">
        <v>1026</v>
      </c>
      <c r="D141" s="143" t="s">
        <v>1377</v>
      </c>
      <c r="E141" s="68"/>
      <c r="F141" s="6" t="s">
        <v>8</v>
      </c>
      <c r="G141" s="11" t="s">
        <v>2415</v>
      </c>
      <c r="H141" s="6" t="s">
        <v>2590</v>
      </c>
      <c r="I141" s="75" t="s">
        <v>2152</v>
      </c>
      <c r="J141" s="6" t="s">
        <v>2145</v>
      </c>
      <c r="K141" s="38" t="s">
        <v>1942</v>
      </c>
      <c r="L141" s="336" t="s">
        <v>1968</v>
      </c>
      <c r="M141" s="6"/>
      <c r="N141" s="74"/>
      <c r="O141" s="11" t="s">
        <v>2166</v>
      </c>
      <c r="P141" s="74" t="s">
        <v>1827</v>
      </c>
      <c r="Q141" s="6" t="s">
        <v>5</v>
      </c>
      <c r="R141" s="6" t="s">
        <v>5</v>
      </c>
      <c r="S141" s="6" t="s">
        <v>8</v>
      </c>
      <c r="T141" s="8" t="s">
        <v>343</v>
      </c>
      <c r="U141" s="191" t="s">
        <v>1448</v>
      </c>
      <c r="V141" s="11"/>
      <c r="W141" s="57" t="s">
        <v>230</v>
      </c>
      <c r="X141" s="346">
        <v>143000000</v>
      </c>
      <c r="Y141" s="74">
        <v>537600000</v>
      </c>
      <c r="Z141" s="87">
        <v>5612</v>
      </c>
      <c r="AA141" s="12" t="s">
        <v>5</v>
      </c>
    </row>
    <row r="142" spans="1:27" s="168" customFormat="1" ht="15" customHeight="1">
      <c r="A142" s="183">
        <v>1</v>
      </c>
      <c r="B142" s="143" t="s">
        <v>1969</v>
      </c>
      <c r="C142" s="4" t="s">
        <v>1026</v>
      </c>
      <c r="D142" s="143" t="s">
        <v>1377</v>
      </c>
      <c r="E142" s="84"/>
      <c r="F142" s="12" t="s">
        <v>8</v>
      </c>
      <c r="G142" s="19" t="s">
        <v>2146</v>
      </c>
      <c r="H142" s="12"/>
      <c r="I142" s="12" t="s">
        <v>1943</v>
      </c>
      <c r="J142" s="12" t="s">
        <v>1944</v>
      </c>
      <c r="K142" s="10" t="s">
        <v>1945</v>
      </c>
      <c r="L142" s="38" t="s">
        <v>2153</v>
      </c>
      <c r="M142" s="6"/>
      <c r="N142" s="74"/>
      <c r="O142" s="19" t="s">
        <v>2147</v>
      </c>
      <c r="P142" s="292" t="s">
        <v>2530</v>
      </c>
      <c r="Q142" s="12" t="s">
        <v>5</v>
      </c>
      <c r="R142" s="12" t="s">
        <v>5</v>
      </c>
      <c r="S142" s="12" t="s">
        <v>5</v>
      </c>
      <c r="T142" s="9" t="s">
        <v>343</v>
      </c>
      <c r="U142" s="191" t="s">
        <v>1448</v>
      </c>
      <c r="V142" s="19"/>
      <c r="W142" s="197" t="s">
        <v>1947</v>
      </c>
      <c r="X142" s="89"/>
      <c r="Y142" s="88">
        <v>181000000</v>
      </c>
      <c r="Z142" s="89">
        <v>2267</v>
      </c>
      <c r="AA142" s="12" t="s">
        <v>5</v>
      </c>
    </row>
    <row r="143" spans="1:27" s="168" customFormat="1" ht="15" customHeight="1">
      <c r="A143" s="196">
        <v>1</v>
      </c>
      <c r="B143" s="4" t="s">
        <v>226</v>
      </c>
      <c r="C143" s="4" t="s">
        <v>1026</v>
      </c>
      <c r="D143" s="4" t="s">
        <v>7</v>
      </c>
      <c r="E143" s="4"/>
      <c r="F143" s="75" t="s">
        <v>5</v>
      </c>
      <c r="G143" s="103" t="s">
        <v>2416</v>
      </c>
      <c r="H143" s="103" t="s">
        <v>2417</v>
      </c>
      <c r="I143" s="103" t="s">
        <v>1147</v>
      </c>
      <c r="J143" s="103" t="s">
        <v>1148</v>
      </c>
      <c r="K143" s="371" t="s">
        <v>1149</v>
      </c>
      <c r="L143" s="65" t="s">
        <v>2154</v>
      </c>
      <c r="M143" s="75" t="s">
        <v>2148</v>
      </c>
      <c r="N143" s="232">
        <v>120000</v>
      </c>
      <c r="O143" s="227" t="s">
        <v>1150</v>
      </c>
      <c r="P143" s="232">
        <v>123877</v>
      </c>
      <c r="Q143" s="75" t="s">
        <v>5</v>
      </c>
      <c r="R143" s="75" t="s">
        <v>8</v>
      </c>
      <c r="S143" s="75" t="s">
        <v>8</v>
      </c>
      <c r="T143" s="228" t="s">
        <v>343</v>
      </c>
      <c r="U143" s="191" t="s">
        <v>1448</v>
      </c>
      <c r="V143" s="75" t="s">
        <v>1642</v>
      </c>
      <c r="W143" s="229" t="s">
        <v>230</v>
      </c>
      <c r="X143" s="216">
        <v>179300000</v>
      </c>
      <c r="Y143" s="216">
        <v>176400000</v>
      </c>
      <c r="Z143" s="216">
        <v>194</v>
      </c>
      <c r="AA143" s="75" t="s">
        <v>8</v>
      </c>
    </row>
    <row r="144" spans="1:27" s="198" customFormat="1" ht="15" customHeight="1">
      <c r="A144" s="183">
        <v>1</v>
      </c>
      <c r="B144" s="204" t="s">
        <v>1334</v>
      </c>
      <c r="C144" s="204" t="s">
        <v>1026</v>
      </c>
      <c r="D144" s="204" t="s">
        <v>1377</v>
      </c>
      <c r="E144" s="230" t="s">
        <v>13</v>
      </c>
      <c r="F144" s="230" t="s">
        <v>5</v>
      </c>
      <c r="G144" s="293" t="s">
        <v>2418</v>
      </c>
      <c r="H144" s="230" t="s">
        <v>2419</v>
      </c>
      <c r="I144" s="230" t="s">
        <v>1948</v>
      </c>
      <c r="J144" s="230" t="s">
        <v>1949</v>
      </c>
      <c r="K144" s="309"/>
      <c r="L144" s="309" t="s">
        <v>1950</v>
      </c>
      <c r="M144" s="230" t="s">
        <v>1951</v>
      </c>
      <c r="N144" s="216">
        <v>40000</v>
      </c>
      <c r="O144" s="230" t="s">
        <v>1952</v>
      </c>
      <c r="P144" s="301" t="s">
        <v>1894</v>
      </c>
      <c r="Q144" s="75" t="s">
        <v>5</v>
      </c>
      <c r="R144" s="75" t="s">
        <v>8</v>
      </c>
      <c r="S144" s="75" t="s">
        <v>8</v>
      </c>
      <c r="T144" s="228" t="s">
        <v>343</v>
      </c>
      <c r="U144" s="191" t="s">
        <v>1448</v>
      </c>
      <c r="V144" s="227"/>
      <c r="W144" s="302" t="s">
        <v>230</v>
      </c>
      <c r="X144" s="216">
        <v>1975161000</v>
      </c>
      <c r="Y144" s="216">
        <v>2138486000</v>
      </c>
      <c r="Z144" s="232">
        <v>3330</v>
      </c>
      <c r="AA144" s="75" t="s">
        <v>5</v>
      </c>
    </row>
    <row r="145" spans="1:27" s="231" customFormat="1" ht="15" customHeight="1">
      <c r="A145" s="183">
        <v>1</v>
      </c>
      <c r="B145" s="143" t="s">
        <v>1338</v>
      </c>
      <c r="C145" s="4" t="s">
        <v>1026</v>
      </c>
      <c r="D145" s="143" t="s">
        <v>1377</v>
      </c>
      <c r="E145" s="199"/>
      <c r="F145" s="199" t="s">
        <v>8</v>
      </c>
      <c r="G145" s="199" t="s">
        <v>1953</v>
      </c>
      <c r="H145" s="199" t="s">
        <v>2155</v>
      </c>
      <c r="I145" s="294" t="s">
        <v>2156</v>
      </c>
      <c r="J145" s="372" t="s">
        <v>1954</v>
      </c>
      <c r="K145" s="310" t="s">
        <v>1955</v>
      </c>
      <c r="L145" s="310" t="s">
        <v>1956</v>
      </c>
      <c r="M145" s="199"/>
      <c r="N145" s="202"/>
      <c r="O145" s="199" t="s">
        <v>1957</v>
      </c>
      <c r="P145" s="202" t="s">
        <v>1875</v>
      </c>
      <c r="Q145" s="199" t="s">
        <v>8</v>
      </c>
      <c r="R145" s="199" t="s">
        <v>5</v>
      </c>
      <c r="S145" s="199" t="s">
        <v>8</v>
      </c>
      <c r="T145" s="200" t="s">
        <v>343</v>
      </c>
      <c r="U145" s="191" t="s">
        <v>1448</v>
      </c>
      <c r="V145" s="226"/>
      <c r="W145" s="201" t="s">
        <v>230</v>
      </c>
      <c r="X145" s="202">
        <v>138548000</v>
      </c>
      <c r="Y145" s="315">
        <v>137290000</v>
      </c>
      <c r="Z145" s="202">
        <v>1021</v>
      </c>
      <c r="AA145" s="199" t="s">
        <v>5</v>
      </c>
    </row>
    <row r="146" spans="1:27" s="168" customFormat="1" ht="15" customHeight="1">
      <c r="A146" s="196">
        <v>1</v>
      </c>
      <c r="B146" s="4" t="s">
        <v>2167</v>
      </c>
      <c r="C146" s="4" t="s">
        <v>1026</v>
      </c>
      <c r="D146" s="4" t="s">
        <v>7</v>
      </c>
      <c r="E146" s="4" t="s">
        <v>13</v>
      </c>
      <c r="F146" s="6" t="s">
        <v>8</v>
      </c>
      <c r="G146" s="6" t="s">
        <v>2420</v>
      </c>
      <c r="H146" s="15" t="s">
        <v>2476</v>
      </c>
      <c r="I146" s="6" t="s">
        <v>374</v>
      </c>
      <c r="J146" s="33" t="s">
        <v>1242</v>
      </c>
      <c r="K146" s="366" t="s">
        <v>375</v>
      </c>
      <c r="L146" s="10" t="s">
        <v>2157</v>
      </c>
      <c r="M146" s="6" t="s">
        <v>1958</v>
      </c>
      <c r="N146" s="89" t="s">
        <v>2158</v>
      </c>
      <c r="O146" s="6" t="s">
        <v>174</v>
      </c>
      <c r="P146" s="87" t="s">
        <v>1827</v>
      </c>
      <c r="Q146" s="6" t="s">
        <v>5</v>
      </c>
      <c r="R146" s="6" t="s">
        <v>8</v>
      </c>
      <c r="S146" s="6" t="s">
        <v>8</v>
      </c>
      <c r="T146" s="8" t="s">
        <v>343</v>
      </c>
      <c r="U146" s="191" t="s">
        <v>1448</v>
      </c>
      <c r="V146" s="11">
        <v>2010</v>
      </c>
      <c r="W146" s="16" t="s">
        <v>230</v>
      </c>
      <c r="X146" s="74">
        <v>0</v>
      </c>
      <c r="Y146" s="87">
        <v>29299000</v>
      </c>
      <c r="Z146" s="74">
        <v>181</v>
      </c>
      <c r="AA146" s="6" t="s">
        <v>5</v>
      </c>
    </row>
    <row r="147" spans="1:27" s="168" customFormat="1" ht="15" customHeight="1">
      <c r="A147" s="196">
        <v>1</v>
      </c>
      <c r="B147" s="4" t="s">
        <v>162</v>
      </c>
      <c r="C147" s="4" t="s">
        <v>1026</v>
      </c>
      <c r="D147" s="4" t="s">
        <v>7</v>
      </c>
      <c r="E147" s="4" t="s">
        <v>10</v>
      </c>
      <c r="F147" s="6" t="s">
        <v>5</v>
      </c>
      <c r="G147" s="6" t="s">
        <v>1220</v>
      </c>
      <c r="H147" s="6" t="s">
        <v>1151</v>
      </c>
      <c r="I147" s="6" t="s">
        <v>376</v>
      </c>
      <c r="J147" s="6" t="s">
        <v>377</v>
      </c>
      <c r="K147" s="366" t="s">
        <v>378</v>
      </c>
      <c r="L147" s="10" t="s">
        <v>2159</v>
      </c>
      <c r="M147" s="6" t="s">
        <v>379</v>
      </c>
      <c r="N147" s="341">
        <v>51964</v>
      </c>
      <c r="O147" s="6" t="s">
        <v>380</v>
      </c>
      <c r="P147" s="87">
        <v>123013</v>
      </c>
      <c r="Q147" s="6" t="s">
        <v>8</v>
      </c>
      <c r="R147" s="6" t="s">
        <v>8</v>
      </c>
      <c r="S147" s="6" t="s">
        <v>8</v>
      </c>
      <c r="T147" s="8" t="s">
        <v>343</v>
      </c>
      <c r="U147" s="191" t="s">
        <v>1448</v>
      </c>
      <c r="V147" s="11"/>
      <c r="W147" s="16" t="s">
        <v>230</v>
      </c>
      <c r="X147" s="74">
        <v>5145000</v>
      </c>
      <c r="Y147" s="74">
        <v>5555000</v>
      </c>
      <c r="Z147" s="74">
        <v>42</v>
      </c>
      <c r="AA147" s="6" t="s">
        <v>8</v>
      </c>
    </row>
    <row r="148" spans="1:27" s="168" customFormat="1" ht="15" customHeight="1">
      <c r="A148" s="183">
        <v>1</v>
      </c>
      <c r="B148" s="4" t="s">
        <v>30</v>
      </c>
      <c r="C148" s="4" t="s">
        <v>1026</v>
      </c>
      <c r="D148" s="4" t="s">
        <v>7</v>
      </c>
      <c r="E148" s="4" t="s">
        <v>4</v>
      </c>
      <c r="F148" s="6" t="s">
        <v>8</v>
      </c>
      <c r="G148" s="6" t="s">
        <v>1959</v>
      </c>
      <c r="H148" s="6" t="s">
        <v>2160</v>
      </c>
      <c r="I148" s="6"/>
      <c r="J148" s="6"/>
      <c r="K148" s="366"/>
      <c r="L148" s="189"/>
      <c r="M148" s="6" t="s">
        <v>381</v>
      </c>
      <c r="N148" s="74">
        <v>0</v>
      </c>
      <c r="O148" s="11" t="s">
        <v>2149</v>
      </c>
      <c r="P148" s="87">
        <v>82000</v>
      </c>
      <c r="Q148" s="6" t="s">
        <v>5</v>
      </c>
      <c r="R148" s="6" t="s">
        <v>8</v>
      </c>
      <c r="S148" s="6" t="s">
        <v>8</v>
      </c>
      <c r="T148" s="8" t="s">
        <v>343</v>
      </c>
      <c r="U148" s="191" t="s">
        <v>1448</v>
      </c>
      <c r="V148" s="11">
        <v>2005</v>
      </c>
      <c r="W148" s="16"/>
      <c r="X148" s="87">
        <v>100000</v>
      </c>
      <c r="Y148" s="87">
        <v>96000</v>
      </c>
      <c r="Z148" s="74">
        <v>0</v>
      </c>
      <c r="AA148" s="6" t="s">
        <v>8</v>
      </c>
    </row>
    <row r="149" spans="1:27" s="168" customFormat="1" ht="15" customHeight="1">
      <c r="A149" s="196">
        <v>1</v>
      </c>
      <c r="B149" s="4" t="s">
        <v>175</v>
      </c>
      <c r="C149" s="4" t="s">
        <v>1026</v>
      </c>
      <c r="D149" s="4" t="s">
        <v>9</v>
      </c>
      <c r="E149" s="4" t="s">
        <v>13</v>
      </c>
      <c r="F149" s="6" t="s">
        <v>8</v>
      </c>
      <c r="G149" s="6" t="s">
        <v>2421</v>
      </c>
      <c r="H149" s="6" t="s">
        <v>978</v>
      </c>
      <c r="I149" s="6" t="s">
        <v>1036</v>
      </c>
      <c r="J149" s="6" t="s">
        <v>382</v>
      </c>
      <c r="K149" s="366" t="s">
        <v>383</v>
      </c>
      <c r="L149" s="10" t="s">
        <v>2161</v>
      </c>
      <c r="M149" s="6" t="s">
        <v>1037</v>
      </c>
      <c r="N149" s="74">
        <v>118555</v>
      </c>
      <c r="O149" s="6"/>
      <c r="P149" s="74"/>
      <c r="Q149" s="6" t="s">
        <v>5</v>
      </c>
      <c r="R149" s="6" t="s">
        <v>5</v>
      </c>
      <c r="S149" s="6" t="s">
        <v>8</v>
      </c>
      <c r="T149" s="8"/>
      <c r="U149" s="191" t="s">
        <v>1642</v>
      </c>
      <c r="V149" s="11">
        <v>2007</v>
      </c>
      <c r="W149" s="16"/>
      <c r="X149" s="74"/>
      <c r="Y149" s="74"/>
      <c r="Z149" s="74">
        <v>67</v>
      </c>
      <c r="AA149" s="6" t="s">
        <v>5</v>
      </c>
    </row>
    <row r="150" spans="1:27" s="168" customFormat="1" ht="15" customHeight="1">
      <c r="A150" s="196">
        <v>1</v>
      </c>
      <c r="B150" s="19" t="s">
        <v>2595</v>
      </c>
      <c r="C150" s="4" t="s">
        <v>1026</v>
      </c>
      <c r="D150" s="4" t="s">
        <v>7</v>
      </c>
      <c r="E150" s="4" t="s">
        <v>13</v>
      </c>
      <c r="F150" s="6" t="s">
        <v>8</v>
      </c>
      <c r="G150" s="6" t="s">
        <v>2162</v>
      </c>
      <c r="H150" s="6" t="s">
        <v>2477</v>
      </c>
      <c r="I150" s="6" t="s">
        <v>384</v>
      </c>
      <c r="J150" s="6" t="s">
        <v>385</v>
      </c>
      <c r="K150" s="366" t="s">
        <v>386</v>
      </c>
      <c r="L150" s="10" t="s">
        <v>2163</v>
      </c>
      <c r="M150" s="373" t="s">
        <v>387</v>
      </c>
      <c r="N150" s="74"/>
      <c r="O150" s="6" t="s">
        <v>387</v>
      </c>
      <c r="P150" s="89" t="s">
        <v>2427</v>
      </c>
      <c r="Q150" s="6" t="s">
        <v>5</v>
      </c>
      <c r="R150" s="6" t="s">
        <v>5</v>
      </c>
      <c r="S150" s="6" t="s">
        <v>8</v>
      </c>
      <c r="T150" s="8" t="s">
        <v>343</v>
      </c>
      <c r="U150" s="191" t="s">
        <v>1448</v>
      </c>
      <c r="V150" s="11">
        <v>2010</v>
      </c>
      <c r="W150" s="16" t="s">
        <v>230</v>
      </c>
      <c r="X150" s="74">
        <v>0</v>
      </c>
      <c r="Y150" s="87">
        <v>39029000</v>
      </c>
      <c r="Z150" s="74">
        <v>298</v>
      </c>
      <c r="AA150" s="6" t="s">
        <v>5</v>
      </c>
    </row>
    <row r="151" spans="1:27" s="168" customFormat="1" ht="15" customHeight="1">
      <c r="A151" s="183">
        <v>1</v>
      </c>
      <c r="B151" s="169" t="s">
        <v>1354</v>
      </c>
      <c r="C151" s="4" t="s">
        <v>1026</v>
      </c>
      <c r="D151" s="143" t="s">
        <v>1377</v>
      </c>
      <c r="E151" s="68"/>
      <c r="F151" s="6" t="s">
        <v>8</v>
      </c>
      <c r="G151" s="6" t="s">
        <v>2422</v>
      </c>
      <c r="H151" s="6" t="s">
        <v>1960</v>
      </c>
      <c r="I151" s="6" t="s">
        <v>1961</v>
      </c>
      <c r="J151" s="6" t="s">
        <v>1962</v>
      </c>
      <c r="K151" s="10" t="s">
        <v>1963</v>
      </c>
      <c r="L151" s="10" t="s">
        <v>2164</v>
      </c>
      <c r="M151" s="6"/>
      <c r="N151" s="74"/>
      <c r="O151" s="6" t="s">
        <v>1946</v>
      </c>
      <c r="P151" s="74" t="s">
        <v>2530</v>
      </c>
      <c r="Q151" s="6" t="s">
        <v>5</v>
      </c>
      <c r="R151" s="6" t="s">
        <v>8</v>
      </c>
      <c r="S151" s="6" t="s">
        <v>8</v>
      </c>
      <c r="T151" s="8" t="s">
        <v>343</v>
      </c>
      <c r="U151" s="191" t="s">
        <v>1448</v>
      </c>
      <c r="V151" s="11"/>
      <c r="W151" s="57" t="s">
        <v>1947</v>
      </c>
      <c r="X151" s="89"/>
      <c r="Y151" s="87">
        <v>169043000</v>
      </c>
      <c r="Z151" s="87">
        <v>2222</v>
      </c>
      <c r="AA151" s="6" t="s">
        <v>5</v>
      </c>
    </row>
    <row r="152" spans="1:27" s="168" customFormat="1" ht="15" customHeight="1">
      <c r="A152" s="183">
        <v>1</v>
      </c>
      <c r="B152" s="169" t="s">
        <v>1355</v>
      </c>
      <c r="C152" s="4" t="s">
        <v>1026</v>
      </c>
      <c r="D152" s="143" t="s">
        <v>1377</v>
      </c>
      <c r="E152" s="68"/>
      <c r="F152" s="6" t="s">
        <v>8</v>
      </c>
      <c r="G152" s="11" t="s">
        <v>2423</v>
      </c>
      <c r="H152" s="6" t="s">
        <v>988</v>
      </c>
      <c r="I152" s="6" t="s">
        <v>1964</v>
      </c>
      <c r="J152" s="6" t="s">
        <v>1965</v>
      </c>
      <c r="K152" s="10" t="s">
        <v>1966</v>
      </c>
      <c r="L152" s="10" t="s">
        <v>2165</v>
      </c>
      <c r="M152" s="6"/>
      <c r="N152" s="74"/>
      <c r="O152" s="6" t="s">
        <v>1967</v>
      </c>
      <c r="P152" s="74" t="s">
        <v>2424</v>
      </c>
      <c r="Q152" s="6" t="s">
        <v>5</v>
      </c>
      <c r="R152" s="6" t="s">
        <v>5</v>
      </c>
      <c r="S152" s="6" t="s">
        <v>8</v>
      </c>
      <c r="T152" s="8" t="s">
        <v>343</v>
      </c>
      <c r="U152" s="191" t="s">
        <v>1448</v>
      </c>
      <c r="V152" s="11"/>
      <c r="W152" s="57" t="s">
        <v>230</v>
      </c>
      <c r="X152" s="89"/>
      <c r="Y152" s="74">
        <v>15350000</v>
      </c>
      <c r="Z152" s="74">
        <v>188</v>
      </c>
      <c r="AA152" s="6" t="s">
        <v>5</v>
      </c>
    </row>
    <row r="153" spans="1:27" s="168" customFormat="1" ht="15.75" customHeight="1">
      <c r="A153" s="167">
        <v>1</v>
      </c>
      <c r="B153" s="4" t="s">
        <v>77</v>
      </c>
      <c r="C153" s="4" t="s">
        <v>1027</v>
      </c>
      <c r="D153" s="4" t="s">
        <v>3</v>
      </c>
      <c r="E153" s="4" t="s">
        <v>13</v>
      </c>
      <c r="F153" s="70" t="s">
        <v>5</v>
      </c>
      <c r="G153" s="70" t="s">
        <v>1056</v>
      </c>
      <c r="H153" s="70" t="s">
        <v>2520</v>
      </c>
      <c r="I153" s="70" t="s">
        <v>620</v>
      </c>
      <c r="J153" s="70" t="s">
        <v>1057</v>
      </c>
      <c r="K153" s="374" t="s">
        <v>1058</v>
      </c>
      <c r="L153" s="375" t="s">
        <v>621</v>
      </c>
      <c r="M153" s="70" t="s">
        <v>622</v>
      </c>
      <c r="N153" s="92">
        <v>40000</v>
      </c>
      <c r="O153" s="70" t="s">
        <v>623</v>
      </c>
      <c r="P153" s="92" t="s">
        <v>335</v>
      </c>
      <c r="Q153" s="70" t="s">
        <v>5</v>
      </c>
      <c r="R153" s="70" t="s">
        <v>5</v>
      </c>
      <c r="S153" s="70" t="s">
        <v>8</v>
      </c>
      <c r="T153" s="72" t="s">
        <v>343</v>
      </c>
      <c r="U153" s="52" t="s">
        <v>1810</v>
      </c>
      <c r="V153" s="77">
        <v>2013</v>
      </c>
      <c r="W153" s="73"/>
      <c r="X153" s="74">
        <v>0</v>
      </c>
      <c r="Y153" s="74">
        <v>0</v>
      </c>
      <c r="Z153" s="92">
        <v>0</v>
      </c>
      <c r="AA153" s="70" t="s">
        <v>8</v>
      </c>
    </row>
    <row r="154" spans="1:27" s="168" customFormat="1" ht="15.75" customHeight="1">
      <c r="A154" s="167">
        <v>1</v>
      </c>
      <c r="B154" s="4" t="s">
        <v>132</v>
      </c>
      <c r="C154" s="4" t="s">
        <v>1027</v>
      </c>
      <c r="D154" s="4" t="s">
        <v>7</v>
      </c>
      <c r="E154" s="4" t="s">
        <v>13</v>
      </c>
      <c r="F154" s="70" t="s">
        <v>8</v>
      </c>
      <c r="G154" s="70" t="s">
        <v>624</v>
      </c>
      <c r="H154" s="70" t="s">
        <v>2555</v>
      </c>
      <c r="I154" s="70" t="s">
        <v>1479</v>
      </c>
      <c r="J154" s="70" t="s">
        <v>1480</v>
      </c>
      <c r="K154" s="374" t="s">
        <v>1481</v>
      </c>
      <c r="L154" s="374" t="s">
        <v>1482</v>
      </c>
      <c r="M154" s="70" t="s">
        <v>625</v>
      </c>
      <c r="N154" s="92" t="s">
        <v>1483</v>
      </c>
      <c r="O154" s="70" t="s">
        <v>626</v>
      </c>
      <c r="P154" s="263" t="s">
        <v>2554</v>
      </c>
      <c r="Q154" s="70" t="s">
        <v>8</v>
      </c>
      <c r="R154" s="70" t="s">
        <v>8</v>
      </c>
      <c r="S154" s="70" t="s">
        <v>8</v>
      </c>
      <c r="T154" s="72" t="s">
        <v>343</v>
      </c>
      <c r="U154" s="191" t="s">
        <v>1448</v>
      </c>
      <c r="V154" s="70">
        <v>2001</v>
      </c>
      <c r="W154" s="73" t="s">
        <v>230</v>
      </c>
      <c r="X154" s="74">
        <v>161239000</v>
      </c>
      <c r="Y154" s="74">
        <v>276210000</v>
      </c>
      <c r="Z154" s="92">
        <v>3183</v>
      </c>
      <c r="AA154" s="70" t="s">
        <v>8</v>
      </c>
    </row>
    <row r="155" spans="1:27" s="168" customFormat="1" ht="15.75" customHeight="1">
      <c r="A155" s="167">
        <v>1</v>
      </c>
      <c r="B155" s="4" t="s">
        <v>100</v>
      </c>
      <c r="C155" s="4" t="s">
        <v>1027</v>
      </c>
      <c r="D155" s="4" t="s">
        <v>7</v>
      </c>
      <c r="E155" s="4" t="s">
        <v>13</v>
      </c>
      <c r="F155" s="70" t="s">
        <v>5</v>
      </c>
      <c r="G155" s="70" t="s">
        <v>1059</v>
      </c>
      <c r="H155" s="70" t="s">
        <v>1820</v>
      </c>
      <c r="I155" s="70" t="s">
        <v>627</v>
      </c>
      <c r="J155" s="70" t="s">
        <v>628</v>
      </c>
      <c r="K155" s="374" t="s">
        <v>1475</v>
      </c>
      <c r="L155" s="374" t="s">
        <v>1491</v>
      </c>
      <c r="M155" s="70" t="s">
        <v>629</v>
      </c>
      <c r="N155" s="92">
        <v>14673</v>
      </c>
      <c r="O155" s="70" t="s">
        <v>630</v>
      </c>
      <c r="P155" s="92">
        <v>92416</v>
      </c>
      <c r="Q155" s="70" t="s">
        <v>5</v>
      </c>
      <c r="R155" s="70" t="s">
        <v>8</v>
      </c>
      <c r="S155" s="70" t="s">
        <v>8</v>
      </c>
      <c r="T155" s="72" t="s">
        <v>343</v>
      </c>
      <c r="U155" s="191" t="s">
        <v>1448</v>
      </c>
      <c r="V155" s="70">
        <v>2006</v>
      </c>
      <c r="W155" s="73" t="s">
        <v>631</v>
      </c>
      <c r="X155" s="74">
        <v>302000000</v>
      </c>
      <c r="Y155" s="74">
        <v>311200000</v>
      </c>
      <c r="Z155" s="92">
        <v>106</v>
      </c>
      <c r="AA155" s="70" t="s">
        <v>8</v>
      </c>
    </row>
    <row r="156" spans="1:27" s="168" customFormat="1" ht="15.75" customHeight="1">
      <c r="A156" s="167">
        <v>1</v>
      </c>
      <c r="B156" s="4" t="s">
        <v>60</v>
      </c>
      <c r="C156" s="4" t="s">
        <v>1027</v>
      </c>
      <c r="D156" s="4" t="s">
        <v>3</v>
      </c>
      <c r="E156" s="4" t="s">
        <v>13</v>
      </c>
      <c r="F156" s="70" t="s">
        <v>5</v>
      </c>
      <c r="G156" s="71" t="s">
        <v>632</v>
      </c>
      <c r="H156" s="70" t="s">
        <v>2262</v>
      </c>
      <c r="I156" s="70" t="s">
        <v>633</v>
      </c>
      <c r="J156" s="70" t="s">
        <v>1060</v>
      </c>
      <c r="K156" s="375" t="s">
        <v>634</v>
      </c>
      <c r="L156" s="374" t="s">
        <v>1281</v>
      </c>
      <c r="M156" s="70" t="s">
        <v>635</v>
      </c>
      <c r="N156" s="92">
        <v>1616</v>
      </c>
      <c r="O156" s="70" t="s">
        <v>1061</v>
      </c>
      <c r="P156" s="92" t="s">
        <v>335</v>
      </c>
      <c r="Q156" s="70" t="s">
        <v>8</v>
      </c>
      <c r="R156" s="70" t="s">
        <v>8</v>
      </c>
      <c r="S156" s="70" t="s">
        <v>8</v>
      </c>
      <c r="T156" s="72" t="s">
        <v>343</v>
      </c>
      <c r="U156" s="191" t="s">
        <v>1448</v>
      </c>
      <c r="V156" s="77">
        <v>2012</v>
      </c>
      <c r="W156" s="73"/>
      <c r="X156" s="74">
        <v>50300</v>
      </c>
      <c r="Y156" s="74">
        <v>0</v>
      </c>
      <c r="Z156" s="92">
        <v>0</v>
      </c>
      <c r="AA156" s="70" t="s">
        <v>8</v>
      </c>
    </row>
    <row r="157" spans="1:27" s="168" customFormat="1" ht="15.75" customHeight="1">
      <c r="A157" s="167">
        <v>1</v>
      </c>
      <c r="B157" s="4" t="s">
        <v>1274</v>
      </c>
      <c r="C157" s="4" t="s">
        <v>1027</v>
      </c>
      <c r="D157" s="4" t="s">
        <v>7</v>
      </c>
      <c r="E157" s="76" t="s">
        <v>13</v>
      </c>
      <c r="F157" s="69" t="s">
        <v>5</v>
      </c>
      <c r="G157" s="69" t="s">
        <v>1273</v>
      </c>
      <c r="H157" s="68" t="s">
        <v>1476</v>
      </c>
      <c r="I157" s="70" t="s">
        <v>636</v>
      </c>
      <c r="J157" s="70" t="s">
        <v>1062</v>
      </c>
      <c r="K157" s="374" t="s">
        <v>637</v>
      </c>
      <c r="L157" s="374" t="s">
        <v>1484</v>
      </c>
      <c r="M157" s="70" t="s">
        <v>638</v>
      </c>
      <c r="N157" s="92" t="s">
        <v>2445</v>
      </c>
      <c r="O157" s="70" t="s">
        <v>165</v>
      </c>
      <c r="P157" s="92" t="s">
        <v>2453</v>
      </c>
      <c r="Q157" s="70" t="s">
        <v>5</v>
      </c>
      <c r="R157" s="70" t="s">
        <v>8</v>
      </c>
      <c r="S157" s="70" t="s">
        <v>8</v>
      </c>
      <c r="T157" s="72" t="s">
        <v>43</v>
      </c>
      <c r="U157" s="191" t="s">
        <v>1448</v>
      </c>
      <c r="V157" s="70"/>
      <c r="W157" s="73" t="s">
        <v>230</v>
      </c>
      <c r="X157" s="74" t="s">
        <v>2454</v>
      </c>
      <c r="Y157" s="74">
        <v>56000000</v>
      </c>
      <c r="Z157" s="92">
        <v>258</v>
      </c>
      <c r="AA157" s="70" t="s">
        <v>8</v>
      </c>
    </row>
    <row r="158" spans="1:27" s="168" customFormat="1" ht="15.75" customHeight="1">
      <c r="A158" s="167">
        <v>1</v>
      </c>
      <c r="B158" s="24" t="s">
        <v>1272</v>
      </c>
      <c r="C158" s="4" t="s">
        <v>1027</v>
      </c>
      <c r="D158" s="24" t="s">
        <v>9</v>
      </c>
      <c r="E158" s="4" t="s">
        <v>11</v>
      </c>
      <c r="F158" s="70" t="s">
        <v>5</v>
      </c>
      <c r="G158" s="70" t="s">
        <v>642</v>
      </c>
      <c r="H158" s="70" t="s">
        <v>1821</v>
      </c>
      <c r="I158" s="70" t="s">
        <v>643</v>
      </c>
      <c r="J158" s="70" t="s">
        <v>1063</v>
      </c>
      <c r="K158" s="375" t="s">
        <v>641</v>
      </c>
      <c r="L158" s="374" t="s">
        <v>1485</v>
      </c>
      <c r="M158" s="70" t="s">
        <v>1477</v>
      </c>
      <c r="N158" s="92"/>
      <c r="O158" s="70" t="s">
        <v>1478</v>
      </c>
      <c r="P158" s="92"/>
      <c r="Q158" s="70" t="s">
        <v>5</v>
      </c>
      <c r="R158" s="70" t="s">
        <v>5</v>
      </c>
      <c r="S158" s="70" t="s">
        <v>8</v>
      </c>
      <c r="T158" s="72"/>
      <c r="U158" s="72"/>
      <c r="V158" s="70"/>
      <c r="W158" s="73"/>
      <c r="X158" s="74"/>
      <c r="Y158" s="74"/>
      <c r="Z158" s="92"/>
      <c r="AA158" s="70" t="s">
        <v>8</v>
      </c>
    </row>
    <row r="159" spans="1:27" s="168" customFormat="1" ht="15.75" customHeight="1">
      <c r="A159" s="167">
        <v>1</v>
      </c>
      <c r="B159" s="4" t="s">
        <v>1289</v>
      </c>
      <c r="C159" s="4" t="s">
        <v>1027</v>
      </c>
      <c r="D159" s="4" t="s">
        <v>7</v>
      </c>
      <c r="E159" s="4" t="s">
        <v>13</v>
      </c>
      <c r="F159" s="70" t="s">
        <v>5</v>
      </c>
      <c r="G159" s="70" t="s">
        <v>654</v>
      </c>
      <c r="H159" s="70" t="s">
        <v>2263</v>
      </c>
      <c r="I159" s="70" t="s">
        <v>655</v>
      </c>
      <c r="J159" s="70" t="s">
        <v>1067</v>
      </c>
      <c r="K159" s="375" t="s">
        <v>656</v>
      </c>
      <c r="L159" s="375" t="s">
        <v>1486</v>
      </c>
      <c r="M159" s="70" t="s">
        <v>657</v>
      </c>
      <c r="N159" s="92" t="s">
        <v>2446</v>
      </c>
      <c r="O159" s="70" t="s">
        <v>2264</v>
      </c>
      <c r="P159" s="92" t="s">
        <v>2455</v>
      </c>
      <c r="Q159" s="70" t="s">
        <v>5</v>
      </c>
      <c r="R159" s="70" t="s">
        <v>5</v>
      </c>
      <c r="S159" s="70" t="s">
        <v>8</v>
      </c>
      <c r="T159" s="72"/>
      <c r="U159" s="191" t="s">
        <v>1448</v>
      </c>
      <c r="V159" s="70">
        <v>2009</v>
      </c>
      <c r="W159" s="73" t="s">
        <v>230</v>
      </c>
      <c r="X159" s="74">
        <v>3324000</v>
      </c>
      <c r="Y159" s="74">
        <v>3347600</v>
      </c>
      <c r="Z159" s="92">
        <v>39</v>
      </c>
      <c r="AA159" s="70" t="s">
        <v>8</v>
      </c>
    </row>
    <row r="160" spans="1:27" s="168" customFormat="1" ht="15.75" customHeight="1">
      <c r="A160" s="167">
        <v>1</v>
      </c>
      <c r="B160" s="24" t="s">
        <v>43</v>
      </c>
      <c r="C160" s="4" t="s">
        <v>1027</v>
      </c>
      <c r="D160" s="24" t="s">
        <v>9</v>
      </c>
      <c r="E160" s="4" t="s">
        <v>11</v>
      </c>
      <c r="F160" s="70" t="s">
        <v>5</v>
      </c>
      <c r="G160" s="70" t="s">
        <v>639</v>
      </c>
      <c r="H160" s="70" t="s">
        <v>2265</v>
      </c>
      <c r="I160" s="70" t="s">
        <v>640</v>
      </c>
      <c r="J160" s="70" t="s">
        <v>1063</v>
      </c>
      <c r="K160" s="375" t="s">
        <v>641</v>
      </c>
      <c r="L160" s="375" t="s">
        <v>1487</v>
      </c>
      <c r="M160" s="70" t="s">
        <v>1477</v>
      </c>
      <c r="N160" s="92"/>
      <c r="O160" s="70" t="s">
        <v>1478</v>
      </c>
      <c r="P160" s="92" t="s">
        <v>2456</v>
      </c>
      <c r="Q160" s="70" t="s">
        <v>5</v>
      </c>
      <c r="R160" s="70" t="s">
        <v>5</v>
      </c>
      <c r="S160" s="70" t="s">
        <v>8</v>
      </c>
      <c r="T160" s="72"/>
      <c r="U160" s="191" t="s">
        <v>1448</v>
      </c>
      <c r="V160" s="70">
        <v>2000</v>
      </c>
      <c r="W160" s="73" t="s">
        <v>230</v>
      </c>
      <c r="X160" s="74">
        <v>2959080</v>
      </c>
      <c r="Y160" s="74">
        <v>2932325</v>
      </c>
      <c r="Z160" s="92">
        <v>35</v>
      </c>
      <c r="AA160" s="70" t="s">
        <v>8</v>
      </c>
    </row>
    <row r="161" spans="1:27" s="168" customFormat="1" ht="15.75" customHeight="1">
      <c r="A161" s="167">
        <v>1</v>
      </c>
      <c r="B161" s="4" t="s">
        <v>133</v>
      </c>
      <c r="C161" s="4" t="s">
        <v>1027</v>
      </c>
      <c r="D161" s="4" t="s">
        <v>7</v>
      </c>
      <c r="E161" s="4" t="s">
        <v>13</v>
      </c>
      <c r="F161" s="70" t="s">
        <v>8</v>
      </c>
      <c r="G161" s="70" t="s">
        <v>1188</v>
      </c>
      <c r="H161" s="70" t="s">
        <v>2266</v>
      </c>
      <c r="I161" s="70" t="s">
        <v>644</v>
      </c>
      <c r="J161" s="70" t="s">
        <v>645</v>
      </c>
      <c r="K161" s="375" t="s">
        <v>646</v>
      </c>
      <c r="L161" s="375" t="s">
        <v>1488</v>
      </c>
      <c r="M161" s="70" t="s">
        <v>647</v>
      </c>
      <c r="N161" s="92">
        <v>57000</v>
      </c>
      <c r="O161" s="70" t="s">
        <v>2267</v>
      </c>
      <c r="P161" s="92">
        <v>139380</v>
      </c>
      <c r="Q161" s="70" t="s">
        <v>5</v>
      </c>
      <c r="R161" s="70" t="s">
        <v>8</v>
      </c>
      <c r="S161" s="70" t="s">
        <v>8</v>
      </c>
      <c r="T161" s="72" t="s">
        <v>343</v>
      </c>
      <c r="U161" s="191" t="s">
        <v>1448</v>
      </c>
      <c r="V161" s="69">
        <v>2010</v>
      </c>
      <c r="W161" s="73" t="s">
        <v>230</v>
      </c>
      <c r="X161" s="74">
        <v>46580000</v>
      </c>
      <c r="Y161" s="74">
        <v>48811000</v>
      </c>
      <c r="Z161" s="92">
        <v>420</v>
      </c>
      <c r="AA161" s="70" t="s">
        <v>8</v>
      </c>
    </row>
    <row r="162" spans="1:27" s="168" customFormat="1" ht="15.75" customHeight="1">
      <c r="A162" s="167">
        <v>1</v>
      </c>
      <c r="B162" s="4" t="s">
        <v>104</v>
      </c>
      <c r="C162" s="4" t="s">
        <v>1027</v>
      </c>
      <c r="D162" s="4" t="s">
        <v>7</v>
      </c>
      <c r="E162" s="4" t="s">
        <v>13</v>
      </c>
      <c r="F162" s="70" t="s">
        <v>5</v>
      </c>
      <c r="G162" s="70" t="s">
        <v>648</v>
      </c>
      <c r="H162" s="70" t="s">
        <v>1492</v>
      </c>
      <c r="I162" s="70" t="s">
        <v>1313</v>
      </c>
      <c r="J162" s="70" t="s">
        <v>649</v>
      </c>
      <c r="K162" s="374" t="s">
        <v>1275</v>
      </c>
      <c r="L162" s="375" t="s">
        <v>1489</v>
      </c>
      <c r="M162" s="70" t="s">
        <v>650</v>
      </c>
      <c r="N162" s="92">
        <v>0</v>
      </c>
      <c r="O162" s="70" t="s">
        <v>105</v>
      </c>
      <c r="P162" s="92">
        <v>203000</v>
      </c>
      <c r="Q162" s="70" t="s">
        <v>5</v>
      </c>
      <c r="R162" s="70" t="s">
        <v>5</v>
      </c>
      <c r="S162" s="70" t="s">
        <v>8</v>
      </c>
      <c r="T162" s="72" t="s">
        <v>343</v>
      </c>
      <c r="U162" s="72">
        <v>2012</v>
      </c>
      <c r="V162" s="70">
        <v>2011</v>
      </c>
      <c r="W162" s="73" t="s">
        <v>651</v>
      </c>
      <c r="X162" s="74">
        <v>195090000</v>
      </c>
      <c r="Y162" s="74">
        <v>173854000</v>
      </c>
      <c r="Z162" s="92">
        <v>3897</v>
      </c>
      <c r="AA162" s="70" t="s">
        <v>8</v>
      </c>
    </row>
    <row r="163" spans="1:27" s="168" customFormat="1" ht="15.75" customHeight="1">
      <c r="A163" s="167">
        <v>1</v>
      </c>
      <c r="B163" s="4" t="s">
        <v>65</v>
      </c>
      <c r="C163" s="4" t="s">
        <v>1027</v>
      </c>
      <c r="D163" s="4" t="s">
        <v>3</v>
      </c>
      <c r="E163" s="4" t="s">
        <v>13</v>
      </c>
      <c r="F163" s="70" t="s">
        <v>5</v>
      </c>
      <c r="G163" s="70" t="s">
        <v>1064</v>
      </c>
      <c r="H163" s="70" t="s">
        <v>1494</v>
      </c>
      <c r="I163" s="70" t="s">
        <v>652</v>
      </c>
      <c r="J163" s="70" t="s">
        <v>1066</v>
      </c>
      <c r="K163" s="375" t="s">
        <v>653</v>
      </c>
      <c r="L163" s="375" t="s">
        <v>1490</v>
      </c>
      <c r="M163" s="70" t="s">
        <v>1493</v>
      </c>
      <c r="N163" s="92">
        <v>22000</v>
      </c>
      <c r="O163" s="70" t="s">
        <v>2268</v>
      </c>
      <c r="P163" s="92" t="s">
        <v>335</v>
      </c>
      <c r="Q163" s="70" t="s">
        <v>5</v>
      </c>
      <c r="R163" s="70" t="s">
        <v>8</v>
      </c>
      <c r="S163" s="70" t="s">
        <v>8</v>
      </c>
      <c r="T163" s="72" t="s">
        <v>343</v>
      </c>
      <c r="U163" s="191" t="s">
        <v>1642</v>
      </c>
      <c r="V163" s="77">
        <v>2012</v>
      </c>
      <c r="W163" s="73"/>
      <c r="X163" s="74">
        <v>0</v>
      </c>
      <c r="Y163" s="74">
        <v>351860</v>
      </c>
      <c r="Z163" s="92">
        <v>4.6</v>
      </c>
      <c r="AA163" s="70" t="s">
        <v>8</v>
      </c>
    </row>
    <row r="164" spans="1:27" s="2" customFormat="1" ht="15" customHeight="1">
      <c r="A164" s="167">
        <v>1</v>
      </c>
      <c r="B164" s="99" t="s">
        <v>140</v>
      </c>
      <c r="C164" s="99" t="s">
        <v>1143</v>
      </c>
      <c r="D164" s="99" t="s">
        <v>7</v>
      </c>
      <c r="E164" s="62" t="s">
        <v>13</v>
      </c>
      <c r="F164" s="146" t="s">
        <v>5</v>
      </c>
      <c r="G164" s="15" t="s">
        <v>676</v>
      </c>
      <c r="H164" s="67" t="s">
        <v>2466</v>
      </c>
      <c r="I164" s="67" t="s">
        <v>1206</v>
      </c>
      <c r="J164" s="67" t="s">
        <v>1189</v>
      </c>
      <c r="K164" s="25" t="s">
        <v>677</v>
      </c>
      <c r="L164" s="97" t="s">
        <v>2102</v>
      </c>
      <c r="M164" s="67" t="s">
        <v>678</v>
      </c>
      <c r="N164" s="93">
        <v>67500</v>
      </c>
      <c r="O164" s="67" t="s">
        <v>679</v>
      </c>
      <c r="P164" s="300">
        <v>120000</v>
      </c>
      <c r="Q164" s="67" t="s">
        <v>5</v>
      </c>
      <c r="R164" s="67" t="s">
        <v>5</v>
      </c>
      <c r="S164" s="67" t="s">
        <v>8</v>
      </c>
      <c r="T164" s="17" t="s">
        <v>2121</v>
      </c>
      <c r="U164" s="191" t="s">
        <v>1448</v>
      </c>
      <c r="V164" s="67">
        <v>2010</v>
      </c>
      <c r="W164" s="98" t="s">
        <v>230</v>
      </c>
      <c r="X164" s="93">
        <v>0</v>
      </c>
      <c r="Y164" s="86">
        <v>81600000</v>
      </c>
      <c r="Z164" s="102">
        <v>1277</v>
      </c>
      <c r="AA164" s="67" t="s">
        <v>8</v>
      </c>
    </row>
    <row r="165" spans="1:27" s="2" customFormat="1" ht="15" customHeight="1">
      <c r="A165" s="167">
        <v>1</v>
      </c>
      <c r="B165" s="99" t="s">
        <v>119</v>
      </c>
      <c r="C165" s="99" t="s">
        <v>1143</v>
      </c>
      <c r="D165" s="99" t="s">
        <v>7</v>
      </c>
      <c r="E165" s="62" t="s">
        <v>13</v>
      </c>
      <c r="F165" s="67" t="s">
        <v>8</v>
      </c>
      <c r="G165" s="15" t="s">
        <v>1207</v>
      </c>
      <c r="H165" s="67" t="s">
        <v>2556</v>
      </c>
      <c r="I165" s="67" t="s">
        <v>658</v>
      </c>
      <c r="J165" s="67" t="s">
        <v>659</v>
      </c>
      <c r="K165" s="25" t="s">
        <v>660</v>
      </c>
      <c r="L165" s="97" t="s">
        <v>2103</v>
      </c>
      <c r="M165" s="67" t="s">
        <v>2104</v>
      </c>
      <c r="N165" s="86">
        <v>27000</v>
      </c>
      <c r="O165" s="67" t="s">
        <v>120</v>
      </c>
      <c r="P165" s="135">
        <v>120405</v>
      </c>
      <c r="Q165" s="67" t="s">
        <v>8</v>
      </c>
      <c r="R165" s="67" t="s">
        <v>8</v>
      </c>
      <c r="S165" s="67" t="s">
        <v>8</v>
      </c>
      <c r="T165" s="17" t="s">
        <v>343</v>
      </c>
      <c r="U165" s="191" t="s">
        <v>1448</v>
      </c>
      <c r="V165" s="67">
        <v>2010</v>
      </c>
      <c r="W165" s="219" t="s">
        <v>230</v>
      </c>
      <c r="X165" s="86">
        <v>24000000</v>
      </c>
      <c r="Y165" s="86">
        <v>177000000</v>
      </c>
      <c r="Z165" s="102">
        <v>138</v>
      </c>
      <c r="AA165" s="67" t="s">
        <v>8</v>
      </c>
    </row>
    <row r="166" spans="1:27" s="2" customFormat="1" ht="15" customHeight="1">
      <c r="A166" s="167">
        <v>1</v>
      </c>
      <c r="B166" s="99" t="s">
        <v>117</v>
      </c>
      <c r="C166" s="99" t="s">
        <v>1143</v>
      </c>
      <c r="D166" s="99" t="s">
        <v>7</v>
      </c>
      <c r="E166" s="62" t="s">
        <v>13</v>
      </c>
      <c r="F166" s="67" t="s">
        <v>5</v>
      </c>
      <c r="G166" s="15" t="s">
        <v>661</v>
      </c>
      <c r="H166" s="67" t="s">
        <v>2269</v>
      </c>
      <c r="I166" s="67" t="s">
        <v>1208</v>
      </c>
      <c r="J166" s="67" t="s">
        <v>948</v>
      </c>
      <c r="K166" s="25" t="s">
        <v>662</v>
      </c>
      <c r="L166" s="97" t="s">
        <v>2105</v>
      </c>
      <c r="M166" s="67" t="s">
        <v>2106</v>
      </c>
      <c r="N166" s="14" t="s">
        <v>2443</v>
      </c>
      <c r="O166" s="67" t="s">
        <v>663</v>
      </c>
      <c r="P166" s="102" t="s">
        <v>1483</v>
      </c>
      <c r="Q166" s="67" t="s">
        <v>5</v>
      </c>
      <c r="R166" s="67" t="s">
        <v>8</v>
      </c>
      <c r="S166" s="67" t="s">
        <v>8</v>
      </c>
      <c r="T166" s="17" t="s">
        <v>343</v>
      </c>
      <c r="U166" s="191" t="s">
        <v>1448</v>
      </c>
      <c r="V166" s="77"/>
      <c r="W166" s="98" t="s">
        <v>230</v>
      </c>
      <c r="X166" s="86">
        <v>3148121</v>
      </c>
      <c r="Y166" s="86">
        <v>3411830</v>
      </c>
      <c r="Z166" s="102">
        <v>32</v>
      </c>
      <c r="AA166" s="67" t="s">
        <v>8</v>
      </c>
    </row>
    <row r="167" spans="1:27" s="2" customFormat="1" ht="15" customHeight="1">
      <c r="A167" s="167">
        <v>1</v>
      </c>
      <c r="B167" s="99" t="s">
        <v>66</v>
      </c>
      <c r="C167" s="99" t="s">
        <v>1143</v>
      </c>
      <c r="D167" s="99" t="s">
        <v>3</v>
      </c>
      <c r="E167" s="62" t="s">
        <v>13</v>
      </c>
      <c r="F167" s="63" t="s">
        <v>5</v>
      </c>
      <c r="G167" s="15" t="s">
        <v>664</v>
      </c>
      <c r="H167" s="63" t="s">
        <v>2261</v>
      </c>
      <c r="I167" s="63" t="s">
        <v>665</v>
      </c>
      <c r="J167" s="63" t="s">
        <v>2107</v>
      </c>
      <c r="K167" s="25" t="s">
        <v>666</v>
      </c>
      <c r="L167" s="220" t="s">
        <v>667</v>
      </c>
      <c r="M167" s="303" t="s">
        <v>2108</v>
      </c>
      <c r="N167" s="150" t="s">
        <v>2444</v>
      </c>
      <c r="O167" s="221"/>
      <c r="P167" s="102"/>
      <c r="Q167" s="63" t="s">
        <v>8</v>
      </c>
      <c r="R167" s="63" t="s">
        <v>8</v>
      </c>
      <c r="S167" s="63" t="s">
        <v>8</v>
      </c>
      <c r="T167" s="17" t="s">
        <v>343</v>
      </c>
      <c r="U167" s="191" t="s">
        <v>1448</v>
      </c>
      <c r="V167" s="77">
        <v>2012</v>
      </c>
      <c r="W167" s="98" t="s">
        <v>230</v>
      </c>
      <c r="X167" s="86">
        <v>450000</v>
      </c>
      <c r="Y167" s="86">
        <v>346900</v>
      </c>
      <c r="Z167" s="91">
        <v>0</v>
      </c>
      <c r="AA167" s="63" t="s">
        <v>8</v>
      </c>
    </row>
    <row r="168" spans="1:27" s="2" customFormat="1" ht="15" customHeight="1">
      <c r="A168" s="167">
        <v>1</v>
      </c>
      <c r="B168" s="99" t="s">
        <v>74</v>
      </c>
      <c r="C168" s="99" t="s">
        <v>1143</v>
      </c>
      <c r="D168" s="99" t="s">
        <v>3</v>
      </c>
      <c r="E168" s="62" t="s">
        <v>13</v>
      </c>
      <c r="F168" s="67" t="s">
        <v>5</v>
      </c>
      <c r="G168" s="15" t="s">
        <v>1209</v>
      </c>
      <c r="H168" s="67" t="s">
        <v>2270</v>
      </c>
      <c r="I168" s="67" t="s">
        <v>1211</v>
      </c>
      <c r="J168" s="67" t="s">
        <v>2109</v>
      </c>
      <c r="K168" s="10" t="s">
        <v>668</v>
      </c>
      <c r="L168" s="97" t="s">
        <v>2110</v>
      </c>
      <c r="M168" s="67" t="s">
        <v>669</v>
      </c>
      <c r="N168" s="14">
        <v>0</v>
      </c>
      <c r="O168" s="67"/>
      <c r="P168" s="102"/>
      <c r="Q168" s="67" t="s">
        <v>392</v>
      </c>
      <c r="R168" s="67" t="s">
        <v>5</v>
      </c>
      <c r="S168" s="67" t="s">
        <v>8</v>
      </c>
      <c r="T168" s="17" t="s">
        <v>343</v>
      </c>
      <c r="U168" s="191" t="s">
        <v>1642</v>
      </c>
      <c r="V168" s="223"/>
      <c r="W168" s="98"/>
      <c r="X168" s="86">
        <v>0</v>
      </c>
      <c r="Y168" s="86">
        <v>2341</v>
      </c>
      <c r="Z168" s="102">
        <v>0.5</v>
      </c>
      <c r="AA168" s="67" t="s">
        <v>8</v>
      </c>
    </row>
    <row r="169" spans="1:27" s="2" customFormat="1" ht="15" customHeight="1">
      <c r="A169" s="167">
        <v>1</v>
      </c>
      <c r="B169" s="78" t="s">
        <v>169</v>
      </c>
      <c r="C169" s="78" t="s">
        <v>1143</v>
      </c>
      <c r="D169" s="78" t="s">
        <v>7</v>
      </c>
      <c r="E169" s="62" t="s">
        <v>13</v>
      </c>
      <c r="F169" s="68" t="s">
        <v>5</v>
      </c>
      <c r="G169" s="6" t="s">
        <v>2111</v>
      </c>
      <c r="H169" s="68" t="s">
        <v>2260</v>
      </c>
      <c r="I169" s="68" t="s">
        <v>670</v>
      </c>
      <c r="J169" s="68" t="s">
        <v>671</v>
      </c>
      <c r="K169" s="376" t="s">
        <v>672</v>
      </c>
      <c r="L169" s="97" t="s">
        <v>2112</v>
      </c>
      <c r="M169" s="83" t="s">
        <v>673</v>
      </c>
      <c r="N169" s="74">
        <v>179167</v>
      </c>
      <c r="O169" s="68" t="s">
        <v>1276</v>
      </c>
      <c r="P169" s="82">
        <v>413855</v>
      </c>
      <c r="Q169" s="68" t="s">
        <v>8</v>
      </c>
      <c r="R169" s="68" t="s">
        <v>8</v>
      </c>
      <c r="S169" s="68" t="s">
        <v>8</v>
      </c>
      <c r="T169" s="8" t="s">
        <v>343</v>
      </c>
      <c r="U169" s="191" t="s">
        <v>1448</v>
      </c>
      <c r="V169" s="68">
        <v>2011</v>
      </c>
      <c r="W169" s="80" t="s">
        <v>230</v>
      </c>
      <c r="X169" s="157">
        <v>2246000000</v>
      </c>
      <c r="Y169" s="157">
        <v>3175000000</v>
      </c>
      <c r="Z169" s="82">
        <v>286</v>
      </c>
      <c r="AA169" s="68" t="s">
        <v>8</v>
      </c>
    </row>
    <row r="170" spans="1:27" s="2" customFormat="1" ht="15" customHeight="1">
      <c r="A170" s="167">
        <v>1</v>
      </c>
      <c r="B170" s="99" t="s">
        <v>107</v>
      </c>
      <c r="C170" s="99" t="s">
        <v>1143</v>
      </c>
      <c r="D170" s="99" t="s">
        <v>3</v>
      </c>
      <c r="E170" s="62" t="s">
        <v>13</v>
      </c>
      <c r="F170" s="67" t="s">
        <v>5</v>
      </c>
      <c r="G170" s="15" t="s">
        <v>2113</v>
      </c>
      <c r="H170" s="67" t="s">
        <v>2114</v>
      </c>
      <c r="I170" s="67" t="s">
        <v>1144</v>
      </c>
      <c r="J170" s="67" t="s">
        <v>1145</v>
      </c>
      <c r="K170" s="25" t="s">
        <v>675</v>
      </c>
      <c r="L170" s="97" t="s">
        <v>2115</v>
      </c>
      <c r="M170" s="67" t="s">
        <v>674</v>
      </c>
      <c r="N170" s="361">
        <v>22750</v>
      </c>
      <c r="O170" s="67"/>
      <c r="P170" s="102"/>
      <c r="Q170" s="67" t="s">
        <v>5</v>
      </c>
      <c r="R170" s="67" t="s">
        <v>8</v>
      </c>
      <c r="S170" s="67" t="s">
        <v>8</v>
      </c>
      <c r="T170" s="17" t="s">
        <v>343</v>
      </c>
      <c r="U170" s="81"/>
      <c r="V170" s="224"/>
      <c r="W170" s="98"/>
      <c r="X170" s="86"/>
      <c r="Y170" s="86"/>
      <c r="Z170" s="102">
        <v>0</v>
      </c>
      <c r="AA170" s="67" t="s">
        <v>8</v>
      </c>
    </row>
    <row r="171" spans="1:27" s="2" customFormat="1" ht="15" customHeight="1">
      <c r="A171" s="174">
        <v>1</v>
      </c>
      <c r="B171" s="19" t="s">
        <v>91</v>
      </c>
      <c r="C171" s="19" t="s">
        <v>1152</v>
      </c>
      <c r="D171" s="19" t="s">
        <v>3</v>
      </c>
      <c r="E171" s="19" t="s">
        <v>13</v>
      </c>
      <c r="F171" s="11" t="s">
        <v>8</v>
      </c>
      <c r="G171" s="11" t="s">
        <v>715</v>
      </c>
      <c r="H171" s="11" t="s">
        <v>2283</v>
      </c>
      <c r="I171" s="11" t="s">
        <v>716</v>
      </c>
      <c r="J171" s="11" t="s">
        <v>1605</v>
      </c>
      <c r="K171" s="377" t="s">
        <v>1563</v>
      </c>
      <c r="L171" s="189" t="s">
        <v>1604</v>
      </c>
      <c r="M171" s="11" t="s">
        <v>717</v>
      </c>
      <c r="N171" s="87"/>
      <c r="O171" s="11" t="s">
        <v>718</v>
      </c>
      <c r="P171" s="87"/>
      <c r="Q171" s="11" t="s">
        <v>5</v>
      </c>
      <c r="R171" s="11" t="s">
        <v>5</v>
      </c>
      <c r="S171" s="11" t="s">
        <v>8</v>
      </c>
      <c r="T171" s="31" t="s">
        <v>343</v>
      </c>
      <c r="U171" s="52">
        <v>2008</v>
      </c>
      <c r="V171" s="11">
        <v>2010</v>
      </c>
      <c r="W171" s="40"/>
      <c r="X171" s="87"/>
      <c r="Y171" s="87"/>
      <c r="Z171" s="87"/>
      <c r="AA171" s="11" t="s">
        <v>8</v>
      </c>
    </row>
    <row r="172" spans="1:27" s="261" customFormat="1" ht="15" customHeight="1">
      <c r="A172" s="174">
        <v>1</v>
      </c>
      <c r="B172" s="19" t="s">
        <v>92</v>
      </c>
      <c r="C172" s="19" t="s">
        <v>1152</v>
      </c>
      <c r="D172" s="19" t="s">
        <v>3</v>
      </c>
      <c r="E172" s="19" t="s">
        <v>13</v>
      </c>
      <c r="F172" s="11" t="s">
        <v>5</v>
      </c>
      <c r="G172" s="11" t="s">
        <v>1190</v>
      </c>
      <c r="H172" s="11"/>
      <c r="I172" s="11" t="s">
        <v>720</v>
      </c>
      <c r="J172" s="11" t="s">
        <v>1564</v>
      </c>
      <c r="K172" s="377" t="s">
        <v>721</v>
      </c>
      <c r="L172" s="189" t="s">
        <v>1606</v>
      </c>
      <c r="M172" s="11" t="s">
        <v>1314</v>
      </c>
      <c r="N172" s="87">
        <v>52540</v>
      </c>
      <c r="O172" s="11"/>
      <c r="P172" s="87"/>
      <c r="Q172" s="11" t="s">
        <v>5</v>
      </c>
      <c r="R172" s="11" t="s">
        <v>8</v>
      </c>
      <c r="S172" s="11" t="s">
        <v>8</v>
      </c>
      <c r="T172" s="31" t="s">
        <v>343</v>
      </c>
      <c r="U172" s="52">
        <v>2011</v>
      </c>
      <c r="V172" s="11">
        <v>2010</v>
      </c>
      <c r="W172" s="40"/>
      <c r="X172" s="87"/>
      <c r="Y172" s="87"/>
      <c r="Z172" s="87"/>
      <c r="AA172" s="11" t="s">
        <v>8</v>
      </c>
    </row>
    <row r="173" spans="1:27" s="261" customFormat="1" ht="15" customHeight="1">
      <c r="A173" s="174">
        <v>1</v>
      </c>
      <c r="B173" s="19" t="s">
        <v>93</v>
      </c>
      <c r="C173" s="19" t="s">
        <v>1152</v>
      </c>
      <c r="D173" s="19" t="s">
        <v>3</v>
      </c>
      <c r="E173" s="19" t="s">
        <v>13</v>
      </c>
      <c r="F173" s="11" t="s">
        <v>5</v>
      </c>
      <c r="G173" s="243" t="s">
        <v>722</v>
      </c>
      <c r="H173" s="11"/>
      <c r="I173" s="11" t="s">
        <v>723</v>
      </c>
      <c r="J173" s="11" t="s">
        <v>724</v>
      </c>
      <c r="K173" s="377" t="s">
        <v>725</v>
      </c>
      <c r="L173" s="189" t="s">
        <v>1607</v>
      </c>
      <c r="M173" s="11" t="s">
        <v>1565</v>
      </c>
      <c r="N173" s="87"/>
      <c r="O173" s="11" t="s">
        <v>1566</v>
      </c>
      <c r="P173" s="87" t="s">
        <v>335</v>
      </c>
      <c r="Q173" s="11" t="s">
        <v>5</v>
      </c>
      <c r="R173" s="11" t="s">
        <v>8</v>
      </c>
      <c r="S173" s="11" t="s">
        <v>8</v>
      </c>
      <c r="T173" s="31" t="s">
        <v>343</v>
      </c>
      <c r="U173" s="52">
        <v>2012</v>
      </c>
      <c r="V173" s="11">
        <v>2010</v>
      </c>
      <c r="W173" s="40"/>
      <c r="X173" s="87"/>
      <c r="Y173" s="87"/>
      <c r="Z173" s="87"/>
      <c r="AA173" s="11" t="s">
        <v>8</v>
      </c>
    </row>
    <row r="174" spans="1:27" s="261" customFormat="1" ht="15" customHeight="1">
      <c r="A174" s="174">
        <v>1</v>
      </c>
      <c r="B174" s="19" t="s">
        <v>94</v>
      </c>
      <c r="C174" s="19" t="s">
        <v>1152</v>
      </c>
      <c r="D174" s="19" t="s">
        <v>7</v>
      </c>
      <c r="E174" s="19" t="s">
        <v>13</v>
      </c>
      <c r="F174" s="11" t="s">
        <v>8</v>
      </c>
      <c r="G174" s="11" t="s">
        <v>2287</v>
      </c>
      <c r="H174" s="11"/>
      <c r="I174" s="11" t="s">
        <v>726</v>
      </c>
      <c r="J174" s="11" t="s">
        <v>727</v>
      </c>
      <c r="K174" s="189" t="s">
        <v>1567</v>
      </c>
      <c r="L174" s="189" t="s">
        <v>1608</v>
      </c>
      <c r="M174" s="11" t="s">
        <v>1568</v>
      </c>
      <c r="N174" s="87">
        <v>63000</v>
      </c>
      <c r="O174" s="11" t="s">
        <v>1569</v>
      </c>
      <c r="P174" s="87">
        <v>186850</v>
      </c>
      <c r="Q174" s="11" t="s">
        <v>8</v>
      </c>
      <c r="R174" s="11" t="s">
        <v>8</v>
      </c>
      <c r="S174" s="11" t="s">
        <v>8</v>
      </c>
      <c r="T174" s="31" t="s">
        <v>343</v>
      </c>
      <c r="U174" s="191" t="s">
        <v>1448</v>
      </c>
      <c r="V174" s="11">
        <v>2010</v>
      </c>
      <c r="W174" s="40" t="s">
        <v>230</v>
      </c>
      <c r="X174" s="85">
        <v>68100000</v>
      </c>
      <c r="Y174" s="85">
        <v>165570000</v>
      </c>
      <c r="Z174" s="87">
        <v>2139</v>
      </c>
      <c r="AA174" s="11" t="s">
        <v>8</v>
      </c>
    </row>
    <row r="175" spans="1:27" s="261" customFormat="1" ht="15" customHeight="1">
      <c r="A175" s="174">
        <v>1</v>
      </c>
      <c r="B175" s="19" t="s">
        <v>95</v>
      </c>
      <c r="C175" s="19" t="s">
        <v>1152</v>
      </c>
      <c r="D175" s="19" t="s">
        <v>3</v>
      </c>
      <c r="E175" s="19" t="s">
        <v>13</v>
      </c>
      <c r="F175" s="11" t="s">
        <v>8</v>
      </c>
      <c r="G175" s="11" t="s">
        <v>980</v>
      </c>
      <c r="H175" s="188"/>
      <c r="I175" s="11" t="s">
        <v>719</v>
      </c>
      <c r="J175" s="11" t="s">
        <v>2284</v>
      </c>
      <c r="K175" s="189" t="s">
        <v>2597</v>
      </c>
      <c r="L175" s="189" t="s">
        <v>1609</v>
      </c>
      <c r="M175" s="11" t="s">
        <v>2285</v>
      </c>
      <c r="N175" s="87" t="s">
        <v>1450</v>
      </c>
      <c r="O175" s="11"/>
      <c r="P175" s="87"/>
      <c r="Q175" s="11" t="s">
        <v>5</v>
      </c>
      <c r="R175" s="11" t="s">
        <v>8</v>
      </c>
      <c r="S175" s="11" t="s">
        <v>8</v>
      </c>
      <c r="T175" s="31" t="s">
        <v>343</v>
      </c>
      <c r="U175" s="52">
        <v>2012</v>
      </c>
      <c r="V175" s="11">
        <v>2010</v>
      </c>
      <c r="W175" s="11" t="s">
        <v>230</v>
      </c>
      <c r="X175" s="87"/>
      <c r="Y175" s="87"/>
      <c r="Z175" s="87"/>
      <c r="AA175" s="11" t="s">
        <v>8</v>
      </c>
    </row>
    <row r="176" spans="1:27" s="261" customFormat="1" ht="15" customHeight="1">
      <c r="A176" s="173">
        <v>1</v>
      </c>
      <c r="B176" s="19" t="s">
        <v>19</v>
      </c>
      <c r="C176" s="19" t="s">
        <v>1152</v>
      </c>
      <c r="D176" s="19" t="s">
        <v>3</v>
      </c>
      <c r="E176" s="19" t="s">
        <v>1570</v>
      </c>
      <c r="F176" s="11" t="s">
        <v>5</v>
      </c>
      <c r="G176" s="11" t="s">
        <v>1571</v>
      </c>
      <c r="H176" s="11"/>
      <c r="I176" s="11" t="s">
        <v>1572</v>
      </c>
      <c r="J176" s="11" t="s">
        <v>1573</v>
      </c>
      <c r="K176" s="377" t="s">
        <v>1574</v>
      </c>
      <c r="L176" s="189" t="s">
        <v>1610</v>
      </c>
      <c r="M176" s="11" t="s">
        <v>1575</v>
      </c>
      <c r="N176" s="87" t="s">
        <v>1576</v>
      </c>
      <c r="O176" s="11"/>
      <c r="P176" s="87"/>
      <c r="Q176" s="11" t="s">
        <v>8</v>
      </c>
      <c r="R176" s="11" t="s">
        <v>8</v>
      </c>
      <c r="S176" s="11" t="s">
        <v>8</v>
      </c>
      <c r="T176" s="31" t="s">
        <v>343</v>
      </c>
      <c r="U176" s="52">
        <v>2011</v>
      </c>
      <c r="V176" s="11">
        <v>2010</v>
      </c>
      <c r="W176" s="40"/>
      <c r="X176" s="87"/>
      <c r="Y176" s="87"/>
      <c r="Z176" s="87"/>
      <c r="AA176" s="11" t="s">
        <v>8</v>
      </c>
    </row>
    <row r="177" spans="1:27" s="261" customFormat="1" ht="15" customHeight="1">
      <c r="A177" s="173">
        <v>1</v>
      </c>
      <c r="B177" s="19" t="s">
        <v>33</v>
      </c>
      <c r="C177" s="19" t="s">
        <v>1152</v>
      </c>
      <c r="D177" s="19" t="s">
        <v>7</v>
      </c>
      <c r="E177" s="19" t="s">
        <v>4</v>
      </c>
      <c r="F177" s="11" t="s">
        <v>5</v>
      </c>
      <c r="G177" s="11" t="s">
        <v>1831</v>
      </c>
      <c r="H177" s="11" t="s">
        <v>2557</v>
      </c>
      <c r="I177" s="188" t="s">
        <v>723</v>
      </c>
      <c r="J177" s="188"/>
      <c r="K177" s="188"/>
      <c r="L177" s="188"/>
      <c r="M177" s="188" t="s">
        <v>1577</v>
      </c>
      <c r="N177" s="85">
        <v>60900</v>
      </c>
      <c r="O177" s="188" t="s">
        <v>1578</v>
      </c>
      <c r="P177" s="87">
        <v>0</v>
      </c>
      <c r="Q177" s="11" t="s">
        <v>8</v>
      </c>
      <c r="R177" s="11" t="s">
        <v>8</v>
      </c>
      <c r="S177" s="11" t="s">
        <v>8</v>
      </c>
      <c r="T177" s="31" t="s">
        <v>343</v>
      </c>
      <c r="U177" s="191" t="s">
        <v>1448</v>
      </c>
      <c r="V177" s="11">
        <v>2010</v>
      </c>
      <c r="W177" s="40" t="s">
        <v>230</v>
      </c>
      <c r="X177" s="85">
        <v>169889000</v>
      </c>
      <c r="Y177" s="85">
        <v>323374000</v>
      </c>
      <c r="Z177" s="87">
        <v>3776</v>
      </c>
      <c r="AA177" s="11" t="s">
        <v>8</v>
      </c>
    </row>
    <row r="178" spans="1:27" s="261" customFormat="1" ht="15" customHeight="1">
      <c r="A178" s="173">
        <v>1</v>
      </c>
      <c r="B178" s="19" t="s">
        <v>56</v>
      </c>
      <c r="C178" s="19" t="s">
        <v>1152</v>
      </c>
      <c r="D178" s="19" t="s">
        <v>7</v>
      </c>
      <c r="E178" s="19" t="s">
        <v>13</v>
      </c>
      <c r="F178" s="11" t="s">
        <v>8</v>
      </c>
      <c r="G178" s="11" t="s">
        <v>1191</v>
      </c>
      <c r="H178" s="11" t="s">
        <v>2286</v>
      </c>
      <c r="I178" s="11" t="s">
        <v>729</v>
      </c>
      <c r="J178" s="11" t="s">
        <v>730</v>
      </c>
      <c r="K178" s="377" t="s">
        <v>731</v>
      </c>
      <c r="L178" s="189" t="s">
        <v>1611</v>
      </c>
      <c r="M178" s="11" t="s">
        <v>732</v>
      </c>
      <c r="N178" s="87" t="s">
        <v>1612</v>
      </c>
      <c r="O178" s="11" t="s">
        <v>1579</v>
      </c>
      <c r="P178" s="264" t="s">
        <v>2316</v>
      </c>
      <c r="Q178" s="11" t="s">
        <v>8</v>
      </c>
      <c r="R178" s="11" t="s">
        <v>8</v>
      </c>
      <c r="S178" s="11" t="s">
        <v>8</v>
      </c>
      <c r="T178" s="31" t="s">
        <v>343</v>
      </c>
      <c r="U178" s="191" t="s">
        <v>1448</v>
      </c>
      <c r="V178" s="11">
        <v>2010</v>
      </c>
      <c r="W178" s="40" t="s">
        <v>230</v>
      </c>
      <c r="X178" s="85">
        <v>778476</v>
      </c>
      <c r="Y178" s="85">
        <v>5131679</v>
      </c>
      <c r="Z178" s="87">
        <v>62</v>
      </c>
      <c r="AA178" s="11" t="s">
        <v>8</v>
      </c>
    </row>
    <row r="179" spans="1:27" s="261" customFormat="1" ht="15" customHeight="1">
      <c r="A179" s="173">
        <v>1</v>
      </c>
      <c r="B179" s="19" t="s">
        <v>57</v>
      </c>
      <c r="C179" s="19" t="s">
        <v>1152</v>
      </c>
      <c r="D179" s="19" t="s">
        <v>7</v>
      </c>
      <c r="E179" s="19" t="s">
        <v>13</v>
      </c>
      <c r="F179" s="11" t="s">
        <v>8</v>
      </c>
      <c r="G179" s="11" t="s">
        <v>1580</v>
      </c>
      <c r="H179" s="11" t="s">
        <v>2288</v>
      </c>
      <c r="I179" s="11" t="s">
        <v>723</v>
      </c>
      <c r="J179" s="11" t="s">
        <v>981</v>
      </c>
      <c r="K179" s="189" t="s">
        <v>1302</v>
      </c>
      <c r="L179" s="189" t="s">
        <v>1613</v>
      </c>
      <c r="M179" s="11" t="s">
        <v>733</v>
      </c>
      <c r="N179" s="87">
        <v>42000</v>
      </c>
      <c r="O179" s="11" t="s">
        <v>58</v>
      </c>
      <c r="P179" s="87">
        <v>100600</v>
      </c>
      <c r="Q179" s="11" t="s">
        <v>8</v>
      </c>
      <c r="R179" s="11" t="s">
        <v>8</v>
      </c>
      <c r="S179" s="11" t="s">
        <v>8</v>
      </c>
      <c r="T179" s="31" t="s">
        <v>343</v>
      </c>
      <c r="U179" s="191" t="s">
        <v>1448</v>
      </c>
      <c r="V179" s="11">
        <v>2010</v>
      </c>
      <c r="W179" s="40" t="s">
        <v>230</v>
      </c>
      <c r="X179" s="85">
        <v>359000</v>
      </c>
      <c r="Y179" s="85">
        <v>4236623</v>
      </c>
      <c r="Z179" s="87">
        <v>44</v>
      </c>
      <c r="AA179" s="11" t="s">
        <v>8</v>
      </c>
    </row>
    <row r="180" spans="1:27" s="261" customFormat="1" ht="15" customHeight="1">
      <c r="A180" s="174">
        <v>1</v>
      </c>
      <c r="B180" s="19" t="s">
        <v>96</v>
      </c>
      <c r="C180" s="19" t="s">
        <v>1152</v>
      </c>
      <c r="D180" s="19" t="s">
        <v>3</v>
      </c>
      <c r="E180" s="19" t="s">
        <v>13</v>
      </c>
      <c r="F180" s="11" t="s">
        <v>5</v>
      </c>
      <c r="G180" s="11" t="s">
        <v>982</v>
      </c>
      <c r="H180" s="11"/>
      <c r="I180" s="11" t="s">
        <v>1581</v>
      </c>
      <c r="J180" s="11" t="s">
        <v>734</v>
      </c>
      <c r="K180" s="377" t="s">
        <v>735</v>
      </c>
      <c r="L180" s="189" t="s">
        <v>1614</v>
      </c>
      <c r="M180" s="11" t="s">
        <v>1582</v>
      </c>
      <c r="N180" s="87">
        <v>36780</v>
      </c>
      <c r="O180" s="11"/>
      <c r="P180" s="87"/>
      <c r="Q180" s="11" t="s">
        <v>8</v>
      </c>
      <c r="R180" s="11" t="s">
        <v>8</v>
      </c>
      <c r="S180" s="11" t="s">
        <v>8</v>
      </c>
      <c r="T180" s="262" t="s">
        <v>343</v>
      </c>
      <c r="U180" s="52">
        <v>2013</v>
      </c>
      <c r="V180" s="11">
        <v>2010</v>
      </c>
      <c r="W180" s="40"/>
      <c r="X180" s="87"/>
      <c r="Y180" s="87"/>
      <c r="Z180" s="87"/>
      <c r="AA180" s="11" t="s">
        <v>8</v>
      </c>
    </row>
    <row r="181" spans="1:27" s="261" customFormat="1" ht="15" customHeight="1">
      <c r="A181" s="173">
        <v>1</v>
      </c>
      <c r="B181" s="19" t="s">
        <v>1813</v>
      </c>
      <c r="C181" s="19" t="s">
        <v>1152</v>
      </c>
      <c r="D181" s="19" t="s">
        <v>1377</v>
      </c>
      <c r="E181" s="188"/>
      <c r="F181" s="188" t="s">
        <v>8</v>
      </c>
      <c r="G181" s="188" t="s">
        <v>1583</v>
      </c>
      <c r="H181" s="188" t="s">
        <v>2429</v>
      </c>
      <c r="I181" s="188" t="s">
        <v>1584</v>
      </c>
      <c r="J181" s="188" t="s">
        <v>979</v>
      </c>
      <c r="K181" s="189" t="s">
        <v>1585</v>
      </c>
      <c r="L181" s="189" t="s">
        <v>1615</v>
      </c>
      <c r="M181" s="188" t="s">
        <v>728</v>
      </c>
      <c r="N181" s="87" t="s">
        <v>1586</v>
      </c>
      <c r="O181" s="188" t="s">
        <v>1587</v>
      </c>
      <c r="P181" s="87" t="s">
        <v>1588</v>
      </c>
      <c r="Q181" s="188" t="s">
        <v>5</v>
      </c>
      <c r="R181" s="188" t="s">
        <v>8</v>
      </c>
      <c r="S181" s="188" t="s">
        <v>8</v>
      </c>
      <c r="T181" s="190" t="s">
        <v>343</v>
      </c>
      <c r="U181" s="191" t="s">
        <v>1448</v>
      </c>
      <c r="V181" s="188">
        <v>2010</v>
      </c>
      <c r="W181" s="85" t="s">
        <v>230</v>
      </c>
      <c r="X181" s="85">
        <v>9231000</v>
      </c>
      <c r="Y181" s="85">
        <v>96608000</v>
      </c>
      <c r="Z181" s="85">
        <v>936</v>
      </c>
      <c r="AA181" s="188" t="s">
        <v>5</v>
      </c>
    </row>
    <row r="182" spans="1:27" s="261" customFormat="1" ht="15" customHeight="1">
      <c r="A182" s="174">
        <v>1</v>
      </c>
      <c r="B182" s="19" t="s">
        <v>97</v>
      </c>
      <c r="C182" s="19" t="s">
        <v>1152</v>
      </c>
      <c r="D182" s="19" t="s">
        <v>7</v>
      </c>
      <c r="E182" s="19" t="s">
        <v>13</v>
      </c>
      <c r="F182" s="327" t="s">
        <v>8</v>
      </c>
      <c r="G182" s="243" t="s">
        <v>1822</v>
      </c>
      <c r="H182" s="19" t="s">
        <v>1589</v>
      </c>
      <c r="I182" s="11" t="s">
        <v>736</v>
      </c>
      <c r="J182" s="11" t="s">
        <v>737</v>
      </c>
      <c r="K182" s="377" t="s">
        <v>1590</v>
      </c>
      <c r="L182" s="189" t="s">
        <v>1616</v>
      </c>
      <c r="M182" s="11" t="s">
        <v>1591</v>
      </c>
      <c r="N182" s="87"/>
      <c r="O182" s="11" t="s">
        <v>1591</v>
      </c>
      <c r="P182" s="87">
        <v>225500</v>
      </c>
      <c r="Q182" s="11" t="s">
        <v>8</v>
      </c>
      <c r="R182" s="11" t="s">
        <v>8</v>
      </c>
      <c r="S182" s="11" t="s">
        <v>8</v>
      </c>
      <c r="T182" s="31" t="s">
        <v>343</v>
      </c>
      <c r="U182" s="191" t="s">
        <v>1448</v>
      </c>
      <c r="V182" s="11">
        <v>2010</v>
      </c>
      <c r="W182" s="40" t="s">
        <v>230</v>
      </c>
      <c r="X182" s="85">
        <v>46600000</v>
      </c>
      <c r="Y182" s="85">
        <v>42943000</v>
      </c>
      <c r="Z182" s="87">
        <v>231</v>
      </c>
      <c r="AA182" s="11" t="s">
        <v>8</v>
      </c>
    </row>
    <row r="183" spans="1:27" s="261" customFormat="1" ht="15" customHeight="1">
      <c r="A183" s="180">
        <v>1</v>
      </c>
      <c r="B183" s="188" t="s">
        <v>1438</v>
      </c>
      <c r="C183" s="19" t="s">
        <v>1152</v>
      </c>
      <c r="D183" s="188" t="s">
        <v>7</v>
      </c>
      <c r="E183" s="188"/>
      <c r="F183" s="11" t="s">
        <v>5</v>
      </c>
      <c r="G183" s="188" t="s">
        <v>1592</v>
      </c>
      <c r="H183" s="188" t="s">
        <v>2589</v>
      </c>
      <c r="I183" s="188" t="s">
        <v>1593</v>
      </c>
      <c r="J183" s="188" t="s">
        <v>1594</v>
      </c>
      <c r="K183" s="189" t="s">
        <v>1595</v>
      </c>
      <c r="L183" s="189" t="s">
        <v>1617</v>
      </c>
      <c r="M183" s="188" t="s">
        <v>1596</v>
      </c>
      <c r="N183" s="87"/>
      <c r="O183" s="188" t="s">
        <v>1597</v>
      </c>
      <c r="P183" s="109"/>
      <c r="Q183" s="188" t="s">
        <v>8</v>
      </c>
      <c r="R183" s="188" t="s">
        <v>8</v>
      </c>
      <c r="S183" s="188" t="s">
        <v>8</v>
      </c>
      <c r="T183" s="190" t="s">
        <v>343</v>
      </c>
      <c r="U183" s="191" t="s">
        <v>1448</v>
      </c>
      <c r="V183" s="188"/>
      <c r="W183" s="53" t="s">
        <v>230</v>
      </c>
      <c r="X183" s="85">
        <v>34500000</v>
      </c>
      <c r="Y183" s="85">
        <v>43559000</v>
      </c>
      <c r="Z183" s="85">
        <v>261</v>
      </c>
      <c r="AA183" s="188" t="s">
        <v>8</v>
      </c>
    </row>
    <row r="184" spans="1:27" s="261" customFormat="1" ht="15" customHeight="1">
      <c r="A184" s="174">
        <v>1</v>
      </c>
      <c r="B184" s="19" t="s">
        <v>98</v>
      </c>
      <c r="C184" s="19" t="s">
        <v>1152</v>
      </c>
      <c r="D184" s="19" t="s">
        <v>3</v>
      </c>
      <c r="E184" s="19" t="s">
        <v>13</v>
      </c>
      <c r="F184" s="11" t="s">
        <v>5</v>
      </c>
      <c r="G184" s="11" t="s">
        <v>983</v>
      </c>
      <c r="H184" s="11"/>
      <c r="I184" s="11" t="s">
        <v>738</v>
      </c>
      <c r="J184" s="11" t="s">
        <v>1598</v>
      </c>
      <c r="K184" s="377" t="s">
        <v>1599</v>
      </c>
      <c r="L184" s="189" t="s">
        <v>1618</v>
      </c>
      <c r="M184" s="11" t="s">
        <v>739</v>
      </c>
      <c r="N184" s="87" t="s">
        <v>1600</v>
      </c>
      <c r="O184" s="11"/>
      <c r="P184" s="246"/>
      <c r="Q184" s="11" t="s">
        <v>5</v>
      </c>
      <c r="R184" s="11" t="s">
        <v>5</v>
      </c>
      <c r="S184" s="11" t="s">
        <v>8</v>
      </c>
      <c r="T184" s="31"/>
      <c r="U184" s="52">
        <v>2013</v>
      </c>
      <c r="V184" s="11">
        <v>2010</v>
      </c>
      <c r="W184" s="40" t="s">
        <v>230</v>
      </c>
      <c r="X184" s="87"/>
      <c r="Y184" s="87"/>
      <c r="Z184" s="87"/>
      <c r="AA184" s="11" t="s">
        <v>8</v>
      </c>
    </row>
    <row r="185" spans="1:27" s="261" customFormat="1" ht="15" customHeight="1">
      <c r="A185" s="174">
        <v>1</v>
      </c>
      <c r="B185" s="19" t="s">
        <v>99</v>
      </c>
      <c r="C185" s="19" t="s">
        <v>1152</v>
      </c>
      <c r="D185" s="19" t="s">
        <v>3</v>
      </c>
      <c r="E185" s="19" t="s">
        <v>13</v>
      </c>
      <c r="F185" s="11" t="s">
        <v>5</v>
      </c>
      <c r="G185" s="11" t="s">
        <v>984</v>
      </c>
      <c r="H185" s="11"/>
      <c r="I185" s="11" t="s">
        <v>1192</v>
      </c>
      <c r="J185" s="11" t="s">
        <v>1601</v>
      </c>
      <c r="K185" s="377" t="s">
        <v>1602</v>
      </c>
      <c r="L185" s="189" t="s">
        <v>1619</v>
      </c>
      <c r="M185" s="11" t="s">
        <v>1603</v>
      </c>
      <c r="N185" s="87" t="s">
        <v>1600</v>
      </c>
      <c r="O185" s="11"/>
      <c r="P185" s="87"/>
      <c r="Q185" s="11" t="s">
        <v>5</v>
      </c>
      <c r="R185" s="11" t="s">
        <v>5</v>
      </c>
      <c r="S185" s="11" t="s">
        <v>8</v>
      </c>
      <c r="T185" s="11"/>
      <c r="U185" s="19">
        <v>2013</v>
      </c>
      <c r="V185" s="11">
        <v>2010</v>
      </c>
      <c r="W185" s="11" t="s">
        <v>230</v>
      </c>
      <c r="X185" s="87"/>
      <c r="Y185" s="87"/>
      <c r="Z185" s="87"/>
      <c r="AA185" s="11" t="s">
        <v>8</v>
      </c>
    </row>
    <row r="186" spans="1:27" s="261" customFormat="1" ht="15" customHeight="1">
      <c r="A186" s="174">
        <v>1</v>
      </c>
      <c r="B186" s="19" t="s">
        <v>209</v>
      </c>
      <c r="C186" s="19" t="s">
        <v>1138</v>
      </c>
      <c r="D186" s="19" t="s">
        <v>3</v>
      </c>
      <c r="E186" s="19" t="s">
        <v>13</v>
      </c>
      <c r="F186" s="188" t="s">
        <v>5</v>
      </c>
      <c r="G186" s="188" t="s">
        <v>1153</v>
      </c>
      <c r="H186" s="188"/>
      <c r="I186" s="188" t="s">
        <v>1439</v>
      </c>
      <c r="J186" s="188" t="s">
        <v>1440</v>
      </c>
      <c r="K186" s="189" t="s">
        <v>359</v>
      </c>
      <c r="L186" s="189" t="s">
        <v>1442</v>
      </c>
      <c r="M186" s="188" t="s">
        <v>360</v>
      </c>
      <c r="N186" s="85">
        <v>0</v>
      </c>
      <c r="O186" s="188" t="s">
        <v>361</v>
      </c>
      <c r="P186" s="85" t="s">
        <v>335</v>
      </c>
      <c r="Q186" s="188" t="s">
        <v>5</v>
      </c>
      <c r="R186" s="188" t="s">
        <v>8</v>
      </c>
      <c r="S186" s="188" t="s">
        <v>8</v>
      </c>
      <c r="T186" s="188" t="s">
        <v>343</v>
      </c>
      <c r="U186" s="187" t="s">
        <v>1448</v>
      </c>
      <c r="V186" s="27">
        <v>2011</v>
      </c>
      <c r="W186" s="188"/>
      <c r="X186" s="85">
        <v>0</v>
      </c>
      <c r="Y186" s="85" t="s">
        <v>1441</v>
      </c>
      <c r="Z186" s="85">
        <v>0</v>
      </c>
      <c r="AA186" s="188" t="s">
        <v>8</v>
      </c>
    </row>
    <row r="187" spans="1:27" s="141" customFormat="1" ht="15" customHeight="1">
      <c r="A187" s="173">
        <v>1</v>
      </c>
      <c r="B187" s="19" t="s">
        <v>222</v>
      </c>
      <c r="C187" s="19" t="s">
        <v>210</v>
      </c>
      <c r="D187" s="19" t="s">
        <v>3</v>
      </c>
      <c r="E187" s="19"/>
      <c r="F187" s="188" t="s">
        <v>5</v>
      </c>
      <c r="G187" s="188" t="s">
        <v>985</v>
      </c>
      <c r="H187" s="188" t="s">
        <v>986</v>
      </c>
      <c r="I187" s="188" t="s">
        <v>2178</v>
      </c>
      <c r="J187" s="19" t="s">
        <v>292</v>
      </c>
      <c r="K187" s="189" t="s">
        <v>293</v>
      </c>
      <c r="L187" s="189" t="s">
        <v>294</v>
      </c>
      <c r="M187" s="188" t="s">
        <v>295</v>
      </c>
      <c r="N187" s="85" t="s">
        <v>2179</v>
      </c>
      <c r="O187" s="188" t="s">
        <v>296</v>
      </c>
      <c r="P187" s="85" t="s">
        <v>335</v>
      </c>
      <c r="Q187" s="188" t="s">
        <v>8</v>
      </c>
      <c r="R187" s="188" t="s">
        <v>8</v>
      </c>
      <c r="S187" s="188" t="s">
        <v>8</v>
      </c>
      <c r="T187" s="188" t="s">
        <v>343</v>
      </c>
      <c r="U187" s="191" t="s">
        <v>1642</v>
      </c>
      <c r="V187" s="27">
        <v>2009</v>
      </c>
      <c r="W187" s="188"/>
      <c r="X187" s="85">
        <v>24000</v>
      </c>
      <c r="Y187" s="85"/>
      <c r="Z187" s="85">
        <v>3</v>
      </c>
      <c r="AA187" s="188" t="s">
        <v>5</v>
      </c>
    </row>
    <row r="188" spans="1:27" s="266" customFormat="1" ht="15" customHeight="1">
      <c r="A188" s="173">
        <v>1</v>
      </c>
      <c r="B188" s="19" t="s">
        <v>211</v>
      </c>
      <c r="C188" s="19" t="s">
        <v>210</v>
      </c>
      <c r="D188" s="19" t="s">
        <v>3</v>
      </c>
      <c r="E188" s="19"/>
      <c r="F188" s="188" t="s">
        <v>5</v>
      </c>
      <c r="G188" s="265" t="s">
        <v>2180</v>
      </c>
      <c r="H188" s="188" t="s">
        <v>2181</v>
      </c>
      <c r="I188" s="188" t="s">
        <v>987</v>
      </c>
      <c r="J188" s="265" t="s">
        <v>297</v>
      </c>
      <c r="K188" s="189" t="s">
        <v>298</v>
      </c>
      <c r="L188" s="333" t="s">
        <v>299</v>
      </c>
      <c r="M188" s="188" t="s">
        <v>300</v>
      </c>
      <c r="N188" s="85">
        <v>1845</v>
      </c>
      <c r="O188" s="188" t="s">
        <v>301</v>
      </c>
      <c r="P188" s="85" t="s">
        <v>335</v>
      </c>
      <c r="Q188" s="188" t="s">
        <v>8</v>
      </c>
      <c r="R188" s="188" t="s">
        <v>8</v>
      </c>
      <c r="S188" s="188" t="s">
        <v>8</v>
      </c>
      <c r="T188" s="190" t="s">
        <v>343</v>
      </c>
      <c r="U188" s="52">
        <v>2012</v>
      </c>
      <c r="V188" s="27">
        <v>2012</v>
      </c>
      <c r="W188" s="53"/>
      <c r="X188" s="85">
        <v>22008</v>
      </c>
      <c r="Y188" s="85"/>
      <c r="Z188" s="85">
        <v>1</v>
      </c>
      <c r="AA188" s="53" t="s">
        <v>5</v>
      </c>
    </row>
    <row r="189" spans="1:27" s="124" customFormat="1" ht="15" customHeight="1">
      <c r="A189" s="173">
        <v>1</v>
      </c>
      <c r="B189" s="19" t="s">
        <v>212</v>
      </c>
      <c r="C189" s="19" t="s">
        <v>210</v>
      </c>
      <c r="D189" s="19" t="s">
        <v>3</v>
      </c>
      <c r="E189" s="19"/>
      <c r="F189" s="188" t="s">
        <v>5</v>
      </c>
      <c r="G189" s="188" t="s">
        <v>302</v>
      </c>
      <c r="H189" s="188" t="s">
        <v>988</v>
      </c>
      <c r="I189" s="188" t="s">
        <v>989</v>
      </c>
      <c r="J189" s="19" t="s">
        <v>303</v>
      </c>
      <c r="K189" s="189" t="s">
        <v>304</v>
      </c>
      <c r="L189" s="189" t="s">
        <v>305</v>
      </c>
      <c r="M189" s="188" t="s">
        <v>306</v>
      </c>
      <c r="N189" s="85" t="s">
        <v>2179</v>
      </c>
      <c r="O189" s="188" t="s">
        <v>1170</v>
      </c>
      <c r="P189" s="85" t="s">
        <v>335</v>
      </c>
      <c r="Q189" s="188" t="s">
        <v>8</v>
      </c>
      <c r="R189" s="188" t="s">
        <v>8</v>
      </c>
      <c r="S189" s="188" t="s">
        <v>8</v>
      </c>
      <c r="T189" s="190" t="s">
        <v>343</v>
      </c>
      <c r="U189" s="52">
        <v>2011</v>
      </c>
      <c r="V189" s="27">
        <v>2011</v>
      </c>
      <c r="W189" s="53"/>
      <c r="X189" s="85">
        <v>14329</v>
      </c>
      <c r="Y189" s="85"/>
      <c r="Z189" s="85">
        <v>3</v>
      </c>
      <c r="AA189" s="53" t="s">
        <v>5</v>
      </c>
    </row>
    <row r="190" spans="1:27" s="124" customFormat="1" ht="15" customHeight="1">
      <c r="A190" s="173">
        <v>1</v>
      </c>
      <c r="B190" s="19" t="s">
        <v>213</v>
      </c>
      <c r="C190" s="19" t="s">
        <v>210</v>
      </c>
      <c r="D190" s="19" t="s">
        <v>3</v>
      </c>
      <c r="E190" s="19"/>
      <c r="F190" s="188" t="s">
        <v>5</v>
      </c>
      <c r="G190" s="188" t="s">
        <v>307</v>
      </c>
      <c r="H190" s="188" t="s">
        <v>990</v>
      </c>
      <c r="I190" s="188" t="s">
        <v>1193</v>
      </c>
      <c r="J190" s="19" t="s">
        <v>308</v>
      </c>
      <c r="K190" s="189" t="s">
        <v>309</v>
      </c>
      <c r="L190" s="189" t="s">
        <v>1171</v>
      </c>
      <c r="M190" s="188" t="s">
        <v>310</v>
      </c>
      <c r="N190" s="85">
        <v>1435</v>
      </c>
      <c r="O190" s="188" t="s">
        <v>311</v>
      </c>
      <c r="P190" s="85" t="s">
        <v>335</v>
      </c>
      <c r="Q190" s="188" t="s">
        <v>8</v>
      </c>
      <c r="R190" s="188" t="s">
        <v>8</v>
      </c>
      <c r="S190" s="188" t="s">
        <v>8</v>
      </c>
      <c r="T190" s="190" t="s">
        <v>343</v>
      </c>
      <c r="U190" s="52">
        <v>2011</v>
      </c>
      <c r="V190" s="27">
        <v>2012</v>
      </c>
      <c r="W190" s="53"/>
      <c r="X190" s="85">
        <v>37986</v>
      </c>
      <c r="Y190" s="85"/>
      <c r="Z190" s="85">
        <v>3</v>
      </c>
      <c r="AA190" s="53" t="s">
        <v>5</v>
      </c>
    </row>
    <row r="191" spans="1:27" s="124" customFormat="1" ht="15" customHeight="1">
      <c r="A191" s="173">
        <v>1</v>
      </c>
      <c r="B191" s="188" t="s">
        <v>210</v>
      </c>
      <c r="C191" s="19" t="s">
        <v>210</v>
      </c>
      <c r="D191" s="19" t="s">
        <v>1815</v>
      </c>
      <c r="E191" s="188"/>
      <c r="F191" s="188" t="s">
        <v>8</v>
      </c>
      <c r="G191" s="188" t="s">
        <v>2256</v>
      </c>
      <c r="H191" s="188" t="s">
        <v>2257</v>
      </c>
      <c r="I191" s="188" t="s">
        <v>1391</v>
      </c>
      <c r="J191" s="188" t="s">
        <v>1387</v>
      </c>
      <c r="K191" s="189" t="s">
        <v>1388</v>
      </c>
      <c r="L191" s="189" t="s">
        <v>2182</v>
      </c>
      <c r="M191" s="188" t="s">
        <v>1389</v>
      </c>
      <c r="N191" s="85">
        <v>54000</v>
      </c>
      <c r="O191" s="267" t="s">
        <v>1390</v>
      </c>
      <c r="P191" s="85">
        <v>93121</v>
      </c>
      <c r="Q191" s="188" t="s">
        <v>8</v>
      </c>
      <c r="R191" s="188" t="s">
        <v>8</v>
      </c>
      <c r="S191" s="188" t="s">
        <v>8</v>
      </c>
      <c r="T191" s="190" t="s">
        <v>343</v>
      </c>
      <c r="U191" s="191" t="s">
        <v>1448</v>
      </c>
      <c r="V191" s="27">
        <v>2013</v>
      </c>
      <c r="W191" s="109" t="s">
        <v>230</v>
      </c>
      <c r="X191" s="85">
        <v>89973000</v>
      </c>
      <c r="Y191" s="85">
        <v>128953000</v>
      </c>
      <c r="Z191" s="85">
        <v>1170</v>
      </c>
      <c r="AA191" s="53" t="s">
        <v>8</v>
      </c>
    </row>
    <row r="192" spans="1:27" s="124" customFormat="1" ht="15" customHeight="1">
      <c r="A192" s="173">
        <v>1</v>
      </c>
      <c r="B192" s="19" t="s">
        <v>214</v>
      </c>
      <c r="C192" s="19" t="s">
        <v>210</v>
      </c>
      <c r="D192" s="19" t="s">
        <v>3</v>
      </c>
      <c r="E192" s="19"/>
      <c r="F192" s="188" t="s">
        <v>5</v>
      </c>
      <c r="G192" s="188" t="s">
        <v>312</v>
      </c>
      <c r="H192" s="188" t="s">
        <v>777</v>
      </c>
      <c r="I192" s="188" t="s">
        <v>1194</v>
      </c>
      <c r="J192" s="19" t="s">
        <v>313</v>
      </c>
      <c r="K192" s="189" t="s">
        <v>314</v>
      </c>
      <c r="L192" s="189" t="s">
        <v>315</v>
      </c>
      <c r="M192" s="188" t="s">
        <v>316</v>
      </c>
      <c r="N192" s="85">
        <v>1020</v>
      </c>
      <c r="O192" s="188" t="s">
        <v>317</v>
      </c>
      <c r="P192" s="85" t="s">
        <v>335</v>
      </c>
      <c r="Q192" s="188" t="s">
        <v>8</v>
      </c>
      <c r="R192" s="188" t="s">
        <v>8</v>
      </c>
      <c r="S192" s="188" t="s">
        <v>8</v>
      </c>
      <c r="T192" s="190" t="s">
        <v>343</v>
      </c>
      <c r="U192" s="191" t="s">
        <v>1448</v>
      </c>
      <c r="V192" s="27">
        <v>2012</v>
      </c>
      <c r="W192" s="53"/>
      <c r="X192" s="85">
        <v>13700</v>
      </c>
      <c r="Y192" s="85"/>
      <c r="Z192" s="85">
        <v>2</v>
      </c>
      <c r="AA192" s="53" t="s">
        <v>5</v>
      </c>
    </row>
    <row r="193" spans="1:27" s="124" customFormat="1" ht="15" customHeight="1">
      <c r="A193" s="173">
        <v>1</v>
      </c>
      <c r="B193" s="19" t="s">
        <v>1290</v>
      </c>
      <c r="C193" s="19" t="s">
        <v>210</v>
      </c>
      <c r="D193" s="19" t="s">
        <v>3</v>
      </c>
      <c r="E193" s="19"/>
      <c r="F193" s="188" t="s">
        <v>5</v>
      </c>
      <c r="G193" s="188" t="s">
        <v>318</v>
      </c>
      <c r="H193" s="188" t="s">
        <v>757</v>
      </c>
      <c r="I193" s="19" t="s">
        <v>1195</v>
      </c>
      <c r="J193" s="19" t="s">
        <v>2183</v>
      </c>
      <c r="K193" s="189" t="s">
        <v>319</v>
      </c>
      <c r="L193" s="189" t="s">
        <v>320</v>
      </c>
      <c r="M193" s="188" t="s">
        <v>321</v>
      </c>
      <c r="N193" s="85">
        <v>2307.71</v>
      </c>
      <c r="O193" s="188" t="s">
        <v>322</v>
      </c>
      <c r="P193" s="85" t="s">
        <v>335</v>
      </c>
      <c r="Q193" s="188" t="s">
        <v>8</v>
      </c>
      <c r="R193" s="188" t="s">
        <v>8</v>
      </c>
      <c r="S193" s="188" t="s">
        <v>8</v>
      </c>
      <c r="T193" s="190" t="s">
        <v>343</v>
      </c>
      <c r="U193" s="191" t="s">
        <v>1642</v>
      </c>
      <c r="V193" s="268">
        <v>2012</v>
      </c>
      <c r="W193" s="53"/>
      <c r="X193" s="85">
        <v>18825</v>
      </c>
      <c r="Y193" s="85"/>
      <c r="Z193" s="85">
        <v>1</v>
      </c>
      <c r="AA193" s="53" t="s">
        <v>5</v>
      </c>
    </row>
    <row r="194" spans="1:27" s="2" customFormat="1" ht="15" customHeight="1">
      <c r="A194" s="167">
        <v>1</v>
      </c>
      <c r="B194" s="185" t="s">
        <v>177</v>
      </c>
      <c r="C194" s="185" t="s">
        <v>1028</v>
      </c>
      <c r="D194" s="185" t="s">
        <v>7</v>
      </c>
      <c r="E194" s="185" t="s">
        <v>13</v>
      </c>
      <c r="F194" s="12" t="s">
        <v>5</v>
      </c>
      <c r="G194" s="12" t="s">
        <v>1164</v>
      </c>
      <c r="H194" s="12" t="s">
        <v>2591</v>
      </c>
      <c r="I194" s="15" t="s">
        <v>1165</v>
      </c>
      <c r="J194" s="15" t="s">
        <v>1166</v>
      </c>
      <c r="K194" s="10" t="s">
        <v>1167</v>
      </c>
      <c r="L194" s="10" t="s">
        <v>1553</v>
      </c>
      <c r="M194" s="15" t="s">
        <v>1168</v>
      </c>
      <c r="N194" s="86">
        <v>0</v>
      </c>
      <c r="O194" s="291" t="s">
        <v>1169</v>
      </c>
      <c r="P194" s="139" t="s">
        <v>2531</v>
      </c>
      <c r="Q194" s="12" t="s">
        <v>5</v>
      </c>
      <c r="R194" s="12" t="s">
        <v>8</v>
      </c>
      <c r="S194" s="12" t="s">
        <v>8</v>
      </c>
      <c r="T194" s="9" t="s">
        <v>343</v>
      </c>
      <c r="U194" s="191" t="s">
        <v>1448</v>
      </c>
      <c r="V194" s="15">
        <v>2011</v>
      </c>
      <c r="W194" s="13" t="s">
        <v>230</v>
      </c>
      <c r="X194" s="86">
        <v>171500000</v>
      </c>
      <c r="Y194" s="86">
        <v>785333000</v>
      </c>
      <c r="Z194" s="86">
        <v>7334</v>
      </c>
      <c r="AA194" s="13" t="s">
        <v>5</v>
      </c>
    </row>
    <row r="195" spans="1:27" s="2" customFormat="1" ht="15" customHeight="1">
      <c r="A195" s="171">
        <v>1</v>
      </c>
      <c r="B195" s="99" t="s">
        <v>1329</v>
      </c>
      <c r="C195" s="185" t="s">
        <v>1028</v>
      </c>
      <c r="D195" s="99" t="s">
        <v>1377</v>
      </c>
      <c r="E195" s="67"/>
      <c r="F195" s="15" t="s">
        <v>5</v>
      </c>
      <c r="G195" s="15" t="s">
        <v>1545</v>
      </c>
      <c r="H195" s="15" t="s">
        <v>2101</v>
      </c>
      <c r="I195" s="15" t="s">
        <v>1555</v>
      </c>
      <c r="J195" s="15" t="s">
        <v>1554</v>
      </c>
      <c r="K195" s="10" t="s">
        <v>1556</v>
      </c>
      <c r="L195" s="10" t="s">
        <v>1557</v>
      </c>
      <c r="M195" s="15" t="s">
        <v>1546</v>
      </c>
      <c r="N195" s="86">
        <v>0</v>
      </c>
      <c r="O195" s="15" t="s">
        <v>1547</v>
      </c>
      <c r="P195" s="86" t="s">
        <v>1894</v>
      </c>
      <c r="Q195" s="15" t="s">
        <v>5</v>
      </c>
      <c r="R195" s="15" t="s">
        <v>5</v>
      </c>
      <c r="S195" s="15" t="s">
        <v>8</v>
      </c>
      <c r="T195" s="17"/>
      <c r="U195" s="191" t="s">
        <v>1448</v>
      </c>
      <c r="V195" s="15">
        <v>2011</v>
      </c>
      <c r="W195" s="30" t="s">
        <v>230</v>
      </c>
      <c r="X195" s="86">
        <v>0</v>
      </c>
      <c r="Y195" s="86">
        <v>134838000</v>
      </c>
      <c r="Z195" s="86">
        <v>819</v>
      </c>
      <c r="AA195" s="15" t="s">
        <v>5</v>
      </c>
    </row>
    <row r="196" spans="1:27" s="2" customFormat="1" ht="15" customHeight="1">
      <c r="A196" s="167">
        <v>1</v>
      </c>
      <c r="B196" s="185" t="s">
        <v>179</v>
      </c>
      <c r="C196" s="185" t="s">
        <v>1028</v>
      </c>
      <c r="D196" s="185" t="s">
        <v>7</v>
      </c>
      <c r="E196" s="185" t="s">
        <v>13</v>
      </c>
      <c r="F196" s="12" t="s">
        <v>5</v>
      </c>
      <c r="G196" s="12" t="s">
        <v>1068</v>
      </c>
      <c r="H196" s="12" t="s">
        <v>1558</v>
      </c>
      <c r="I196" s="15" t="s">
        <v>610</v>
      </c>
      <c r="J196" s="15" t="s">
        <v>611</v>
      </c>
      <c r="K196" s="25" t="s">
        <v>612</v>
      </c>
      <c r="L196" s="10" t="s">
        <v>1559</v>
      </c>
      <c r="M196" s="67" t="s">
        <v>613</v>
      </c>
      <c r="N196" s="86">
        <v>0</v>
      </c>
      <c r="O196" s="84" t="s">
        <v>614</v>
      </c>
      <c r="P196" s="139">
        <v>87750</v>
      </c>
      <c r="Q196" s="84" t="s">
        <v>8</v>
      </c>
      <c r="R196" s="84" t="s">
        <v>8</v>
      </c>
      <c r="S196" s="84" t="s">
        <v>8</v>
      </c>
      <c r="T196" s="81" t="s">
        <v>343</v>
      </c>
      <c r="U196" s="191" t="s">
        <v>1448</v>
      </c>
      <c r="V196" s="67">
        <v>2013</v>
      </c>
      <c r="W196" s="98" t="s">
        <v>230</v>
      </c>
      <c r="X196" s="86">
        <v>270000</v>
      </c>
      <c r="Y196" s="86">
        <v>1305188</v>
      </c>
      <c r="Z196" s="102">
        <v>6</v>
      </c>
      <c r="AA196" s="67" t="s">
        <v>8</v>
      </c>
    </row>
    <row r="197" spans="1:27" s="2" customFormat="1" ht="15" customHeight="1">
      <c r="A197" s="167">
        <v>1</v>
      </c>
      <c r="B197" s="185" t="s">
        <v>108</v>
      </c>
      <c r="C197" s="185" t="s">
        <v>1028</v>
      </c>
      <c r="D197" s="185" t="s">
        <v>7</v>
      </c>
      <c r="E197" s="185" t="s">
        <v>13</v>
      </c>
      <c r="F197" s="12" t="s">
        <v>5</v>
      </c>
      <c r="G197" s="12" t="s">
        <v>1204</v>
      </c>
      <c r="H197" s="12" t="s">
        <v>1309</v>
      </c>
      <c r="I197" s="15" t="s">
        <v>615</v>
      </c>
      <c r="J197" s="15" t="s">
        <v>616</v>
      </c>
      <c r="K197" s="25" t="s">
        <v>617</v>
      </c>
      <c r="L197" s="10" t="s">
        <v>1560</v>
      </c>
      <c r="M197" s="15" t="s">
        <v>618</v>
      </c>
      <c r="N197" s="86">
        <v>0</v>
      </c>
      <c r="O197" s="15" t="s">
        <v>619</v>
      </c>
      <c r="P197" s="86"/>
      <c r="Q197" s="15" t="s">
        <v>5</v>
      </c>
      <c r="R197" s="15" t="s">
        <v>8</v>
      </c>
      <c r="S197" s="15" t="s">
        <v>8</v>
      </c>
      <c r="T197" s="17" t="s">
        <v>343</v>
      </c>
      <c r="U197" s="191" t="s">
        <v>1448</v>
      </c>
      <c r="V197" s="67">
        <v>2013</v>
      </c>
      <c r="W197" s="13" t="s">
        <v>230</v>
      </c>
      <c r="X197" s="86">
        <v>2000000</v>
      </c>
      <c r="Y197" s="86">
        <v>2071922</v>
      </c>
      <c r="Z197" s="86">
        <v>0</v>
      </c>
      <c r="AA197" s="15" t="s">
        <v>8</v>
      </c>
    </row>
    <row r="198" spans="1:27" s="2" customFormat="1" ht="15" customHeight="1">
      <c r="A198" s="167">
        <v>1</v>
      </c>
      <c r="B198" s="185" t="s">
        <v>1292</v>
      </c>
      <c r="C198" s="185" t="s">
        <v>1028</v>
      </c>
      <c r="D198" s="185" t="s">
        <v>7</v>
      </c>
      <c r="E198" s="185" t="s">
        <v>13</v>
      </c>
      <c r="F198" s="12" t="s">
        <v>5</v>
      </c>
      <c r="G198" s="12" t="s">
        <v>1205</v>
      </c>
      <c r="H198" s="12" t="s">
        <v>760</v>
      </c>
      <c r="I198" s="15" t="s">
        <v>1069</v>
      </c>
      <c r="J198" s="13" t="s">
        <v>1070</v>
      </c>
      <c r="K198" s="10" t="s">
        <v>1071</v>
      </c>
      <c r="L198" s="38" t="s">
        <v>1561</v>
      </c>
      <c r="M198" s="15" t="s">
        <v>1072</v>
      </c>
      <c r="N198" s="86">
        <v>0</v>
      </c>
      <c r="O198" s="15" t="s">
        <v>1073</v>
      </c>
      <c r="P198" s="86" t="s">
        <v>1827</v>
      </c>
      <c r="Q198" s="15" t="s">
        <v>5</v>
      </c>
      <c r="R198" s="15" t="s">
        <v>5</v>
      </c>
      <c r="S198" s="15" t="s">
        <v>8</v>
      </c>
      <c r="T198" s="17" t="s">
        <v>343</v>
      </c>
      <c r="U198" s="191" t="s">
        <v>1448</v>
      </c>
      <c r="V198" s="15"/>
      <c r="W198" s="13" t="s">
        <v>230</v>
      </c>
      <c r="X198" s="86">
        <v>3500000</v>
      </c>
      <c r="Y198" s="86">
        <v>3499724</v>
      </c>
      <c r="Z198" s="86">
        <v>21</v>
      </c>
      <c r="AA198" s="13" t="s">
        <v>8</v>
      </c>
    </row>
    <row r="199" spans="1:27" s="2" customFormat="1" ht="15" customHeight="1">
      <c r="A199" s="171">
        <v>1</v>
      </c>
      <c r="B199" s="67" t="s">
        <v>1356</v>
      </c>
      <c r="C199" s="185" t="s">
        <v>1028</v>
      </c>
      <c r="D199" s="99" t="s">
        <v>1377</v>
      </c>
      <c r="E199" s="67"/>
      <c r="F199" s="15" t="s">
        <v>5</v>
      </c>
      <c r="G199" s="15" t="s">
        <v>1548</v>
      </c>
      <c r="H199" s="15" t="s">
        <v>1823</v>
      </c>
      <c r="I199" s="67" t="s">
        <v>1549</v>
      </c>
      <c r="J199" s="15" t="s">
        <v>1550</v>
      </c>
      <c r="K199" s="15"/>
      <c r="L199" s="10" t="s">
        <v>1562</v>
      </c>
      <c r="M199" s="15" t="s">
        <v>1551</v>
      </c>
      <c r="N199" s="86" t="s">
        <v>1901</v>
      </c>
      <c r="O199" s="15" t="s">
        <v>1552</v>
      </c>
      <c r="P199" s="86" t="s">
        <v>1483</v>
      </c>
      <c r="Q199" s="13" t="s">
        <v>5</v>
      </c>
      <c r="R199" s="15" t="s">
        <v>5</v>
      </c>
      <c r="S199" s="15" t="s">
        <v>8</v>
      </c>
      <c r="T199" s="17" t="s">
        <v>343</v>
      </c>
      <c r="U199" s="191" t="s">
        <v>1448</v>
      </c>
      <c r="V199" s="15"/>
      <c r="W199" s="30" t="s">
        <v>230</v>
      </c>
      <c r="X199" s="86">
        <v>800000</v>
      </c>
      <c r="Y199" s="86">
        <v>4990000</v>
      </c>
      <c r="Z199" s="86">
        <v>72</v>
      </c>
      <c r="AA199" s="15" t="s">
        <v>8</v>
      </c>
    </row>
    <row r="200" spans="1:27" s="2" customFormat="1" ht="15" customHeight="1">
      <c r="A200" s="183">
        <v>1</v>
      </c>
      <c r="B200" s="143" t="s">
        <v>1331</v>
      </c>
      <c r="C200" s="4" t="s">
        <v>176</v>
      </c>
      <c r="D200" s="143" t="s">
        <v>1377</v>
      </c>
      <c r="E200" s="68"/>
      <c r="F200" s="6" t="s">
        <v>5</v>
      </c>
      <c r="G200" s="6" t="s">
        <v>2467</v>
      </c>
      <c r="H200" s="6" t="s">
        <v>2403</v>
      </c>
      <c r="I200" s="33" t="s">
        <v>1495</v>
      </c>
      <c r="J200" s="6" t="s">
        <v>1506</v>
      </c>
      <c r="K200" s="10" t="s">
        <v>1496</v>
      </c>
      <c r="L200" s="10" t="s">
        <v>1502</v>
      </c>
      <c r="M200" s="6"/>
      <c r="N200" s="145"/>
      <c r="O200" s="352" t="s">
        <v>1497</v>
      </c>
      <c r="P200" s="357" t="s">
        <v>2177</v>
      </c>
      <c r="Q200" s="16" t="s">
        <v>5</v>
      </c>
      <c r="R200" s="6" t="s">
        <v>8</v>
      </c>
      <c r="S200" s="6" t="s">
        <v>5</v>
      </c>
      <c r="T200" s="8" t="s">
        <v>343</v>
      </c>
      <c r="U200" s="191" t="s">
        <v>1448</v>
      </c>
      <c r="V200" s="6" t="s">
        <v>2405</v>
      </c>
      <c r="W200" s="57" t="s">
        <v>230</v>
      </c>
      <c r="X200" s="86">
        <v>26133000</v>
      </c>
      <c r="Y200" s="86">
        <v>118746000</v>
      </c>
      <c r="Z200" s="74">
        <v>791</v>
      </c>
      <c r="AA200" s="6" t="s">
        <v>5</v>
      </c>
    </row>
    <row r="201" spans="1:27" s="168" customFormat="1" ht="15" customHeight="1">
      <c r="A201" s="183">
        <v>1</v>
      </c>
      <c r="B201" s="143" t="s">
        <v>1332</v>
      </c>
      <c r="C201" s="4" t="s">
        <v>176</v>
      </c>
      <c r="D201" s="143" t="s">
        <v>1377</v>
      </c>
      <c r="E201" s="68"/>
      <c r="F201" s="6" t="s">
        <v>5</v>
      </c>
      <c r="G201" s="142" t="s">
        <v>2459</v>
      </c>
      <c r="H201" s="6" t="s">
        <v>2562</v>
      </c>
      <c r="I201" s="142" t="s">
        <v>1504</v>
      </c>
      <c r="J201" s="6" t="s">
        <v>1505</v>
      </c>
      <c r="K201" s="312" t="s">
        <v>1503</v>
      </c>
      <c r="L201" s="10" t="s">
        <v>2406</v>
      </c>
      <c r="M201" s="6"/>
      <c r="N201" s="145"/>
      <c r="O201" s="353" t="s">
        <v>1498</v>
      </c>
      <c r="P201" s="358" t="s">
        <v>2561</v>
      </c>
      <c r="Q201" s="16" t="s">
        <v>5</v>
      </c>
      <c r="R201" s="6" t="s">
        <v>8</v>
      </c>
      <c r="S201" s="6"/>
      <c r="T201" s="8" t="s">
        <v>343</v>
      </c>
      <c r="U201" s="191" t="s">
        <v>1448</v>
      </c>
      <c r="V201" s="6" t="s">
        <v>2405</v>
      </c>
      <c r="W201" s="57" t="s">
        <v>230</v>
      </c>
      <c r="X201" s="86">
        <v>7316000</v>
      </c>
      <c r="Y201" s="86">
        <v>11838000</v>
      </c>
      <c r="Z201" s="74">
        <v>178</v>
      </c>
      <c r="AA201" s="6" t="s">
        <v>5</v>
      </c>
    </row>
    <row r="202" spans="1:27" s="168" customFormat="1" ht="15" customHeight="1">
      <c r="A202" s="183">
        <v>1</v>
      </c>
      <c r="B202" s="143" t="s">
        <v>176</v>
      </c>
      <c r="C202" s="4" t="s">
        <v>176</v>
      </c>
      <c r="D202" s="185" t="s">
        <v>1815</v>
      </c>
      <c r="E202" s="68" t="s">
        <v>10</v>
      </c>
      <c r="F202" s="6" t="s">
        <v>8</v>
      </c>
      <c r="G202" s="23" t="s">
        <v>2458</v>
      </c>
      <c r="H202" s="6" t="s">
        <v>2563</v>
      </c>
      <c r="I202" s="6" t="s">
        <v>1495</v>
      </c>
      <c r="J202" s="6" t="s">
        <v>1506</v>
      </c>
      <c r="K202" s="38" t="s">
        <v>1496</v>
      </c>
      <c r="L202" s="10" t="s">
        <v>1501</v>
      </c>
      <c r="M202" s="7" t="s">
        <v>2402</v>
      </c>
      <c r="N202" s="74">
        <v>30000</v>
      </c>
      <c r="O202" s="6" t="s">
        <v>1499</v>
      </c>
      <c r="P202" s="359" t="s">
        <v>2530</v>
      </c>
      <c r="Q202" s="16" t="s">
        <v>5</v>
      </c>
      <c r="R202" s="6" t="s">
        <v>8</v>
      </c>
      <c r="S202" s="6" t="s">
        <v>8</v>
      </c>
      <c r="T202" s="6" t="s">
        <v>343</v>
      </c>
      <c r="U202" s="191" t="s">
        <v>1448</v>
      </c>
      <c r="V202" s="6" t="s">
        <v>2405</v>
      </c>
      <c r="W202" s="16" t="s">
        <v>230</v>
      </c>
      <c r="X202" s="86">
        <v>27573000</v>
      </c>
      <c r="Y202" s="86">
        <v>45412000</v>
      </c>
      <c r="Z202" s="74">
        <v>451</v>
      </c>
      <c r="AA202" s="6" t="s">
        <v>8</v>
      </c>
    </row>
    <row r="203" spans="1:27" s="168" customFormat="1" ht="15" customHeight="1">
      <c r="A203" s="183">
        <v>9</v>
      </c>
      <c r="B203" s="4" t="s">
        <v>2404</v>
      </c>
      <c r="C203" s="4" t="s">
        <v>176</v>
      </c>
      <c r="D203" s="4" t="s">
        <v>3</v>
      </c>
      <c r="E203" s="4"/>
      <c r="F203" s="6" t="s">
        <v>5</v>
      </c>
      <c r="G203" s="6" t="s">
        <v>1041</v>
      </c>
      <c r="H203" s="142" t="s">
        <v>2468</v>
      </c>
      <c r="I203" s="6" t="s">
        <v>1495</v>
      </c>
      <c r="J203" s="6" t="s">
        <v>1506</v>
      </c>
      <c r="K203" s="368" t="s">
        <v>455</v>
      </c>
      <c r="L203" s="10" t="s">
        <v>1500</v>
      </c>
      <c r="M203" s="7" t="s">
        <v>347</v>
      </c>
      <c r="N203" s="74">
        <v>2570</v>
      </c>
      <c r="O203" s="6"/>
      <c r="P203" s="74"/>
      <c r="Q203" s="6" t="s">
        <v>5</v>
      </c>
      <c r="R203" s="6" t="s">
        <v>8</v>
      </c>
      <c r="S203" s="6"/>
      <c r="T203" s="8" t="s">
        <v>343</v>
      </c>
      <c r="U203" s="9"/>
      <c r="V203" s="6">
        <v>2013</v>
      </c>
      <c r="W203" s="16"/>
      <c r="X203" s="74"/>
      <c r="Y203" s="74"/>
      <c r="Z203" s="74">
        <v>0</v>
      </c>
      <c r="AA203" s="6" t="s">
        <v>5</v>
      </c>
    </row>
    <row r="204" spans="1:27" s="168" customFormat="1" ht="15" customHeight="1">
      <c r="A204" s="171">
        <v>1</v>
      </c>
      <c r="B204" s="4" t="s">
        <v>1362</v>
      </c>
      <c r="C204" s="4" t="s">
        <v>1362</v>
      </c>
      <c r="D204" s="185" t="s">
        <v>1815</v>
      </c>
      <c r="E204" s="4"/>
      <c r="F204" s="6" t="s">
        <v>5</v>
      </c>
      <c r="G204" s="6" t="s">
        <v>2252</v>
      </c>
      <c r="H204" s="6" t="s">
        <v>2553</v>
      </c>
      <c r="I204" s="6" t="s">
        <v>1392</v>
      </c>
      <c r="J204" s="6" t="s">
        <v>1908</v>
      </c>
      <c r="K204" s="368" t="s">
        <v>1393</v>
      </c>
      <c r="L204" s="10" t="s">
        <v>1909</v>
      </c>
      <c r="M204" s="6"/>
      <c r="N204" s="74"/>
      <c r="O204" s="6" t="s">
        <v>1811</v>
      </c>
      <c r="P204" s="87" t="s">
        <v>1588</v>
      </c>
      <c r="Q204" s="6" t="s">
        <v>5</v>
      </c>
      <c r="R204" s="6" t="s">
        <v>5</v>
      </c>
      <c r="S204" s="6" t="s">
        <v>8</v>
      </c>
      <c r="T204" s="8" t="s">
        <v>343</v>
      </c>
      <c r="U204" s="191" t="s">
        <v>1448</v>
      </c>
      <c r="V204" s="6"/>
      <c r="W204" s="16" t="s">
        <v>230</v>
      </c>
      <c r="X204" s="74">
        <v>-1610000</v>
      </c>
      <c r="Y204" s="74">
        <v>15064000</v>
      </c>
      <c r="Z204" s="74">
        <v>145</v>
      </c>
      <c r="AA204" s="6" t="s">
        <v>5</v>
      </c>
    </row>
    <row r="205" spans="1:27" s="2" customFormat="1" ht="15" customHeight="1">
      <c r="A205" s="174">
        <v>1</v>
      </c>
      <c r="B205" s="106" t="s">
        <v>1336</v>
      </c>
      <c r="C205" s="106" t="s">
        <v>1336</v>
      </c>
      <c r="D205" s="106" t="s">
        <v>1815</v>
      </c>
      <c r="E205" s="106" t="s">
        <v>10</v>
      </c>
      <c r="F205" s="227" t="s">
        <v>5</v>
      </c>
      <c r="G205" s="227" t="s">
        <v>2066</v>
      </c>
      <c r="H205" s="227" t="s">
        <v>2578</v>
      </c>
      <c r="I205" s="227" t="s">
        <v>2067</v>
      </c>
      <c r="J205" s="227" t="s">
        <v>2068</v>
      </c>
      <c r="K205" s="311"/>
      <c r="L205" s="378" t="s">
        <v>2069</v>
      </c>
      <c r="M205" s="227" t="s">
        <v>2070</v>
      </c>
      <c r="N205" s="232" t="s">
        <v>2071</v>
      </c>
      <c r="O205" s="227" t="s">
        <v>2166</v>
      </c>
      <c r="P205" s="232" t="s">
        <v>2564</v>
      </c>
      <c r="Q205" s="227" t="s">
        <v>5</v>
      </c>
      <c r="R205" s="227" t="s">
        <v>5</v>
      </c>
      <c r="S205" s="227" t="s">
        <v>8</v>
      </c>
      <c r="T205" s="233" t="s">
        <v>343</v>
      </c>
      <c r="U205" s="191" t="s">
        <v>1448</v>
      </c>
      <c r="V205" s="6"/>
      <c r="W205" s="234" t="s">
        <v>230</v>
      </c>
      <c r="X205" s="235">
        <v>0</v>
      </c>
      <c r="Y205" s="235">
        <v>238266000</v>
      </c>
      <c r="Z205" s="235">
        <v>4060</v>
      </c>
      <c r="AA205" s="227" t="s">
        <v>5</v>
      </c>
    </row>
    <row r="206" spans="1:27" s="168" customFormat="1" ht="15" customHeight="1">
      <c r="A206" s="183">
        <v>1</v>
      </c>
      <c r="B206" s="106" t="s">
        <v>1357</v>
      </c>
      <c r="C206" s="4" t="s">
        <v>1363</v>
      </c>
      <c r="D206" s="151" t="s">
        <v>1377</v>
      </c>
      <c r="E206" s="6"/>
      <c r="F206" s="6"/>
      <c r="G206" s="23" t="s">
        <v>2588</v>
      </c>
      <c r="H206" s="6"/>
      <c r="I206" s="6" t="s">
        <v>1921</v>
      </c>
      <c r="J206" s="6" t="s">
        <v>1922</v>
      </c>
      <c r="K206" s="6"/>
      <c r="L206" s="368" t="s">
        <v>1923</v>
      </c>
      <c r="M206" s="156"/>
      <c r="N206" s="184"/>
      <c r="O206" s="6" t="s">
        <v>2501</v>
      </c>
      <c r="P206" s="23" t="s">
        <v>2549</v>
      </c>
      <c r="Q206" s="6" t="s">
        <v>5</v>
      </c>
      <c r="R206" s="6" t="s">
        <v>5</v>
      </c>
      <c r="S206" s="6" t="s">
        <v>8</v>
      </c>
      <c r="T206" s="233" t="s">
        <v>343</v>
      </c>
      <c r="U206" s="9" t="s">
        <v>1448</v>
      </c>
      <c r="V206" s="6">
        <v>2009</v>
      </c>
      <c r="W206" s="57" t="s">
        <v>230</v>
      </c>
      <c r="X206" s="74">
        <v>191946845</v>
      </c>
      <c r="Y206" s="74">
        <v>189790234</v>
      </c>
      <c r="Z206" s="74">
        <v>3501</v>
      </c>
      <c r="AA206" s="6" t="s">
        <v>5</v>
      </c>
    </row>
    <row r="207" spans="1:27" s="2" customFormat="1" ht="15" customHeight="1">
      <c r="A207" s="167">
        <v>1</v>
      </c>
      <c r="B207" s="185" t="s">
        <v>991</v>
      </c>
      <c r="C207" s="185" t="s">
        <v>1139</v>
      </c>
      <c r="D207" s="185" t="s">
        <v>7</v>
      </c>
      <c r="E207" s="15"/>
      <c r="F207" s="15" t="s">
        <v>5</v>
      </c>
      <c r="G207" s="15" t="s">
        <v>1257</v>
      </c>
      <c r="H207" s="15" t="s">
        <v>2598</v>
      </c>
      <c r="I207" s="15" t="s">
        <v>1904</v>
      </c>
      <c r="J207" s="15" t="s">
        <v>1074</v>
      </c>
      <c r="K207" s="10" t="s">
        <v>992</v>
      </c>
      <c r="L207" s="10" t="s">
        <v>1902</v>
      </c>
      <c r="M207" s="15" t="s">
        <v>993</v>
      </c>
      <c r="N207" s="86">
        <v>144000</v>
      </c>
      <c r="O207" s="15"/>
      <c r="P207" s="86"/>
      <c r="Q207" s="15" t="s">
        <v>5</v>
      </c>
      <c r="R207" s="15" t="s">
        <v>8</v>
      </c>
      <c r="S207" s="15" t="s">
        <v>8</v>
      </c>
      <c r="T207" s="17"/>
      <c r="U207" s="9" t="s">
        <v>1448</v>
      </c>
      <c r="V207" s="18"/>
      <c r="W207" s="13" t="s">
        <v>230</v>
      </c>
      <c r="X207" s="86">
        <v>1770000</v>
      </c>
      <c r="Y207" s="86">
        <v>1725000</v>
      </c>
      <c r="Z207" s="86">
        <v>17</v>
      </c>
      <c r="AA207" s="15" t="s">
        <v>5</v>
      </c>
    </row>
    <row r="208" spans="1:27" s="2" customFormat="1" ht="15" customHeight="1">
      <c r="A208" s="167">
        <v>1</v>
      </c>
      <c r="B208" s="185" t="s">
        <v>64</v>
      </c>
      <c r="C208" s="185" t="s">
        <v>1139</v>
      </c>
      <c r="D208" s="185" t="s">
        <v>3</v>
      </c>
      <c r="E208" s="15" t="s">
        <v>13</v>
      </c>
      <c r="F208" s="15" t="s">
        <v>5</v>
      </c>
      <c r="G208" s="15" t="s">
        <v>1212</v>
      </c>
      <c r="H208" s="15" t="s">
        <v>2123</v>
      </c>
      <c r="I208" s="15" t="s">
        <v>1906</v>
      </c>
      <c r="J208" s="15" t="s">
        <v>1172</v>
      </c>
      <c r="K208" s="10" t="s">
        <v>1173</v>
      </c>
      <c r="L208" s="10" t="s">
        <v>1462</v>
      </c>
      <c r="M208" s="15" t="s">
        <v>994</v>
      </c>
      <c r="N208" s="86">
        <v>0</v>
      </c>
      <c r="O208" s="15" t="s">
        <v>995</v>
      </c>
      <c r="P208" s="86">
        <v>0</v>
      </c>
      <c r="Q208" s="15" t="s">
        <v>5</v>
      </c>
      <c r="R208" s="15" t="s">
        <v>5</v>
      </c>
      <c r="S208" s="15" t="s">
        <v>8</v>
      </c>
      <c r="T208" s="17"/>
      <c r="U208" s="9" t="s">
        <v>1448</v>
      </c>
      <c r="V208" s="55"/>
      <c r="W208" s="108" t="s">
        <v>1463</v>
      </c>
      <c r="X208" s="86"/>
      <c r="Y208" s="86"/>
      <c r="Z208" s="86">
        <v>0</v>
      </c>
      <c r="AA208" s="15" t="s">
        <v>8</v>
      </c>
    </row>
    <row r="209" spans="1:27" s="2" customFormat="1" ht="15" customHeight="1">
      <c r="A209" s="171">
        <v>1</v>
      </c>
      <c r="B209" s="15" t="s">
        <v>1358</v>
      </c>
      <c r="C209" s="185" t="s">
        <v>1139</v>
      </c>
      <c r="D209" s="185" t="s">
        <v>1377</v>
      </c>
      <c r="E209" s="15"/>
      <c r="F209" s="15" t="s">
        <v>5</v>
      </c>
      <c r="G209" s="15" t="s">
        <v>2497</v>
      </c>
      <c r="H209" s="15" t="s">
        <v>2475</v>
      </c>
      <c r="I209" s="15" t="s">
        <v>1905</v>
      </c>
      <c r="J209" s="15" t="s">
        <v>1903</v>
      </c>
      <c r="K209" s="10" t="s">
        <v>1464</v>
      </c>
      <c r="L209" s="10" t="s">
        <v>1465</v>
      </c>
      <c r="M209" s="15"/>
      <c r="N209" s="86"/>
      <c r="O209" s="15" t="s">
        <v>1466</v>
      </c>
      <c r="P209" s="85" t="s">
        <v>2532</v>
      </c>
      <c r="Q209" s="15" t="s">
        <v>5</v>
      </c>
      <c r="R209" s="15" t="s">
        <v>5</v>
      </c>
      <c r="S209" s="15" t="s">
        <v>8</v>
      </c>
      <c r="T209" s="17" t="s">
        <v>343</v>
      </c>
      <c r="U209" s="9" t="s">
        <v>1448</v>
      </c>
      <c r="V209" s="18"/>
      <c r="W209" s="30" t="s">
        <v>230</v>
      </c>
      <c r="X209" s="86">
        <v>17100000</v>
      </c>
      <c r="Y209" s="86">
        <v>16200000</v>
      </c>
      <c r="Z209" s="86">
        <v>107</v>
      </c>
      <c r="AA209" s="15" t="s">
        <v>5</v>
      </c>
    </row>
    <row r="210" spans="1:27" s="2" customFormat="1" ht="15" customHeight="1">
      <c r="A210" s="259">
        <v>1</v>
      </c>
      <c r="B210" s="185" t="s">
        <v>182</v>
      </c>
      <c r="C210" s="185" t="s">
        <v>323</v>
      </c>
      <c r="D210" s="185" t="s">
        <v>3</v>
      </c>
      <c r="E210" s="185" t="s">
        <v>13</v>
      </c>
      <c r="F210" s="15" t="s">
        <v>5</v>
      </c>
      <c r="G210" s="15" t="s">
        <v>1315</v>
      </c>
      <c r="H210" s="15" t="s">
        <v>1868</v>
      </c>
      <c r="I210" s="15" t="s">
        <v>1866</v>
      </c>
      <c r="J210" s="15" t="s">
        <v>996</v>
      </c>
      <c r="K210" s="10" t="s">
        <v>1832</v>
      </c>
      <c r="L210" s="10" t="s">
        <v>1867</v>
      </c>
      <c r="M210" s="15" t="s">
        <v>324</v>
      </c>
      <c r="N210" s="86">
        <v>0</v>
      </c>
      <c r="O210" s="15"/>
      <c r="P210" s="15"/>
      <c r="Q210" s="15" t="s">
        <v>325</v>
      </c>
      <c r="R210" s="15" t="s">
        <v>8</v>
      </c>
      <c r="S210" s="15" t="s">
        <v>8</v>
      </c>
      <c r="T210" s="17" t="s">
        <v>343</v>
      </c>
      <c r="U210" s="9" t="s">
        <v>1810</v>
      </c>
      <c r="V210" s="15">
        <v>2010</v>
      </c>
      <c r="W210" s="13"/>
      <c r="X210" s="86"/>
      <c r="Y210" s="86">
        <v>51417</v>
      </c>
      <c r="Z210" s="86">
        <v>0</v>
      </c>
      <c r="AA210" s="15" t="s">
        <v>8</v>
      </c>
    </row>
    <row r="211" spans="1:27" s="2" customFormat="1" ht="15.75" customHeight="1">
      <c r="A211" s="259">
        <v>1</v>
      </c>
      <c r="B211" s="185" t="s">
        <v>1833</v>
      </c>
      <c r="C211" s="185" t="s">
        <v>323</v>
      </c>
      <c r="D211" s="185" t="s">
        <v>3</v>
      </c>
      <c r="E211" s="185" t="s">
        <v>13</v>
      </c>
      <c r="F211" s="188" t="s">
        <v>5</v>
      </c>
      <c r="G211" s="188" t="s">
        <v>2582</v>
      </c>
      <c r="H211" s="188" t="s">
        <v>1870</v>
      </c>
      <c r="I211" s="188" t="s">
        <v>997</v>
      </c>
      <c r="J211" s="188" t="s">
        <v>998</v>
      </c>
      <c r="K211" s="189" t="s">
        <v>1834</v>
      </c>
      <c r="L211" s="189" t="s">
        <v>1869</v>
      </c>
      <c r="M211" s="188" t="s">
        <v>1835</v>
      </c>
      <c r="N211" s="85">
        <v>0</v>
      </c>
      <c r="O211" s="188"/>
      <c r="P211" s="27"/>
      <c r="Q211" s="188" t="s">
        <v>5</v>
      </c>
      <c r="R211" s="188" t="s">
        <v>8</v>
      </c>
      <c r="S211" s="188" t="s">
        <v>8</v>
      </c>
      <c r="T211" s="17"/>
      <c r="U211" s="52"/>
      <c r="V211" s="188"/>
      <c r="W211" s="53"/>
      <c r="X211" s="86"/>
      <c r="Y211" s="86">
        <v>31500</v>
      </c>
      <c r="Z211" s="85">
        <v>0</v>
      </c>
      <c r="AA211" s="53" t="s">
        <v>8</v>
      </c>
    </row>
    <row r="212" spans="1:27" s="2" customFormat="1" ht="15.75" customHeight="1">
      <c r="A212" s="260">
        <v>1</v>
      </c>
      <c r="B212" s="185" t="s">
        <v>358</v>
      </c>
      <c r="C212" s="185" t="s">
        <v>323</v>
      </c>
      <c r="D212" s="35" t="s">
        <v>7</v>
      </c>
      <c r="E212" s="35"/>
      <c r="F212" s="146" t="s">
        <v>8</v>
      </c>
      <c r="G212" s="146" t="s">
        <v>1871</v>
      </c>
      <c r="H212" s="146" t="s">
        <v>1872</v>
      </c>
      <c r="I212" s="147" t="s">
        <v>1873</v>
      </c>
      <c r="J212" s="146" t="s">
        <v>1836</v>
      </c>
      <c r="K212" s="155" t="s">
        <v>1837</v>
      </c>
      <c r="L212" s="155" t="s">
        <v>1838</v>
      </c>
      <c r="M212" s="140" t="s">
        <v>1839</v>
      </c>
      <c r="N212" s="157" t="s">
        <v>1874</v>
      </c>
      <c r="O212" s="140" t="s">
        <v>1840</v>
      </c>
      <c r="P212" s="317" t="s">
        <v>1875</v>
      </c>
      <c r="Q212" s="140" t="s">
        <v>5</v>
      </c>
      <c r="R212" s="35" t="s">
        <v>5</v>
      </c>
      <c r="S212" s="35" t="s">
        <v>8</v>
      </c>
      <c r="T212" s="8" t="s">
        <v>343</v>
      </c>
      <c r="U212" s="318" t="s">
        <v>1448</v>
      </c>
      <c r="V212" s="35"/>
      <c r="W212" s="149" t="s">
        <v>230</v>
      </c>
      <c r="X212" s="93">
        <v>5002112</v>
      </c>
      <c r="Y212" s="93">
        <v>40372000</v>
      </c>
      <c r="Z212" s="93">
        <v>727</v>
      </c>
      <c r="AA212" s="149" t="s">
        <v>8</v>
      </c>
    </row>
    <row r="213" spans="1:27" s="2" customFormat="1" ht="15.75" customHeight="1">
      <c r="A213" s="183">
        <v>1</v>
      </c>
      <c r="B213" s="143" t="s">
        <v>1360</v>
      </c>
      <c r="C213" s="4" t="s">
        <v>323</v>
      </c>
      <c r="D213" s="143" t="s">
        <v>1377</v>
      </c>
      <c r="E213" s="68"/>
      <c r="F213" s="6" t="s">
        <v>8</v>
      </c>
      <c r="G213" s="15" t="s">
        <v>2502</v>
      </c>
      <c r="H213" s="142" t="s">
        <v>2496</v>
      </c>
      <c r="I213" s="6" t="s">
        <v>1841</v>
      </c>
      <c r="J213" s="6" t="s">
        <v>1842</v>
      </c>
      <c r="K213" s="10"/>
      <c r="L213" s="10" t="s">
        <v>1876</v>
      </c>
      <c r="M213" s="6"/>
      <c r="N213" s="74"/>
      <c r="O213" s="6" t="s">
        <v>2503</v>
      </c>
      <c r="P213" s="23" t="s">
        <v>2234</v>
      </c>
      <c r="Q213" s="6" t="s">
        <v>5</v>
      </c>
      <c r="R213" s="6" t="s">
        <v>5</v>
      </c>
      <c r="S213" s="6" t="s">
        <v>8</v>
      </c>
      <c r="T213" s="8" t="s">
        <v>343</v>
      </c>
      <c r="U213" s="9" t="s">
        <v>1448</v>
      </c>
      <c r="V213" s="6"/>
      <c r="W213" s="57" t="s">
        <v>230</v>
      </c>
      <c r="X213" s="74"/>
      <c r="Y213" s="74">
        <v>385800000</v>
      </c>
      <c r="Z213" s="74">
        <v>3284</v>
      </c>
      <c r="AA213" s="16" t="s">
        <v>5</v>
      </c>
    </row>
    <row r="214" spans="1:27" s="2" customFormat="1" ht="15.75" customHeight="1">
      <c r="A214" s="259">
        <v>1</v>
      </c>
      <c r="B214" s="185" t="s">
        <v>183</v>
      </c>
      <c r="C214" s="185" t="s">
        <v>323</v>
      </c>
      <c r="D214" s="185" t="s">
        <v>7</v>
      </c>
      <c r="E214" s="185" t="s">
        <v>13</v>
      </c>
      <c r="F214" s="15" t="s">
        <v>5</v>
      </c>
      <c r="G214" s="15" t="s">
        <v>1214</v>
      </c>
      <c r="H214" s="15" t="s">
        <v>1878</v>
      </c>
      <c r="I214" s="15" t="s">
        <v>327</v>
      </c>
      <c r="J214" s="15" t="s">
        <v>328</v>
      </c>
      <c r="K214" s="10" t="s">
        <v>329</v>
      </c>
      <c r="L214" s="10" t="s">
        <v>1877</v>
      </c>
      <c r="M214" s="15" t="s">
        <v>330</v>
      </c>
      <c r="N214" s="85">
        <v>96000</v>
      </c>
      <c r="O214" s="15" t="s">
        <v>2487</v>
      </c>
      <c r="P214" s="384" t="s">
        <v>2316</v>
      </c>
      <c r="Q214" s="188" t="s">
        <v>8</v>
      </c>
      <c r="R214" s="188" t="s">
        <v>8</v>
      </c>
      <c r="S214" s="188" t="s">
        <v>8</v>
      </c>
      <c r="T214" s="17"/>
      <c r="U214" s="9" t="s">
        <v>1448</v>
      </c>
      <c r="V214" s="15">
        <v>2010</v>
      </c>
      <c r="W214" s="13" t="s">
        <v>230</v>
      </c>
      <c r="X214" s="85">
        <v>34708000</v>
      </c>
      <c r="Y214" s="86">
        <v>33225000</v>
      </c>
      <c r="Z214" s="86">
        <v>366</v>
      </c>
      <c r="AA214" s="13" t="s">
        <v>8</v>
      </c>
    </row>
    <row r="215" spans="1:27" s="2" customFormat="1" ht="15.75" customHeight="1">
      <c r="A215" s="259">
        <v>1</v>
      </c>
      <c r="B215" s="185" t="s">
        <v>157</v>
      </c>
      <c r="C215" s="185" t="s">
        <v>323</v>
      </c>
      <c r="D215" s="185" t="s">
        <v>9</v>
      </c>
      <c r="E215" s="185" t="s">
        <v>13</v>
      </c>
      <c r="F215" s="15" t="s">
        <v>8</v>
      </c>
      <c r="G215" s="15" t="s">
        <v>1843</v>
      </c>
      <c r="H215" s="15" t="s">
        <v>1881</v>
      </c>
      <c r="I215" s="15" t="s">
        <v>1879</v>
      </c>
      <c r="J215" s="28" t="s">
        <v>1042</v>
      </c>
      <c r="K215" s="10" t="s">
        <v>332</v>
      </c>
      <c r="L215" s="10" t="s">
        <v>1880</v>
      </c>
      <c r="M215" s="15" t="s">
        <v>1043</v>
      </c>
      <c r="N215" s="86">
        <v>0</v>
      </c>
      <c r="O215" s="15" t="s">
        <v>1844</v>
      </c>
      <c r="P215" s="18" t="s">
        <v>335</v>
      </c>
      <c r="Q215" s="15" t="s">
        <v>5</v>
      </c>
      <c r="R215" s="15" t="s">
        <v>5</v>
      </c>
      <c r="S215" s="15" t="s">
        <v>5</v>
      </c>
      <c r="T215" s="17"/>
      <c r="U215" s="9"/>
      <c r="V215" s="104"/>
      <c r="W215" s="13"/>
      <c r="X215" s="86"/>
      <c r="Y215" s="86"/>
      <c r="Z215" s="86">
        <v>3</v>
      </c>
      <c r="AA215" s="15" t="s">
        <v>5</v>
      </c>
    </row>
    <row r="216" spans="1:27" s="2" customFormat="1" ht="15.75" customHeight="1">
      <c r="A216" s="259">
        <v>1</v>
      </c>
      <c r="B216" s="185" t="s">
        <v>67</v>
      </c>
      <c r="C216" s="185" t="s">
        <v>323</v>
      </c>
      <c r="D216" s="185" t="s">
        <v>3</v>
      </c>
      <c r="E216" s="185" t="s">
        <v>13</v>
      </c>
      <c r="F216" s="15" t="s">
        <v>5</v>
      </c>
      <c r="G216" s="15" t="s">
        <v>1044</v>
      </c>
      <c r="H216" s="18" t="s">
        <v>777</v>
      </c>
      <c r="I216" s="44" t="s">
        <v>2504</v>
      </c>
      <c r="J216" s="15" t="s">
        <v>333</v>
      </c>
      <c r="K216" s="385" t="s">
        <v>1845</v>
      </c>
      <c r="L216" s="10" t="s">
        <v>1882</v>
      </c>
      <c r="M216" s="44" t="s">
        <v>1846</v>
      </c>
      <c r="N216" s="89">
        <v>42000</v>
      </c>
      <c r="O216" s="15" t="s">
        <v>334</v>
      </c>
      <c r="P216" s="18" t="s">
        <v>335</v>
      </c>
      <c r="Q216" s="15" t="s">
        <v>5</v>
      </c>
      <c r="R216" s="15" t="s">
        <v>8</v>
      </c>
      <c r="S216" s="15" t="s">
        <v>8</v>
      </c>
      <c r="T216" s="17"/>
      <c r="U216" s="9" t="s">
        <v>1448</v>
      </c>
      <c r="V216" s="77">
        <v>2013</v>
      </c>
      <c r="W216" s="13"/>
      <c r="X216" s="86">
        <v>796000</v>
      </c>
      <c r="Y216" s="86">
        <v>763900</v>
      </c>
      <c r="Z216" s="86">
        <v>12</v>
      </c>
      <c r="AA216" s="15" t="s">
        <v>8</v>
      </c>
    </row>
    <row r="217" spans="1:27" s="2" customFormat="1" ht="15.75" customHeight="1">
      <c r="A217" s="259">
        <v>1</v>
      </c>
      <c r="B217" s="185" t="s">
        <v>184</v>
      </c>
      <c r="C217" s="185" t="s">
        <v>323</v>
      </c>
      <c r="D217" s="185" t="s">
        <v>3</v>
      </c>
      <c r="E217" s="185" t="s">
        <v>13</v>
      </c>
      <c r="F217" s="15" t="s">
        <v>5</v>
      </c>
      <c r="G217" s="15" t="s">
        <v>2488</v>
      </c>
      <c r="H217" s="18" t="s">
        <v>2505</v>
      </c>
      <c r="I217" s="15" t="s">
        <v>1196</v>
      </c>
      <c r="J217" s="15" t="s">
        <v>1847</v>
      </c>
      <c r="K217" s="10" t="s">
        <v>336</v>
      </c>
      <c r="L217" s="10" t="s">
        <v>1883</v>
      </c>
      <c r="M217" s="15" t="s">
        <v>337</v>
      </c>
      <c r="N217" s="85">
        <v>0</v>
      </c>
      <c r="O217" s="15"/>
      <c r="P217" s="342"/>
      <c r="Q217" s="15" t="s">
        <v>5</v>
      </c>
      <c r="R217" s="15" t="s">
        <v>8</v>
      </c>
      <c r="S217" s="15"/>
      <c r="T217" s="15"/>
      <c r="U217" s="9">
        <v>2012</v>
      </c>
      <c r="V217" s="15"/>
      <c r="W217" s="13"/>
      <c r="X217" s="86"/>
      <c r="Y217" s="86">
        <v>2420</v>
      </c>
      <c r="Z217" s="86">
        <v>0</v>
      </c>
      <c r="AA217" s="15" t="s">
        <v>8</v>
      </c>
    </row>
    <row r="218" spans="1:27" s="2" customFormat="1" ht="15.75" customHeight="1">
      <c r="A218" s="183">
        <v>1</v>
      </c>
      <c r="B218" s="143" t="s">
        <v>1340</v>
      </c>
      <c r="C218" s="185" t="s">
        <v>323</v>
      </c>
      <c r="D218" s="143" t="s">
        <v>1377</v>
      </c>
      <c r="E218" s="67"/>
      <c r="F218" s="15" t="s">
        <v>5</v>
      </c>
      <c r="G218" s="15" t="s">
        <v>1884</v>
      </c>
      <c r="H218" s="15" t="s">
        <v>2506</v>
      </c>
      <c r="I218" s="15" t="s">
        <v>1848</v>
      </c>
      <c r="J218" s="15" t="s">
        <v>1885</v>
      </c>
      <c r="K218" s="312" t="s">
        <v>1849</v>
      </c>
      <c r="L218" s="10" t="s">
        <v>1886</v>
      </c>
      <c r="M218" s="15"/>
      <c r="N218" s="86"/>
      <c r="O218" s="15" t="s">
        <v>1850</v>
      </c>
      <c r="P218" s="27" t="s">
        <v>2570</v>
      </c>
      <c r="Q218" s="15" t="s">
        <v>5</v>
      </c>
      <c r="R218" s="15" t="s">
        <v>5</v>
      </c>
      <c r="S218" s="15" t="s">
        <v>8</v>
      </c>
      <c r="T218" s="17" t="s">
        <v>343</v>
      </c>
      <c r="U218" s="9" t="s">
        <v>1642</v>
      </c>
      <c r="V218" s="15">
        <v>2012</v>
      </c>
      <c r="W218" s="30" t="s">
        <v>230</v>
      </c>
      <c r="X218" s="87">
        <v>9403000</v>
      </c>
      <c r="Y218" s="87">
        <v>8809000</v>
      </c>
      <c r="Z218" s="85">
        <v>50</v>
      </c>
      <c r="AA218" s="188" t="s">
        <v>5</v>
      </c>
    </row>
    <row r="219" spans="1:27" s="2" customFormat="1" ht="15.75" customHeight="1">
      <c r="A219" s="286">
        <v>1</v>
      </c>
      <c r="B219" s="19" t="s">
        <v>20</v>
      </c>
      <c r="C219" s="19" t="s">
        <v>323</v>
      </c>
      <c r="D219" s="19" t="s">
        <v>7</v>
      </c>
      <c r="E219" s="19"/>
      <c r="F219" s="11" t="s">
        <v>8</v>
      </c>
      <c r="G219" s="11" t="s">
        <v>1851</v>
      </c>
      <c r="H219" s="11" t="s">
        <v>2489</v>
      </c>
      <c r="I219" s="11" t="s">
        <v>1045</v>
      </c>
      <c r="J219" s="386" t="s">
        <v>1852</v>
      </c>
      <c r="K219" s="255" t="s">
        <v>1853</v>
      </c>
      <c r="L219" s="189" t="s">
        <v>1887</v>
      </c>
      <c r="M219" s="11" t="s">
        <v>1854</v>
      </c>
      <c r="N219" s="87">
        <v>20000</v>
      </c>
      <c r="O219" s="11" t="s">
        <v>1855</v>
      </c>
      <c r="P219" s="87">
        <v>132628</v>
      </c>
      <c r="Q219" s="11" t="s">
        <v>5</v>
      </c>
      <c r="R219" s="11" t="s">
        <v>8</v>
      </c>
      <c r="S219" s="11" t="s">
        <v>8</v>
      </c>
      <c r="T219" s="31" t="s">
        <v>343</v>
      </c>
      <c r="U219" s="319" t="s">
        <v>1448</v>
      </c>
      <c r="V219" s="11">
        <v>2010</v>
      </c>
      <c r="W219" s="40" t="s">
        <v>230</v>
      </c>
      <c r="X219" s="87">
        <v>166250000</v>
      </c>
      <c r="Y219" s="87">
        <v>236085000</v>
      </c>
      <c r="Z219" s="87">
        <v>27</v>
      </c>
      <c r="AA219" s="11" t="s">
        <v>8</v>
      </c>
    </row>
    <row r="220" spans="1:27" s="2" customFormat="1" ht="15.75" customHeight="1">
      <c r="A220" s="259">
        <v>1</v>
      </c>
      <c r="B220" s="185" t="s">
        <v>158</v>
      </c>
      <c r="C220" s="185" t="s">
        <v>323</v>
      </c>
      <c r="D220" s="185" t="s">
        <v>9</v>
      </c>
      <c r="E220" s="185" t="s">
        <v>13</v>
      </c>
      <c r="F220" s="15" t="s">
        <v>8</v>
      </c>
      <c r="G220" s="15" t="s">
        <v>1310</v>
      </c>
      <c r="H220" s="15"/>
      <c r="I220" s="15" t="s">
        <v>1888</v>
      </c>
      <c r="J220" s="15" t="s">
        <v>338</v>
      </c>
      <c r="K220" s="10" t="s">
        <v>339</v>
      </c>
      <c r="L220" s="10" t="s">
        <v>1305</v>
      </c>
      <c r="M220" s="15" t="s">
        <v>1046</v>
      </c>
      <c r="N220" s="86">
        <v>125225</v>
      </c>
      <c r="O220" s="15"/>
      <c r="P220" s="18"/>
      <c r="Q220" s="15" t="s">
        <v>5</v>
      </c>
      <c r="R220" s="15" t="s">
        <v>5</v>
      </c>
      <c r="S220" s="15" t="s">
        <v>5</v>
      </c>
      <c r="T220" s="17"/>
      <c r="U220" s="320" t="s">
        <v>1448</v>
      </c>
      <c r="V220" s="104"/>
      <c r="W220" s="13" t="s">
        <v>230</v>
      </c>
      <c r="X220" s="86">
        <v>1580000</v>
      </c>
      <c r="Y220" s="86">
        <v>1492720</v>
      </c>
      <c r="Z220" s="86">
        <v>23</v>
      </c>
      <c r="AA220" s="13" t="s">
        <v>5</v>
      </c>
    </row>
    <row r="221" spans="1:27" s="2" customFormat="1" ht="15.75" customHeight="1">
      <c r="A221" s="259">
        <v>1</v>
      </c>
      <c r="B221" s="185" t="s">
        <v>202</v>
      </c>
      <c r="C221" s="185" t="s">
        <v>323</v>
      </c>
      <c r="D221" s="185" t="s">
        <v>7</v>
      </c>
      <c r="E221" s="4" t="s">
        <v>13</v>
      </c>
      <c r="F221" s="15" t="s">
        <v>8</v>
      </c>
      <c r="G221" s="15" t="s">
        <v>2507</v>
      </c>
      <c r="H221" s="15" t="s">
        <v>2508</v>
      </c>
      <c r="I221" s="15" t="s">
        <v>340</v>
      </c>
      <c r="J221" s="46" t="s">
        <v>1047</v>
      </c>
      <c r="K221" s="10" t="s">
        <v>341</v>
      </c>
      <c r="L221" s="10" t="s">
        <v>1889</v>
      </c>
      <c r="M221" s="15" t="s">
        <v>342</v>
      </c>
      <c r="N221" s="86">
        <v>66226</v>
      </c>
      <c r="O221" s="15"/>
      <c r="P221" s="18"/>
      <c r="Q221" s="15" t="s">
        <v>5</v>
      </c>
      <c r="R221" s="15" t="s">
        <v>5</v>
      </c>
      <c r="S221" s="15" t="s">
        <v>8</v>
      </c>
      <c r="T221" s="17" t="s">
        <v>343</v>
      </c>
      <c r="U221" s="9" t="s">
        <v>1448</v>
      </c>
      <c r="V221" s="15">
        <v>2011</v>
      </c>
      <c r="W221" s="13" t="s">
        <v>230</v>
      </c>
      <c r="X221" s="86">
        <v>3947680</v>
      </c>
      <c r="Y221" s="86">
        <v>4090000</v>
      </c>
      <c r="Z221" s="86">
        <v>59</v>
      </c>
      <c r="AA221" s="13" t="s">
        <v>8</v>
      </c>
    </row>
    <row r="222" spans="1:27" s="2" customFormat="1" ht="15.75" customHeight="1">
      <c r="A222" s="259">
        <v>2</v>
      </c>
      <c r="B222" s="19" t="s">
        <v>2490</v>
      </c>
      <c r="C222" s="185" t="s">
        <v>323</v>
      </c>
      <c r="D222" s="185" t="s">
        <v>3</v>
      </c>
      <c r="E222" s="185" t="s">
        <v>55</v>
      </c>
      <c r="F222" s="15" t="s">
        <v>5</v>
      </c>
      <c r="G222" s="15" t="s">
        <v>2491</v>
      </c>
      <c r="H222" s="15" t="s">
        <v>2259</v>
      </c>
      <c r="I222" s="47" t="s">
        <v>344</v>
      </c>
      <c r="J222" s="46" t="s">
        <v>345</v>
      </c>
      <c r="K222" s="10" t="s">
        <v>346</v>
      </c>
      <c r="L222" s="10" t="s">
        <v>2258</v>
      </c>
      <c r="M222" s="15" t="s">
        <v>1856</v>
      </c>
      <c r="N222" s="86" t="s">
        <v>2492</v>
      </c>
      <c r="O222" s="15"/>
      <c r="P222" s="15"/>
      <c r="Q222" s="15" t="s">
        <v>5</v>
      </c>
      <c r="R222" s="15" t="s">
        <v>5</v>
      </c>
      <c r="S222" s="15" t="s">
        <v>5</v>
      </c>
      <c r="T222" s="17"/>
      <c r="U222" s="39"/>
      <c r="V222" s="15">
        <v>2012</v>
      </c>
      <c r="W222" s="13"/>
      <c r="X222" s="86">
        <v>460864</v>
      </c>
      <c r="Y222" s="86">
        <v>435176</v>
      </c>
      <c r="Z222" s="86">
        <v>0</v>
      </c>
      <c r="AA222" s="13" t="s">
        <v>8</v>
      </c>
    </row>
    <row r="223" spans="1:27" s="2" customFormat="1" ht="15.75" customHeight="1">
      <c r="A223" s="259">
        <v>1</v>
      </c>
      <c r="B223" s="19" t="s">
        <v>1155</v>
      </c>
      <c r="C223" s="185" t="s">
        <v>323</v>
      </c>
      <c r="D223" s="185" t="s">
        <v>9</v>
      </c>
      <c r="E223" s="185" t="s">
        <v>55</v>
      </c>
      <c r="F223" s="15" t="s">
        <v>5</v>
      </c>
      <c r="G223" s="15"/>
      <c r="H223" s="15" t="s">
        <v>2509</v>
      </c>
      <c r="I223" s="47" t="s">
        <v>228</v>
      </c>
      <c r="J223" s="26" t="s">
        <v>1857</v>
      </c>
      <c r="K223" s="10" t="s">
        <v>1858</v>
      </c>
      <c r="L223" s="10" t="s">
        <v>1859</v>
      </c>
      <c r="M223" s="15" t="s">
        <v>1860</v>
      </c>
      <c r="N223" s="86" t="s">
        <v>2493</v>
      </c>
      <c r="O223" s="15"/>
      <c r="P223" s="15"/>
      <c r="Q223" s="15" t="s">
        <v>5</v>
      </c>
      <c r="R223" s="15" t="s">
        <v>5</v>
      </c>
      <c r="S223" s="15" t="s">
        <v>5</v>
      </c>
      <c r="T223" s="17"/>
      <c r="U223" s="9"/>
      <c r="V223" s="15">
        <v>2012</v>
      </c>
      <c r="W223" s="13"/>
      <c r="X223" s="86"/>
      <c r="Y223" s="86">
        <v>16981</v>
      </c>
      <c r="Z223" s="86">
        <v>0</v>
      </c>
      <c r="AA223" s="13" t="s">
        <v>5</v>
      </c>
    </row>
    <row r="224" spans="1:27" s="2" customFormat="1" ht="15.75" customHeight="1">
      <c r="A224" s="259">
        <v>1</v>
      </c>
      <c r="B224" s="185" t="s">
        <v>185</v>
      </c>
      <c r="C224" s="185" t="s">
        <v>323</v>
      </c>
      <c r="D224" s="185" t="s">
        <v>9</v>
      </c>
      <c r="E224" s="185" t="s">
        <v>13</v>
      </c>
      <c r="F224" s="15" t="s">
        <v>5</v>
      </c>
      <c r="G224" s="15" t="s">
        <v>348</v>
      </c>
      <c r="H224" s="18" t="s">
        <v>1890</v>
      </c>
      <c r="I224" s="15" t="s">
        <v>1048</v>
      </c>
      <c r="J224" s="15" t="s">
        <v>349</v>
      </c>
      <c r="K224" s="10" t="s">
        <v>350</v>
      </c>
      <c r="L224" s="15"/>
      <c r="M224" s="15" t="s">
        <v>1177</v>
      </c>
      <c r="N224" s="86"/>
      <c r="O224" s="15" t="s">
        <v>1177</v>
      </c>
      <c r="P224" s="18"/>
      <c r="Q224" s="15" t="s">
        <v>5</v>
      </c>
      <c r="R224" s="15" t="s">
        <v>5</v>
      </c>
      <c r="S224" s="15" t="s">
        <v>5</v>
      </c>
      <c r="T224" s="17"/>
      <c r="U224" s="9"/>
      <c r="V224" s="15"/>
      <c r="W224" s="13"/>
      <c r="X224" s="86"/>
      <c r="Y224" s="86"/>
      <c r="Z224" s="86">
        <v>0</v>
      </c>
      <c r="AA224" s="13" t="s">
        <v>5</v>
      </c>
    </row>
    <row r="225" spans="1:27" s="2" customFormat="1" ht="15.75" customHeight="1">
      <c r="A225" s="260">
        <v>1</v>
      </c>
      <c r="B225" s="185" t="s">
        <v>48</v>
      </c>
      <c r="C225" s="185" t="s">
        <v>323</v>
      </c>
      <c r="D225" s="185" t="s">
        <v>7</v>
      </c>
      <c r="E225" s="185" t="s">
        <v>4</v>
      </c>
      <c r="F225" s="35" t="s">
        <v>8</v>
      </c>
      <c r="G225" s="154" t="s">
        <v>741</v>
      </c>
      <c r="H225" s="35" t="s">
        <v>1892</v>
      </c>
      <c r="I225" s="35" t="s">
        <v>1049</v>
      </c>
      <c r="J225" s="35" t="s">
        <v>351</v>
      </c>
      <c r="K225" s="155" t="s">
        <v>352</v>
      </c>
      <c r="L225" s="155" t="s">
        <v>353</v>
      </c>
      <c r="M225" s="35" t="s">
        <v>1891</v>
      </c>
      <c r="N225" s="93">
        <v>32978</v>
      </c>
      <c r="O225" s="35" t="s">
        <v>49</v>
      </c>
      <c r="P225" s="321" t="s">
        <v>1875</v>
      </c>
      <c r="Q225" s="35" t="s">
        <v>8</v>
      </c>
      <c r="R225" s="35" t="s">
        <v>8</v>
      </c>
      <c r="S225" s="35" t="s">
        <v>8</v>
      </c>
      <c r="T225" s="148" t="s">
        <v>343</v>
      </c>
      <c r="U225" s="322" t="s">
        <v>1642</v>
      </c>
      <c r="V225" s="35">
        <v>2010</v>
      </c>
      <c r="W225" s="149" t="s">
        <v>230</v>
      </c>
      <c r="X225" s="93">
        <v>491000</v>
      </c>
      <c r="Y225" s="93">
        <v>30300000</v>
      </c>
      <c r="Z225" s="93">
        <v>163</v>
      </c>
      <c r="AA225" s="35" t="s">
        <v>8</v>
      </c>
    </row>
    <row r="226" spans="1:27" s="2" customFormat="1" ht="15.75" customHeight="1">
      <c r="A226" s="183">
        <v>1</v>
      </c>
      <c r="B226" s="4" t="s">
        <v>50</v>
      </c>
      <c r="C226" s="4" t="s">
        <v>323</v>
      </c>
      <c r="D226" s="4" t="s">
        <v>7</v>
      </c>
      <c r="E226" s="4" t="s">
        <v>11</v>
      </c>
      <c r="F226" s="6" t="s">
        <v>5</v>
      </c>
      <c r="G226" s="6" t="s">
        <v>2510</v>
      </c>
      <c r="H226" s="142" t="s">
        <v>2494</v>
      </c>
      <c r="I226" s="142" t="s">
        <v>1893</v>
      </c>
      <c r="J226" s="6" t="s">
        <v>1861</v>
      </c>
      <c r="K226" s="6"/>
      <c r="L226" s="10" t="s">
        <v>1895</v>
      </c>
      <c r="M226" s="6" t="s">
        <v>1862</v>
      </c>
      <c r="N226" s="74" t="s">
        <v>335</v>
      </c>
      <c r="O226" s="6" t="s">
        <v>354</v>
      </c>
      <c r="P226" s="195" t="s">
        <v>1894</v>
      </c>
      <c r="Q226" s="6" t="s">
        <v>5</v>
      </c>
      <c r="R226" s="6" t="s">
        <v>5</v>
      </c>
      <c r="S226" s="140" t="s">
        <v>8</v>
      </c>
      <c r="T226" s="8"/>
      <c r="U226" s="9" t="s">
        <v>1448</v>
      </c>
      <c r="V226" s="140">
        <v>2013</v>
      </c>
      <c r="W226" s="323" t="s">
        <v>230</v>
      </c>
      <c r="X226" s="324">
        <v>420700000</v>
      </c>
      <c r="Y226" s="74">
        <v>465700000</v>
      </c>
      <c r="Z226" s="74">
        <v>3706</v>
      </c>
      <c r="AA226" s="6" t="s">
        <v>5</v>
      </c>
    </row>
    <row r="227" spans="1:27" s="2" customFormat="1" ht="15.75" customHeight="1">
      <c r="A227" s="259">
        <v>1</v>
      </c>
      <c r="B227" s="185" t="s">
        <v>68</v>
      </c>
      <c r="C227" s="185" t="s">
        <v>323</v>
      </c>
      <c r="D227" s="185" t="s">
        <v>3</v>
      </c>
      <c r="E227" s="185" t="s">
        <v>13</v>
      </c>
      <c r="F227" s="15" t="s">
        <v>5</v>
      </c>
      <c r="G227" s="15" t="s">
        <v>2511</v>
      </c>
      <c r="H227" s="15" t="s">
        <v>1210</v>
      </c>
      <c r="I227" s="15" t="s">
        <v>355</v>
      </c>
      <c r="J227" s="15"/>
      <c r="K227" s="10" t="s">
        <v>356</v>
      </c>
      <c r="L227" s="10" t="s">
        <v>1896</v>
      </c>
      <c r="M227" s="15" t="s">
        <v>357</v>
      </c>
      <c r="N227" s="14" t="s">
        <v>2495</v>
      </c>
      <c r="O227" s="15" t="s">
        <v>1863</v>
      </c>
      <c r="P227" s="18" t="s">
        <v>335</v>
      </c>
      <c r="Q227" s="15" t="s">
        <v>5</v>
      </c>
      <c r="R227" s="15" t="s">
        <v>5</v>
      </c>
      <c r="S227" s="15" t="s">
        <v>5</v>
      </c>
      <c r="T227" s="17"/>
      <c r="U227" s="37">
        <v>2012</v>
      </c>
      <c r="V227" s="104"/>
      <c r="W227" s="13"/>
      <c r="X227" s="86"/>
      <c r="Y227" s="86">
        <v>534.64</v>
      </c>
      <c r="Z227" s="86">
        <v>0</v>
      </c>
      <c r="AA227" s="15" t="s">
        <v>8</v>
      </c>
    </row>
    <row r="228" spans="1:27" s="2" customFormat="1" ht="15.75" customHeight="1">
      <c r="A228" s="287">
        <v>1</v>
      </c>
      <c r="B228" s="19" t="s">
        <v>1437</v>
      </c>
      <c r="C228" s="19" t="s">
        <v>323</v>
      </c>
      <c r="D228" s="19" t="s">
        <v>1377</v>
      </c>
      <c r="E228" s="19"/>
      <c r="F228" s="188" t="s">
        <v>8</v>
      </c>
      <c r="G228" s="27" t="s">
        <v>2512</v>
      </c>
      <c r="H228" s="188" t="s">
        <v>2513</v>
      </c>
      <c r="I228" s="188" t="s">
        <v>1897</v>
      </c>
      <c r="J228" s="387" t="s">
        <v>1899</v>
      </c>
      <c r="K228" s="388" t="s">
        <v>1864</v>
      </c>
      <c r="L228" s="189" t="s">
        <v>1865</v>
      </c>
      <c r="M228" s="11" t="s">
        <v>1898</v>
      </c>
      <c r="N228" s="41" t="s">
        <v>1901</v>
      </c>
      <c r="O228" s="188" t="s">
        <v>1900</v>
      </c>
      <c r="P228" s="27" t="s">
        <v>2569</v>
      </c>
      <c r="Q228" s="188" t="s">
        <v>5</v>
      </c>
      <c r="R228" s="188" t="s">
        <v>5</v>
      </c>
      <c r="S228" s="188" t="s">
        <v>8</v>
      </c>
      <c r="T228" s="190" t="s">
        <v>2602</v>
      </c>
      <c r="U228" s="52" t="s">
        <v>1448</v>
      </c>
      <c r="V228" s="11">
        <v>2013</v>
      </c>
      <c r="W228" s="53" t="s">
        <v>230</v>
      </c>
      <c r="X228" s="87">
        <v>604757000</v>
      </c>
      <c r="Y228" s="87">
        <v>1575400000</v>
      </c>
      <c r="Z228" s="85">
        <v>13380</v>
      </c>
      <c r="AA228" s="11" t="s">
        <v>5</v>
      </c>
    </row>
    <row r="229" spans="1:49" s="129" customFormat="1" ht="15.75" customHeight="1">
      <c r="A229" s="167">
        <v>1</v>
      </c>
      <c r="B229" s="19" t="s">
        <v>159</v>
      </c>
      <c r="C229" s="4" t="s">
        <v>1029</v>
      </c>
      <c r="D229" s="4" t="s">
        <v>3</v>
      </c>
      <c r="E229" s="4" t="s">
        <v>13</v>
      </c>
      <c r="F229" s="20" t="s">
        <v>5</v>
      </c>
      <c r="G229" s="20" t="s">
        <v>1075</v>
      </c>
      <c r="H229" s="20" t="s">
        <v>1215</v>
      </c>
      <c r="I229" s="20" t="s">
        <v>1197</v>
      </c>
      <c r="J229" s="332" t="s">
        <v>1076</v>
      </c>
      <c r="K229" s="379" t="s">
        <v>553</v>
      </c>
      <c r="L229" s="10" t="s">
        <v>2228</v>
      </c>
      <c r="M229" s="20" t="s">
        <v>2184</v>
      </c>
      <c r="N229" s="298">
        <v>0</v>
      </c>
      <c r="O229" s="21" t="s">
        <v>2185</v>
      </c>
      <c r="P229" s="94" t="s">
        <v>335</v>
      </c>
      <c r="Q229" s="21" t="s">
        <v>8</v>
      </c>
      <c r="R229" s="21" t="s">
        <v>8</v>
      </c>
      <c r="S229" s="20" t="s">
        <v>8</v>
      </c>
      <c r="T229" s="20"/>
      <c r="U229" s="344" t="s">
        <v>2186</v>
      </c>
      <c r="V229" s="20">
        <v>2013</v>
      </c>
      <c r="W229" s="334"/>
      <c r="X229" s="74">
        <v>0</v>
      </c>
      <c r="Y229" s="74">
        <v>0</v>
      </c>
      <c r="Z229" s="94">
        <v>0</v>
      </c>
      <c r="AA229" s="348" t="s">
        <v>8</v>
      </c>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row>
    <row r="230" spans="1:27" s="168" customFormat="1" ht="15.75" customHeight="1">
      <c r="A230" s="167">
        <v>1</v>
      </c>
      <c r="B230" s="19" t="s">
        <v>160</v>
      </c>
      <c r="C230" s="4" t="s">
        <v>1029</v>
      </c>
      <c r="D230" s="4" t="s">
        <v>3</v>
      </c>
      <c r="E230" s="4" t="s">
        <v>13</v>
      </c>
      <c r="F230" s="20" t="s">
        <v>5</v>
      </c>
      <c r="G230" s="20" t="s">
        <v>1198</v>
      </c>
      <c r="H230" s="20" t="s">
        <v>2231</v>
      </c>
      <c r="I230" s="20" t="s">
        <v>2187</v>
      </c>
      <c r="J230" s="20" t="s">
        <v>2188</v>
      </c>
      <c r="K230" s="10" t="s">
        <v>2189</v>
      </c>
      <c r="L230" s="20"/>
      <c r="M230" s="20" t="s">
        <v>1077</v>
      </c>
      <c r="N230" s="94" t="s">
        <v>2447</v>
      </c>
      <c r="O230" s="20" t="s">
        <v>2190</v>
      </c>
      <c r="P230" s="94" t="s">
        <v>1294</v>
      </c>
      <c r="Q230" s="20" t="s">
        <v>5</v>
      </c>
      <c r="R230" s="20" t="s">
        <v>5</v>
      </c>
      <c r="S230" s="20" t="s">
        <v>8</v>
      </c>
      <c r="T230" s="20" t="s">
        <v>343</v>
      </c>
      <c r="U230" s="48">
        <v>2011</v>
      </c>
      <c r="V230" s="20">
        <v>2008</v>
      </c>
      <c r="W230" s="20"/>
      <c r="X230" s="74">
        <v>0</v>
      </c>
      <c r="Y230" s="74">
        <v>0</v>
      </c>
      <c r="Z230" s="94">
        <v>1</v>
      </c>
      <c r="AA230" s="20" t="s">
        <v>8</v>
      </c>
    </row>
    <row r="231" spans="1:27" s="168" customFormat="1" ht="15.75" customHeight="1">
      <c r="A231" s="167">
        <v>1</v>
      </c>
      <c r="B231" s="19" t="s">
        <v>186</v>
      </c>
      <c r="C231" s="4" t="s">
        <v>1029</v>
      </c>
      <c r="D231" s="4" t="s">
        <v>3</v>
      </c>
      <c r="E231" s="4" t="s">
        <v>13</v>
      </c>
      <c r="F231" s="20" t="s">
        <v>5</v>
      </c>
      <c r="G231" s="20" t="s">
        <v>554</v>
      </c>
      <c r="H231" s="20" t="s">
        <v>249</v>
      </c>
      <c r="I231" s="20" t="s">
        <v>966</v>
      </c>
      <c r="J231" s="20" t="s">
        <v>1078</v>
      </c>
      <c r="K231" s="380" t="s">
        <v>555</v>
      </c>
      <c r="L231" s="10" t="s">
        <v>2229</v>
      </c>
      <c r="M231" s="20" t="s">
        <v>2191</v>
      </c>
      <c r="N231" s="94" t="s">
        <v>1600</v>
      </c>
      <c r="O231" s="20" t="s">
        <v>2192</v>
      </c>
      <c r="P231" s="94" t="s">
        <v>335</v>
      </c>
      <c r="Q231" s="20" t="s">
        <v>5</v>
      </c>
      <c r="R231" s="20" t="s">
        <v>5</v>
      </c>
      <c r="S231" s="20" t="s">
        <v>8</v>
      </c>
      <c r="T231" s="20"/>
      <c r="U231" s="187" t="s">
        <v>1448</v>
      </c>
      <c r="V231" s="20">
        <v>2007</v>
      </c>
      <c r="W231" s="20"/>
      <c r="X231" s="74">
        <v>204000</v>
      </c>
      <c r="Y231" s="74">
        <v>0</v>
      </c>
      <c r="Z231" s="94">
        <v>0</v>
      </c>
      <c r="AA231" s="20" t="s">
        <v>8</v>
      </c>
    </row>
    <row r="232" spans="1:27" s="168" customFormat="1" ht="15.75" customHeight="1">
      <c r="A232" s="167">
        <v>1</v>
      </c>
      <c r="B232" s="19" t="s">
        <v>17</v>
      </c>
      <c r="C232" s="4" t="s">
        <v>1029</v>
      </c>
      <c r="D232" s="4" t="s">
        <v>3</v>
      </c>
      <c r="E232" s="4" t="s">
        <v>13</v>
      </c>
      <c r="F232" s="20" t="s">
        <v>5</v>
      </c>
      <c r="G232" s="20" t="s">
        <v>1079</v>
      </c>
      <c r="H232" s="20" t="s">
        <v>2230</v>
      </c>
      <c r="I232" s="20" t="s">
        <v>556</v>
      </c>
      <c r="J232" s="20" t="s">
        <v>1080</v>
      </c>
      <c r="K232" s="368" t="s">
        <v>1311</v>
      </c>
      <c r="L232" s="10" t="s">
        <v>2193</v>
      </c>
      <c r="M232" s="68" t="s">
        <v>1081</v>
      </c>
      <c r="N232" s="94">
        <v>0</v>
      </c>
      <c r="O232" s="20" t="s">
        <v>1082</v>
      </c>
      <c r="P232" s="94" t="s">
        <v>335</v>
      </c>
      <c r="Q232" s="20" t="s">
        <v>5</v>
      </c>
      <c r="R232" s="20" t="s">
        <v>8</v>
      </c>
      <c r="S232" s="20" t="s">
        <v>8</v>
      </c>
      <c r="T232" s="20" t="s">
        <v>343</v>
      </c>
      <c r="U232" s="344"/>
      <c r="V232" s="77">
        <v>2008</v>
      </c>
      <c r="W232" s="20"/>
      <c r="X232" s="74">
        <v>0</v>
      </c>
      <c r="Y232" s="74">
        <v>0</v>
      </c>
      <c r="Z232" s="94">
        <v>0</v>
      </c>
      <c r="AA232" s="20" t="s">
        <v>8</v>
      </c>
    </row>
    <row r="233" spans="1:27" s="168" customFormat="1" ht="15.75" customHeight="1">
      <c r="A233" s="167">
        <v>1</v>
      </c>
      <c r="B233" s="19" t="s">
        <v>187</v>
      </c>
      <c r="C233" s="4" t="s">
        <v>1029</v>
      </c>
      <c r="D233" s="4" t="s">
        <v>3</v>
      </c>
      <c r="E233" s="4" t="s">
        <v>13</v>
      </c>
      <c r="F233" s="20" t="s">
        <v>5</v>
      </c>
      <c r="G233" s="36" t="s">
        <v>1083</v>
      </c>
      <c r="H233" s="20" t="s">
        <v>986</v>
      </c>
      <c r="I233" s="20" t="s">
        <v>2194</v>
      </c>
      <c r="J233" s="20" t="s">
        <v>1174</v>
      </c>
      <c r="K233" s="381" t="s">
        <v>557</v>
      </c>
      <c r="L233" s="20"/>
      <c r="M233" s="20" t="s">
        <v>1084</v>
      </c>
      <c r="N233" s="94" t="s">
        <v>2448</v>
      </c>
      <c r="O233" s="56" t="s">
        <v>335</v>
      </c>
      <c r="P233" s="94" t="s">
        <v>335</v>
      </c>
      <c r="Q233" s="20" t="s">
        <v>392</v>
      </c>
      <c r="R233" s="20" t="s">
        <v>5</v>
      </c>
      <c r="S233" s="20" t="s">
        <v>5</v>
      </c>
      <c r="T233" s="20" t="s">
        <v>343</v>
      </c>
      <c r="U233" s="48">
        <v>2011</v>
      </c>
      <c r="V233" s="20">
        <v>2010</v>
      </c>
      <c r="W233" s="20"/>
      <c r="X233" s="74">
        <v>0</v>
      </c>
      <c r="Y233" s="82">
        <v>114727</v>
      </c>
      <c r="Z233" s="94">
        <v>1</v>
      </c>
      <c r="AA233" s="20" t="s">
        <v>8</v>
      </c>
    </row>
    <row r="234" spans="1:27" s="168" customFormat="1" ht="15.75" customHeight="1">
      <c r="A234" s="171">
        <v>1</v>
      </c>
      <c r="B234" s="194" t="s">
        <v>1326</v>
      </c>
      <c r="C234" s="4" t="s">
        <v>1029</v>
      </c>
      <c r="D234" s="143" t="s">
        <v>1377</v>
      </c>
      <c r="E234" s="68"/>
      <c r="F234" s="6" t="s">
        <v>5</v>
      </c>
      <c r="G234" s="36" t="s">
        <v>2232</v>
      </c>
      <c r="H234" s="6" t="s">
        <v>1101</v>
      </c>
      <c r="I234" s="169" t="s">
        <v>2195</v>
      </c>
      <c r="J234" s="6" t="s">
        <v>2196</v>
      </c>
      <c r="K234" s="10" t="s">
        <v>2197</v>
      </c>
      <c r="L234" s="312" t="s">
        <v>2233</v>
      </c>
      <c r="M234" s="6" t="s">
        <v>2198</v>
      </c>
      <c r="N234" s="74" t="s">
        <v>1792</v>
      </c>
      <c r="O234" s="6" t="s">
        <v>2199</v>
      </c>
      <c r="P234" s="74" t="s">
        <v>2234</v>
      </c>
      <c r="Q234" s="6" t="s">
        <v>5</v>
      </c>
      <c r="R234" s="6" t="s">
        <v>5</v>
      </c>
      <c r="S234" s="6" t="s">
        <v>8</v>
      </c>
      <c r="T234" s="20" t="s">
        <v>343</v>
      </c>
      <c r="U234" s="187" t="s">
        <v>1448</v>
      </c>
      <c r="V234" s="56">
        <v>2010</v>
      </c>
      <c r="W234" s="74" t="s">
        <v>230</v>
      </c>
      <c r="X234" s="74">
        <v>611000000</v>
      </c>
      <c r="Y234" s="74">
        <v>629000000</v>
      </c>
      <c r="Z234" s="74">
        <v>3346</v>
      </c>
      <c r="AA234" s="6" t="s">
        <v>8</v>
      </c>
    </row>
    <row r="235" spans="1:27" s="168" customFormat="1" ht="15.75" customHeight="1">
      <c r="A235" s="167">
        <v>1</v>
      </c>
      <c r="B235" s="19" t="s">
        <v>188</v>
      </c>
      <c r="C235" s="4" t="s">
        <v>1029</v>
      </c>
      <c r="D235" s="4" t="s">
        <v>3</v>
      </c>
      <c r="E235" s="4" t="s">
        <v>13</v>
      </c>
      <c r="F235" s="20" t="s">
        <v>5</v>
      </c>
      <c r="G235" s="20" t="s">
        <v>1085</v>
      </c>
      <c r="H235" s="20" t="s">
        <v>1086</v>
      </c>
      <c r="I235" s="20" t="s">
        <v>1087</v>
      </c>
      <c r="J235" s="20" t="s">
        <v>1088</v>
      </c>
      <c r="K235" s="380" t="s">
        <v>558</v>
      </c>
      <c r="L235" s="10" t="s">
        <v>2200</v>
      </c>
      <c r="M235" s="20" t="s">
        <v>1089</v>
      </c>
      <c r="N235" s="94" t="s">
        <v>2447</v>
      </c>
      <c r="O235" s="56" t="s">
        <v>335</v>
      </c>
      <c r="P235" s="94" t="s">
        <v>335</v>
      </c>
      <c r="Q235" s="20" t="s">
        <v>5</v>
      </c>
      <c r="R235" s="20" t="s">
        <v>5</v>
      </c>
      <c r="S235" s="20" t="s">
        <v>5</v>
      </c>
      <c r="T235" s="20" t="s">
        <v>343</v>
      </c>
      <c r="U235" s="191" t="s">
        <v>1448</v>
      </c>
      <c r="V235" s="56" t="s">
        <v>326</v>
      </c>
      <c r="W235" s="20"/>
      <c r="X235" s="74">
        <v>0</v>
      </c>
      <c r="Y235" s="82">
        <v>289873</v>
      </c>
      <c r="Z235" s="94">
        <v>1.5</v>
      </c>
      <c r="AA235" s="20" t="s">
        <v>8</v>
      </c>
    </row>
    <row r="236" spans="1:27" s="168" customFormat="1" ht="15.75" customHeight="1">
      <c r="A236" s="171">
        <v>1</v>
      </c>
      <c r="B236" s="194" t="s">
        <v>1327</v>
      </c>
      <c r="C236" s="4" t="s">
        <v>1029</v>
      </c>
      <c r="D236" s="143" t="s">
        <v>1377</v>
      </c>
      <c r="E236" s="68"/>
      <c r="F236" s="6" t="s">
        <v>5</v>
      </c>
      <c r="G236" s="20" t="s">
        <v>2201</v>
      </c>
      <c r="H236" s="6" t="s">
        <v>757</v>
      </c>
      <c r="I236" s="6" t="s">
        <v>2202</v>
      </c>
      <c r="J236" s="6" t="s">
        <v>2203</v>
      </c>
      <c r="K236" s="10" t="s">
        <v>2197</v>
      </c>
      <c r="L236" s="312" t="s">
        <v>2235</v>
      </c>
      <c r="M236" s="6" t="s">
        <v>2204</v>
      </c>
      <c r="N236" s="74">
        <v>25000</v>
      </c>
      <c r="O236" s="6" t="s">
        <v>2205</v>
      </c>
      <c r="P236" s="74">
        <v>160000</v>
      </c>
      <c r="Q236" s="6" t="s">
        <v>5</v>
      </c>
      <c r="R236" s="6" t="s">
        <v>5</v>
      </c>
      <c r="S236" s="6" t="s">
        <v>8</v>
      </c>
      <c r="T236" s="20" t="s">
        <v>343</v>
      </c>
      <c r="U236" s="191" t="s">
        <v>1448</v>
      </c>
      <c r="V236" s="23">
        <v>2010</v>
      </c>
      <c r="W236" s="74" t="s">
        <v>230</v>
      </c>
      <c r="X236" s="74">
        <v>177079000</v>
      </c>
      <c r="Y236" s="74">
        <v>182492000</v>
      </c>
      <c r="Z236" s="74">
        <v>2700</v>
      </c>
      <c r="AA236" s="6" t="s">
        <v>8</v>
      </c>
    </row>
    <row r="237" spans="1:27" s="168" customFormat="1" ht="15.75" customHeight="1">
      <c r="A237" s="182">
        <v>1</v>
      </c>
      <c r="B237" s="153" t="s">
        <v>2222</v>
      </c>
      <c r="C237" s="68" t="s">
        <v>1029</v>
      </c>
      <c r="D237" s="68" t="s">
        <v>3</v>
      </c>
      <c r="E237" s="68"/>
      <c r="F237" s="68" t="s">
        <v>5</v>
      </c>
      <c r="G237" s="20" t="s">
        <v>2236</v>
      </c>
      <c r="H237" s="68" t="s">
        <v>2237</v>
      </c>
      <c r="I237" s="169" t="s">
        <v>2223</v>
      </c>
      <c r="J237" s="68" t="s">
        <v>2224</v>
      </c>
      <c r="K237" s="10" t="s">
        <v>2225</v>
      </c>
      <c r="L237" s="20"/>
      <c r="M237" s="68" t="s">
        <v>2226</v>
      </c>
      <c r="N237" s="74">
        <v>0</v>
      </c>
      <c r="O237" s="68" t="s">
        <v>2227</v>
      </c>
      <c r="P237" s="82" t="s">
        <v>335</v>
      </c>
      <c r="Q237" s="68" t="s">
        <v>5</v>
      </c>
      <c r="R237" s="68" t="s">
        <v>5</v>
      </c>
      <c r="S237" s="68" t="s">
        <v>5</v>
      </c>
      <c r="T237" s="6"/>
      <c r="U237" s="344">
        <v>2013</v>
      </c>
      <c r="V237" s="56"/>
      <c r="W237" s="68"/>
      <c r="X237" s="82">
        <v>0</v>
      </c>
      <c r="Y237" s="82">
        <v>0</v>
      </c>
      <c r="Z237" s="82">
        <v>0</v>
      </c>
      <c r="AA237" s="68" t="s">
        <v>8</v>
      </c>
    </row>
    <row r="238" spans="1:27" s="168" customFormat="1" ht="15.75" customHeight="1">
      <c r="A238" s="167">
        <v>1</v>
      </c>
      <c r="B238" s="19" t="s">
        <v>203</v>
      </c>
      <c r="C238" s="4" t="s">
        <v>1029</v>
      </c>
      <c r="D238" s="4" t="s">
        <v>197</v>
      </c>
      <c r="E238" s="4" t="s">
        <v>13</v>
      </c>
      <c r="F238" s="20" t="s">
        <v>5</v>
      </c>
      <c r="G238" s="20" t="s">
        <v>1223</v>
      </c>
      <c r="H238" s="20" t="s">
        <v>2238</v>
      </c>
      <c r="I238" s="20" t="s">
        <v>1090</v>
      </c>
      <c r="J238" s="36" t="s">
        <v>2206</v>
      </c>
      <c r="K238" s="10" t="s">
        <v>2207</v>
      </c>
      <c r="L238" s="10" t="s">
        <v>2239</v>
      </c>
      <c r="M238" s="20" t="s">
        <v>2208</v>
      </c>
      <c r="N238" s="94">
        <v>0</v>
      </c>
      <c r="O238" s="21" t="s">
        <v>2209</v>
      </c>
      <c r="P238" s="94">
        <v>0</v>
      </c>
      <c r="Q238" s="20" t="s">
        <v>5</v>
      </c>
      <c r="R238" s="20" t="s">
        <v>5</v>
      </c>
      <c r="S238" s="20" t="s">
        <v>5</v>
      </c>
      <c r="T238" s="20"/>
      <c r="U238" s="48">
        <v>2013</v>
      </c>
      <c r="V238" s="56" t="s">
        <v>2210</v>
      </c>
      <c r="W238" s="20"/>
      <c r="X238" s="82">
        <v>0</v>
      </c>
      <c r="Y238" s="74">
        <v>1890</v>
      </c>
      <c r="Z238" s="94">
        <v>0</v>
      </c>
      <c r="AA238" s="20" t="s">
        <v>5</v>
      </c>
    </row>
    <row r="239" spans="1:27" s="168" customFormat="1" ht="15.75" customHeight="1">
      <c r="A239" s="167">
        <v>1</v>
      </c>
      <c r="B239" s="19" t="s">
        <v>204</v>
      </c>
      <c r="C239" s="4" t="s">
        <v>1029</v>
      </c>
      <c r="D239" s="4" t="s">
        <v>7</v>
      </c>
      <c r="E239" s="4" t="s">
        <v>13</v>
      </c>
      <c r="F239" s="20" t="s">
        <v>5</v>
      </c>
      <c r="G239" s="20" t="s">
        <v>559</v>
      </c>
      <c r="H239" s="20" t="s">
        <v>1091</v>
      </c>
      <c r="I239" s="20" t="s">
        <v>1316</v>
      </c>
      <c r="J239" s="20" t="s">
        <v>1092</v>
      </c>
      <c r="K239" s="380" t="s">
        <v>560</v>
      </c>
      <c r="L239" s="10" t="s">
        <v>2436</v>
      </c>
      <c r="M239" s="20" t="s">
        <v>1093</v>
      </c>
      <c r="N239" s="94">
        <v>0</v>
      </c>
      <c r="O239" s="153" t="s">
        <v>1094</v>
      </c>
      <c r="P239" s="94">
        <v>95000</v>
      </c>
      <c r="Q239" s="20" t="s">
        <v>5</v>
      </c>
      <c r="R239" s="20" t="s">
        <v>8</v>
      </c>
      <c r="S239" s="20" t="s">
        <v>8</v>
      </c>
      <c r="T239" s="20" t="s">
        <v>343</v>
      </c>
      <c r="U239" s="187" t="s">
        <v>1448</v>
      </c>
      <c r="V239" s="56">
        <v>2009</v>
      </c>
      <c r="W239" s="20" t="s">
        <v>230</v>
      </c>
      <c r="X239" s="74">
        <v>6395000</v>
      </c>
      <c r="Y239" s="74">
        <v>6393791</v>
      </c>
      <c r="Z239" s="94">
        <v>57</v>
      </c>
      <c r="AA239" s="20" t="s">
        <v>5</v>
      </c>
    </row>
    <row r="240" spans="1:27" s="168" customFormat="1" ht="15.75" customHeight="1">
      <c r="A240" s="167">
        <v>1</v>
      </c>
      <c r="B240" s="19" t="s">
        <v>155</v>
      </c>
      <c r="C240" s="4" t="s">
        <v>1029</v>
      </c>
      <c r="D240" s="4" t="s">
        <v>3</v>
      </c>
      <c r="E240" s="4" t="s">
        <v>13</v>
      </c>
      <c r="F240" s="20" t="s">
        <v>5</v>
      </c>
      <c r="G240" s="20" t="s">
        <v>1095</v>
      </c>
      <c r="H240" s="20" t="s">
        <v>1096</v>
      </c>
      <c r="I240" s="20" t="s">
        <v>1097</v>
      </c>
      <c r="J240" s="20" t="s">
        <v>1098</v>
      </c>
      <c r="K240" s="312" t="s">
        <v>2280</v>
      </c>
      <c r="L240" s="20"/>
      <c r="M240" s="20" t="s">
        <v>561</v>
      </c>
      <c r="N240" s="94">
        <v>0</v>
      </c>
      <c r="O240" s="21" t="s">
        <v>2211</v>
      </c>
      <c r="P240" s="94" t="s">
        <v>1294</v>
      </c>
      <c r="Q240" s="20" t="s">
        <v>5</v>
      </c>
      <c r="R240" s="20" t="s">
        <v>5</v>
      </c>
      <c r="S240" s="20" t="s">
        <v>5</v>
      </c>
      <c r="T240" s="20" t="s">
        <v>343</v>
      </c>
      <c r="U240" s="344">
        <v>2009</v>
      </c>
      <c r="V240" s="77">
        <v>2013</v>
      </c>
      <c r="W240" s="20"/>
      <c r="X240" s="74">
        <v>15000</v>
      </c>
      <c r="Y240" s="74">
        <v>9043.77</v>
      </c>
      <c r="Z240" s="94">
        <v>0</v>
      </c>
      <c r="AA240" s="20" t="s">
        <v>8</v>
      </c>
    </row>
    <row r="241" spans="1:27" s="168" customFormat="1" ht="15.75" customHeight="1">
      <c r="A241" s="167">
        <v>1</v>
      </c>
      <c r="B241" s="19" t="s">
        <v>205</v>
      </c>
      <c r="C241" s="4" t="s">
        <v>1029</v>
      </c>
      <c r="D241" s="4" t="s">
        <v>7</v>
      </c>
      <c r="E241" s="4" t="s">
        <v>13</v>
      </c>
      <c r="F241" s="20" t="s">
        <v>5</v>
      </c>
      <c r="G241" s="20" t="s">
        <v>562</v>
      </c>
      <c r="H241" s="20" t="s">
        <v>757</v>
      </c>
      <c r="I241" s="20" t="s">
        <v>1099</v>
      </c>
      <c r="J241" s="20" t="s">
        <v>563</v>
      </c>
      <c r="K241" s="379" t="s">
        <v>564</v>
      </c>
      <c r="L241" s="10" t="s">
        <v>2240</v>
      </c>
      <c r="M241" s="20" t="s">
        <v>565</v>
      </c>
      <c r="N241" s="94">
        <v>0</v>
      </c>
      <c r="O241" s="21" t="s">
        <v>566</v>
      </c>
      <c r="P241" s="94">
        <v>103000</v>
      </c>
      <c r="Q241" s="20" t="s">
        <v>5</v>
      </c>
      <c r="R241" s="20" t="s">
        <v>8</v>
      </c>
      <c r="S241" s="20" t="s">
        <v>8</v>
      </c>
      <c r="T241" s="20" t="s">
        <v>343</v>
      </c>
      <c r="U241" s="187" t="s">
        <v>1642</v>
      </c>
      <c r="V241" s="56" t="s">
        <v>326</v>
      </c>
      <c r="W241" s="20" t="s">
        <v>230</v>
      </c>
      <c r="X241" s="74">
        <v>4376160</v>
      </c>
      <c r="Y241" s="74">
        <v>10763804</v>
      </c>
      <c r="Z241" s="94">
        <v>25</v>
      </c>
      <c r="AA241" s="20" t="s">
        <v>5</v>
      </c>
    </row>
    <row r="242" spans="1:27" s="168" customFormat="1" ht="15.75" customHeight="1">
      <c r="A242" s="167">
        <v>1</v>
      </c>
      <c r="B242" s="19" t="s">
        <v>189</v>
      </c>
      <c r="C242" s="4" t="s">
        <v>1029</v>
      </c>
      <c r="D242" s="4" t="s">
        <v>3</v>
      </c>
      <c r="E242" s="4" t="s">
        <v>13</v>
      </c>
      <c r="F242" s="20" t="s">
        <v>5</v>
      </c>
      <c r="G242" s="20" t="s">
        <v>1100</v>
      </c>
      <c r="H242" s="20" t="s">
        <v>1101</v>
      </c>
      <c r="I242" s="20" t="s">
        <v>1102</v>
      </c>
      <c r="J242" s="284" t="s">
        <v>2212</v>
      </c>
      <c r="K242" s="368" t="s">
        <v>1268</v>
      </c>
      <c r="L242" s="20"/>
      <c r="M242" s="20" t="s">
        <v>1103</v>
      </c>
      <c r="N242" s="94" t="s">
        <v>2448</v>
      </c>
      <c r="O242" s="56" t="s">
        <v>335</v>
      </c>
      <c r="P242" s="94" t="s">
        <v>335</v>
      </c>
      <c r="Q242" s="20" t="s">
        <v>5</v>
      </c>
      <c r="R242" s="20" t="s">
        <v>5</v>
      </c>
      <c r="S242" s="20" t="s">
        <v>5</v>
      </c>
      <c r="T242" s="20" t="s">
        <v>343</v>
      </c>
      <c r="U242" s="344">
        <v>2012</v>
      </c>
      <c r="V242" s="56">
        <v>2010</v>
      </c>
      <c r="W242" s="20"/>
      <c r="X242" s="74">
        <v>0</v>
      </c>
      <c r="Y242" s="82">
        <v>54432</v>
      </c>
      <c r="Z242" s="94">
        <v>0.25</v>
      </c>
      <c r="AA242" s="20" t="s">
        <v>8</v>
      </c>
    </row>
    <row r="243" spans="1:27" s="168" customFormat="1" ht="15.75" customHeight="1">
      <c r="A243" s="167">
        <v>1</v>
      </c>
      <c r="B243" s="19" t="s">
        <v>190</v>
      </c>
      <c r="C243" s="4" t="s">
        <v>1029</v>
      </c>
      <c r="D243" s="4" t="s">
        <v>3</v>
      </c>
      <c r="E243" s="4" t="s">
        <v>13</v>
      </c>
      <c r="F243" s="20" t="s">
        <v>8</v>
      </c>
      <c r="G243" s="20" t="s">
        <v>1175</v>
      </c>
      <c r="H243" s="20" t="s">
        <v>1086</v>
      </c>
      <c r="I243" s="20" t="s">
        <v>1104</v>
      </c>
      <c r="J243" s="48" t="s">
        <v>1322</v>
      </c>
      <c r="K243" s="189" t="s">
        <v>2213</v>
      </c>
      <c r="L243" s="189" t="s">
        <v>2241</v>
      </c>
      <c r="M243" s="20" t="s">
        <v>567</v>
      </c>
      <c r="N243" s="94">
        <v>11750</v>
      </c>
      <c r="O243" s="21" t="s">
        <v>2214</v>
      </c>
      <c r="P243" s="94">
        <v>0</v>
      </c>
      <c r="Q243" s="20" t="s">
        <v>5</v>
      </c>
      <c r="R243" s="20" t="s">
        <v>5</v>
      </c>
      <c r="S243" s="20" t="s">
        <v>5</v>
      </c>
      <c r="T243" s="20"/>
      <c r="U243" s="48">
        <v>2013</v>
      </c>
      <c r="V243" s="56"/>
      <c r="W243" s="20"/>
      <c r="X243" s="87">
        <v>350000</v>
      </c>
      <c r="Y243" s="87">
        <v>348943</v>
      </c>
      <c r="Z243" s="94">
        <v>1</v>
      </c>
      <c r="AA243" s="20" t="s">
        <v>8</v>
      </c>
    </row>
    <row r="244" spans="1:27" s="168" customFormat="1" ht="15.75" customHeight="1">
      <c r="A244" s="167">
        <v>1</v>
      </c>
      <c r="B244" s="19" t="s">
        <v>206</v>
      </c>
      <c r="C244" s="4" t="s">
        <v>1029</v>
      </c>
      <c r="D244" s="4" t="s">
        <v>7</v>
      </c>
      <c r="E244" s="4" t="s">
        <v>13</v>
      </c>
      <c r="F244" s="20" t="s">
        <v>5</v>
      </c>
      <c r="G244" s="20" t="s">
        <v>1105</v>
      </c>
      <c r="H244" s="20" t="s">
        <v>1106</v>
      </c>
      <c r="I244" s="20" t="s">
        <v>568</v>
      </c>
      <c r="J244" s="20" t="s">
        <v>1107</v>
      </c>
      <c r="K244" s="380" t="s">
        <v>569</v>
      </c>
      <c r="L244" s="10" t="s">
        <v>2242</v>
      </c>
      <c r="M244" s="20" t="s">
        <v>2215</v>
      </c>
      <c r="N244" s="94">
        <v>0</v>
      </c>
      <c r="O244" s="20" t="s">
        <v>570</v>
      </c>
      <c r="P244" s="94" t="s">
        <v>2455</v>
      </c>
      <c r="Q244" s="20" t="s">
        <v>5</v>
      </c>
      <c r="R244" s="20" t="s">
        <v>8</v>
      </c>
      <c r="S244" s="20" t="s">
        <v>8</v>
      </c>
      <c r="T244" s="20" t="s">
        <v>343</v>
      </c>
      <c r="U244" s="187" t="s">
        <v>1448</v>
      </c>
      <c r="V244" s="56" t="s">
        <v>154</v>
      </c>
      <c r="W244" s="20" t="s">
        <v>230</v>
      </c>
      <c r="X244" s="74">
        <v>8170000</v>
      </c>
      <c r="Y244" s="74">
        <v>12165886</v>
      </c>
      <c r="Z244" s="94">
        <v>182</v>
      </c>
      <c r="AA244" s="20" t="s">
        <v>8</v>
      </c>
    </row>
    <row r="245" spans="1:27" s="168" customFormat="1" ht="15.75" customHeight="1">
      <c r="A245" s="167">
        <v>1</v>
      </c>
      <c r="B245" s="19" t="s">
        <v>161</v>
      </c>
      <c r="C245" s="4" t="s">
        <v>1029</v>
      </c>
      <c r="D245" s="4" t="s">
        <v>3</v>
      </c>
      <c r="E245" s="4" t="s">
        <v>13</v>
      </c>
      <c r="F245" s="20" t="s">
        <v>5</v>
      </c>
      <c r="G245" s="20" t="s">
        <v>2243</v>
      </c>
      <c r="H245" s="20" t="s">
        <v>2244</v>
      </c>
      <c r="I245" s="20" t="s">
        <v>1317</v>
      </c>
      <c r="J245" s="20" t="s">
        <v>1109</v>
      </c>
      <c r="K245" s="380" t="s">
        <v>571</v>
      </c>
      <c r="L245" s="20"/>
      <c r="M245" s="20" t="s">
        <v>572</v>
      </c>
      <c r="N245" s="94" t="s">
        <v>2447</v>
      </c>
      <c r="O245" s="20" t="s">
        <v>573</v>
      </c>
      <c r="P245" s="94" t="s">
        <v>335</v>
      </c>
      <c r="Q245" s="20" t="s">
        <v>5</v>
      </c>
      <c r="R245" s="20" t="s">
        <v>5</v>
      </c>
      <c r="S245" s="20" t="s">
        <v>8</v>
      </c>
      <c r="T245" s="20" t="s">
        <v>343</v>
      </c>
      <c r="U245" s="329"/>
      <c r="V245" s="77"/>
      <c r="W245" s="20"/>
      <c r="X245" s="74">
        <v>0</v>
      </c>
      <c r="Y245" s="74">
        <v>0</v>
      </c>
      <c r="Z245" s="94">
        <v>0</v>
      </c>
      <c r="AA245" s="20" t="s">
        <v>8</v>
      </c>
    </row>
    <row r="246" spans="1:27" s="209" customFormat="1" ht="15.75" customHeight="1">
      <c r="A246" s="174">
        <v>1</v>
      </c>
      <c r="B246" s="19" t="s">
        <v>2523</v>
      </c>
      <c r="C246" s="19" t="s">
        <v>1029</v>
      </c>
      <c r="D246" s="19" t="s">
        <v>1377</v>
      </c>
      <c r="E246" s="19"/>
      <c r="F246" s="21"/>
      <c r="G246" s="349" t="s">
        <v>2524</v>
      </c>
      <c r="H246" s="21" t="s">
        <v>2568</v>
      </c>
      <c r="I246" s="21"/>
      <c r="J246" s="21"/>
      <c r="K246" s="382"/>
      <c r="L246" s="189"/>
      <c r="M246" s="21"/>
      <c r="N246" s="298"/>
      <c r="O246" s="21"/>
      <c r="P246" s="298"/>
      <c r="Q246" s="21"/>
      <c r="R246" s="21"/>
      <c r="S246" s="21"/>
      <c r="T246" s="21"/>
      <c r="U246" s="21"/>
      <c r="V246" s="217"/>
      <c r="W246" s="21"/>
      <c r="X246" s="87"/>
      <c r="Y246" s="87"/>
      <c r="Z246" s="298"/>
      <c r="AA246" s="21"/>
    </row>
    <row r="247" spans="1:27" s="209" customFormat="1" ht="15.75" customHeight="1">
      <c r="A247" s="173">
        <v>1</v>
      </c>
      <c r="B247" s="210" t="s">
        <v>1359</v>
      </c>
      <c r="C247" s="19" t="s">
        <v>1029</v>
      </c>
      <c r="D247" s="194" t="s">
        <v>1377</v>
      </c>
      <c r="E247" s="19"/>
      <c r="F247" s="11" t="s">
        <v>5</v>
      </c>
      <c r="G247" s="11" t="s">
        <v>2246</v>
      </c>
      <c r="H247" s="11" t="s">
        <v>2247</v>
      </c>
      <c r="I247" s="350" t="s">
        <v>2216</v>
      </c>
      <c r="J247" s="11" t="s">
        <v>2217</v>
      </c>
      <c r="K247" s="189" t="s">
        <v>2197</v>
      </c>
      <c r="L247" s="189" t="s">
        <v>2248</v>
      </c>
      <c r="M247" s="11" t="s">
        <v>2218</v>
      </c>
      <c r="N247" s="87">
        <v>0</v>
      </c>
      <c r="O247" s="11" t="s">
        <v>2219</v>
      </c>
      <c r="P247" s="87" t="s">
        <v>2249</v>
      </c>
      <c r="Q247" s="11" t="s">
        <v>5</v>
      </c>
      <c r="R247" s="11" t="s">
        <v>5</v>
      </c>
      <c r="S247" s="11" t="s">
        <v>8</v>
      </c>
      <c r="T247" s="21" t="s">
        <v>343</v>
      </c>
      <c r="U247" s="191" t="s">
        <v>1448</v>
      </c>
      <c r="V247" s="54" t="s">
        <v>2220</v>
      </c>
      <c r="W247" s="87" t="s">
        <v>230</v>
      </c>
      <c r="X247" s="87">
        <v>12000000</v>
      </c>
      <c r="Y247" s="87">
        <v>129800000</v>
      </c>
      <c r="Z247" s="87">
        <v>1000</v>
      </c>
      <c r="AA247" s="11" t="s">
        <v>8</v>
      </c>
    </row>
    <row r="248" spans="1:27" s="168" customFormat="1" ht="15.75" customHeight="1">
      <c r="A248" s="167">
        <v>13</v>
      </c>
      <c r="B248" s="19" t="s">
        <v>18</v>
      </c>
      <c r="C248" s="4" t="s">
        <v>1029</v>
      </c>
      <c r="D248" s="4" t="s">
        <v>3</v>
      </c>
      <c r="E248" s="4" t="s">
        <v>13</v>
      </c>
      <c r="F248" s="20" t="s">
        <v>5</v>
      </c>
      <c r="G248" s="20" t="s">
        <v>1224</v>
      </c>
      <c r="H248" s="20" t="s">
        <v>1225</v>
      </c>
      <c r="I248" s="20" t="s">
        <v>288</v>
      </c>
      <c r="J248" s="20" t="s">
        <v>289</v>
      </c>
      <c r="K248" s="380" t="s">
        <v>290</v>
      </c>
      <c r="L248" s="10" t="s">
        <v>2245</v>
      </c>
      <c r="M248" s="20" t="s">
        <v>291</v>
      </c>
      <c r="N248" s="94">
        <v>0</v>
      </c>
      <c r="O248" s="20" t="s">
        <v>2221</v>
      </c>
      <c r="P248" s="94" t="s">
        <v>335</v>
      </c>
      <c r="Q248" s="20" t="s">
        <v>5</v>
      </c>
      <c r="R248" s="20" t="s">
        <v>8</v>
      </c>
      <c r="S248" s="20" t="s">
        <v>5</v>
      </c>
      <c r="T248" s="20"/>
      <c r="U248" s="344">
        <v>2011</v>
      </c>
      <c r="V248" s="77">
        <v>2011</v>
      </c>
      <c r="W248" s="20"/>
      <c r="X248" s="74">
        <v>28000</v>
      </c>
      <c r="Y248" s="74">
        <v>0</v>
      </c>
      <c r="Z248" s="94">
        <v>0</v>
      </c>
      <c r="AA248" s="20" t="s">
        <v>8</v>
      </c>
    </row>
    <row r="249" spans="1:27" s="168" customFormat="1" ht="15.75" customHeight="1">
      <c r="A249" s="175">
        <v>1</v>
      </c>
      <c r="B249" s="140" t="s">
        <v>1156</v>
      </c>
      <c r="C249" s="140" t="s">
        <v>1030</v>
      </c>
      <c r="D249" s="140" t="s">
        <v>3</v>
      </c>
      <c r="E249" s="140" t="s">
        <v>4</v>
      </c>
      <c r="F249" s="6" t="s">
        <v>5</v>
      </c>
      <c r="G249" s="6" t="s">
        <v>1766</v>
      </c>
      <c r="H249" s="6" t="s">
        <v>1765</v>
      </c>
      <c r="I249" s="6" t="s">
        <v>1110</v>
      </c>
      <c r="J249" s="6" t="s">
        <v>574</v>
      </c>
      <c r="K249" s="10" t="s">
        <v>575</v>
      </c>
      <c r="L249" s="10" t="s">
        <v>1767</v>
      </c>
      <c r="M249" s="6" t="s">
        <v>1111</v>
      </c>
      <c r="N249" s="86">
        <v>56051</v>
      </c>
      <c r="O249" s="11" t="s">
        <v>576</v>
      </c>
      <c r="P249" s="74" t="s">
        <v>335</v>
      </c>
      <c r="Q249" s="6" t="s">
        <v>5</v>
      </c>
      <c r="R249" s="6" t="s">
        <v>5</v>
      </c>
      <c r="S249" s="6" t="s">
        <v>8</v>
      </c>
      <c r="T249" s="6"/>
      <c r="U249" s="6">
        <v>2011</v>
      </c>
      <c r="V249" s="6" t="s">
        <v>2437</v>
      </c>
      <c r="W249" s="6"/>
      <c r="X249" s="74">
        <v>293000</v>
      </c>
      <c r="Y249" s="74">
        <v>764000</v>
      </c>
      <c r="Z249" s="74">
        <v>7</v>
      </c>
      <c r="AA249" s="6" t="s">
        <v>8</v>
      </c>
    </row>
    <row r="250" spans="1:27" ht="15" customHeight="1">
      <c r="A250" s="176">
        <v>47</v>
      </c>
      <c r="B250" s="110" t="s">
        <v>1112</v>
      </c>
      <c r="C250" s="110" t="s">
        <v>1030</v>
      </c>
      <c r="D250" s="110" t="s">
        <v>3</v>
      </c>
      <c r="E250" s="110" t="s">
        <v>11</v>
      </c>
      <c r="F250" s="15" t="s">
        <v>5</v>
      </c>
      <c r="G250" s="15" t="s">
        <v>1113</v>
      </c>
      <c r="H250" s="15" t="s">
        <v>1768</v>
      </c>
      <c r="I250" s="15" t="s">
        <v>1920</v>
      </c>
      <c r="J250" s="15" t="s">
        <v>1114</v>
      </c>
      <c r="K250" s="10" t="s">
        <v>1157</v>
      </c>
      <c r="L250" s="15"/>
      <c r="M250" s="15" t="s">
        <v>347</v>
      </c>
      <c r="N250" s="86" t="s">
        <v>1477</v>
      </c>
      <c r="O250" s="15" t="s">
        <v>578</v>
      </c>
      <c r="P250" s="86" t="s">
        <v>1293</v>
      </c>
      <c r="Q250" s="15" t="s">
        <v>5</v>
      </c>
      <c r="R250" s="15" t="s">
        <v>5</v>
      </c>
      <c r="S250" s="15" t="s">
        <v>8</v>
      </c>
      <c r="T250" s="17"/>
      <c r="U250" s="17">
        <v>2012</v>
      </c>
      <c r="V250" s="15">
        <v>2012</v>
      </c>
      <c r="W250" s="13" t="s">
        <v>230</v>
      </c>
      <c r="X250" s="86"/>
      <c r="Y250" s="86"/>
      <c r="Z250" s="86">
        <v>0</v>
      </c>
      <c r="AA250" s="15" t="s">
        <v>8</v>
      </c>
    </row>
    <row r="251" spans="1:27" s="2" customFormat="1" ht="15" customHeight="1">
      <c r="A251" s="176">
        <v>1</v>
      </c>
      <c r="B251" s="110" t="s">
        <v>131</v>
      </c>
      <c r="C251" s="110" t="s">
        <v>1030</v>
      </c>
      <c r="D251" s="110" t="s">
        <v>3</v>
      </c>
      <c r="E251" s="110" t="s">
        <v>13</v>
      </c>
      <c r="F251" s="110" t="s">
        <v>5</v>
      </c>
      <c r="G251" s="110" t="s">
        <v>579</v>
      </c>
      <c r="H251" s="110" t="s">
        <v>2296</v>
      </c>
      <c r="I251" s="110" t="s">
        <v>582</v>
      </c>
      <c r="J251" s="110" t="s">
        <v>1724</v>
      </c>
      <c r="K251" s="126" t="s">
        <v>580</v>
      </c>
      <c r="L251" s="126" t="s">
        <v>1769</v>
      </c>
      <c r="M251" s="110" t="s">
        <v>1115</v>
      </c>
      <c r="N251" s="134">
        <v>0</v>
      </c>
      <c r="O251" s="110" t="s">
        <v>1213</v>
      </c>
      <c r="P251" s="134" t="s">
        <v>335</v>
      </c>
      <c r="Q251" s="110" t="s">
        <v>5</v>
      </c>
      <c r="R251" s="110" t="s">
        <v>8</v>
      </c>
      <c r="S251" s="110" t="s">
        <v>8</v>
      </c>
      <c r="T251" s="114" t="s">
        <v>343</v>
      </c>
      <c r="U251" s="191" t="s">
        <v>1448</v>
      </c>
      <c r="V251" s="110">
        <v>2013</v>
      </c>
      <c r="W251" s="115" t="s">
        <v>1919</v>
      </c>
      <c r="X251" s="134">
        <v>6554</v>
      </c>
      <c r="Y251" s="134">
        <v>6554</v>
      </c>
      <c r="Z251" s="134">
        <v>0</v>
      </c>
      <c r="AA251" s="110" t="s">
        <v>8</v>
      </c>
    </row>
    <row r="252" spans="1:27" s="2" customFormat="1" ht="15" customHeight="1">
      <c r="A252" s="176">
        <v>1</v>
      </c>
      <c r="B252" s="110" t="s">
        <v>215</v>
      </c>
      <c r="C252" s="110" t="s">
        <v>1030</v>
      </c>
      <c r="D252" s="110" t="s">
        <v>3</v>
      </c>
      <c r="E252" s="110" t="s">
        <v>13</v>
      </c>
      <c r="F252" s="110" t="s">
        <v>5</v>
      </c>
      <c r="G252" s="110" t="s">
        <v>1116</v>
      </c>
      <c r="H252" s="110" t="s">
        <v>1773</v>
      </c>
      <c r="I252" s="110" t="s">
        <v>582</v>
      </c>
      <c r="J252" s="110" t="s">
        <v>1724</v>
      </c>
      <c r="K252" s="126" t="s">
        <v>583</v>
      </c>
      <c r="L252" s="126" t="s">
        <v>1770</v>
      </c>
      <c r="M252" s="110" t="s">
        <v>584</v>
      </c>
      <c r="N252" s="134">
        <v>4000</v>
      </c>
      <c r="O252" s="110" t="s">
        <v>581</v>
      </c>
      <c r="P252" s="134" t="s">
        <v>335</v>
      </c>
      <c r="Q252" s="110" t="s">
        <v>5</v>
      </c>
      <c r="R252" s="110" t="s">
        <v>325</v>
      </c>
      <c r="S252" s="110" t="s">
        <v>8</v>
      </c>
      <c r="T252" s="114" t="s">
        <v>343</v>
      </c>
      <c r="U252" s="114">
        <v>2010</v>
      </c>
      <c r="V252" s="110"/>
      <c r="W252" s="115" t="s">
        <v>1919</v>
      </c>
      <c r="X252" s="134">
        <v>11283</v>
      </c>
      <c r="Y252" s="134">
        <v>11283</v>
      </c>
      <c r="Z252" s="134">
        <v>0</v>
      </c>
      <c r="AA252" s="110" t="s">
        <v>8</v>
      </c>
    </row>
    <row r="253" spans="1:27" s="2" customFormat="1" ht="15" customHeight="1">
      <c r="A253" s="177">
        <v>1</v>
      </c>
      <c r="B253" s="112" t="s">
        <v>137</v>
      </c>
      <c r="C253" s="110" t="s">
        <v>1030</v>
      </c>
      <c r="D253" s="112" t="s">
        <v>3</v>
      </c>
      <c r="E253" s="110" t="s">
        <v>13</v>
      </c>
      <c r="F253" s="15" t="s">
        <v>5</v>
      </c>
      <c r="G253" s="15" t="s">
        <v>585</v>
      </c>
      <c r="H253" s="15" t="s">
        <v>1158</v>
      </c>
      <c r="I253" s="15" t="s">
        <v>1117</v>
      </c>
      <c r="J253" s="15" t="s">
        <v>586</v>
      </c>
      <c r="K253" s="10" t="s">
        <v>587</v>
      </c>
      <c r="L253" s="10" t="s">
        <v>1771</v>
      </c>
      <c r="M253" s="15" t="s">
        <v>1725</v>
      </c>
      <c r="N253" s="86">
        <v>0</v>
      </c>
      <c r="O253" s="188" t="s">
        <v>1217</v>
      </c>
      <c r="P253" s="86" t="s">
        <v>335</v>
      </c>
      <c r="Q253" s="15" t="s">
        <v>8</v>
      </c>
      <c r="R253" s="15" t="s">
        <v>8</v>
      </c>
      <c r="S253" s="15" t="s">
        <v>8</v>
      </c>
      <c r="T253" s="17"/>
      <c r="U253" s="17">
        <v>2010</v>
      </c>
      <c r="V253" s="15">
        <v>2008</v>
      </c>
      <c r="W253" s="13"/>
      <c r="X253" s="86">
        <v>54140</v>
      </c>
      <c r="Y253" s="86">
        <v>35664</v>
      </c>
      <c r="Z253" s="86">
        <v>2</v>
      </c>
      <c r="AA253" s="15" t="s">
        <v>8</v>
      </c>
    </row>
    <row r="254" spans="1:27" s="2" customFormat="1" ht="15" customHeight="1">
      <c r="A254" s="177">
        <v>1</v>
      </c>
      <c r="B254" s="112" t="s">
        <v>193</v>
      </c>
      <c r="C254" s="110" t="s">
        <v>1030</v>
      </c>
      <c r="D254" s="112" t="s">
        <v>3</v>
      </c>
      <c r="E254" s="110" t="s">
        <v>13</v>
      </c>
      <c r="F254" s="15" t="s">
        <v>5</v>
      </c>
      <c r="G254" s="15" t="s">
        <v>588</v>
      </c>
      <c r="H254" s="15" t="s">
        <v>1779</v>
      </c>
      <c r="I254" s="15" t="s">
        <v>2599</v>
      </c>
      <c r="J254" s="15" t="s">
        <v>589</v>
      </c>
      <c r="K254" s="10" t="s">
        <v>590</v>
      </c>
      <c r="L254" s="10" t="s">
        <v>1772</v>
      </c>
      <c r="M254" s="15" t="s">
        <v>1115</v>
      </c>
      <c r="N254" s="86">
        <v>0</v>
      </c>
      <c r="O254" s="15" t="s">
        <v>1118</v>
      </c>
      <c r="P254" s="86" t="s">
        <v>335</v>
      </c>
      <c r="Q254" s="15" t="s">
        <v>8</v>
      </c>
      <c r="R254" s="15" t="s">
        <v>5</v>
      </c>
      <c r="S254" s="15" t="s">
        <v>8</v>
      </c>
      <c r="T254" s="17"/>
      <c r="U254" s="17">
        <v>2011</v>
      </c>
      <c r="V254" s="15"/>
      <c r="W254" s="13"/>
      <c r="X254" s="86"/>
      <c r="Y254" s="86"/>
      <c r="Z254" s="86">
        <v>1</v>
      </c>
      <c r="AA254" s="15" t="s">
        <v>8</v>
      </c>
    </row>
    <row r="255" spans="1:27" s="2" customFormat="1" ht="15" customHeight="1">
      <c r="A255" s="177">
        <v>1</v>
      </c>
      <c r="B255" s="112" t="s">
        <v>90</v>
      </c>
      <c r="C255" s="110" t="s">
        <v>1030</v>
      </c>
      <c r="D255" s="112" t="s">
        <v>7</v>
      </c>
      <c r="E255" s="110" t="s">
        <v>13</v>
      </c>
      <c r="F255" s="15" t="s">
        <v>5</v>
      </c>
      <c r="G255" s="18" t="s">
        <v>1159</v>
      </c>
      <c r="H255" s="15" t="s">
        <v>248</v>
      </c>
      <c r="I255" s="15" t="s">
        <v>252</v>
      </c>
      <c r="J255" s="15" t="s">
        <v>253</v>
      </c>
      <c r="K255" s="10" t="s">
        <v>254</v>
      </c>
      <c r="L255" s="10" t="s">
        <v>1774</v>
      </c>
      <c r="M255" s="15" t="s">
        <v>1726</v>
      </c>
      <c r="N255" s="86">
        <v>103651</v>
      </c>
      <c r="O255" s="15" t="s">
        <v>1727</v>
      </c>
      <c r="P255" s="86">
        <v>85000</v>
      </c>
      <c r="Q255" s="15" t="s">
        <v>5</v>
      </c>
      <c r="R255" s="15" t="s">
        <v>5</v>
      </c>
      <c r="S255" s="15" t="s">
        <v>8</v>
      </c>
      <c r="T255" s="17"/>
      <c r="U255" s="191" t="s">
        <v>1448</v>
      </c>
      <c r="V255" s="15">
        <v>2013</v>
      </c>
      <c r="W255" s="13" t="s">
        <v>230</v>
      </c>
      <c r="X255" s="86">
        <v>5235000</v>
      </c>
      <c r="Y255" s="86">
        <v>5832000</v>
      </c>
      <c r="Z255" s="86">
        <v>74</v>
      </c>
      <c r="AA255" s="15" t="s">
        <v>8</v>
      </c>
    </row>
    <row r="256" spans="1:27" s="2" customFormat="1" ht="15" customHeight="1">
      <c r="A256" s="177">
        <v>1</v>
      </c>
      <c r="B256" s="112" t="s">
        <v>78</v>
      </c>
      <c r="C256" s="110" t="s">
        <v>1030</v>
      </c>
      <c r="D256" s="112" t="s">
        <v>7</v>
      </c>
      <c r="E256" s="110" t="s">
        <v>13</v>
      </c>
      <c r="F256" s="15" t="s">
        <v>5</v>
      </c>
      <c r="G256" s="15" t="s">
        <v>255</v>
      </c>
      <c r="H256" s="15" t="s">
        <v>2583</v>
      </c>
      <c r="I256" s="15" t="s">
        <v>257</v>
      </c>
      <c r="J256" s="15" t="s">
        <v>256</v>
      </c>
      <c r="K256" s="15"/>
      <c r="L256" s="10" t="s">
        <v>1775</v>
      </c>
      <c r="M256" s="15"/>
      <c r="N256" s="86"/>
      <c r="O256" s="15" t="s">
        <v>79</v>
      </c>
      <c r="P256" s="85" t="s">
        <v>2455</v>
      </c>
      <c r="Q256" s="15" t="s">
        <v>5</v>
      </c>
      <c r="R256" s="15" t="s">
        <v>8</v>
      </c>
      <c r="S256" s="15" t="s">
        <v>8</v>
      </c>
      <c r="T256" s="17" t="s">
        <v>343</v>
      </c>
      <c r="U256" s="191" t="s">
        <v>1448</v>
      </c>
      <c r="V256" s="15">
        <v>2013</v>
      </c>
      <c r="W256" s="13" t="s">
        <v>230</v>
      </c>
      <c r="X256" s="86">
        <v>330161000</v>
      </c>
      <c r="Y256" s="86">
        <v>390457000</v>
      </c>
      <c r="Z256" s="86">
        <v>349</v>
      </c>
      <c r="AA256" s="15" t="s">
        <v>8</v>
      </c>
    </row>
    <row r="257" spans="1:27" s="2" customFormat="1" ht="15" customHeight="1">
      <c r="A257" s="179">
        <v>1</v>
      </c>
      <c r="B257" s="170" t="s">
        <v>194</v>
      </c>
      <c r="C257" s="11" t="s">
        <v>1030</v>
      </c>
      <c r="D257" s="170" t="s">
        <v>3</v>
      </c>
      <c r="E257" s="11" t="s">
        <v>13</v>
      </c>
      <c r="F257" s="11" t="s">
        <v>5</v>
      </c>
      <c r="G257" s="11" t="s">
        <v>591</v>
      </c>
      <c r="H257" s="11" t="s">
        <v>1778</v>
      </c>
      <c r="I257" s="11" t="s">
        <v>1120</v>
      </c>
      <c r="J257" s="11" t="s">
        <v>1776</v>
      </c>
      <c r="K257" s="189" t="s">
        <v>1303</v>
      </c>
      <c r="L257" s="189" t="s">
        <v>1777</v>
      </c>
      <c r="M257" s="11" t="s">
        <v>1121</v>
      </c>
      <c r="N257" s="87">
        <v>0</v>
      </c>
      <c r="O257" s="11" t="s">
        <v>1122</v>
      </c>
      <c r="P257" s="87" t="s">
        <v>335</v>
      </c>
      <c r="Q257" s="11" t="s">
        <v>8</v>
      </c>
      <c r="R257" s="11" t="s">
        <v>5</v>
      </c>
      <c r="S257" s="11" t="s">
        <v>8</v>
      </c>
      <c r="T257" s="31"/>
      <c r="U257" s="31"/>
      <c r="V257" s="11"/>
      <c r="W257" s="40"/>
      <c r="X257" s="87"/>
      <c r="Y257" s="87"/>
      <c r="Z257" s="87">
        <v>0</v>
      </c>
      <c r="AA257" s="11" t="s">
        <v>8</v>
      </c>
    </row>
    <row r="258" spans="1:27" s="2" customFormat="1" ht="15" customHeight="1">
      <c r="A258" s="177">
        <v>1</v>
      </c>
      <c r="B258" s="112" t="s">
        <v>138</v>
      </c>
      <c r="C258" s="110" t="s">
        <v>1030</v>
      </c>
      <c r="D258" s="112" t="s">
        <v>3</v>
      </c>
      <c r="E258" s="110" t="s">
        <v>13</v>
      </c>
      <c r="F258" s="15" t="s">
        <v>5</v>
      </c>
      <c r="G258" s="15" t="s">
        <v>1728</v>
      </c>
      <c r="H258" s="15" t="s">
        <v>1780</v>
      </c>
      <c r="I258" s="15" t="s">
        <v>1729</v>
      </c>
      <c r="J258" s="15" t="s">
        <v>592</v>
      </c>
      <c r="K258" s="10" t="s">
        <v>593</v>
      </c>
      <c r="L258" s="10" t="s">
        <v>1781</v>
      </c>
      <c r="M258" s="15" t="s">
        <v>1730</v>
      </c>
      <c r="N258" s="86">
        <v>0</v>
      </c>
      <c r="O258" s="67" t="s">
        <v>1731</v>
      </c>
      <c r="P258" s="86" t="s">
        <v>335</v>
      </c>
      <c r="Q258" s="15" t="s">
        <v>8</v>
      </c>
      <c r="R258" s="15" t="s">
        <v>8</v>
      </c>
      <c r="S258" s="15" t="s">
        <v>8</v>
      </c>
      <c r="T258" s="17"/>
      <c r="U258" s="17"/>
      <c r="V258" s="15">
        <v>2011</v>
      </c>
      <c r="W258" s="13"/>
      <c r="X258" s="86"/>
      <c r="Y258" s="86"/>
      <c r="Z258" s="86">
        <v>3</v>
      </c>
      <c r="AA258" s="15" t="s">
        <v>8</v>
      </c>
    </row>
    <row r="259" spans="1:27" s="2" customFormat="1" ht="15" customHeight="1">
      <c r="A259" s="177">
        <v>1</v>
      </c>
      <c r="B259" s="112" t="s">
        <v>195</v>
      </c>
      <c r="C259" s="110" t="s">
        <v>1030</v>
      </c>
      <c r="D259" s="112" t="s">
        <v>3</v>
      </c>
      <c r="E259" s="110" t="s">
        <v>13</v>
      </c>
      <c r="F259" s="15" t="s">
        <v>5</v>
      </c>
      <c r="G259" s="15" t="s">
        <v>1123</v>
      </c>
      <c r="H259" s="15" t="s">
        <v>1783</v>
      </c>
      <c r="I259" s="15" t="s">
        <v>1732</v>
      </c>
      <c r="J259" s="15" t="s">
        <v>594</v>
      </c>
      <c r="K259" s="10" t="s">
        <v>595</v>
      </c>
      <c r="L259" s="10" t="s">
        <v>1782</v>
      </c>
      <c r="M259" s="15" t="s">
        <v>596</v>
      </c>
      <c r="N259" s="86">
        <v>0</v>
      </c>
      <c r="O259" s="15" t="s">
        <v>1124</v>
      </c>
      <c r="P259" s="86" t="s">
        <v>335</v>
      </c>
      <c r="Q259" s="15" t="s">
        <v>8</v>
      </c>
      <c r="R259" s="15" t="s">
        <v>5</v>
      </c>
      <c r="S259" s="15" t="s">
        <v>8</v>
      </c>
      <c r="T259" s="17"/>
      <c r="U259" s="191" t="s">
        <v>1642</v>
      </c>
      <c r="V259" s="15"/>
      <c r="W259" s="13"/>
      <c r="X259" s="86"/>
      <c r="Y259" s="86"/>
      <c r="Z259" s="86">
        <v>0</v>
      </c>
      <c r="AA259" s="15" t="s">
        <v>8</v>
      </c>
    </row>
    <row r="260" spans="1:27" s="2" customFormat="1" ht="15" customHeight="1">
      <c r="A260" s="176">
        <v>1</v>
      </c>
      <c r="B260" s="116" t="s">
        <v>1335</v>
      </c>
      <c r="C260" s="110" t="s">
        <v>1030</v>
      </c>
      <c r="D260" s="116" t="s">
        <v>1377</v>
      </c>
      <c r="E260" s="67"/>
      <c r="F260" s="15" t="s">
        <v>5</v>
      </c>
      <c r="G260" s="15" t="s">
        <v>1733</v>
      </c>
      <c r="H260" s="15" t="s">
        <v>2584</v>
      </c>
      <c r="I260" s="15" t="s">
        <v>1784</v>
      </c>
      <c r="J260" s="15" t="s">
        <v>1734</v>
      </c>
      <c r="K260" s="10" t="s">
        <v>1785</v>
      </c>
      <c r="L260" s="10" t="s">
        <v>1786</v>
      </c>
      <c r="M260" s="15" t="s">
        <v>1735</v>
      </c>
      <c r="N260" s="86">
        <v>20000</v>
      </c>
      <c r="O260" s="15" t="s">
        <v>1736</v>
      </c>
      <c r="P260" s="85" t="s">
        <v>2301</v>
      </c>
      <c r="Q260" s="15" t="s">
        <v>5</v>
      </c>
      <c r="R260" s="15" t="s">
        <v>5</v>
      </c>
      <c r="S260" s="15" t="s">
        <v>8</v>
      </c>
      <c r="T260" s="17" t="s">
        <v>343</v>
      </c>
      <c r="U260" s="191" t="s">
        <v>1448</v>
      </c>
      <c r="V260" s="15"/>
      <c r="W260" s="30" t="s">
        <v>230</v>
      </c>
      <c r="X260" s="86">
        <v>1108320000</v>
      </c>
      <c r="Y260" s="86">
        <v>1920133582</v>
      </c>
      <c r="Z260" s="86">
        <v>17312</v>
      </c>
      <c r="AA260" s="15" t="s">
        <v>5</v>
      </c>
    </row>
    <row r="261" spans="1:27" s="2" customFormat="1" ht="15" customHeight="1">
      <c r="A261" s="176">
        <v>1</v>
      </c>
      <c r="B261" s="112" t="s">
        <v>196</v>
      </c>
      <c r="C261" s="110" t="s">
        <v>1030</v>
      </c>
      <c r="D261" s="112" t="s">
        <v>3</v>
      </c>
      <c r="E261" s="110" t="s">
        <v>13</v>
      </c>
      <c r="F261" s="15" t="s">
        <v>5</v>
      </c>
      <c r="G261" s="15" t="s">
        <v>1125</v>
      </c>
      <c r="H261" s="105" t="s">
        <v>1787</v>
      </c>
      <c r="I261" s="105" t="s">
        <v>2600</v>
      </c>
      <c r="J261" s="105" t="s">
        <v>597</v>
      </c>
      <c r="K261" s="127" t="s">
        <v>598</v>
      </c>
      <c r="L261" s="127" t="s">
        <v>1126</v>
      </c>
      <c r="M261" s="105" t="s">
        <v>599</v>
      </c>
      <c r="N261" s="86">
        <v>15000</v>
      </c>
      <c r="O261" s="188" t="s">
        <v>581</v>
      </c>
      <c r="P261" s="86" t="s">
        <v>335</v>
      </c>
      <c r="Q261" s="15" t="s">
        <v>5</v>
      </c>
      <c r="R261" s="15" t="s">
        <v>8</v>
      </c>
      <c r="S261" s="15" t="s">
        <v>8</v>
      </c>
      <c r="T261" s="17"/>
      <c r="U261" s="17">
        <v>2012</v>
      </c>
      <c r="V261" s="15"/>
      <c r="W261" s="113"/>
      <c r="X261" s="86">
        <v>207951</v>
      </c>
      <c r="Y261" s="86">
        <v>207951</v>
      </c>
      <c r="Z261" s="86">
        <v>3</v>
      </c>
      <c r="AA261" s="15" t="s">
        <v>8</v>
      </c>
    </row>
    <row r="262" spans="1:27" s="2" customFormat="1" ht="15" customHeight="1">
      <c r="A262" s="177">
        <v>137</v>
      </c>
      <c r="B262" s="15" t="s">
        <v>2579</v>
      </c>
      <c r="C262" s="110" t="s">
        <v>1030</v>
      </c>
      <c r="D262" s="112" t="s">
        <v>197</v>
      </c>
      <c r="E262" s="110" t="s">
        <v>13</v>
      </c>
      <c r="F262" s="15" t="s">
        <v>5</v>
      </c>
      <c r="G262" s="15" t="s">
        <v>1318</v>
      </c>
      <c r="H262" s="18" t="s">
        <v>2572</v>
      </c>
      <c r="I262" s="15" t="s">
        <v>1737</v>
      </c>
      <c r="J262" s="15" t="s">
        <v>1738</v>
      </c>
      <c r="K262" s="10" t="s">
        <v>600</v>
      </c>
      <c r="L262" s="10" t="s">
        <v>1788</v>
      </c>
      <c r="M262" s="15" t="s">
        <v>347</v>
      </c>
      <c r="N262" s="86"/>
      <c r="O262" s="188"/>
      <c r="P262" s="86"/>
      <c r="Q262" s="15" t="s">
        <v>5</v>
      </c>
      <c r="R262" s="15" t="s">
        <v>5</v>
      </c>
      <c r="S262" s="15" t="s">
        <v>5</v>
      </c>
      <c r="T262" s="17"/>
      <c r="U262" s="17">
        <v>2013</v>
      </c>
      <c r="V262" s="15">
        <v>2001</v>
      </c>
      <c r="W262" s="13"/>
      <c r="X262" s="86">
        <v>2351000</v>
      </c>
      <c r="Y262" s="86">
        <v>1916420</v>
      </c>
      <c r="Z262" s="86">
        <v>17</v>
      </c>
      <c r="AA262" s="15" t="s">
        <v>8</v>
      </c>
    </row>
    <row r="263" spans="1:27" s="2" customFormat="1" ht="15" customHeight="1">
      <c r="A263" s="177">
        <v>1</v>
      </c>
      <c r="B263" s="112" t="s">
        <v>198</v>
      </c>
      <c r="C263" s="110" t="s">
        <v>1030</v>
      </c>
      <c r="D263" s="112" t="s">
        <v>7</v>
      </c>
      <c r="E263" s="110" t="s">
        <v>13</v>
      </c>
      <c r="F263" s="15" t="s">
        <v>8</v>
      </c>
      <c r="G263" s="15" t="s">
        <v>260</v>
      </c>
      <c r="H263" s="15" t="s">
        <v>1163</v>
      </c>
      <c r="I263" s="15" t="s">
        <v>258</v>
      </c>
      <c r="J263" s="15" t="s">
        <v>259</v>
      </c>
      <c r="K263" s="10" t="s">
        <v>1739</v>
      </c>
      <c r="L263" s="10" t="s">
        <v>1789</v>
      </c>
      <c r="M263" s="15"/>
      <c r="N263" s="86"/>
      <c r="O263" s="15" t="s">
        <v>1127</v>
      </c>
      <c r="P263" s="86">
        <v>150000</v>
      </c>
      <c r="Q263" s="15" t="s">
        <v>5</v>
      </c>
      <c r="R263" s="15" t="s">
        <v>8</v>
      </c>
      <c r="S263" s="15" t="s">
        <v>8</v>
      </c>
      <c r="T263" s="17" t="s">
        <v>343</v>
      </c>
      <c r="U263" s="17">
        <v>2013</v>
      </c>
      <c r="V263" s="15"/>
      <c r="W263" s="13" t="s">
        <v>230</v>
      </c>
      <c r="X263" s="86">
        <v>4250000</v>
      </c>
      <c r="Y263" s="86">
        <v>20590000</v>
      </c>
      <c r="Z263" s="86">
        <v>367</v>
      </c>
      <c r="AA263" s="15" t="s">
        <v>8</v>
      </c>
    </row>
    <row r="264" spans="1:27" s="2" customFormat="1" ht="15" customHeight="1">
      <c r="A264" s="177">
        <v>1</v>
      </c>
      <c r="B264" s="112" t="s">
        <v>199</v>
      </c>
      <c r="C264" s="110" t="s">
        <v>1030</v>
      </c>
      <c r="D264" s="112" t="s">
        <v>3</v>
      </c>
      <c r="E264" s="110" t="s">
        <v>13</v>
      </c>
      <c r="F264" s="15" t="s">
        <v>5</v>
      </c>
      <c r="G264" s="15" t="s">
        <v>1128</v>
      </c>
      <c r="H264" s="15" t="s">
        <v>1319</v>
      </c>
      <c r="I264" s="15" t="s">
        <v>753</v>
      </c>
      <c r="J264" s="15" t="s">
        <v>1129</v>
      </c>
      <c r="K264" s="10" t="s">
        <v>1790</v>
      </c>
      <c r="L264" s="10" t="s">
        <v>1791</v>
      </c>
      <c r="M264" s="15" t="s">
        <v>601</v>
      </c>
      <c r="N264" s="86">
        <v>0</v>
      </c>
      <c r="O264" s="188" t="s">
        <v>1740</v>
      </c>
      <c r="P264" s="86" t="s">
        <v>335</v>
      </c>
      <c r="Q264" s="15" t="s">
        <v>5</v>
      </c>
      <c r="R264" s="15" t="s">
        <v>5</v>
      </c>
      <c r="S264" s="15" t="s">
        <v>5</v>
      </c>
      <c r="T264" s="17"/>
      <c r="U264" s="17"/>
      <c r="V264" s="15">
        <v>2010</v>
      </c>
      <c r="W264" s="13"/>
      <c r="X264" s="86"/>
      <c r="Y264" s="86"/>
      <c r="Z264" s="86">
        <v>0</v>
      </c>
      <c r="AA264" s="15" t="s">
        <v>8</v>
      </c>
    </row>
    <row r="265" spans="1:27" s="2" customFormat="1" ht="15" customHeight="1">
      <c r="A265" s="177">
        <v>1</v>
      </c>
      <c r="B265" s="112" t="s">
        <v>150</v>
      </c>
      <c r="C265" s="110" t="s">
        <v>1030</v>
      </c>
      <c r="D265" s="112" t="s">
        <v>7</v>
      </c>
      <c r="E265" s="110" t="s">
        <v>13</v>
      </c>
      <c r="F265" s="15" t="s">
        <v>5</v>
      </c>
      <c r="G265" s="15" t="s">
        <v>1130</v>
      </c>
      <c r="H265" s="15" t="s">
        <v>2585</v>
      </c>
      <c r="I265" s="15" t="s">
        <v>261</v>
      </c>
      <c r="J265" s="15" t="s">
        <v>262</v>
      </c>
      <c r="K265" s="10" t="s">
        <v>263</v>
      </c>
      <c r="L265" s="10" t="s">
        <v>1304</v>
      </c>
      <c r="M265" s="15" t="s">
        <v>264</v>
      </c>
      <c r="N265" s="86" t="s">
        <v>1792</v>
      </c>
      <c r="O265" s="15" t="s">
        <v>265</v>
      </c>
      <c r="P265" s="85" t="s">
        <v>2177</v>
      </c>
      <c r="Q265" s="15" t="s">
        <v>5</v>
      </c>
      <c r="R265" s="15" t="s">
        <v>8</v>
      </c>
      <c r="S265" s="15" t="s">
        <v>8</v>
      </c>
      <c r="T265" s="17" t="s">
        <v>116</v>
      </c>
      <c r="U265" s="191" t="s">
        <v>1448</v>
      </c>
      <c r="V265" s="15" t="s">
        <v>1119</v>
      </c>
      <c r="W265" s="13" t="s">
        <v>230</v>
      </c>
      <c r="X265" s="86">
        <v>5120000</v>
      </c>
      <c r="Y265" s="86">
        <v>4920000</v>
      </c>
      <c r="Z265" s="86">
        <v>69</v>
      </c>
      <c r="AA265" s="15" t="s">
        <v>8</v>
      </c>
    </row>
    <row r="266" spans="1:27" s="2" customFormat="1" ht="15" customHeight="1">
      <c r="A266" s="177">
        <v>1</v>
      </c>
      <c r="B266" s="112" t="s">
        <v>114</v>
      </c>
      <c r="C266" s="110" t="s">
        <v>1030</v>
      </c>
      <c r="D266" s="112" t="s">
        <v>3</v>
      </c>
      <c r="E266" s="110" t="s">
        <v>13</v>
      </c>
      <c r="F266" s="110" t="s">
        <v>5</v>
      </c>
      <c r="G266" s="110" t="s">
        <v>602</v>
      </c>
      <c r="H266" s="110" t="s">
        <v>1793</v>
      </c>
      <c r="I266" s="110" t="s">
        <v>1131</v>
      </c>
      <c r="J266" s="110" t="s">
        <v>1741</v>
      </c>
      <c r="K266" s="126" t="s">
        <v>267</v>
      </c>
      <c r="L266" s="126" t="s">
        <v>1282</v>
      </c>
      <c r="M266" s="110" t="s">
        <v>1742</v>
      </c>
      <c r="N266" s="134" t="s">
        <v>1743</v>
      </c>
      <c r="O266" s="110" t="s">
        <v>266</v>
      </c>
      <c r="P266" s="134" t="s">
        <v>335</v>
      </c>
      <c r="Q266" s="110" t="s">
        <v>5</v>
      </c>
      <c r="R266" s="110" t="s">
        <v>8</v>
      </c>
      <c r="S266" s="110" t="s">
        <v>8</v>
      </c>
      <c r="T266" s="114" t="s">
        <v>343</v>
      </c>
      <c r="U266" s="191" t="s">
        <v>1448</v>
      </c>
      <c r="V266" s="117">
        <v>2013</v>
      </c>
      <c r="W266" s="115" t="s">
        <v>230</v>
      </c>
      <c r="X266" s="134">
        <v>3400000</v>
      </c>
      <c r="Y266" s="134"/>
      <c r="Z266" s="134">
        <v>62</v>
      </c>
      <c r="AA266" s="110" t="s">
        <v>8</v>
      </c>
    </row>
    <row r="267" spans="1:27" s="124" customFormat="1" ht="15" customHeight="1">
      <c r="A267" s="177">
        <v>1</v>
      </c>
      <c r="B267" s="112" t="s">
        <v>61</v>
      </c>
      <c r="C267" s="110" t="s">
        <v>1030</v>
      </c>
      <c r="D267" s="112" t="s">
        <v>7</v>
      </c>
      <c r="E267" s="110" t="s">
        <v>13</v>
      </c>
      <c r="F267" s="15" t="s">
        <v>8</v>
      </c>
      <c r="G267" s="15" t="s">
        <v>603</v>
      </c>
      <c r="H267" s="15" t="s">
        <v>1108</v>
      </c>
      <c r="I267" s="15" t="s">
        <v>1132</v>
      </c>
      <c r="J267" s="15" t="s">
        <v>268</v>
      </c>
      <c r="K267" s="10" t="s">
        <v>269</v>
      </c>
      <c r="L267" s="10" t="s">
        <v>1794</v>
      </c>
      <c r="M267" s="15" t="s">
        <v>270</v>
      </c>
      <c r="N267" s="86">
        <v>63000</v>
      </c>
      <c r="O267" s="15" t="s">
        <v>62</v>
      </c>
      <c r="P267" s="86">
        <v>196000</v>
      </c>
      <c r="Q267" s="15" t="s">
        <v>5</v>
      </c>
      <c r="R267" s="15" t="s">
        <v>8</v>
      </c>
      <c r="S267" s="15" t="s">
        <v>8</v>
      </c>
      <c r="T267" s="17"/>
      <c r="U267" s="191" t="s">
        <v>1448</v>
      </c>
      <c r="V267" s="117">
        <v>2012</v>
      </c>
      <c r="W267" s="13" t="s">
        <v>230</v>
      </c>
      <c r="X267" s="86" t="s">
        <v>1744</v>
      </c>
      <c r="Y267" s="86">
        <v>4264000</v>
      </c>
      <c r="Z267" s="86">
        <v>31</v>
      </c>
      <c r="AA267" s="15" t="s">
        <v>8</v>
      </c>
    </row>
    <row r="268" spans="1:27" s="2" customFormat="1" ht="15" customHeight="1">
      <c r="A268" s="176">
        <v>1</v>
      </c>
      <c r="B268" s="112" t="s">
        <v>34</v>
      </c>
      <c r="C268" s="110" t="s">
        <v>1030</v>
      </c>
      <c r="D268" s="112" t="s">
        <v>7</v>
      </c>
      <c r="E268" s="110" t="s">
        <v>4</v>
      </c>
      <c r="F268" s="188" t="s">
        <v>5</v>
      </c>
      <c r="G268" s="110" t="s">
        <v>1745</v>
      </c>
      <c r="H268" s="15" t="s">
        <v>2573</v>
      </c>
      <c r="I268" s="15" t="s">
        <v>1160</v>
      </c>
      <c r="J268" s="15" t="s">
        <v>271</v>
      </c>
      <c r="K268" s="15"/>
      <c r="L268" s="111"/>
      <c r="M268" s="15" t="s">
        <v>453</v>
      </c>
      <c r="N268" s="86">
        <v>54000</v>
      </c>
      <c r="O268" s="15" t="s">
        <v>278</v>
      </c>
      <c r="P268" s="86" t="s">
        <v>2301</v>
      </c>
      <c r="Q268" s="15" t="s">
        <v>5</v>
      </c>
      <c r="R268" s="15" t="s">
        <v>8</v>
      </c>
      <c r="S268" s="15" t="s">
        <v>8</v>
      </c>
      <c r="T268" s="17" t="s">
        <v>343</v>
      </c>
      <c r="U268" s="191" t="s">
        <v>1448</v>
      </c>
      <c r="V268" s="15">
        <v>2010</v>
      </c>
      <c r="W268" s="13" t="s">
        <v>230</v>
      </c>
      <c r="X268" s="86">
        <v>2099957000</v>
      </c>
      <c r="Y268" s="86">
        <v>2027950000</v>
      </c>
      <c r="Z268" s="86">
        <v>1717</v>
      </c>
      <c r="AA268" s="15" t="s">
        <v>8</v>
      </c>
    </row>
    <row r="269" spans="1:27" s="2" customFormat="1" ht="15" customHeight="1">
      <c r="A269" s="176">
        <v>1</v>
      </c>
      <c r="B269" s="116" t="s">
        <v>1341</v>
      </c>
      <c r="C269" s="110" t="s">
        <v>1030</v>
      </c>
      <c r="D269" s="116" t="s">
        <v>1377</v>
      </c>
      <c r="E269" s="67"/>
      <c r="F269" s="15" t="s">
        <v>5</v>
      </c>
      <c r="G269" s="15" t="s">
        <v>1746</v>
      </c>
      <c r="H269" s="15" t="s">
        <v>2580</v>
      </c>
      <c r="I269" s="15" t="s">
        <v>1747</v>
      </c>
      <c r="J269" s="67" t="s">
        <v>1748</v>
      </c>
      <c r="K269" s="97" t="s">
        <v>1749</v>
      </c>
      <c r="L269" s="10" t="s">
        <v>1750</v>
      </c>
      <c r="M269" s="15"/>
      <c r="N269" s="86"/>
      <c r="O269" s="15" t="s">
        <v>1751</v>
      </c>
      <c r="P269" s="85" t="s">
        <v>2301</v>
      </c>
      <c r="Q269" s="15" t="s">
        <v>5</v>
      </c>
      <c r="R269" s="15" t="s">
        <v>5</v>
      </c>
      <c r="S269" s="15" t="s">
        <v>8</v>
      </c>
      <c r="T269" s="17" t="s">
        <v>1802</v>
      </c>
      <c r="U269" s="191" t="s">
        <v>1448</v>
      </c>
      <c r="V269" s="15">
        <v>2011</v>
      </c>
      <c r="W269" s="30" t="s">
        <v>230</v>
      </c>
      <c r="X269" s="225">
        <v>3758000000</v>
      </c>
      <c r="Y269" s="225">
        <v>4044273000</v>
      </c>
      <c r="Z269" s="86">
        <v>40654</v>
      </c>
      <c r="AA269" s="15" t="s">
        <v>8</v>
      </c>
    </row>
    <row r="270" spans="1:27" s="2" customFormat="1" ht="15" customHeight="1">
      <c r="A270" s="176">
        <v>1</v>
      </c>
      <c r="B270" s="116" t="s">
        <v>1343</v>
      </c>
      <c r="C270" s="116" t="s">
        <v>1030</v>
      </c>
      <c r="D270" s="116" t="s">
        <v>1377</v>
      </c>
      <c r="E270" s="116"/>
      <c r="F270" s="116" t="s">
        <v>5</v>
      </c>
      <c r="G270" s="116" t="s">
        <v>1796</v>
      </c>
      <c r="H270" s="116" t="s">
        <v>2601</v>
      </c>
      <c r="I270" s="116" t="s">
        <v>1795</v>
      </c>
      <c r="J270" s="331" t="s">
        <v>1752</v>
      </c>
      <c r="K270" s="355" t="s">
        <v>1753</v>
      </c>
      <c r="L270" s="131" t="s">
        <v>1754</v>
      </c>
      <c r="M270" s="116"/>
      <c r="N270" s="137"/>
      <c r="O270" s="116" t="s">
        <v>1755</v>
      </c>
      <c r="P270" s="135" t="s">
        <v>2549</v>
      </c>
      <c r="Q270" s="116" t="s">
        <v>5</v>
      </c>
      <c r="R270" s="116" t="s">
        <v>5</v>
      </c>
      <c r="S270" s="116" t="s">
        <v>8</v>
      </c>
      <c r="T270" s="328" t="s">
        <v>343</v>
      </c>
      <c r="U270" s="191" t="s">
        <v>1448</v>
      </c>
      <c r="V270" s="116"/>
      <c r="W270" s="345" t="s">
        <v>230</v>
      </c>
      <c r="X270" s="135">
        <v>-2576000</v>
      </c>
      <c r="Y270" s="135">
        <v>-9285000</v>
      </c>
      <c r="Z270" s="137">
        <v>615</v>
      </c>
      <c r="AA270" s="116" t="s">
        <v>5</v>
      </c>
    </row>
    <row r="271" spans="1:27" s="2" customFormat="1" ht="15" customHeight="1">
      <c r="A271" s="177">
        <v>1</v>
      </c>
      <c r="B271" s="112" t="s">
        <v>142</v>
      </c>
      <c r="C271" s="110" t="s">
        <v>1030</v>
      </c>
      <c r="D271" s="112" t="s">
        <v>7</v>
      </c>
      <c r="E271" s="110" t="s">
        <v>10</v>
      </c>
      <c r="F271" s="15" t="s">
        <v>5</v>
      </c>
      <c r="G271" s="15" t="s">
        <v>280</v>
      </c>
      <c r="H271" s="15" t="s">
        <v>1797</v>
      </c>
      <c r="I271" s="15" t="s">
        <v>273</v>
      </c>
      <c r="J271" s="15" t="s">
        <v>274</v>
      </c>
      <c r="K271" s="15"/>
      <c r="L271" s="10" t="s">
        <v>1798</v>
      </c>
      <c r="M271" s="15" t="s">
        <v>1799</v>
      </c>
      <c r="N271" s="86" t="s">
        <v>1917</v>
      </c>
      <c r="O271" s="15" t="s">
        <v>275</v>
      </c>
      <c r="P271" s="85" t="s">
        <v>2455</v>
      </c>
      <c r="Q271" s="15" t="s">
        <v>5</v>
      </c>
      <c r="R271" s="15" t="s">
        <v>8</v>
      </c>
      <c r="S271" s="15" t="s">
        <v>8</v>
      </c>
      <c r="T271" s="15" t="s">
        <v>343</v>
      </c>
      <c r="U271" s="191" t="s">
        <v>1448</v>
      </c>
      <c r="V271" s="15">
        <v>2008</v>
      </c>
      <c r="W271" s="15" t="s">
        <v>230</v>
      </c>
      <c r="X271" s="86">
        <v>11999000</v>
      </c>
      <c r="Y271" s="86">
        <v>12451000</v>
      </c>
      <c r="Z271" s="86">
        <v>90</v>
      </c>
      <c r="AA271" s="15" t="s">
        <v>8</v>
      </c>
    </row>
    <row r="272" spans="1:27" s="2" customFormat="1" ht="15" customHeight="1">
      <c r="A272" s="177">
        <v>1</v>
      </c>
      <c r="B272" s="112" t="s">
        <v>118</v>
      </c>
      <c r="C272" s="110" t="s">
        <v>1030</v>
      </c>
      <c r="D272" s="112" t="s">
        <v>3</v>
      </c>
      <c r="E272" s="110" t="s">
        <v>13</v>
      </c>
      <c r="F272" s="15" t="s">
        <v>5</v>
      </c>
      <c r="G272" s="15" t="s">
        <v>1133</v>
      </c>
      <c r="H272" s="15" t="s">
        <v>1756</v>
      </c>
      <c r="I272" s="15" t="s">
        <v>966</v>
      </c>
      <c r="J272" s="15" t="s">
        <v>1134</v>
      </c>
      <c r="K272" s="10" t="s">
        <v>604</v>
      </c>
      <c r="L272" s="10" t="s">
        <v>1800</v>
      </c>
      <c r="M272" s="15" t="s">
        <v>1135</v>
      </c>
      <c r="N272" s="86" t="s">
        <v>2449</v>
      </c>
      <c r="O272" s="188" t="s">
        <v>1218</v>
      </c>
      <c r="P272" s="86" t="s">
        <v>335</v>
      </c>
      <c r="Q272" s="15" t="s">
        <v>5</v>
      </c>
      <c r="R272" s="15" t="s">
        <v>5</v>
      </c>
      <c r="S272" s="15" t="s">
        <v>8</v>
      </c>
      <c r="T272" s="17"/>
      <c r="U272" s="191" t="s">
        <v>1448</v>
      </c>
      <c r="V272" s="15"/>
      <c r="W272" s="13"/>
      <c r="X272" s="86"/>
      <c r="Y272" s="86"/>
      <c r="Z272" s="86">
        <v>0</v>
      </c>
      <c r="AA272" s="112" t="s">
        <v>8</v>
      </c>
    </row>
    <row r="273" spans="1:27" s="2" customFormat="1" ht="15" customHeight="1">
      <c r="A273" s="177">
        <v>35</v>
      </c>
      <c r="B273" s="112" t="s">
        <v>69</v>
      </c>
      <c r="C273" s="110" t="s">
        <v>1030</v>
      </c>
      <c r="D273" s="112" t="s">
        <v>7</v>
      </c>
      <c r="E273" s="110" t="s">
        <v>13</v>
      </c>
      <c r="F273" s="15" t="s">
        <v>5</v>
      </c>
      <c r="G273" s="15" t="s">
        <v>1199</v>
      </c>
      <c r="H273" s="15" t="s">
        <v>740</v>
      </c>
      <c r="I273" s="15" t="s">
        <v>577</v>
      </c>
      <c r="J273" s="15" t="s">
        <v>577</v>
      </c>
      <c r="K273" s="15" t="s">
        <v>577</v>
      </c>
      <c r="L273" s="10" t="s">
        <v>1801</v>
      </c>
      <c r="M273" s="15" t="s">
        <v>347</v>
      </c>
      <c r="N273" s="86"/>
      <c r="O273" s="15" t="s">
        <v>347</v>
      </c>
      <c r="P273" s="86"/>
      <c r="Q273" s="15" t="s">
        <v>8</v>
      </c>
      <c r="R273" s="15" t="s">
        <v>8</v>
      </c>
      <c r="S273" s="15" t="s">
        <v>8</v>
      </c>
      <c r="T273" s="17" t="s">
        <v>1802</v>
      </c>
      <c r="U273" s="191" t="s">
        <v>1448</v>
      </c>
      <c r="V273" s="100">
        <v>2013</v>
      </c>
      <c r="W273" s="13" t="s">
        <v>1757</v>
      </c>
      <c r="X273" s="86">
        <v>806603000</v>
      </c>
      <c r="Y273" s="86">
        <v>848068000</v>
      </c>
      <c r="Z273" s="86">
        <v>16466</v>
      </c>
      <c r="AA273" s="15" t="s">
        <v>8</v>
      </c>
    </row>
    <row r="274" spans="1:27" s="2" customFormat="1" ht="15" customHeight="1">
      <c r="A274" s="178">
        <v>1</v>
      </c>
      <c r="B274" s="188" t="s">
        <v>200</v>
      </c>
      <c r="C274" s="188" t="s">
        <v>1030</v>
      </c>
      <c r="D274" s="188" t="s">
        <v>3</v>
      </c>
      <c r="E274" s="188" t="s">
        <v>13</v>
      </c>
      <c r="F274" s="188" t="s">
        <v>5</v>
      </c>
      <c r="G274" s="188" t="s">
        <v>281</v>
      </c>
      <c r="H274" s="188" t="s">
        <v>605</v>
      </c>
      <c r="I274" s="188" t="s">
        <v>1758</v>
      </c>
      <c r="J274" s="188" t="s">
        <v>1759</v>
      </c>
      <c r="K274" s="189" t="s">
        <v>276</v>
      </c>
      <c r="L274" s="189" t="s">
        <v>1136</v>
      </c>
      <c r="M274" s="188" t="s">
        <v>279</v>
      </c>
      <c r="N274" s="85"/>
      <c r="O274" s="188" t="s">
        <v>606</v>
      </c>
      <c r="P274" s="85" t="s">
        <v>335</v>
      </c>
      <c r="Q274" s="188" t="s">
        <v>5</v>
      </c>
      <c r="R274" s="188" t="s">
        <v>8</v>
      </c>
      <c r="S274" s="188" t="s">
        <v>8</v>
      </c>
      <c r="T274" s="190" t="s">
        <v>343</v>
      </c>
      <c r="U274" s="191" t="s">
        <v>1448</v>
      </c>
      <c r="V274" s="188">
        <v>2010</v>
      </c>
      <c r="W274" s="53" t="s">
        <v>1760</v>
      </c>
      <c r="X274" s="85">
        <v>1544000</v>
      </c>
      <c r="Y274" s="85">
        <v>1445000</v>
      </c>
      <c r="Z274" s="85">
        <v>21</v>
      </c>
      <c r="AA274" s="188" t="s">
        <v>8</v>
      </c>
    </row>
    <row r="275" spans="1:27" s="2" customFormat="1" ht="15" customHeight="1">
      <c r="A275" s="178">
        <v>1</v>
      </c>
      <c r="B275" s="188" t="s">
        <v>201</v>
      </c>
      <c r="C275" s="188" t="s">
        <v>1030</v>
      </c>
      <c r="D275" s="188" t="s">
        <v>3</v>
      </c>
      <c r="E275" s="188" t="s">
        <v>13</v>
      </c>
      <c r="F275" s="188" t="s">
        <v>5</v>
      </c>
      <c r="G275" s="188" t="s">
        <v>607</v>
      </c>
      <c r="H275" s="188" t="s">
        <v>757</v>
      </c>
      <c r="I275" s="188" t="s">
        <v>1761</v>
      </c>
      <c r="J275" s="188" t="s">
        <v>608</v>
      </c>
      <c r="K275" s="189" t="s">
        <v>609</v>
      </c>
      <c r="L275" s="189" t="s">
        <v>1803</v>
      </c>
      <c r="M275" s="188" t="s">
        <v>1762</v>
      </c>
      <c r="N275" s="85">
        <v>0</v>
      </c>
      <c r="O275" s="188" t="s">
        <v>1763</v>
      </c>
      <c r="P275" s="85" t="s">
        <v>335</v>
      </c>
      <c r="Q275" s="188" t="s">
        <v>5</v>
      </c>
      <c r="R275" s="188" t="s">
        <v>5</v>
      </c>
      <c r="S275" s="188" t="s">
        <v>8</v>
      </c>
      <c r="T275" s="190"/>
      <c r="U275" s="191" t="s">
        <v>1642</v>
      </c>
      <c r="V275" s="188"/>
      <c r="W275" s="53"/>
      <c r="X275" s="86"/>
      <c r="Y275" s="86"/>
      <c r="Z275" s="85"/>
      <c r="AA275" s="188" t="s">
        <v>8</v>
      </c>
    </row>
    <row r="276" spans="1:27" s="2" customFormat="1" ht="15" customHeight="1">
      <c r="A276" s="176">
        <v>1</v>
      </c>
      <c r="B276" s="110" t="s">
        <v>1200</v>
      </c>
      <c r="C276" s="110" t="s">
        <v>1030</v>
      </c>
      <c r="D276" s="110" t="s">
        <v>3</v>
      </c>
      <c r="E276" s="110" t="s">
        <v>4</v>
      </c>
      <c r="F276" s="15" t="s">
        <v>5</v>
      </c>
      <c r="G276" s="15" t="s">
        <v>1201</v>
      </c>
      <c r="H276" s="15" t="s">
        <v>1918</v>
      </c>
      <c r="I276" s="15"/>
      <c r="J276" s="15"/>
      <c r="K276" s="15"/>
      <c r="L276" s="15"/>
      <c r="M276" s="15"/>
      <c r="N276" s="86"/>
      <c r="O276" s="15"/>
      <c r="P276" s="86"/>
      <c r="Q276" s="15" t="s">
        <v>5</v>
      </c>
      <c r="R276" s="15" t="s">
        <v>5</v>
      </c>
      <c r="S276" s="15" t="s">
        <v>5</v>
      </c>
      <c r="T276" s="17" t="s">
        <v>343</v>
      </c>
      <c r="U276" s="17"/>
      <c r="V276" s="15">
        <v>2010</v>
      </c>
      <c r="W276" s="13"/>
      <c r="X276" s="86"/>
      <c r="Y276" s="86"/>
      <c r="Z276" s="86"/>
      <c r="AA276" s="15"/>
    </row>
    <row r="277" spans="1:27" s="2" customFormat="1" ht="15" customHeight="1">
      <c r="A277" s="178">
        <v>1</v>
      </c>
      <c r="B277" s="110" t="s">
        <v>124</v>
      </c>
      <c r="C277" s="110" t="s">
        <v>1030</v>
      </c>
      <c r="D277" s="110" t="s">
        <v>7</v>
      </c>
      <c r="E277" s="110" t="s">
        <v>13</v>
      </c>
      <c r="F277" s="15" t="s">
        <v>5</v>
      </c>
      <c r="G277" s="15" t="s">
        <v>282</v>
      </c>
      <c r="H277" s="15" t="s">
        <v>1804</v>
      </c>
      <c r="I277" s="15" t="s">
        <v>1160</v>
      </c>
      <c r="J277" s="15" t="s">
        <v>1137</v>
      </c>
      <c r="K277" s="10" t="s">
        <v>272</v>
      </c>
      <c r="L277" s="10" t="s">
        <v>1805</v>
      </c>
      <c r="M277" s="15" t="s">
        <v>277</v>
      </c>
      <c r="N277" s="86">
        <v>88000</v>
      </c>
      <c r="O277" s="15" t="s">
        <v>125</v>
      </c>
      <c r="P277" s="86" t="s">
        <v>1764</v>
      </c>
      <c r="Q277" s="15" t="s">
        <v>8</v>
      </c>
      <c r="R277" s="15" t="s">
        <v>8</v>
      </c>
      <c r="S277" s="15" t="s">
        <v>8</v>
      </c>
      <c r="T277" s="17" t="s">
        <v>343</v>
      </c>
      <c r="U277" s="17">
        <v>2013</v>
      </c>
      <c r="V277" s="15">
        <v>2013</v>
      </c>
      <c r="W277" s="13" t="s">
        <v>230</v>
      </c>
      <c r="X277" s="86">
        <v>322410000</v>
      </c>
      <c r="Y277" s="86">
        <v>365891000</v>
      </c>
      <c r="Z277" s="86">
        <v>216</v>
      </c>
      <c r="AA277" s="15" t="s">
        <v>8</v>
      </c>
    </row>
    <row r="278" spans="1:27" s="2" customFormat="1" ht="15" customHeight="1">
      <c r="A278" s="171">
        <v>1</v>
      </c>
      <c r="B278" s="143" t="s">
        <v>1287</v>
      </c>
      <c r="C278" s="143" t="s">
        <v>1287</v>
      </c>
      <c r="D278" s="143" t="s">
        <v>1815</v>
      </c>
      <c r="E278" s="67" t="s">
        <v>13</v>
      </c>
      <c r="F278" s="15" t="s">
        <v>8</v>
      </c>
      <c r="G278" s="18" t="s">
        <v>1434</v>
      </c>
      <c r="H278" s="15" t="s">
        <v>2553</v>
      </c>
      <c r="I278" s="15" t="s">
        <v>1432</v>
      </c>
      <c r="J278" s="15" t="s">
        <v>1433</v>
      </c>
      <c r="K278" s="10" t="s">
        <v>2251</v>
      </c>
      <c r="L278" s="10" t="s">
        <v>1436</v>
      </c>
      <c r="M278" s="15"/>
      <c r="N278" s="86"/>
      <c r="O278" s="15" t="s">
        <v>1435</v>
      </c>
      <c r="P278" s="85" t="s">
        <v>1827</v>
      </c>
      <c r="Q278" s="15" t="s">
        <v>8</v>
      </c>
      <c r="R278" s="15" t="s">
        <v>8</v>
      </c>
      <c r="S278" s="15" t="s">
        <v>8</v>
      </c>
      <c r="T278" s="17" t="s">
        <v>343</v>
      </c>
      <c r="U278" s="191" t="s">
        <v>1448</v>
      </c>
      <c r="V278" s="15"/>
      <c r="W278" s="30" t="s">
        <v>230</v>
      </c>
      <c r="X278" s="225">
        <v>40550000</v>
      </c>
      <c r="Y278" s="225">
        <v>39173000</v>
      </c>
      <c r="Z278" s="86">
        <v>599</v>
      </c>
      <c r="AA278" s="15"/>
    </row>
    <row r="279" spans="1:27" s="2" customFormat="1" ht="15" customHeight="1">
      <c r="A279" s="171">
        <v>1</v>
      </c>
      <c r="B279" s="185" t="s">
        <v>2139</v>
      </c>
      <c r="C279" s="185" t="s">
        <v>1364</v>
      </c>
      <c r="D279" s="185" t="s">
        <v>1815</v>
      </c>
      <c r="E279" s="15"/>
      <c r="F279" s="15" t="s">
        <v>5</v>
      </c>
      <c r="G279" s="18" t="s">
        <v>1394</v>
      </c>
      <c r="H279" s="15" t="s">
        <v>2472</v>
      </c>
      <c r="I279" s="15" t="s">
        <v>2140</v>
      </c>
      <c r="J279" s="15" t="s">
        <v>2141</v>
      </c>
      <c r="K279" s="15"/>
      <c r="L279" s="10" t="s">
        <v>1396</v>
      </c>
      <c r="M279" s="15" t="s">
        <v>2142</v>
      </c>
      <c r="N279" s="86" t="s">
        <v>1901</v>
      </c>
      <c r="O279" s="15" t="s">
        <v>1395</v>
      </c>
      <c r="P279" s="86" t="s">
        <v>2533</v>
      </c>
      <c r="Q279" s="15" t="s">
        <v>5</v>
      </c>
      <c r="R279" s="15" t="s">
        <v>5</v>
      </c>
      <c r="S279" s="15" t="s">
        <v>8</v>
      </c>
      <c r="T279" s="17" t="s">
        <v>2143</v>
      </c>
      <c r="U279" s="191" t="s">
        <v>1448</v>
      </c>
      <c r="V279" s="18">
        <v>2005</v>
      </c>
      <c r="W279" s="236" t="s">
        <v>230</v>
      </c>
      <c r="X279" s="86">
        <v>168418000</v>
      </c>
      <c r="Y279" s="86">
        <v>196861000</v>
      </c>
      <c r="Z279" s="30">
        <v>167</v>
      </c>
      <c r="AA279" s="15" t="s">
        <v>8</v>
      </c>
    </row>
    <row r="280" spans="1:27" s="2" customFormat="1" ht="15" customHeight="1">
      <c r="A280" s="171">
        <v>1</v>
      </c>
      <c r="B280" s="4" t="s">
        <v>221</v>
      </c>
      <c r="C280" s="185" t="s">
        <v>1031</v>
      </c>
      <c r="D280" s="4" t="s">
        <v>3</v>
      </c>
      <c r="E280" s="4"/>
      <c r="F280" s="6" t="s">
        <v>5</v>
      </c>
      <c r="G280" s="6" t="s">
        <v>1202</v>
      </c>
      <c r="H280" s="6" t="s">
        <v>1320</v>
      </c>
      <c r="I280" s="6" t="s">
        <v>999</v>
      </c>
      <c r="J280" s="58" t="s">
        <v>1000</v>
      </c>
      <c r="K280" s="366" t="s">
        <v>1001</v>
      </c>
      <c r="L280" s="10" t="s">
        <v>1451</v>
      </c>
      <c r="M280" s="6" t="s">
        <v>1002</v>
      </c>
      <c r="N280" s="74">
        <v>0</v>
      </c>
      <c r="O280" s="6" t="s">
        <v>1003</v>
      </c>
      <c r="P280" s="74" t="s">
        <v>335</v>
      </c>
      <c r="Q280" s="6" t="s">
        <v>5</v>
      </c>
      <c r="R280" s="6" t="s">
        <v>5</v>
      </c>
      <c r="S280" s="6" t="s">
        <v>8</v>
      </c>
      <c r="T280" s="8" t="s">
        <v>343</v>
      </c>
      <c r="U280" s="191" t="s">
        <v>1448</v>
      </c>
      <c r="V280" s="23"/>
      <c r="W280" s="16" t="s">
        <v>1050</v>
      </c>
      <c r="X280" s="74">
        <v>288000</v>
      </c>
      <c r="Y280" s="74">
        <v>288000</v>
      </c>
      <c r="Z280" s="74">
        <v>4</v>
      </c>
      <c r="AA280" s="6" t="s">
        <v>8</v>
      </c>
    </row>
    <row r="281" spans="1:27" s="2" customFormat="1" ht="15" customHeight="1">
      <c r="A281" s="171">
        <v>1</v>
      </c>
      <c r="B281" s="4" t="s">
        <v>219</v>
      </c>
      <c r="C281" s="185" t="s">
        <v>1031</v>
      </c>
      <c r="D281" s="4" t="s">
        <v>7</v>
      </c>
      <c r="E281" s="4"/>
      <c r="F281" s="6" t="s">
        <v>8</v>
      </c>
      <c r="G281" s="6" t="s">
        <v>1004</v>
      </c>
      <c r="H281" s="6" t="s">
        <v>986</v>
      </c>
      <c r="I281" s="6" t="s">
        <v>1005</v>
      </c>
      <c r="J281" s="58" t="s">
        <v>1006</v>
      </c>
      <c r="K281" s="368" t="s">
        <v>1241</v>
      </c>
      <c r="L281" s="10" t="s">
        <v>1452</v>
      </c>
      <c r="M281" s="6" t="s">
        <v>1007</v>
      </c>
      <c r="N281" s="74">
        <v>77000</v>
      </c>
      <c r="O281" s="6" t="s">
        <v>1008</v>
      </c>
      <c r="P281" s="74">
        <v>64000</v>
      </c>
      <c r="Q281" s="6" t="s">
        <v>5</v>
      </c>
      <c r="R281" s="6" t="s">
        <v>8</v>
      </c>
      <c r="S281" s="6" t="s">
        <v>8</v>
      </c>
      <c r="T281" s="8" t="s">
        <v>343</v>
      </c>
      <c r="U281" s="191" t="s">
        <v>1448</v>
      </c>
      <c r="V281" s="23" t="s">
        <v>1009</v>
      </c>
      <c r="W281" s="16" t="s">
        <v>230</v>
      </c>
      <c r="X281" s="74">
        <v>1594000</v>
      </c>
      <c r="Y281" s="74">
        <v>1529607</v>
      </c>
      <c r="Z281" s="74">
        <v>15</v>
      </c>
      <c r="AA281" s="6" t="s">
        <v>8</v>
      </c>
    </row>
    <row r="282" spans="1:27" s="2" customFormat="1" ht="15" customHeight="1">
      <c r="A282" s="171">
        <v>1</v>
      </c>
      <c r="B282" s="4" t="s">
        <v>220</v>
      </c>
      <c r="C282" s="185" t="s">
        <v>1031</v>
      </c>
      <c r="D282" s="4" t="s">
        <v>7</v>
      </c>
      <c r="E282" s="4"/>
      <c r="F282" s="6" t="s">
        <v>8</v>
      </c>
      <c r="G282" s="6" t="s">
        <v>1010</v>
      </c>
      <c r="H282" s="6" t="s">
        <v>2475</v>
      </c>
      <c r="I282" s="6" t="s">
        <v>1011</v>
      </c>
      <c r="J282" s="58" t="s">
        <v>1012</v>
      </c>
      <c r="K282" s="366" t="s">
        <v>1013</v>
      </c>
      <c r="L282" s="10" t="s">
        <v>1453</v>
      </c>
      <c r="M282" s="6" t="s">
        <v>1014</v>
      </c>
      <c r="N282" s="74" t="s">
        <v>1450</v>
      </c>
      <c r="O282" s="6" t="s">
        <v>1015</v>
      </c>
      <c r="P282" s="87" t="s">
        <v>335</v>
      </c>
      <c r="Q282" s="6" t="s">
        <v>5</v>
      </c>
      <c r="R282" s="6" t="s">
        <v>5</v>
      </c>
      <c r="S282" s="6" t="s">
        <v>8</v>
      </c>
      <c r="T282" s="8" t="s">
        <v>343</v>
      </c>
      <c r="U282" s="191" t="s">
        <v>1642</v>
      </c>
      <c r="V282" s="23">
        <v>2003</v>
      </c>
      <c r="W282" s="16" t="s">
        <v>230</v>
      </c>
      <c r="X282" s="74">
        <v>950000</v>
      </c>
      <c r="Y282" s="74">
        <v>937000</v>
      </c>
      <c r="Z282" s="74">
        <v>10</v>
      </c>
      <c r="AA282" s="6" t="s">
        <v>8</v>
      </c>
    </row>
    <row r="283" spans="1:27" s="2" customFormat="1" ht="15" customHeight="1">
      <c r="A283" s="171">
        <v>1</v>
      </c>
      <c r="B283" s="63" t="s">
        <v>1365</v>
      </c>
      <c r="C283" s="62" t="s">
        <v>1365</v>
      </c>
      <c r="D283" s="185" t="s">
        <v>1815</v>
      </c>
      <c r="E283" s="63" t="s">
        <v>13</v>
      </c>
      <c r="F283" s="63" t="s">
        <v>8</v>
      </c>
      <c r="G283" s="63" t="s">
        <v>1717</v>
      </c>
      <c r="H283" s="63" t="s">
        <v>760</v>
      </c>
      <c r="I283" s="63" t="s">
        <v>1720</v>
      </c>
      <c r="J283" s="63" t="s">
        <v>1398</v>
      </c>
      <c r="K283" s="65" t="s">
        <v>1399</v>
      </c>
      <c r="L283" s="65" t="s">
        <v>1397</v>
      </c>
      <c r="M283" s="63" t="s">
        <v>1718</v>
      </c>
      <c r="N283" s="91" t="s">
        <v>1721</v>
      </c>
      <c r="O283" s="63" t="s">
        <v>1719</v>
      </c>
      <c r="P283" s="91" t="s">
        <v>2482</v>
      </c>
      <c r="Q283" s="63" t="s">
        <v>8</v>
      </c>
      <c r="R283" s="63" t="s">
        <v>8</v>
      </c>
      <c r="S283" s="63" t="s">
        <v>8</v>
      </c>
      <c r="T283" s="8" t="s">
        <v>343</v>
      </c>
      <c r="U283" s="191" t="s">
        <v>1448</v>
      </c>
      <c r="V283" s="120">
        <v>2013</v>
      </c>
      <c r="W283" s="121" t="s">
        <v>230</v>
      </c>
      <c r="X283" s="91">
        <v>156998000</v>
      </c>
      <c r="Y283" s="91">
        <v>171089000</v>
      </c>
      <c r="Z283" s="91">
        <v>1207</v>
      </c>
      <c r="AA283" s="63" t="s">
        <v>8</v>
      </c>
    </row>
    <row r="284" spans="1:27" s="130" customFormat="1" ht="15" customHeight="1">
      <c r="A284" s="182">
        <v>1</v>
      </c>
      <c r="B284" s="67" t="s">
        <v>1367</v>
      </c>
      <c r="C284" s="67" t="s">
        <v>1367</v>
      </c>
      <c r="D284" s="185" t="s">
        <v>1815</v>
      </c>
      <c r="E284" s="68" t="s">
        <v>11</v>
      </c>
      <c r="F284" s="68" t="s">
        <v>8</v>
      </c>
      <c r="G284" s="84" t="s">
        <v>2473</v>
      </c>
      <c r="H284" s="84" t="s">
        <v>1051</v>
      </c>
      <c r="I284" s="84" t="s">
        <v>1538</v>
      </c>
      <c r="J284" s="84" t="s">
        <v>1539</v>
      </c>
      <c r="K284" s="383" t="s">
        <v>1431</v>
      </c>
      <c r="L284" s="383" t="s">
        <v>1541</v>
      </c>
      <c r="M284" s="84" t="s">
        <v>1400</v>
      </c>
      <c r="N284" s="314" t="s">
        <v>2474</v>
      </c>
      <c r="O284" s="84" t="s">
        <v>1401</v>
      </c>
      <c r="P284" s="82" t="s">
        <v>2316</v>
      </c>
      <c r="Q284" s="6" t="s">
        <v>5</v>
      </c>
      <c r="R284" s="68" t="s">
        <v>8</v>
      </c>
      <c r="S284" s="68" t="s">
        <v>8</v>
      </c>
      <c r="T284" s="8" t="s">
        <v>343</v>
      </c>
      <c r="U284" s="191" t="s">
        <v>1448</v>
      </c>
      <c r="V284" s="68"/>
      <c r="W284" s="132" t="s">
        <v>1540</v>
      </c>
      <c r="X284" s="74">
        <v>102064000</v>
      </c>
      <c r="Y284" s="74">
        <v>99409000</v>
      </c>
      <c r="Z284" s="74">
        <v>651</v>
      </c>
      <c r="AA284" s="68" t="s">
        <v>8</v>
      </c>
    </row>
    <row r="285" spans="1:27" s="2" customFormat="1" ht="15" customHeight="1">
      <c r="A285" s="171">
        <v>1</v>
      </c>
      <c r="B285" s="67" t="s">
        <v>1366</v>
      </c>
      <c r="C285" s="185" t="s">
        <v>1366</v>
      </c>
      <c r="D285" s="185" t="s">
        <v>1815</v>
      </c>
      <c r="E285" s="67" t="s">
        <v>13</v>
      </c>
      <c r="F285" s="15" t="s">
        <v>8</v>
      </c>
      <c r="G285" s="15" t="s">
        <v>2250</v>
      </c>
      <c r="H285" s="15" t="s">
        <v>2567</v>
      </c>
      <c r="I285" s="15" t="s">
        <v>1402</v>
      </c>
      <c r="J285" s="15" t="s">
        <v>1405</v>
      </c>
      <c r="K285" s="10" t="s">
        <v>1722</v>
      </c>
      <c r="L285" s="10" t="s">
        <v>1723</v>
      </c>
      <c r="M285" s="15" t="s">
        <v>1403</v>
      </c>
      <c r="N285" s="86">
        <v>184730</v>
      </c>
      <c r="O285" s="15" t="s">
        <v>1404</v>
      </c>
      <c r="P285" s="85" t="s">
        <v>2566</v>
      </c>
      <c r="Q285" s="15" t="s">
        <v>5</v>
      </c>
      <c r="R285" s="15" t="s">
        <v>8</v>
      </c>
      <c r="S285" s="15" t="s">
        <v>8</v>
      </c>
      <c r="T285" s="17" t="s">
        <v>343</v>
      </c>
      <c r="U285" s="191" t="s">
        <v>1448</v>
      </c>
      <c r="V285" s="15">
        <v>2011</v>
      </c>
      <c r="W285" s="30" t="s">
        <v>230</v>
      </c>
      <c r="X285" s="86">
        <v>700000</v>
      </c>
      <c r="Y285" s="86">
        <v>90461000</v>
      </c>
      <c r="Z285" s="86">
        <v>685</v>
      </c>
      <c r="AA285" s="15" t="s">
        <v>8</v>
      </c>
    </row>
    <row r="286" spans="1:27" s="2" customFormat="1" ht="15" customHeight="1">
      <c r="A286" s="171">
        <v>1</v>
      </c>
      <c r="B286" s="15" t="s">
        <v>1368</v>
      </c>
      <c r="C286" s="185" t="s">
        <v>1368</v>
      </c>
      <c r="D286" s="185" t="s">
        <v>1815</v>
      </c>
      <c r="E286" s="15"/>
      <c r="F286" s="15" t="s">
        <v>8</v>
      </c>
      <c r="G286" s="18" t="s">
        <v>1406</v>
      </c>
      <c r="H286" s="15" t="s">
        <v>1407</v>
      </c>
      <c r="I286" s="15" t="s">
        <v>1408</v>
      </c>
      <c r="J286" s="15" t="s">
        <v>1454</v>
      </c>
      <c r="K286" s="45" t="s">
        <v>1455</v>
      </c>
      <c r="L286" s="45" t="s">
        <v>1456</v>
      </c>
      <c r="M286" s="15" t="s">
        <v>1457</v>
      </c>
      <c r="N286" s="86">
        <v>40000</v>
      </c>
      <c r="O286" s="15" t="s">
        <v>1409</v>
      </c>
      <c r="P286" s="86">
        <v>121200</v>
      </c>
      <c r="Q286" s="15" t="s">
        <v>5</v>
      </c>
      <c r="R286" s="15" t="s">
        <v>8</v>
      </c>
      <c r="S286" s="15" t="s">
        <v>8</v>
      </c>
      <c r="T286" s="17" t="s">
        <v>343</v>
      </c>
      <c r="U286" s="191" t="s">
        <v>1448</v>
      </c>
      <c r="V286" s="18"/>
      <c r="W286" s="30" t="s">
        <v>230</v>
      </c>
      <c r="X286" s="86">
        <v>18158000</v>
      </c>
      <c r="Y286" s="86">
        <v>17272000</v>
      </c>
      <c r="Z286" s="86">
        <v>148</v>
      </c>
      <c r="AA286" s="15" t="s">
        <v>8</v>
      </c>
    </row>
    <row r="287" spans="1:27" s="2" customFormat="1" ht="15" customHeight="1">
      <c r="A287" s="171">
        <v>1</v>
      </c>
      <c r="B287" s="15" t="s">
        <v>180</v>
      </c>
      <c r="C287" s="185" t="s">
        <v>180</v>
      </c>
      <c r="D287" s="185" t="s">
        <v>1815</v>
      </c>
      <c r="E287" s="15" t="s">
        <v>13</v>
      </c>
      <c r="F287" s="15" t="s">
        <v>8</v>
      </c>
      <c r="G287" s="18" t="s">
        <v>2134</v>
      </c>
      <c r="H287" s="15" t="s">
        <v>1474</v>
      </c>
      <c r="I287" s="15" t="s">
        <v>1410</v>
      </c>
      <c r="J287" s="15" t="s">
        <v>1412</v>
      </c>
      <c r="K287" s="10" t="s">
        <v>1411</v>
      </c>
      <c r="L287" s="10" t="s">
        <v>1473</v>
      </c>
      <c r="M287" s="15" t="s">
        <v>1413</v>
      </c>
      <c r="N287" s="86">
        <v>120000</v>
      </c>
      <c r="O287" s="15" t="s">
        <v>1414</v>
      </c>
      <c r="P287" s="86">
        <v>141000</v>
      </c>
      <c r="Q287" s="15" t="s">
        <v>5</v>
      </c>
      <c r="R287" s="15" t="s">
        <v>8</v>
      </c>
      <c r="S287" s="15" t="s">
        <v>8</v>
      </c>
      <c r="T287" s="17" t="s">
        <v>343</v>
      </c>
      <c r="U287" s="191" t="s">
        <v>1448</v>
      </c>
      <c r="V287" s="15">
        <v>2012</v>
      </c>
      <c r="W287" s="30" t="s">
        <v>230</v>
      </c>
      <c r="X287" s="86">
        <v>2000</v>
      </c>
      <c r="Y287" s="86">
        <v>29960000</v>
      </c>
      <c r="Z287" s="86">
        <v>290</v>
      </c>
      <c r="AA287" s="15" t="s">
        <v>8</v>
      </c>
    </row>
    <row r="288" spans="1:27" s="2" customFormat="1" ht="15" customHeight="1">
      <c r="A288" s="171">
        <v>1</v>
      </c>
      <c r="B288" s="15" t="s">
        <v>1369</v>
      </c>
      <c r="C288" s="185" t="s">
        <v>1369</v>
      </c>
      <c r="D288" s="185" t="s">
        <v>1815</v>
      </c>
      <c r="E288" s="67"/>
      <c r="F288" s="15" t="s">
        <v>8</v>
      </c>
      <c r="G288" s="15" t="s">
        <v>1415</v>
      </c>
      <c r="H288" s="15" t="s">
        <v>2576</v>
      </c>
      <c r="I288" s="15" t="s">
        <v>1428</v>
      </c>
      <c r="J288" s="15" t="s">
        <v>1429</v>
      </c>
      <c r="K288" s="10" t="s">
        <v>1430</v>
      </c>
      <c r="L288" s="10" t="s">
        <v>1449</v>
      </c>
      <c r="M288" s="15" t="s">
        <v>1447</v>
      </c>
      <c r="N288" s="86" t="s">
        <v>1812</v>
      </c>
      <c r="O288" s="15" t="s">
        <v>2577</v>
      </c>
      <c r="P288" s="85" t="s">
        <v>2301</v>
      </c>
      <c r="Q288" s="15" t="s">
        <v>5</v>
      </c>
      <c r="R288" s="15" t="s">
        <v>8</v>
      </c>
      <c r="S288" s="15" t="s">
        <v>8</v>
      </c>
      <c r="T288" s="17" t="s">
        <v>343</v>
      </c>
      <c r="U288" s="191" t="s">
        <v>1448</v>
      </c>
      <c r="V288" s="15">
        <v>2011</v>
      </c>
      <c r="W288" s="30" t="s">
        <v>230</v>
      </c>
      <c r="X288" s="86">
        <v>0</v>
      </c>
      <c r="Y288" s="86">
        <v>20089000</v>
      </c>
      <c r="Z288" s="86">
        <v>180</v>
      </c>
      <c r="AA288" s="15" t="s">
        <v>8</v>
      </c>
    </row>
    <row r="289" spans="1:27" s="2" customFormat="1" ht="15" customHeight="1">
      <c r="A289" s="173">
        <v>1</v>
      </c>
      <c r="B289" s="194" t="s">
        <v>72</v>
      </c>
      <c r="C289" s="194" t="s">
        <v>72</v>
      </c>
      <c r="D289" s="19" t="s">
        <v>1815</v>
      </c>
      <c r="E289" s="153"/>
      <c r="F289" s="153" t="s">
        <v>5</v>
      </c>
      <c r="G289" s="194" t="s">
        <v>2088</v>
      </c>
      <c r="H289" s="194" t="s">
        <v>2594</v>
      </c>
      <c r="I289" s="11" t="s">
        <v>2017</v>
      </c>
      <c r="J289" s="194" t="s">
        <v>2018</v>
      </c>
      <c r="K289" s="255" t="s">
        <v>2019</v>
      </c>
      <c r="L289" s="257" t="s">
        <v>2020</v>
      </c>
      <c r="M289" s="194" t="s">
        <v>2592</v>
      </c>
      <c r="N289" s="87">
        <v>55000</v>
      </c>
      <c r="O289" s="194" t="s">
        <v>2593</v>
      </c>
      <c r="P289" s="211" t="s">
        <v>1588</v>
      </c>
      <c r="Q289" s="11" t="s">
        <v>5</v>
      </c>
      <c r="R289" s="11" t="s">
        <v>5</v>
      </c>
      <c r="S289" s="11" t="s">
        <v>8</v>
      </c>
      <c r="T289" s="31"/>
      <c r="U289" s="191" t="s">
        <v>1448</v>
      </c>
      <c r="V289" s="54"/>
      <c r="W289" s="246" t="s">
        <v>2021</v>
      </c>
      <c r="X289" s="87">
        <v>0</v>
      </c>
      <c r="Y289" s="86">
        <v>112658000</v>
      </c>
      <c r="Z289" s="87">
        <v>1178</v>
      </c>
      <c r="AA289" s="11" t="s">
        <v>5</v>
      </c>
    </row>
    <row r="290" spans="1:27" s="124" customFormat="1" ht="15" customHeight="1">
      <c r="A290" s="173">
        <v>1</v>
      </c>
      <c r="B290" s="188" t="s">
        <v>1370</v>
      </c>
      <c r="C290" s="19" t="s">
        <v>1370</v>
      </c>
      <c r="D290" s="185" t="s">
        <v>1815</v>
      </c>
      <c r="E290" s="186"/>
      <c r="F290" s="188" t="s">
        <v>5</v>
      </c>
      <c r="G290" s="188" t="s">
        <v>2499</v>
      </c>
      <c r="H290" s="188" t="s">
        <v>2500</v>
      </c>
      <c r="I290" s="188" t="s">
        <v>1381</v>
      </c>
      <c r="J290" s="188" t="s">
        <v>1416</v>
      </c>
      <c r="K290" s="189" t="s">
        <v>1417</v>
      </c>
      <c r="L290" s="189" t="s">
        <v>1465</v>
      </c>
      <c r="M290" s="188" t="s">
        <v>1809</v>
      </c>
      <c r="N290" s="85"/>
      <c r="O290" s="188" t="s">
        <v>1418</v>
      </c>
      <c r="P290" s="85" t="s">
        <v>335</v>
      </c>
      <c r="Q290" s="188" t="s">
        <v>5</v>
      </c>
      <c r="R290" s="188" t="s">
        <v>5</v>
      </c>
      <c r="S290" s="188" t="s">
        <v>8</v>
      </c>
      <c r="T290" s="190"/>
      <c r="U290" s="191" t="s">
        <v>1448</v>
      </c>
      <c r="V290" s="188"/>
      <c r="W290" s="109" t="s">
        <v>230</v>
      </c>
      <c r="X290" s="85"/>
      <c r="Y290" s="85"/>
      <c r="Z290" s="85"/>
      <c r="AA290" s="188" t="s">
        <v>5</v>
      </c>
    </row>
    <row r="291" spans="1:27" s="2" customFormat="1" ht="15" customHeight="1">
      <c r="A291" s="171">
        <v>1</v>
      </c>
      <c r="B291" s="185" t="s">
        <v>217</v>
      </c>
      <c r="C291" s="185" t="s">
        <v>1032</v>
      </c>
      <c r="D291" s="185" t="s">
        <v>3</v>
      </c>
      <c r="E291" s="15"/>
      <c r="F291" s="15" t="s">
        <v>5</v>
      </c>
      <c r="G291" s="15" t="s">
        <v>1203</v>
      </c>
      <c r="H291" s="15" t="s">
        <v>1321</v>
      </c>
      <c r="I291" s="15" t="s">
        <v>283</v>
      </c>
      <c r="J291" s="15" t="s">
        <v>284</v>
      </c>
      <c r="K291" s="10" t="s">
        <v>285</v>
      </c>
      <c r="L291" s="10" t="s">
        <v>1807</v>
      </c>
      <c r="M291" s="15" t="s">
        <v>286</v>
      </c>
      <c r="N291" s="86">
        <v>0</v>
      </c>
      <c r="O291" s="15" t="s">
        <v>287</v>
      </c>
      <c r="P291" s="86" t="s">
        <v>335</v>
      </c>
      <c r="Q291" s="15" t="s">
        <v>5</v>
      </c>
      <c r="R291" s="15" t="s">
        <v>8</v>
      </c>
      <c r="S291" s="15" t="s">
        <v>8</v>
      </c>
      <c r="T291" s="17" t="s">
        <v>343</v>
      </c>
      <c r="U291" s="191" t="s">
        <v>1448</v>
      </c>
      <c r="V291" s="18">
        <v>1996</v>
      </c>
      <c r="W291" s="30"/>
      <c r="X291" s="86">
        <v>281261</v>
      </c>
      <c r="Y291" s="86">
        <v>0</v>
      </c>
      <c r="Z291" s="86">
        <v>4</v>
      </c>
      <c r="AA291" s="15" t="s">
        <v>8</v>
      </c>
    </row>
    <row r="292" spans="1:27" ht="15.75" customHeight="1">
      <c r="A292" s="171">
        <v>1</v>
      </c>
      <c r="B292" s="15" t="s">
        <v>1371</v>
      </c>
      <c r="C292" s="185" t="s">
        <v>1371</v>
      </c>
      <c r="D292" s="185" t="s">
        <v>1815</v>
      </c>
      <c r="E292" s="15"/>
      <c r="F292" s="15" t="s">
        <v>5</v>
      </c>
      <c r="G292" s="13" t="s">
        <v>2281</v>
      </c>
      <c r="H292" s="15" t="s">
        <v>2282</v>
      </c>
      <c r="I292" s="15" t="s">
        <v>1470</v>
      </c>
      <c r="J292" s="15" t="s">
        <v>1472</v>
      </c>
      <c r="K292" s="10" t="s">
        <v>1421</v>
      </c>
      <c r="L292" s="10" t="s">
        <v>1419</v>
      </c>
      <c r="M292" s="15"/>
      <c r="N292" s="86"/>
      <c r="O292" s="15" t="s">
        <v>1471</v>
      </c>
      <c r="P292" s="86">
        <v>170000</v>
      </c>
      <c r="Q292" s="15" t="s">
        <v>5</v>
      </c>
      <c r="R292" s="15" t="s">
        <v>5</v>
      </c>
      <c r="S292" s="15" t="s">
        <v>8</v>
      </c>
      <c r="T292" s="17"/>
      <c r="U292" s="191" t="s">
        <v>1448</v>
      </c>
      <c r="V292" s="15"/>
      <c r="W292" s="30" t="s">
        <v>230</v>
      </c>
      <c r="X292" s="86">
        <v>49133000</v>
      </c>
      <c r="Y292" s="86">
        <v>39135000</v>
      </c>
      <c r="Z292" s="86">
        <v>292</v>
      </c>
      <c r="AA292" s="15" t="s">
        <v>5</v>
      </c>
    </row>
    <row r="293" spans="1:27" s="2" customFormat="1" ht="13.5" customHeight="1">
      <c r="A293" s="171">
        <v>1</v>
      </c>
      <c r="B293" s="63" t="s">
        <v>1347</v>
      </c>
      <c r="C293" s="62" t="s">
        <v>1347</v>
      </c>
      <c r="D293" s="185" t="s">
        <v>1815</v>
      </c>
      <c r="E293" s="63"/>
      <c r="F293" s="63" t="s">
        <v>5</v>
      </c>
      <c r="G293" s="66" t="s">
        <v>2276</v>
      </c>
      <c r="H293" s="63" t="s">
        <v>2565</v>
      </c>
      <c r="I293" s="63" t="s">
        <v>1806</v>
      </c>
      <c r="J293" s="63" t="s">
        <v>1379</v>
      </c>
      <c r="K293" s="65" t="s">
        <v>1380</v>
      </c>
      <c r="L293" s="65" t="s">
        <v>1420</v>
      </c>
      <c r="M293" s="63"/>
      <c r="N293" s="91"/>
      <c r="O293" s="63" t="s">
        <v>1378</v>
      </c>
      <c r="P293" s="123" t="s">
        <v>2535</v>
      </c>
      <c r="Q293" s="63" t="s">
        <v>5</v>
      </c>
      <c r="R293" s="63" t="s">
        <v>5</v>
      </c>
      <c r="S293" s="63" t="s">
        <v>8</v>
      </c>
      <c r="T293" s="118" t="s">
        <v>343</v>
      </c>
      <c r="U293" s="191" t="s">
        <v>1448</v>
      </c>
      <c r="V293" s="63">
        <v>2001</v>
      </c>
      <c r="W293" s="122" t="s">
        <v>230</v>
      </c>
      <c r="X293" s="86">
        <v>6708000</v>
      </c>
      <c r="Y293" s="123">
        <v>108485000</v>
      </c>
      <c r="Z293" s="123">
        <v>1046</v>
      </c>
      <c r="AA293" s="63" t="s">
        <v>5</v>
      </c>
    </row>
    <row r="294" spans="1:27" ht="15" customHeight="1">
      <c r="A294" s="288">
        <v>1</v>
      </c>
      <c r="B294" s="99" t="s">
        <v>1372</v>
      </c>
      <c r="C294" s="99" t="s">
        <v>1372</v>
      </c>
      <c r="D294" s="185" t="s">
        <v>1815</v>
      </c>
      <c r="E294" s="62"/>
      <c r="F294" s="186" t="s">
        <v>8</v>
      </c>
      <c r="G294" s="316" t="s">
        <v>2574</v>
      </c>
      <c r="H294" s="186" t="s">
        <v>2560</v>
      </c>
      <c r="I294" s="351" t="s">
        <v>1931</v>
      </c>
      <c r="J294" s="63" t="s">
        <v>1933</v>
      </c>
      <c r="K294" s="189" t="s">
        <v>1934</v>
      </c>
      <c r="L294" s="125" t="s">
        <v>1935</v>
      </c>
      <c r="M294" s="186" t="s">
        <v>1932</v>
      </c>
      <c r="N294" s="87">
        <v>71250</v>
      </c>
      <c r="O294" s="186" t="s">
        <v>2559</v>
      </c>
      <c r="P294" s="354" t="s">
        <v>2301</v>
      </c>
      <c r="Q294" s="186" t="s">
        <v>5</v>
      </c>
      <c r="R294" s="186" t="s">
        <v>8</v>
      </c>
      <c r="S294" s="186" t="s">
        <v>8</v>
      </c>
      <c r="T294" s="118" t="s">
        <v>343</v>
      </c>
      <c r="U294" s="191" t="s">
        <v>1448</v>
      </c>
      <c r="V294" s="186" t="s">
        <v>2558</v>
      </c>
      <c r="W294" s="192" t="s">
        <v>230</v>
      </c>
      <c r="X294" s="86">
        <v>197000000</v>
      </c>
      <c r="Y294" s="86">
        <v>177000000</v>
      </c>
      <c r="Z294" s="135">
        <v>3007</v>
      </c>
      <c r="AA294" s="186" t="s">
        <v>8</v>
      </c>
    </row>
    <row r="295" spans="1:27" s="2" customFormat="1" ht="15" customHeight="1">
      <c r="A295" s="171">
        <v>1</v>
      </c>
      <c r="B295" s="15" t="s">
        <v>1373</v>
      </c>
      <c r="C295" s="185" t="s">
        <v>1373</v>
      </c>
      <c r="D295" s="185" t="s">
        <v>1815</v>
      </c>
      <c r="E295" s="15"/>
      <c r="F295" s="6" t="s">
        <v>5</v>
      </c>
      <c r="G295" s="6" t="s">
        <v>2035</v>
      </c>
      <c r="H295" s="6" t="s">
        <v>1446</v>
      </c>
      <c r="I295" s="6" t="s">
        <v>1422</v>
      </c>
      <c r="J295" s="6" t="s">
        <v>2034</v>
      </c>
      <c r="K295" s="368" t="s">
        <v>1443</v>
      </c>
      <c r="L295" s="10" t="s">
        <v>1423</v>
      </c>
      <c r="M295" s="6" t="s">
        <v>6</v>
      </c>
      <c r="N295" s="74"/>
      <c r="O295" s="6" t="s">
        <v>1444</v>
      </c>
      <c r="P295" s="57">
        <v>106872</v>
      </c>
      <c r="Q295" s="6" t="s">
        <v>8</v>
      </c>
      <c r="R295" s="6" t="s">
        <v>8</v>
      </c>
      <c r="S295" s="6" t="s">
        <v>5</v>
      </c>
      <c r="T295" s="8" t="s">
        <v>343</v>
      </c>
      <c r="U295" s="191" t="s">
        <v>1448</v>
      </c>
      <c r="V295" s="23"/>
      <c r="W295" s="57" t="s">
        <v>1445</v>
      </c>
      <c r="X295" s="74">
        <v>5900000</v>
      </c>
      <c r="Y295" s="74">
        <v>13367000</v>
      </c>
      <c r="Z295" s="74">
        <v>47</v>
      </c>
      <c r="AA295" s="6" t="s">
        <v>5</v>
      </c>
    </row>
    <row r="296" spans="1:27" s="168" customFormat="1" ht="15" customHeight="1">
      <c r="A296" s="171">
        <v>1</v>
      </c>
      <c r="B296" s="4" t="s">
        <v>1374</v>
      </c>
      <c r="C296" s="4" t="s">
        <v>1374</v>
      </c>
      <c r="D296" s="185" t="s">
        <v>1815</v>
      </c>
      <c r="E296" s="4"/>
      <c r="F296" s="6" t="s">
        <v>5</v>
      </c>
      <c r="G296" s="6" t="s">
        <v>1424</v>
      </c>
      <c r="H296" s="6" t="s">
        <v>2460</v>
      </c>
      <c r="I296" s="6" t="s">
        <v>1425</v>
      </c>
      <c r="J296" s="6" t="s">
        <v>1915</v>
      </c>
      <c r="K296" s="368" t="s">
        <v>1426</v>
      </c>
      <c r="L296" s="368" t="s">
        <v>1916</v>
      </c>
      <c r="M296" s="6"/>
      <c r="N296" s="74"/>
      <c r="O296" s="6" t="s">
        <v>1427</v>
      </c>
      <c r="P296" s="74" t="s">
        <v>2427</v>
      </c>
      <c r="Q296" s="6" t="s">
        <v>5</v>
      </c>
      <c r="R296" s="6" t="s">
        <v>8</v>
      </c>
      <c r="S296" s="6" t="s">
        <v>8</v>
      </c>
      <c r="T296" s="8" t="s">
        <v>343</v>
      </c>
      <c r="U296" s="191" t="s">
        <v>1448</v>
      </c>
      <c r="V296" s="6"/>
      <c r="W296" s="57" t="s">
        <v>230</v>
      </c>
      <c r="X296" s="74">
        <v>100119000</v>
      </c>
      <c r="Y296" s="74">
        <v>108650000</v>
      </c>
      <c r="Z296" s="74">
        <v>571</v>
      </c>
      <c r="AA296" s="6" t="s">
        <v>8</v>
      </c>
    </row>
    <row r="297" spans="14:25" ht="15.75" customHeight="1">
      <c r="N297" s="299"/>
      <c r="X297" s="214"/>
      <c r="Y297" s="214"/>
    </row>
    <row r="298" ht="15.75" customHeight="1">
      <c r="N298" s="299"/>
    </row>
    <row r="299" ht="15.75" customHeight="1">
      <c r="N299" s="299"/>
    </row>
    <row r="300" ht="15.75" customHeight="1">
      <c r="N300" s="299"/>
    </row>
    <row r="301" ht="15.75" customHeight="1">
      <c r="N301" s="299"/>
    </row>
    <row r="302" ht="15.75" customHeight="1">
      <c r="N302" s="299"/>
    </row>
    <row r="303" ht="15.75" customHeight="1">
      <c r="N303" s="299"/>
    </row>
    <row r="304" ht="15.75" customHeight="1">
      <c r="N304" s="299"/>
    </row>
    <row r="305" ht="15.75" customHeight="1">
      <c r="N305" s="299"/>
    </row>
    <row r="306" ht="15.75" customHeight="1">
      <c r="N306" s="299"/>
    </row>
    <row r="307" ht="15.75" customHeight="1">
      <c r="N307" s="299"/>
    </row>
    <row r="308" ht="15.75" customHeight="1">
      <c r="N308" s="299"/>
    </row>
    <row r="309" ht="15.75" customHeight="1">
      <c r="N309" s="299"/>
    </row>
  </sheetData>
  <sheetProtection/>
  <autoFilter ref="A1:AA296"/>
  <conditionalFormatting sqref="P285:AA285 U284:U296 P283:T284 U280:AA284 K242:K249 G223:J249 K223:K240 L223:AA249 X208:Y229 Z207:AA229 O202 O188:P199 Q188:AA202 V172:AA187 U165:AA169 N169:AA169 V153:AA169 L141:W145 L141:AA141 L139:T152 U138:AA152 L121:AA132 M119:AA119 K117:K133 M116:AA116 J107:AA107 U109:AA120 J106:K116 L106:T135 Q103:W106 J102:L104 Q102:T102 M102:N105 O102:P104 V102:W135 Z102:AA135 Q78:AA78 J80:AA80 N81:AA81 L83:X83 N68:X68 F70:AA73 N64:AA64 V60:AA101 U53:U187 X53:Y133 G49:AA50 P50:AA51 J45:N46 M45:N51 O44:AA49 M42:AA42 P43:AA44 M41:O44 O41:O51 P40:T51 G39:W41 N39:N43 G38:AA40 K36:AA37 J35:K38 U33:AA52 N33:AA35 J33:K33 L33:T37 P25:P31 Y29:Y32 N20:AA21 O17:AA17 Q15:AA31 T9:T15 T2:T7 U2:U15 Q2:S31 P2:P23 V2:AA31 F284:AA284 F283:O285 F280:T282 F250:AA279 F236:X236 F218:F249 F230:X234 F207:W229 F203:AA207 F188:N202 F172:T187 F170:AA186 F165:AA168 F153:T169 F142:AA163 F139:J152 F133:AA140 F124:AA124 F119:K119 F115:J135 F108:X108 F102:I115 F98:AA101 F94:AA94 F92:AA92 F95:X95 F96:AA96 F77:AA77 F82:X82 F90:AA90 F85:AA87 F79:AA79 F62:T101 F63:AA63 F65:AA65 F51:AA61 F47:AA47 F39:L51 F38:AA38 F33:J37 F33:F46 F16:AA16 F18:AA19 F11:AA14 F8:AA8 F2:AA2 F4:AA5 F2:O31 E70:E71 E60 E58 D33:D34 D21:D31 F286:AA296">
    <cfRule type="containsBlanks" priority="1654" dxfId="0">
      <formula>LEN(TRIM(D2))=0</formula>
    </cfRule>
  </conditionalFormatting>
  <conditionalFormatting sqref="E283 E285:E287 E234:E248 B286 B291 B293 B279:C279 C271 B255:B279 B248:B249 E208:E218 E177:E180 E67:E73 E62:E65 D33:D34 D21:D31">
    <cfRule type="cellIs" priority="1667" dxfId="6" operator="equal">
      <formula>"NONE"</formula>
    </cfRule>
    <cfRule type="containsText" priority="1668" dxfId="5" operator="containsText" text="NLNDPB">
      <formula>NOT(ISERROR(SEARCH("NLNDPB",B21)))</formula>
    </cfRule>
    <cfRule type="cellIs" priority="1669" dxfId="4" operator="equal">
      <formula>"Appointments"</formula>
    </cfRule>
    <cfRule type="cellIs" priority="1670" dxfId="8" operator="equal">
      <formula>"FULL"</formula>
    </cfRule>
  </conditionalFormatting>
  <conditionalFormatting sqref="J229">
    <cfRule type="expression" priority="1889" dxfId="2" stopIfTrue="1">
      <formula>#REF!</formula>
    </cfRule>
  </conditionalFormatting>
  <conditionalFormatting sqref="K229">
    <cfRule type="expression" priority="1890" dxfId="2" stopIfTrue="1">
      <formula>#REF!</formula>
    </cfRule>
  </conditionalFormatting>
  <conditionalFormatting sqref="N170">
    <cfRule type="containsBlanks" priority="1" dxfId="0">
      <formula>LEN(TRIM(N170))=0</formula>
    </cfRule>
  </conditionalFormatting>
  <dataValidations count="11">
    <dataValidation type="list" allowBlank="1" showInputMessage="1" showErrorMessage="1" sqref="HT248:HT249 HT52 HT44 HR44 HT32">
      <formula1>Status</formula1>
    </dataValidation>
    <dataValidation type="list" allowBlank="1" showInputMessage="1" showErrorMessage="1" sqref="HV287 HV284:HV285 IQ283:IQ285 IQ287 HV294 IQ294 HR294 IP207">
      <formula1>YNM</formula1>
    </dataValidation>
    <dataValidation type="list" allowBlank="1" showInputMessage="1" showErrorMessage="1" sqref="IS294 IT204 IS6:IS14 IS2:IS3 IP4">
      <formula1>Paid</formula1>
    </dataValidation>
    <dataValidation type="list" allowBlank="1" showInputMessage="1" showErrorMessage="1" sqref="HO283:HO285 HO287 HO294 HO207 HO205 HO198:HO200 HO188:HO196 HO6:HO14">
      <formula1>Department</formula1>
    </dataValidation>
    <dataValidation type="list" allowBlank="1" showInputMessage="1" showErrorMessage="1" sqref="IS230:IS248 IS206 IS201:IS204 IS45:IS51 IS33:IS43 IS15:IS31 N175 P175 O178 O181:P181">
      <formula1>"Paid,Unpaid"</formula1>
    </dataValidation>
    <dataValidation type="list" allowBlank="1" showInputMessage="1" showErrorMessage="1" sqref="HV230:HV248 IG230:II248 IQ230:IQ248 IG206:II206 IQ206 HV206 HV201:HV204 IG201:II204">
      <formula1>"Yes,No"</formula1>
    </dataValidation>
    <dataValidation type="list" allowBlank="1" showInputMessage="1" showErrorMessage="1" sqref="HR230:HR249 HR206 HR201:HR204 HR45:HR52 HR15:HR43">
      <formula1>"FULL,NONE"</formula1>
    </dataValidation>
    <dataValidation type="list" allowBlank="1" showInputMessage="1" showErrorMessage="1" sqref="HQ6:HQ9 HQ2:HQ3 HN4 D6:D9 D2:D4">
      <formula1>Classification</formula1>
    </dataValidation>
    <dataValidation type="textLength" allowBlank="1" showInputMessage="1" prompt="Must be a telephone number (UK or international). Cannot be left blank. Contact Phone and Contact E-mail cannot both be &quot;N/D&quot;. If Name not disclosed provide team contact details. If Post Reference is 0 write &quot;N/A&quot;." errorTitle="Contact Phone" error="Cannot be blank. If not disclosed write N/A." sqref="J229">
      <formula1>1</formula1>
      <formula2>15</formula2>
    </dataValidation>
    <dataValidation allowBlank="1" showInputMessage="1" prompt="Must be an email address. Cannot be left blank. Contact Phone and Contact E-mail cannot both be &quot;N/D&quot;. If Name not disclosed provide team contact details. If Post Reference is 0 write &quot;N/A&quot;." sqref="K229"/>
    <dataValidation type="list" allowBlank="1" showInputMessage="1" showErrorMessage="1" sqref="AA229 AA214">
      <formula1>"Yes,No,N/A"</formula1>
    </dataValidation>
  </dataValidations>
  <hyperlinks>
    <hyperlink ref="K6" r:id="rId1" display="mailto:info@civilservicecommission.org.uk"/>
    <hyperlink ref="L6" r:id="rId2" display="http://civilservicecommission.independent.gov.uk/"/>
    <hyperlink ref="K295" r:id="rId3" display="enquiries@supremecourt.gsi.gov.uk"/>
    <hyperlink ref="L280" r:id="rId4" display="http://www.boundarycommission.org.uk/"/>
    <hyperlink ref="K280" r:id="rId5" display="bcni@belfast.org.uk"/>
    <hyperlink ref="K282" r:id="rId6" display="http://www.paradescommission.org/%22mailto:Info@paradescommission.org/%22"/>
    <hyperlink ref="L282" r:id="rId7" display="http://www.paradescommission.org/"/>
    <hyperlink ref="K281" r:id="rId8" display="information@nihrc.org"/>
    <hyperlink ref="L281" r:id="rId9" display="http://www.nihrc.org/"/>
    <hyperlink ref="K286" r:id="rId10" display="info@ofqual.gov.uk"/>
    <hyperlink ref="L286" r:id="rId11" display="http://ofqual.gov.uk/"/>
    <hyperlink ref="K137" r:id="rId12" display="enquiries@icai.independent.gov.uk&#10;"/>
    <hyperlink ref="L137" r:id="rId13" display="http://icai.independent.gov.uk/"/>
    <hyperlink ref="K288" r:id="rId14" display="mailbox@ofwat.gsi.gov.uk"/>
    <hyperlink ref="L288" r:id="rId15" display="http://www.ofwat.gov.uk/"/>
    <hyperlink ref="K13" r:id="rId16" display="crnd@dmo.gsi.gov.uk"/>
    <hyperlink ref="L13" r:id="rId17" display="http://www.dmo.gov.uk/"/>
    <hyperlink ref="K290" r:id="rId18" display="pwlb@dmo.gsi.gov.uk"/>
    <hyperlink ref="L290" r:id="rId19" display="http://www.dmo.gov.uk/"/>
    <hyperlink ref="K287" r:id="rId20" display="contact.cct@orr.gsi.gov.uk"/>
    <hyperlink ref="L287" r:id="rId21" display="http://www.rail-reg.gov.uk/"/>
    <hyperlink ref="K53" r:id="rId22" display="brac@communities.gsi.gov.uk"/>
    <hyperlink ref="L53" r:id="rId23" display="https://www.gov.uk/government/organisations/building-regulations-advisory-committee"/>
    <hyperlink ref="K59" r:id="rId24" display="president@vts.gsi.gov.uk"/>
    <hyperlink ref="L59" r:id="rId25" display="http://www.valuationtribunal.gov.uk/WhoWeAre/Valuation_Tribunal_for_England.aspx"/>
    <hyperlink ref="K60" r:id="rId26" display="tony.masella@vts.gsi.gov.uk"/>
    <hyperlink ref="L60" r:id="rId27" display="http://www.valuationtribunal.gov.uk/"/>
    <hyperlink ref="K61" r:id="rId28" display="Info@wndc.org.uk"/>
    <hyperlink ref="K58" r:id="rId29" display="info@qeiicc.co.uk"/>
    <hyperlink ref="K54" r:id="rId30" display="mail@homesandcommunities.co.uk"/>
    <hyperlink ref="L54" r:id="rId31" display="http://www.homesandcommunities.co.uk/"/>
    <hyperlink ref="K57" r:id="rId32" display="enquiries@pins.gsi.gov.uk"/>
    <hyperlink ref="L57" r:id="rId33" display="https://www.gov.uk/government/organisations/planning-inspectorate"/>
    <hyperlink ref="K56" r:id="rId34" display="info@lease-advice.org"/>
    <hyperlink ref="L56" r:id="rId35" display="http://www.lease-advice.org/"/>
    <hyperlink ref="K55" r:id="rId36" display="info@housing-ombudsman.org.uk"/>
    <hyperlink ref="L55" r:id="rId37" display="http://www.housing-ombudsman.org.uk/"/>
    <hyperlink ref="L61" r:id="rId38" display="http://www.wndc.org.uk/"/>
    <hyperlink ref="L14" r:id="rId39" display="http://www.cps.gov.uk/"/>
    <hyperlink ref="K14" r:id="rId40" display="enquiries@cps.gsi.gov.uk"/>
    <hyperlink ref="K186" r:id="rId41" display="cxo@ecgd.gsi.gov.uk"/>
    <hyperlink ref="L186" r:id="rId42" display="https://www.gov.uk/government/organisations/export-guarantees-advisory-council"/>
    <hyperlink ref="K109" r:id="rId43" display="mailto:acp@hse.gsi.gov.uk"/>
    <hyperlink ref="K110" r:id="rId44" display="mailto:acre.secretariat@defra.gsi.gov.uk"/>
    <hyperlink ref="L120" r:id="rId45" display="http://www.ccwater.org.uk/"/>
    <hyperlink ref="K111" r:id="rId46" display="Dermot.McInerney@defra.gsi.gov.uk"/>
    <hyperlink ref="K113" r:id="rId47" display="Dermot.McInerney@defra.gsi.gov.uk"/>
    <hyperlink ref="K112" r:id="rId48" display="Dermot.McInerney@defra.gsi.gov.uk"/>
    <hyperlink ref="K132" r:id="rId49" display="mailto:Science.Advisory.Council@defra.gsi.gov.uk"/>
    <hyperlink ref="L132" r:id="rId50" display="http://www.defra.gov.uk/sac/"/>
    <hyperlink ref="K128" r:id="rId51" display="enquiries@nationalforest.org"/>
    <hyperlink ref="K126" r:id="rId52" display="comment@jncc.gov.uk"/>
    <hyperlink ref="K135" r:id="rId53" display="vpc@vmd.defra.gsi.gov.uk"/>
    <hyperlink ref="L135" r:id="rId54" display="http://www.vmd.defra.gov.uk/vpc/"/>
    <hyperlink ref="K127" r:id="rId55" display="mailto:info@marinemanagement.org.uk"/>
    <hyperlink ref="K133" r:id="rId56" display="mailto:seafish@seafish.co.uk"/>
    <hyperlink ref="K116" r:id="rId57" display="info@kew.org"/>
    <hyperlink ref="K129" r:id="rId58" display="mailto:enquiries@naturalengland.org.uk"/>
    <hyperlink ref="L127" r:id="rId59" display="http://www.marinemanagement.org.uk/"/>
    <hyperlink ref="L128" r:id="rId60" display="http://www.nationalforest.org/"/>
    <hyperlink ref="L133" r:id="rId61" display="http://www.seafish.org/"/>
    <hyperlink ref="L116" r:id="rId62" display="http://www.kew.org/about-kew/index.htm"/>
    <hyperlink ref="L126" r:id="rId63" display="http://jncc.defra.gov.uk/"/>
    <hyperlink ref="K114" r:id="rId64" display="info@ahdb.org.uk"/>
    <hyperlink ref="L114" r:id="rId65" display="http://www.ahdb.org.uk/"/>
    <hyperlink ref="K120" r:id="rId66" display="enquiries@ccwater.org.uk"/>
    <hyperlink ref="K121" r:id="rId67" display="enquiries@environment-agency.gov.uk"/>
    <hyperlink ref="L121" r:id="rId68" display="http://www.environment-agency.gov.uk/"/>
    <hyperlink ref="K123" r:id="rId69" display="ian.leggat@defra.gsi.gov.uk "/>
    <hyperlink ref="K124" r:id="rId70" display="licensing@gla.gsi.gov.uk "/>
    <hyperlink ref="L124" r:id="rId71" display="http://gla.defra.gov.uk/"/>
    <hyperlink ref="L129" r:id="rId72" display="http://www.naturalengland.org.uk/"/>
    <hyperlink ref="K118" r:id="rId73" display="rural.communities@defra.gsi.gov.uk"/>
    <hyperlink ref="K125" r:id="rId74" display="reviewappealsteam@rpa.gsi.gov.uk"/>
    <hyperlink ref="L125" r:id="rId75" display="http://rpa.defra.gov.uk/"/>
    <hyperlink ref="L110" r:id="rId76" display="www.defra.gov.uk/acre/"/>
    <hyperlink ref="L109" r:id="rId77" display="http://www.pesticides.gov.uk/guidance/industries/pesticides/advisory-groups/acp"/>
    <hyperlink ref="L118" r:id="rId78" display="http://www.defra.gov.uk/crc/ "/>
    <hyperlink ref="K117" r:id="rId79" display="CMBOffice@cefas.co.uk"/>
    <hyperlink ref="L117" r:id="rId80" display="http://www.cefas.defra.gov.uk/"/>
    <hyperlink ref="K115" r:id="rId81" display="mailto:AHVLA.CorporateCorrespondence@ahvla.gsi.gov.uk"/>
    <hyperlink ref="L115" r:id="rId82" display="http://www.defra.gov.uk/ahvla-en/"/>
    <hyperlink ref="K122" r:id="rId83" display="info@fera.gsi.gov.uk"/>
    <hyperlink ref="L122" r:id="rId84" display="http://www.fera.defra.gov.uk/"/>
    <hyperlink ref="L131" r:id="rId85" display="http://rpa.defra.gov.uk/rpa/index.nsf/home"/>
    <hyperlink ref="K131" r:id="rId86" display="csc@rpa.gsi.gov.uk"/>
    <hyperlink ref="K134" r:id="rId87" display="postmaster@vmd.defra.gsi.gov.uk "/>
    <hyperlink ref="L134" r:id="rId88" display="http://www.vmd.defra.gov.uk/"/>
    <hyperlink ref="L102" r:id="rId89" display="http://www.cafcass.gov.uk/"/>
    <hyperlink ref="K102" r:id="rId90" display="webenquiries@cafcass.gsi.gov.uk"/>
    <hyperlink ref="K105" r:id="rId91" display="info.request@childrenscommissioner.gsi.gov.uk"/>
    <hyperlink ref="L105" r:id="rId92" display="http://www.childrenscommissioner.gov.uk/"/>
    <hyperlink ref="L107" r:id="rId93" display="https://www.gov.uk/smcpc/"/>
    <hyperlink ref="L106" r:id="rId94" display="http://www.ome.uk.com/School_Teachers_Review_Body.aspx"/>
    <hyperlink ref="K107" r:id="rId95" display="contact@smcpcommission.gsi.gov.uk"/>
    <hyperlink ref="L108" r:id="rId96" display="http://www.education.gov.uk/aboutdfe/executiveagencies/b00198511/sta"/>
    <hyperlink ref="K285" r:id="rId97" display="consumeraffairs@ofgem.gov.uk"/>
    <hyperlink ref="L285" r:id="rId98" display="https://www.ofgem.gov.uk/"/>
    <hyperlink ref="K283" r:id="rId99" display="enquiries@ofsted.gov.uk"/>
    <hyperlink ref="L283" r:id="rId100" display="http://www.ofsted.gov.uk/"/>
    <hyperlink ref="K291" r:id="rId101" display="bcs@scottishboundaries.gov.uk"/>
    <hyperlink ref="L291" r:id="rId102" display="http://www.bcomm-scotland.independent.gov.uk/"/>
    <hyperlink ref="L136" r:id="rId103" display="http://cscuk.dfid.gov.uk/"/>
    <hyperlink ref="K204" r:id="rId104" display="enquiries@gad.gov.uk"/>
    <hyperlink ref="L204" r:id="rId105" display="http://www.gad.gov.uk/"/>
    <hyperlink ref="L104" r:id="rId106" display="http://www.education.gov.uk/nationalcollege/index.htm"/>
    <hyperlink ref="K104" r:id="rId107" display="college.enquiries@bt.com"/>
    <hyperlink ref="K108" r:id="rId108" display="assessments@education.gov.uk"/>
    <hyperlink ref="K296" r:id="rId109" display="enquiries@ukti.gov.uk"/>
    <hyperlink ref="L296" r:id="rId110" display="http://www.ukti.gov.uk"/>
    <hyperlink ref="K251" r:id="rId111" display="advisorycouncilsecretary@nationalarchives.gsi.gov.uk"/>
    <hyperlink ref="L251" r:id="rId112" display="http://www.nationalarchives.gov.uk/advisorycouncil/default.htm"/>
    <hyperlink ref="L252" r:id="rId113" display="http://www.nationalarchives.gov.uk/appsi/default.htm"/>
    <hyperlink ref="K252" r:id="rId114" display="secretariat@appsi.gsi.gov.uk "/>
    <hyperlink ref="K250" r:id="rId115" display="jahan.noorrahman@judiciary.gsi.gov.uk"/>
    <hyperlink ref="K259" r:id="rId116" display="clive.buckley@justice.gsi.gov.uk"/>
    <hyperlink ref="L259" r:id="rId117" display="http://www.justice.gov.uk/about/moj/advisory-groups/family-procedure-rule-committee"/>
    <hyperlink ref="K266" r:id="rId118" display="enquiries@lawcommission.gsi.gov.uk"/>
    <hyperlink ref="L266" r:id="rId119" display="http://lawcommission.justice.gov.uk/"/>
    <hyperlink ref="K255" r:id="rId120" display="info@ccrc.gov.uk"/>
    <hyperlink ref="L255" r:id="rId121" display="http://www.justice.gov.uk/about/criminal-cases-review-commission"/>
    <hyperlink ref="K264" r:id="rId122" display="Policy.Unit@insolvency.gsi.gov.uk"/>
    <hyperlink ref="L264" r:id="rId123" display="http://www.bis.gov.uk/insolvency"/>
    <hyperlink ref="L258" r:id="rId124" display="http://www.judiciary.gov.uk/about-the-judiciary/advisory-bodies/fjc"/>
    <hyperlink ref="K258" r:id="rId125" display="fjc@justice.gsi.gov.uk"/>
    <hyperlink ref="K263" r:id="rId126" display="informationgovernance@ico.org.uk"/>
    <hyperlink ref="L263" r:id="rId127" display="http://www.ico.org.uk/"/>
    <hyperlink ref="K265" r:id="rId128" display="jaas@jac.gsi.gov.uk"/>
    <hyperlink ref="L265" r:id="rId129" display="http://jac.judiciary.gov.uk/"/>
    <hyperlink ref="L253" r:id="rId130" display="http://www.judiciary.gov.uk/about-the-judiciary/advisory-bodies/cjc"/>
    <hyperlink ref="K253" r:id="rId131" display="cjc@judiciary.gsi.gov.uk"/>
    <hyperlink ref="K254" r:id="rId132" display="Jane.wright@justice.gsi.gov.uk"/>
    <hyperlink ref="L254" r:id="rId133" display="https://www.gov.uk/government/organisations/civil-procedure-rules-committee"/>
    <hyperlink ref="K260" r:id="rId134" display="general.queries@justice.gsi.gov.uk"/>
    <hyperlink ref="L256" r:id="rId135" display="http://www.justice.gov.uk/about/criminal-injuries-compensation-authority"/>
    <hyperlink ref="K262" r:id="rId136" display="imb@justice.gsi.gov.uk"/>
    <hyperlink ref="L262" r:id="rId137" display="http://www.justice.gov.uk/about/imb"/>
    <hyperlink ref="K261" r:id="rId138" display="iapdeathsincustody@noms.gsi.gov.uk"/>
    <hyperlink ref="L261" r:id="rId139" display="http://iapdeathsincustody.independent.gov.uk/"/>
    <hyperlink ref="K267" r:id="rId140" display="contactus@legalservicesboard.org.uk"/>
    <hyperlink ref="L267" r:id="rId141" display="http://www.legalservicesboard.org.uk/"/>
    <hyperlink ref="L271" r:id="rId142" display="http://www.justice.gov.uk/about/parole-board"/>
    <hyperlink ref="L273" r:id="rId143" display="http://www.justice.gov.uk/about/probation/probation-trusts"/>
    <hyperlink ref="K269" r:id="rId144" display="public.enquiries@noms.gsi.gov.uk"/>
    <hyperlink ref="L270" r:id="rId145" display="http://www.justice.gov.uk/about/opg"/>
    <hyperlink ref="K274" r:id="rId146" display="info@sentencingcouncil.gsi.gov.uk"/>
    <hyperlink ref="L274" r:id="rId147" display="http://sentencingcouncil.judiciary.gov.uk/index.htm"/>
    <hyperlink ref="L275" r:id="rId148" display="http://www.justice.gov.uk/about/tribunal-procedure-committee"/>
    <hyperlink ref="K275" r:id="rId149" display="tpcsecretariat@justice.gsi.gov.uk "/>
    <hyperlink ref="K277" r:id="rId150" display="enquiries@yjb.gov.uk"/>
    <hyperlink ref="L277" r:id="rId151" display="http://www.justice.gov.uk/about/yjb"/>
    <hyperlink ref="L260" r:id="rId152" display="http://www.justice.gov.uk/about/hmcts"/>
    <hyperlink ref="L269" r:id="rId153" display="http://www.justice.gov.uk/about/noms"/>
    <hyperlink ref="K270" r:id="rId154" display="customerservices@publicguardian.gsi.gov.uk"/>
    <hyperlink ref="K272" r:id="rId155" display="dawn.camus@bis.gsi.gov.uk"/>
    <hyperlink ref="L272" r:id="rId156" display="http://www.ome.uk.com/Prison_Service_Pay_Review_Body.aspx"/>
    <hyperlink ref="K249" r:id="rId157" display="enquiries@ajtc.gsi.gov.uk"/>
    <hyperlink ref="L249" r:id="rId158" display="http://www.justice.gov.uk/about/administrative-justice-and-tribunals-council"/>
    <hyperlink ref="K3" r:id="rId159" display="general.enquiries@biglotteryfund.org.uk "/>
    <hyperlink ref="L3" r:id="rId160" display="http://www.biglotteryfund.org.uk/"/>
    <hyperlink ref="K4" r:id="rId161" display="information@bcommengland.x.gsi.gov.uk"/>
    <hyperlink ref="L4" r:id="rId162" display="http://consultation.boundarycommissionforengland.independent.gov.uk/"/>
    <hyperlink ref="L295" r:id="rId163" display="http://www.supremecourt.gov.uk/"/>
    <hyperlink ref="K10" r:id="rId164" display="svap@cabinet-office.x.gsi.gov.uk"/>
    <hyperlink ref="K11" r:id="rId165" display="neil.higginbottom@bis.gsi.gov.uk "/>
    <hyperlink ref="L11" r:id="rId166" display="http://www.ome.uk.com/Senior_Salaries_Review_Body.aspx"/>
    <hyperlink ref="K9" r:id="rId167" display="enquiry@lordsappointments.gsi.gov.uk"/>
    <hyperlink ref="L9" r:id="rId168" display="http://lordsappointments.independent.gov.uk/"/>
    <hyperlink ref="K2" r:id="rId169" display="acoba@acoba.gsi.gov.uk  "/>
    <hyperlink ref="L2" r:id="rId170" display="http://acoba.independent.gov.uk/ "/>
    <hyperlink ref="K7" r:id="rId171" display="public@standards.gsi.gov.uk"/>
    <hyperlink ref="L7" r:id="rId172" display="http://www.public-standards.gov.uk/"/>
    <hyperlink ref="K106" r:id="rId173" display="rupesh.vekaria@bis.gsi.gov.uk"/>
    <hyperlink ref="K169" r:id="rId174" display="enquiries@nda.gov.uk"/>
    <hyperlink ref="L169" r:id="rId175" display="http://www.nda.gov.uk/"/>
    <hyperlink ref="K170" r:id="rId176" display="nlfab@decc.gsi.gov.uk"/>
    <hyperlink ref="L170" r:id="rId177" display="https://www.gov.uk/government/organisations/nuclear-liabilities-financing-assurance-board"/>
    <hyperlink ref="K168" r:id="rId178" display="fpag@decc.gsi.gov.uk"/>
    <hyperlink ref="L168" r:id="rId179" display="https://www.gov.uk/government/organisations/the-fuel-poverty-advisory-group"/>
    <hyperlink ref="K8" r:id="rId180" display="info@gps.gsi.gov.uk"/>
    <hyperlink ref="L8" r:id="rId181" display="http://gps.cabinetoffice.gov.uk/"/>
    <hyperlink ref="K5" r:id="rId182" display="bcomm.wales@wales.gsi.gov.uk"/>
    <hyperlink ref="L5" r:id="rId183" display="http://bcomm-wales.gov.uk"/>
    <hyperlink ref="L279" r:id="rId184" display="http://www.nsandi.com/"/>
    <hyperlink ref="K191" r:id="rId185" display="helpline@foodstandards.gsi.gov.uk"/>
    <hyperlink ref="L187" r:id="rId186" display="http://acaf.food.gov.uk/"/>
    <hyperlink ref="K192" r:id="rId187" display="gacs@foodstandards.gsi.gov.uk"/>
    <hyperlink ref="L188" r:id="rId188" display="http://acnfp.food.gov.uk/"/>
    <hyperlink ref="L189" r:id="rId189" display="http://acmsf.food.gov.uk/"/>
    <hyperlink ref="L190" r:id="rId190" display="http://cot.food.gov.uk/"/>
    <hyperlink ref="L192" r:id="rId191" display="http://gacs.food.gov.uk/"/>
    <hyperlink ref="L193" r:id="rId192" display="http://ssrc.food.gov.uk/"/>
    <hyperlink ref="K193" r:id="rId193" display="ssrc@foodstandards.gsi.gov.uk"/>
    <hyperlink ref="K190" r:id="rId194" display="cot@foodstandards.gsi.gov.uk"/>
    <hyperlink ref="K189" r:id="rId195" display="acmsf@foodstandards.gsi.gov.uk"/>
    <hyperlink ref="K188" r:id="rId196" display="acnfp@foodstandards.gsi.gov.uk"/>
    <hyperlink ref="K187" r:id="rId197" display="acaf@foodstandards.gsi.gov.uk"/>
    <hyperlink ref="L191" r:id="rId198" display="http://www.food.gov.uk/"/>
    <hyperlink ref="L231" r:id="rId199" display="http://www.ome.uk.com/example/Armed_Forces_Pay_Review_Body.aspx"/>
    <hyperlink ref="L235" r:id="rId200" display="https://www.gov.uk/the-defence-scientific-advisory-council"/>
    <hyperlink ref="L238" r:id="rId201" display="http://www.army.mod.uk/agc/provost/31946.aspx"/>
    <hyperlink ref="L239" r:id="rId202" display="http://www.nam.ac.uk/"/>
    <hyperlink ref="K242" r:id="rId203" display="DST-StratTechNWTSCB@mod.uk"/>
    <hyperlink ref="K232" r:id="rId204" display="PersTrg-Rem-AFCPol4@mod.uk"/>
    <hyperlink ref="L241" r:id="rId205" display="http://www.nmrn.org.uk/"/>
    <hyperlink ref="L244" r:id="rId206" display="http://www.rafmuseum.org.uk/"/>
    <hyperlink ref="L248" r:id="rId207" display="http://www.veterans-uk.info/"/>
    <hyperlink ref="K230" r:id="rId208" display="robert.liddington451@mod.uk"/>
    <hyperlink ref="L247" r:id="rId209" display="http://www.ukho.gov.uk/"/>
    <hyperlink ref="K247" r:id="rId210" display="DFM-BSG-ProgTradingFunds@mod.uk"/>
    <hyperlink ref="L236" r:id="rId211" display="http://www.dsg.mod.uk/"/>
    <hyperlink ref="K236" r:id="rId212" display="DFM-BSG-ProgTradingFunds@mod.uk"/>
    <hyperlink ref="L234" r:id="rId213" display="https://www.dstl.gov.uk/"/>
    <hyperlink ref="K234" r:id="rId214" display="DFM-BSG-ProgTradingFunds@mod.uk"/>
    <hyperlink ref="L232" r:id="rId215" display="https://www.gov.uk/government/organisations/central-advisory-committee-on-pensions-and-compensation"/>
    <hyperlink ref="K237" r:id="rId216" display="richard.thompson267@mod.uk"/>
    <hyperlink ref="K243" r:id="rId217" display="geoffclark@deloitte.co.uk"/>
    <hyperlink ref="K238" r:id="rId218" display="alfred.mockford@gmail.com"/>
    <hyperlink ref="L229" r:id="rId219" display="https://www.gov.uk/government/organisations/advisory-committee-on-conscientious-objectors"/>
    <hyperlink ref="L243" r:id="rId220" display="https://www.gov.uk/government/organisations/review-board-for-government-contracts"/>
    <hyperlink ref="L205" r:id="rId221" display="http://www.landregistry.gov.uk/"/>
    <hyperlink ref="L278" r:id="rId222" display="http://www.nationalarchives.gov.uk/"/>
    <hyperlink ref="K278" r:id="rId223" display="enquiry@nationalarchives.gsi.gov.uk"/>
    <hyperlink ref="K27" r:id="rId224" display="catherine.worley@ipo.gov.uk"/>
    <hyperlink ref="L27" r:id="rId225" display="http://www.ipo.gov.uk/ctribunal.htm"/>
    <hyperlink ref="L20" r:id="rId226" display="http://www.cac.gov.uk/"/>
    <hyperlink ref="K20" r:id="rId227" display="enquiries@cac.gov.uk"/>
    <hyperlink ref="K18" r:id="rId228" display="geraldine.swanton@martineau-uk.com"/>
    <hyperlink ref="K28" r:id="rId229" display="cstinfo@bis.gsi.gov.uk"/>
    <hyperlink ref="L28" r:id="rId230" display="http://www.bis.gov.uk/cst"/>
    <hyperlink ref="L15" r:id="rId231" display="http://www.acas.org.uk/"/>
    <hyperlink ref="K26" r:id="rId232" display="contact@consumerfutures.org.uk"/>
    <hyperlink ref="L26" r:id="rId233" display="http://www.consumerfutures.org.uk/"/>
    <hyperlink ref="L18" r:id="rId234" display="https://www.gov.uk/government/organisations/british-hallmarking-council"/>
    <hyperlink ref="L29" r:id="rId235" display="http://www.esrc.ac.uk/"/>
    <hyperlink ref="K29" r:id="rId236" display="comms@esrc.ac.uk"/>
    <hyperlink ref="K17" r:id="rId237" display="bbsrc.inquiries@bbsrc.ac.uk"/>
    <hyperlink ref="L17" r:id="rId238" display="http://www.bbsrc.ac.uk/"/>
    <hyperlink ref="L30" r:id="rId239" display="http://www.epsrc.ac.uk/"/>
    <hyperlink ref="K16" r:id="rId240" display="enquiries@ahrc.ac.uk"/>
    <hyperlink ref="L16" r:id="rId241" display="http://www.ahrc.ac.uk/"/>
    <hyperlink ref="K23" r:id="rId242" display="info@cc.gsi.gov.uk"/>
    <hyperlink ref="L23" r:id="rId243" display="http://www.competition-commission.org.uk/"/>
    <hyperlink ref="L22" r:id="rId244" display="http://www.catribunal.org.uk/"/>
    <hyperlink ref="L24" r:id="rId245" display="http://www.catribunal.org.uk/"/>
    <hyperlink ref="K25" r:id="rId246" display="call.centre@citb.co.uk"/>
    <hyperlink ref="L25" r:id="rId247" display="http://www.citb.co.uk/"/>
    <hyperlink ref="L19" r:id="rId248" display="http://www.capitalforenterprise.gov.uk/"/>
    <hyperlink ref="K19" r:id="rId249" display="info@capitalforenterprise.gov.uk"/>
    <hyperlink ref="L31" r:id="rId250" display="http://www.ecitb.org.uk/"/>
    <hyperlink ref="K31" r:id="rId251" display="ECITB@ecitb.org.uk"/>
    <hyperlink ref="K39" r:id="rId252" display="lpc@lowpay.gov.uk"/>
    <hyperlink ref="L39" r:id="rId253" display="http://www.lowpay.gov.uk/"/>
    <hyperlink ref="L33" r:id="rId254" display="http://www.hefce.ac.uk/"/>
    <hyperlink ref="L34" r:id="rId255" display="https://www.gov.uk/government/organisations/industrial-development-advisory-board"/>
    <hyperlink ref="K33" r:id="rId256" display="Hefce@hefce.ac.uk"/>
    <hyperlink ref="K40" r:id="rId257" display="corporate@headoffice.mrc.ac.uk"/>
    <hyperlink ref="L40" r:id="rId258" display="http://www.mrc.ac.uk/"/>
    <hyperlink ref="L37" r:id="rId259" display="http://www.ipo.gov.uk/"/>
    <hyperlink ref="K35" r:id="rId260" display="David.Swarts@insolvency.gsi.gov.uk"/>
    <hyperlink ref="L36" r:id="rId261" display="http://www.bis.gov.uk/insolvency"/>
    <hyperlink ref="L38" r:id="rId262" display="http://www.landregistry.gov.uk/professional/law-and-practice/act-and-rules/land-registration-rule-committee"/>
    <hyperlink ref="K38" r:id="rId263" display="Carol.Gurajena@landregistry.gsi.gov.uk"/>
    <hyperlink ref="L45" r:id="rId264" display="http://regulatorypolicycommittee.independent.gov.uk/ "/>
    <hyperlink ref="K45" r:id="rId265" display="regulatoryenquiries@rpc.gsi.gov.uk"/>
    <hyperlink ref="K44" r:id="rId266" display="enquiries@offa.org.uk"/>
    <hyperlink ref="L44" r:id="rId267" display="http://www.offa.org.uk/"/>
    <hyperlink ref="I47" r:id="rId268" tooltip="Location map for the Coventry office" display="http://maps.google.co.uk/maps?hl=en&amp;rlz=1G1GGLQ_ENUK324&amp;q=cv1%202wt&amp;um=1&amp;ie=UTF-8&amp;sa=N&amp;tab=wl"/>
    <hyperlink ref="K47" r:id="rId269" display="info@skillsfundingagency.bis.gov.uk"/>
    <hyperlink ref="K49" r:id="rId270" display="enquiries@tsb.gov.uk"/>
    <hyperlink ref="L49" r:id="rId271" display="https://www.innovateuk.org/"/>
    <hyperlink ref="L51" r:id="rId272" display="http://www.ukces.org.uk/"/>
    <hyperlink ref="K51" r:id="rId273" display="info@ukces.org.uk"/>
    <hyperlink ref="L50" r:id="rId274" display="http://www.uk-atomic-energy.org.uk/"/>
    <hyperlink ref="K21" r:id="rId275" display="enquiries@companies-house.gov.uk"/>
    <hyperlink ref="L21" r:id="rId276" display="http://www.companieshouse.gov.uk/"/>
    <hyperlink ref="L42" r:id="rId277" display="http://www.bis.gov.uk/nmo"/>
    <hyperlink ref="L289" r:id="rId278" display="http://www.ordnancesurvey.co.uk"/>
    <hyperlink ref="K289" r:id="rId279" display="customerservices@ordnancesurvey.co.uk"/>
    <hyperlink ref="K42" r:id="rId280" display="info@nmo.gov.uk"/>
    <hyperlink ref="K41" r:id="rId281" display="enquiries@metoffice.gov.uk"/>
    <hyperlink ref="L48" r:id="rId282" display="http://www.slc.co.uk/"/>
    <hyperlink ref="K50" r:id="rId283" display="foienquiries@uk-atomic-energy.org.uk"/>
    <hyperlink ref="L41" r:id="rId284" display="http://www.metoffice.gov.uk/"/>
    <hyperlink ref="L47" r:id="rId285" display="http://skillsfundingagency.bis.gov.uk/"/>
    <hyperlink ref="L52" r:id="rId286" display="http://www.bis.gov.uk/ukspaceagency"/>
    <hyperlink ref="L103" r:id="rId287" display="http://www.education.gov.uk/aboutdfe/executiveagencies/efa"/>
    <hyperlink ref="K155" r:id="rId288" display="funds@ilf.gsi.org.uk"/>
    <hyperlink ref="K158" r:id="rId289" display="enquiries@pensions-ombudsman.org.uk"/>
    <hyperlink ref="K160" r:id="rId290" display="enquiries@pensions-ombudsman.org.uk"/>
    <hyperlink ref="K159" r:id="rId291" display="enquiries@pensionsadvisoryservice.org.uk"/>
    <hyperlink ref="K162" r:id="rId292" display="mailto:info@remploy.co.uk"/>
    <hyperlink ref="K161" r:id="rId293" display="customersupport@thepensionsregulator.gov.uk"/>
    <hyperlink ref="K157" r:id="rId294" display="enquiries@nestcorporation.org.uk"/>
    <hyperlink ref="L154" r:id="rId295" display="http://www.hse.gov.uk/"/>
    <hyperlink ref="L153" r:id="rId296" display="http://odi.dwp.gov.uk/equality-2025"/>
    <hyperlink ref="K153" r:id="rId297" display="eq2025.secretariat@dwp.gsi.gov.uk"/>
    <hyperlink ref="K154" r:id="rId298" display="http://www.hse.gov.uk/contact/index.htm"/>
    <hyperlink ref="L155" r:id="rId299" display="http://www.dwp.gov.uk/ilf"/>
    <hyperlink ref="K163" r:id="rId300" display="ssac@dwp.gsi.gov.uk"/>
    <hyperlink ref="K156" r:id="rId301" display="iiac@dwp.gsi.gov.uk"/>
    <hyperlink ref="L156" r:id="rId302" display="http://iiac.independent.gov.uk/"/>
    <hyperlink ref="K34" r:id="rId303" display="mailto:mary.covington@bis.gsi.gov.uk"/>
    <hyperlink ref="K293" r:id="rId304" display="thetreasurysolicitor@tsol.gsi.gov.uk "/>
    <hyperlink ref="L293" r:id="rId305" display="http://www.tsol.gov.uk/"/>
    <hyperlink ref="K46" r:id="rId306" display="enquiries@stfc.ac.uk"/>
    <hyperlink ref="L46" r:id="rId307" display="http://www.stfc.ac.uk/"/>
    <hyperlink ref="K240" r:id="rId308" display="mailto:PersTrg-RFC-CapEmpSup@mod.uk"/>
    <hyperlink ref="L292" r:id="rId309" display="http://www.sfo.gov.uk/"/>
    <hyperlink ref="K292" r:id="rId310" display="public.enquiries@sfo.gsi.gov.uk"/>
    <hyperlink ref="K172" r:id="rId311" display="martin.sturges@dh.gsi.gov.uk"/>
    <hyperlink ref="L172" r:id="rId312" display="https://www.gov.uk/government/organisations/advisory-committee-on-clinical-excellence-awards"/>
    <hyperlink ref="K171" r:id="rId313" display="arsac@hpa.org.uk"/>
    <hyperlink ref="L171" r:id="rId314" display="http://www.arsac.org.uk/"/>
    <hyperlink ref="K173" r:id="rId315" display="bpcom@mhra.gsi.gov.uk"/>
    <hyperlink ref="L174" r:id="rId316" display="http://www.cqc.org.uk/"/>
    <hyperlink ref="L179" r:id="rId317" display="http://www.hta.gov.uk/"/>
    <hyperlink ref="K180" r:id="rId318" display="info@irpanel.org.uk"/>
    <hyperlink ref="L180" r:id="rId319" display="http://www.irpanel.org.uk/"/>
    <hyperlink ref="L182" r:id="rId320" display="http://www.monitor-nhsft.gov.uk/"/>
    <hyperlink ref="K184" r:id="rId321" display="charles.jordan@bis.gsi.gov.uk"/>
    <hyperlink ref="K185" r:id="rId322" display="catriona.hunter@bis.gsi.gov.uk"/>
    <hyperlink ref="L185" r:id="rId323" display="http://www.ome.uk.com/example/Review_Body_on_Doctors_and_Dentists_Remuneration.aspx"/>
    <hyperlink ref="L173" r:id="rId324" display="http://pharmacopoeia.mhra.gov.uk/"/>
    <hyperlink ref="K179" r:id="rId325" display="enquiries@hta.gov.uk"/>
    <hyperlink ref="L184" r:id="rId326" display="http://www.ome.uk.com/example/NHS_Pay_Review_Body.aspx"/>
    <hyperlink ref="K178" r:id="rId327" display="enquiriesteam@hfea.gov.uk"/>
    <hyperlink ref="L178" r:id="rId328" display="http://www.hfea.gov.uk/"/>
    <hyperlink ref="K181" r:id="rId329" display="info@mhra.gsi.gov.uk"/>
    <hyperlink ref="L181" r:id="rId330" display="http://www.mhra.gov.uk/"/>
    <hyperlink ref="L183" r:id="rId331" display="http://www.england.nhs.uk/"/>
    <hyperlink ref="K183" r:id="rId332" display="england.contactus@nhs.net"/>
    <hyperlink ref="K174" r:id="rId333" display="www.cqc.org.uk/contact-us"/>
    <hyperlink ref="L175" r:id="rId334" display="http://www.mhra.gov.uk/Committees/Medicinesadvisorybodies/CommissiononHumanMedicines/index.htm"/>
    <hyperlink ref="L176" r:id="rId335" display="http://www.iacom.org.uk/"/>
    <hyperlink ref="K176" r:id="rId336" display="sue.kennedy@hpa.org.uk"/>
    <hyperlink ref="K63" r:id="rId337" display="enquiries@artscouncil.org.uk"/>
    <hyperlink ref="L63" r:id="rId338" display="http://www.artscouncil.org.uk/"/>
    <hyperlink ref="K83" r:id="rId339" display="ALBTeam@Culture.gsi.gov.uk"/>
    <hyperlink ref="L83" r:id="rId340" display="http://www.olympiclotterydistributor.org.uk/"/>
    <hyperlink ref="L100:L101" r:id="rId341" display="www.defra.gov.uk"/>
    <hyperlink ref="L68" r:id="rId342" display="http://www.equalityhumanrights.com/"/>
    <hyperlink ref="K68" r:id="rId343" display="chair@equalityhumanrights.com"/>
    <hyperlink ref="L87" r:id="rId344" display="http://www1.rmg.co.uk/"/>
    <hyperlink ref="L88" r:id="rId345" display="http://www.royalparks.org.uk/"/>
    <hyperlink ref="L65" r:id="rId346" display="http://www.bl.uk/"/>
    <hyperlink ref="L67" r:id="rId347" display="http://www.english-heritage.org.uk/"/>
    <hyperlink ref="K67" r:id="rId348" display="customers@english-heritage.org.uk"/>
    <hyperlink ref="K70" r:id="rId349" display="info@geffrye-museum.org.uk"/>
    <hyperlink ref="L70" r:id="rId350" display="http://www.geffrye-museum.org.uk/"/>
    <hyperlink ref="K73" r:id="rId351" display="enquiries@hblb.org.uk"/>
    <hyperlink ref="L73" r:id="rId352" display="http://www.hblb.org.uk/"/>
    <hyperlink ref="K77" r:id="rId353" display="enquire@hlf.org.uk"/>
    <hyperlink ref="L77" r:id="rId354" display="http://www.hlf.org.uk/"/>
    <hyperlink ref="K76" r:id="rId355" display="information@ng-london.org.uk"/>
    <hyperlink ref="L76" r:id="rId356" display="http://www.nationalgallery.org.uk/"/>
    <hyperlink ref="K81" r:id="rId357" display="www.nhm.ac.uk/about-us/contact-enquiries/forms/"/>
    <hyperlink ref="L81" r:id="rId358" display="http://www.nhm.ac.uk/"/>
    <hyperlink ref="L79" r:id="rId359" display="http://www.liverpoolmuseums.org.uk/"/>
    <hyperlink ref="K84" r:id="rId360" display="jim.parker@plr.uk.com"/>
    <hyperlink ref="L84" r:id="rId361" display="http://www.plr.uk.com/"/>
    <hyperlink ref="L92" r:id="rId362" display="http://www.safetyatsportsgrounds.org.uk/"/>
    <hyperlink ref="K90" r:id="rId363" display="cjlucky@soane.org.uk"/>
    <hyperlink ref="L90" r:id="rId364" display="http://www.soane.org/"/>
    <hyperlink ref="L89" r:id="rId365" display="http://www.sciencemuseum.org.uk/about_us/smg.aspx"/>
    <hyperlink ref="K89" r:id="rId366" display="info@sciencemuseum.ac.uk"/>
    <hyperlink ref="L95" r:id="rId367" display="http://finds.org.uk/treasure&#10;"/>
    <hyperlink ref="K95" r:id="rId368" display="IRichardson@britishmuseum.org&#10;"/>
    <hyperlink ref="L96" r:id="rId369" display="http://www.ukad.org.uk/"/>
    <hyperlink ref="K99" r:id="rId370" display="industry.relations@visitbritain.org "/>
    <hyperlink ref="L100" r:id="rId371" display="http://www.visitengland.com/"/>
    <hyperlink ref="L85" r:id="rId372" display="http://www.artscouncil.org.uk/what-we-do/supporting-museums/cultural-property/export-controls/reviewing-committee/"/>
    <hyperlink ref="K85" r:id="rId373" display="peter.rowlands@artscouncil.org.uk"/>
    <hyperlink ref="L62" r:id="rId374" display="https://www.gov.uk/government/policies/supporting-the-library-services-provided-by-local-authorities"/>
    <hyperlink ref="K93" r:id="rId375" display="info@tate.org.uk"/>
    <hyperlink ref="L93" r:id="rId376" display="http://www.tate.org.uk/"/>
    <hyperlink ref="L66" r:id="rId377" display="http://www.britishmuseum.org/"/>
    <hyperlink ref="K66" r:id="rId378" display="information@britishmuseum.org"/>
    <hyperlink ref="L91" r:id="rId379" display="http://www.sportengland.org/"/>
    <hyperlink ref="K91" r:id="rId380" display="Info@sportengland.org"/>
    <hyperlink ref="K101" r:id="rId381" display="admin@wallacecollection.org "/>
    <hyperlink ref="L101" r:id="rId382" display="http://www.wallacecollection.org/"/>
    <hyperlink ref="K97" r:id="rId383" display="info@uksport.gov.uk"/>
    <hyperlink ref="L97" r:id="rId384" display="http://www.uksport.gov.uk/"/>
    <hyperlink ref="K80" r:id="rId385" display="archiveenquiry@npg.org.uk "/>
    <hyperlink ref="L80" r:id="rId386" display="http://www.npg.org.uk/"/>
    <hyperlink ref="K88" r:id="rId387" display="hq@royalparks.gsi.gov.uk"/>
    <hyperlink ref="K72" r:id="rId388" display="alm@lockharts.co.uk"/>
    <hyperlink ref="L71" r:id="rId389" display="http://www.horniman.ac.uk/"/>
    <hyperlink ref="K71" r:id="rId390" display="enquiry@horniman.ac.uk"/>
    <hyperlink ref="L74" r:id="rId391" display="http://www.iwm.org.uk/"/>
    <hyperlink ref="K75" r:id="rId392" display="ALBTeam@Culture.gsi.gov.uk"/>
    <hyperlink ref="K86" r:id="rId393" display="enquiries@armouries.org.uk"/>
    <hyperlink ref="L86" r:id="rId394" display="http://www.royalarmouries.org"/>
    <hyperlink ref="K203" r:id="rId395" display="fcengland@forestry.gsi.gov.uk"/>
    <hyperlink ref="K202" r:id="rId396" display="seceng@forestry.gsi.gov.uk"/>
    <hyperlink ref="K200" r:id="rId397" display="seceng@forestry.gsi.gov.uk"/>
    <hyperlink ref="L203" r:id="rId398" display="http://www.forestry.gov.uk/england-rac"/>
    <hyperlink ref="K201" r:id="rId399" display="research.info@forestry.gsi.gov.uk"/>
    <hyperlink ref="L201" r:id="rId400" display="http://www.forestry.gov.uk/forestresearch"/>
    <hyperlink ref="K94" r:id="rId401" display="info@theatrestrust.org.uk"/>
    <hyperlink ref="L94" r:id="rId402" display="http://www.theatrestrust.org.uk/"/>
    <hyperlink ref="K194" r:id="rId403" display="general.enquiries@britishcouncil.org"/>
    <hyperlink ref="L194" r:id="rId404" display="http://www.britishcouncil.org/"/>
    <hyperlink ref="L195" r:id="rId405" display="http://www.fcoservices.gov.uk/"/>
    <hyperlink ref="K195" r:id="rId406" display="http://www.fcoservices.gov.uk/eng/contact_us.asp"/>
    <hyperlink ref="K196" r:id="rId407" display="contact@gbcc.org.uk"/>
    <hyperlink ref="L196" r:id="rId408" display="http://www.gbcc.org.uk/"/>
    <hyperlink ref="K197" r:id="rId409" display="macc@acu.ac.uk"/>
    <hyperlink ref="L197" r:id="rId410" display="http://www.marshallscholarship.org/"/>
    <hyperlink ref="L198" r:id="rId411" display="http://www.wfd.org/"/>
    <hyperlink ref="K198" r:id="rId412" display="tamara.moluch@wfd.org"/>
    <hyperlink ref="L199" r:id="rId413" display="https://www.wiltonpark.org.uk/"/>
    <hyperlink ref="K143" r:id="rId414" display="HS2enquiries@hs2.org.uk&#10;"/>
    <hyperlink ref="L147" r:id="rId415" display="http://www.passengerfocus.org.uk/"/>
    <hyperlink ref="K147" r:id="rId416" display="jon.carter@passengerfocus.org.uk"/>
    <hyperlink ref="L138" r:id="rId417" display="http://btpa.police.uk/"/>
    <hyperlink ref="K138" r:id="rId418" display="general.enquiries@btpa.police.uk"/>
    <hyperlink ref="K152" r:id="rId419" display="enquiries@vca.gov.uk"/>
    <hyperlink ref="L144" r:id="rId420" display="http://www.highways.gov.uk/"/>
    <hyperlink ref="L152" r:id="rId421" display="http://www.dft.gov.uk/vca/"/>
    <hyperlink ref="L64" r:id="rId422" display="http://www.bfi.org.uk/"/>
    <hyperlink ref="L99" r:id="rId423" display="http://www.visitbritain.org"/>
    <hyperlink ref="K103" r:id="rId424" display="enquiries.EFA@education.gsi.gov.uk"/>
    <hyperlink ref="K12" r:id="rId425" display="fcemailteam@charitycommission.gov.uk"/>
    <hyperlink ref="L12" r:id="rId426" display="http://www.charitycommission.gov.uk/"/>
    <hyperlink ref="K98" r:id="rId427" display="vanda@vam.ac.uk"/>
    <hyperlink ref="L98" r:id="rId428" display="http://www.vam.ac.uk/"/>
    <hyperlink ref="L78" r:id="rId429" display="http://www.natlotcomm.gov.uk/"/>
    <hyperlink ref="K78" r:id="rId430" display="info@natlotcomm.gov.uk&#10;&#10;"/>
    <hyperlink ref="K69" r:id="rId431" display="info@gamblingcommission.gov.uk"/>
    <hyperlink ref="L69" r:id="rId432" display="http://www.gamblingcommission.gov.uk/"/>
    <hyperlink ref="K140" r:id="rId433" display="mailto:sue.rogers@dft.gsi.gov.uk"/>
    <hyperlink ref="L208" r:id="rId434" display="http://www.royalmintmuseum.org.uk/about-us/royal-mint-advisory-committee/index.html"/>
    <hyperlink ref="K208" r:id="rId435" display="kevin.clancy@royalmintmuseum.org.uk"/>
    <hyperlink ref="K209" r:id="rId436" display="pressofficer@dmo.gsi.gov.uk"/>
    <hyperlink ref="L209" r:id="rId437" display="http://www.dmo.gov.uk/"/>
    <hyperlink ref="K207" r:id="rId438" display="obrenquiries@obr.gsi.gov.uk"/>
    <hyperlink ref="L207" r:id="rId439" display="http://budgetresponsibility.org.uk/"/>
    <hyperlink ref="L206" r:id="rId440" display="http://www.voa.gov.uk/"/>
    <hyperlink ref="K220" r:id="rId441" display="oscmailbox@osc.gsi.gov.uk"/>
    <hyperlink ref="L220" r:id="rId442" display="http://surveillancecommissioners.independent.gov.uk/"/>
    <hyperlink ref="L219" r:id="rId443" display="http://www.npia.police.uk/"/>
    <hyperlink ref="K219" r:id="rId444" display="mailto:enquiries@npia.pnn.police.uk"/>
    <hyperlink ref="L218" r:id="rId445" display="https://www.gov.uk/government/organisations/national-fraud-authority/about"/>
    <hyperlink ref="K218" r:id="rId446" display="mailto:NFAcontact@nfa.gsi.gov.uk"/>
    <hyperlink ref="K214" r:id="rId447" display="enquiries@ipcc.gsi.gov.uk"/>
    <hyperlink ref="L214" r:id="rId448" display="http://www.ipcc.gov.uk/"/>
    <hyperlink ref="K224" r:id="rId449" display="sammy.jegede@homeoffice.gsi.gov.uk"/>
    <hyperlink ref="L213" r:id="rId450" display="https://www.gov.uk/government/organisations/hm-passport-office"/>
    <hyperlink ref="L216" r:id="rId451" display="http://www.ukba.homeoffice.gov.uk/aboutus/workingwithus/indbodies/mac/"/>
    <hyperlink ref="L221" r:id="rId452" display="http://oisc.homeoffice.gov.uk/"/>
    <hyperlink ref="K221" r:id="rId453" display="enquiries@oisc.gov.uk"/>
    <hyperlink ref="K222" r:id="rId454" display="mailto:william.blase@bis.gsi.gov.uk"/>
    <hyperlink ref="L222" r:id="rId455" display="http://www.ome.uk.com/"/>
    <hyperlink ref="K223" r:id="rId456" display="ASEN@acas.org.uk"/>
    <hyperlink ref="L223" r:id="rId457" display="http://www.acas.org.uk/index.aspx?articleid=1461"/>
    <hyperlink ref="K210" r:id="rId458" display="acmd@homeoffice.gsi.gov.uk"/>
    <hyperlink ref="L210" r:id="rId459" display="https://www.gov.uk/government/organisations/advisory-council-on-the-misuse-of-drugs"/>
    <hyperlink ref="K211" r:id="rId460" display="asc.secretariat@homeoffice.gsi.gov.uk"/>
    <hyperlink ref="K217" r:id="rId461" display="kenny.chigbo@homeoffice.gsi.gov.uk"/>
    <hyperlink ref="L217" r:id="rId462" display="https://www.gov.uk/government/organisations/national-dna-database-ethics-group"/>
    <hyperlink ref="K227" r:id="rId463" display="TAB@homeoffice.x.gsi.gov.uk"/>
    <hyperlink ref="L226" r:id="rId464" display="http://www.soca.gov.uk/"/>
    <hyperlink ref="K212" r:id="rId465" display="customerservice@dbs.gsi.gov.uk"/>
    <hyperlink ref="L212" r:id="rId466" display="https://www.gov.uk/government/organisations/disclosure-and-barring-service"/>
    <hyperlink ref="L225" r:id="rId467" display="http://sia.homeoffice.gov.uk/Pages/home.aspx"/>
    <hyperlink ref="K225" r:id="rId468" display="cassie.howe@sia.gsi.gov.uk"/>
    <hyperlink ref="K215" r:id="rId469" display="info@ipt-uk.com"/>
    <hyperlink ref="L215" r:id="rId470" display="http://www.ipt-uk.com/"/>
    <hyperlink ref="K216" r:id="rId471" display="mac@homeoffice.gsi.gov.uk "/>
    <hyperlink ref="L227" r:id="rId472" display="https://www.gov.uk/government/organisations/technical-advisory-board"/>
    <hyperlink ref="K228" r:id="rId473" display="public.enquiries@homeoffice.gsi.gov.uk"/>
    <hyperlink ref="L228" r:id="rId474" display="http://www.ukba.homeoffice.gov.uk/"/>
    <hyperlink ref="L82" r:id="rId475" display="https://www.gov.uk/government/organisations/olympic-delivery-authority"/>
    <hyperlink ref="K82" r:id="rId476" display="mailto:oda.enquiries@london2012.com"/>
    <hyperlink ref="K294" r:id="rId477" display="authority.enquiries@statistics.gsi.gov.uk"/>
    <hyperlink ref="L294" r:id="rId478" display="http://www.statisticsauthority.gov.uk/"/>
    <hyperlink ref="K175" r:id="rId479" display="ExpertCommitteeSupport@mhra.gsi.gov.uk "/>
  </hyperlinks>
  <printOptions/>
  <pageMargins left="0.1968503937007874" right="0.2755905511811024" top="0.7480314960629921" bottom="0.7480314960629921" header="0.31496062992125984" footer="0.31496062992125984"/>
  <pageSetup fitToHeight="21" fitToWidth="1" horizontalDpi="600" verticalDpi="600" orientation="portrait" paperSize="9" scale="13" r:id="rId4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rogclmansfield</dc:creator>
  <cp:keywords/>
  <dc:description/>
  <cp:lastModifiedBy>rogclmansfield</cp:lastModifiedBy>
  <cp:lastPrinted>2013-12-04T12:37:44Z</cp:lastPrinted>
  <dcterms:created xsi:type="dcterms:W3CDTF">2012-09-02T10:54:18Z</dcterms:created>
  <dcterms:modified xsi:type="dcterms:W3CDTF">2014-01-21T11:48:44Z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acc1432a-d565-4834-a89f-8904e13fabe5</vt:lpwstr>
  </property>
</Properties>
</file>