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Table 314a" sheetId="1" r:id="rId1"/>
    <sheet name="Table 314b" sheetId="2" r:id="rId2"/>
    <sheet name="Table 314c" sheetId="3" r:id="rId3"/>
  </sheets>
  <definedNames/>
  <calcPr fullCalcOnLoad="1"/>
</workbook>
</file>

<file path=xl/sharedStrings.xml><?xml version="1.0" encoding="utf-8"?>
<sst xmlns="http://schemas.openxmlformats.org/spreadsheetml/2006/main" count="3210" uniqueCount="1594">
  <si>
    <t>Number of grants</t>
  </si>
  <si>
    <t>DCLG code</t>
  </si>
  <si>
    <t>Former
ONS code</t>
  </si>
  <si>
    <t>Current
ONS code</t>
  </si>
  <si>
    <t>Met and Shire County Totals</t>
  </si>
  <si>
    <t>Lower and Single Tier Authority Data</t>
  </si>
  <si>
    <t>2010/11</t>
  </si>
  <si>
    <t>England</t>
  </si>
  <si>
    <t>Unitary Authorities</t>
  </si>
  <si>
    <t>F0114</t>
  </si>
  <si>
    <t>00HA</t>
  </si>
  <si>
    <t>E06000022</t>
  </si>
  <si>
    <t>Bath and North East Somerset UA</t>
  </si>
  <si>
    <t>K0235</t>
  </si>
  <si>
    <t>00KB</t>
  </si>
  <si>
    <t>E06000055</t>
  </si>
  <si>
    <t>Bedford UA</t>
  </si>
  <si>
    <t>M2372</t>
  </si>
  <si>
    <t>00EX</t>
  </si>
  <si>
    <t>E06000008</t>
  </si>
  <si>
    <t>Blackburn with Darwen UA</t>
  </si>
  <si>
    <t>J2373</t>
  </si>
  <si>
    <t>00EY</t>
  </si>
  <si>
    <t>E06000009</t>
  </si>
  <si>
    <t>Blackpool UA</t>
  </si>
  <si>
    <t>G1250</t>
  </si>
  <si>
    <t>00HN</t>
  </si>
  <si>
    <t>E06000028</t>
  </si>
  <si>
    <t>Bournemouth UA</t>
  </si>
  <si>
    <t>R0335</t>
  </si>
  <si>
    <t>00MA</t>
  </si>
  <si>
    <t>E06000036</t>
  </si>
  <si>
    <t>Bracknell Forest UA</t>
  </si>
  <si>
    <t>Q1445</t>
  </si>
  <si>
    <t>00ML</t>
  </si>
  <si>
    <t>E06000043</t>
  </si>
  <si>
    <t>Brighton and Hove UA</t>
  </si>
  <si>
    <t>Z0116</t>
  </si>
  <si>
    <t>00HB</t>
  </si>
  <si>
    <t>E06000023</t>
  </si>
  <si>
    <t>Bristol, City of UA</t>
  </si>
  <si>
    <t>P0240</t>
  </si>
  <si>
    <t>00KC</t>
  </si>
  <si>
    <t>E06000056</t>
  </si>
  <si>
    <t>Central Bedfordshire UA</t>
  </si>
  <si>
    <t>R0660</t>
  </si>
  <si>
    <t>00EQ</t>
  </si>
  <si>
    <t>E06000049</t>
  </si>
  <si>
    <t>Cheshire East UA</t>
  </si>
  <si>
    <t>A0665</t>
  </si>
  <si>
    <t>00EW</t>
  </si>
  <si>
    <t>E06000050</t>
  </si>
  <si>
    <t>Cheshire West and Chester UA</t>
  </si>
  <si>
    <t>D0840</t>
  </si>
  <si>
    <t>00HE</t>
  </si>
  <si>
    <t>E06000052</t>
  </si>
  <si>
    <t>Cornwall UA</t>
  </si>
  <si>
    <t>X1355</t>
  </si>
  <si>
    <t>00EJ</t>
  </si>
  <si>
    <t>E06000047</t>
  </si>
  <si>
    <t>County Durham UA</t>
  </si>
  <si>
    <t>N1350</t>
  </si>
  <si>
    <t>00EH</t>
  </si>
  <si>
    <t>E06000005</t>
  </si>
  <si>
    <t>Darlington UA</t>
  </si>
  <si>
    <t>C1055</t>
  </si>
  <si>
    <t>00FK</t>
  </si>
  <si>
    <t>E06000015</t>
  </si>
  <si>
    <t>Derby UA</t>
  </si>
  <si>
    <t>E2001</t>
  </si>
  <si>
    <t>00FB</t>
  </si>
  <si>
    <t>E06000011</t>
  </si>
  <si>
    <t>East Riding of Yorkshire UA</t>
  </si>
  <si>
    <t>D0650</t>
  </si>
  <si>
    <t>00ET</t>
  </si>
  <si>
    <t>E06000006</t>
  </si>
  <si>
    <t>Halton UA</t>
  </si>
  <si>
    <t>H0724</t>
  </si>
  <si>
    <t>00EB</t>
  </si>
  <si>
    <t>E06000001</t>
  </si>
  <si>
    <t>Hartlepool UA</t>
  </si>
  <si>
    <t>W1850</t>
  </si>
  <si>
    <t>00GA</t>
  </si>
  <si>
    <t>E06000019</t>
  </si>
  <si>
    <t>Herefordshire, County of UA</t>
  </si>
  <si>
    <t>P2114</t>
  </si>
  <si>
    <t>00MW</t>
  </si>
  <si>
    <t>E06000046</t>
  </si>
  <si>
    <t>Isle of Wight UA</t>
  </si>
  <si>
    <t>Z0835</t>
  </si>
  <si>
    <t>00HF</t>
  </si>
  <si>
    <t>E06000053</t>
  </si>
  <si>
    <t>Isles of Scilly UA</t>
  </si>
  <si>
    <t>V2004</t>
  </si>
  <si>
    <t>00FA</t>
  </si>
  <si>
    <t>E06000010</t>
  </si>
  <si>
    <t>Kingston upon Hull, City of UA</t>
  </si>
  <si>
    <t>W2465</t>
  </si>
  <si>
    <t>00FN</t>
  </si>
  <si>
    <t>E06000016</t>
  </si>
  <si>
    <t>Leicester UA</t>
  </si>
  <si>
    <t>B0230</t>
  </si>
  <si>
    <t>00KA</t>
  </si>
  <si>
    <t>E06000032</t>
  </si>
  <si>
    <t>Luton UA</t>
  </si>
  <si>
    <t>A2280</t>
  </si>
  <si>
    <t>00LC</t>
  </si>
  <si>
    <t>E06000035</t>
  </si>
  <si>
    <t>Medway UA</t>
  </si>
  <si>
    <t>W0734</t>
  </si>
  <si>
    <t>00EC</t>
  </si>
  <si>
    <t>E06000002</t>
  </si>
  <si>
    <t>Middlesbrough UA</t>
  </si>
  <si>
    <t>Y0435</t>
  </si>
  <si>
    <t>00MG</t>
  </si>
  <si>
    <t>E06000042</t>
  </si>
  <si>
    <t>Milton Keynes UA</t>
  </si>
  <si>
    <t>B2002</t>
  </si>
  <si>
    <t>00FC</t>
  </si>
  <si>
    <t>E06000012</t>
  </si>
  <si>
    <t>North East Lincolnshire UA</t>
  </si>
  <si>
    <t>Y2003</t>
  </si>
  <si>
    <t>00FD</t>
  </si>
  <si>
    <t>E06000013</t>
  </si>
  <si>
    <t>North Lincolnshire UA</t>
  </si>
  <si>
    <t>D0121</t>
  </si>
  <si>
    <t>00HC</t>
  </si>
  <si>
    <t>E06000024</t>
  </si>
  <si>
    <t>North Somerset UA</t>
  </si>
  <si>
    <t>P2935</t>
  </si>
  <si>
    <t>00EM</t>
  </si>
  <si>
    <t>E06000048</t>
  </si>
  <si>
    <t>Northumberland UA</t>
  </si>
  <si>
    <t>Q3060</t>
  </si>
  <si>
    <t>00FY</t>
  </si>
  <si>
    <t>E06000018</t>
  </si>
  <si>
    <t>Nottingham UA</t>
  </si>
  <si>
    <t>J0540</t>
  </si>
  <si>
    <t>00JA</t>
  </si>
  <si>
    <t>E06000031</t>
  </si>
  <si>
    <t>Peterborough UA</t>
  </si>
  <si>
    <t>N1160</t>
  </si>
  <si>
    <t>00HG</t>
  </si>
  <si>
    <t>E06000026</t>
  </si>
  <si>
    <t>Plymouth UA</t>
  </si>
  <si>
    <t>Q1255</t>
  </si>
  <si>
    <t>00HP</t>
  </si>
  <si>
    <t>E06000029</t>
  </si>
  <si>
    <t>Poole UA</t>
  </si>
  <si>
    <t>Z1775</t>
  </si>
  <si>
    <t>00MR</t>
  </si>
  <si>
    <t>E06000044</t>
  </si>
  <si>
    <t>Portsmouth UA</t>
  </si>
  <si>
    <t>E0345</t>
  </si>
  <si>
    <t>00MC</t>
  </si>
  <si>
    <t>E06000038</t>
  </si>
  <si>
    <t>Reading UA</t>
  </si>
  <si>
    <t>V0728</t>
  </si>
  <si>
    <t>00EE</t>
  </si>
  <si>
    <t>E06000003</t>
  </si>
  <si>
    <t>Redcar and Cleveland UA</t>
  </si>
  <si>
    <t>A2470</t>
  </si>
  <si>
    <t>00FP</t>
  </si>
  <si>
    <t>E06000017</t>
  </si>
  <si>
    <t>Rutland UA</t>
  </si>
  <si>
    <t>L3245</t>
  </si>
  <si>
    <t>00GG</t>
  </si>
  <si>
    <t>E06000051</t>
  </si>
  <si>
    <t>Shropshire UA</t>
  </si>
  <si>
    <t>J0350</t>
  </si>
  <si>
    <t>00MD</t>
  </si>
  <si>
    <t>E06000039</t>
  </si>
  <si>
    <t>Slough UA</t>
  </si>
  <si>
    <t>P0119</t>
  </si>
  <si>
    <t>00HD</t>
  </si>
  <si>
    <t>E06000025</t>
  </si>
  <si>
    <t>South Gloucestershire UA</t>
  </si>
  <si>
    <t>D1780</t>
  </si>
  <si>
    <t>00MS</t>
  </si>
  <si>
    <t>E06000045</t>
  </si>
  <si>
    <t>Southampton UA</t>
  </si>
  <si>
    <t>D1590</t>
  </si>
  <si>
    <t>00KF</t>
  </si>
  <si>
    <t>E06000033</t>
  </si>
  <si>
    <t>Southend-on-Sea UA</t>
  </si>
  <si>
    <t>H0738</t>
  </si>
  <si>
    <t>00EF</t>
  </si>
  <si>
    <t>E06000004</t>
  </si>
  <si>
    <t>Stockton-on-Tees UA</t>
  </si>
  <si>
    <t>M3455</t>
  </si>
  <si>
    <t>00GL</t>
  </si>
  <si>
    <t>E06000021</t>
  </si>
  <si>
    <t>Stoke-on-Trent UA</t>
  </si>
  <si>
    <t>U3935</t>
  </si>
  <si>
    <t>00HX</t>
  </si>
  <si>
    <t>E06000030</t>
  </si>
  <si>
    <t>Swindon UA</t>
  </si>
  <si>
    <t>C3240</t>
  </si>
  <si>
    <t>00GF</t>
  </si>
  <si>
    <t>E06000020</t>
  </si>
  <si>
    <t>Telford and Wrekin UA</t>
  </si>
  <si>
    <t>M1595</t>
  </si>
  <si>
    <t>00KG</t>
  </si>
  <si>
    <t>E06000034</t>
  </si>
  <si>
    <t>Thurrock UA</t>
  </si>
  <si>
    <t>X1165</t>
  </si>
  <si>
    <t>00HH</t>
  </si>
  <si>
    <t>E06000027</t>
  </si>
  <si>
    <t>Torbay UA</t>
  </si>
  <si>
    <t>M0655</t>
  </si>
  <si>
    <t>00EU</t>
  </si>
  <si>
    <t>E06000007</t>
  </si>
  <si>
    <t>Warrington UA</t>
  </si>
  <si>
    <t>W0340</t>
  </si>
  <si>
    <t>00MB</t>
  </si>
  <si>
    <t>E06000037</t>
  </si>
  <si>
    <t>West Berkshire UA</t>
  </si>
  <si>
    <t>Y3940</t>
  </si>
  <si>
    <t>00HY</t>
  </si>
  <si>
    <t>E06000054</t>
  </si>
  <si>
    <t>Wiltshire UA</t>
  </si>
  <si>
    <t>T0355</t>
  </si>
  <si>
    <t>00ME</t>
  </si>
  <si>
    <t>E06000040</t>
  </si>
  <si>
    <t>Windsor and Maidenhead UA</t>
  </si>
  <si>
    <t>X0360</t>
  </si>
  <si>
    <t>00MF</t>
  </si>
  <si>
    <t>E06000041</t>
  </si>
  <si>
    <t>Wokingham UA</t>
  </si>
  <si>
    <t>C2741</t>
  </si>
  <si>
    <t>00FF</t>
  </si>
  <si>
    <t>E06000014</t>
  </si>
  <si>
    <t>York UA</t>
  </si>
  <si>
    <t>London Bouroughs</t>
  </si>
  <si>
    <t>Z5060</t>
  </si>
  <si>
    <t>00AB</t>
  </si>
  <si>
    <t>E09000002</t>
  </si>
  <si>
    <t>Barking and Dagenham</t>
  </si>
  <si>
    <t>N5090</t>
  </si>
  <si>
    <t>00AC</t>
  </si>
  <si>
    <t>E09000003</t>
  </si>
  <si>
    <t>Barnet</t>
  </si>
  <si>
    <t>D5120</t>
  </si>
  <si>
    <t>00AD</t>
  </si>
  <si>
    <t>E09000004</t>
  </si>
  <si>
    <t>Bexley</t>
  </si>
  <si>
    <t>T5150</t>
  </si>
  <si>
    <t>00AE</t>
  </si>
  <si>
    <t>E09000005</t>
  </si>
  <si>
    <t>Brent</t>
  </si>
  <si>
    <t>G5180</t>
  </si>
  <si>
    <t>00AF</t>
  </si>
  <si>
    <t>E09000006</t>
  </si>
  <si>
    <t>Bromley</t>
  </si>
  <si>
    <t>X5210</t>
  </si>
  <si>
    <t>00AG</t>
  </si>
  <si>
    <t>E09000007</t>
  </si>
  <si>
    <t>Camden</t>
  </si>
  <si>
    <t>K5030</t>
  </si>
  <si>
    <t>00AA</t>
  </si>
  <si>
    <t>E09000001</t>
  </si>
  <si>
    <t>City of London</t>
  </si>
  <si>
    <t>L5240</t>
  </si>
  <si>
    <t>00AH</t>
  </si>
  <si>
    <t>E09000008</t>
  </si>
  <si>
    <t>Croydon</t>
  </si>
  <si>
    <t>A5270</t>
  </si>
  <si>
    <t>00AJ</t>
  </si>
  <si>
    <t>E09000009</t>
  </si>
  <si>
    <t>Ealing</t>
  </si>
  <si>
    <t>Q5300</t>
  </si>
  <si>
    <t>00AK</t>
  </si>
  <si>
    <t>E09000010</t>
  </si>
  <si>
    <t>Enfield</t>
  </si>
  <si>
    <t>E5330</t>
  </si>
  <si>
    <t>00AL</t>
  </si>
  <si>
    <t>E09000011</t>
  </si>
  <si>
    <t>Greenwich</t>
  </si>
  <si>
    <t>U5360</t>
  </si>
  <si>
    <t>00AM</t>
  </si>
  <si>
    <t>E09000012</t>
  </si>
  <si>
    <t>Hackney</t>
  </si>
  <si>
    <t>H5390</t>
  </si>
  <si>
    <t>00AN</t>
  </si>
  <si>
    <t>E09000013</t>
  </si>
  <si>
    <t>Hammersmith and Fulham</t>
  </si>
  <si>
    <t>Y5420</t>
  </si>
  <si>
    <t>00AP</t>
  </si>
  <si>
    <t>E09000014</t>
  </si>
  <si>
    <t>Haringey</t>
  </si>
  <si>
    <t>M5450</t>
  </si>
  <si>
    <t>00AQ</t>
  </si>
  <si>
    <t>E09000015</t>
  </si>
  <si>
    <t>Harrow</t>
  </si>
  <si>
    <t>B5480</t>
  </si>
  <si>
    <t>00AR</t>
  </si>
  <si>
    <t>E09000016</t>
  </si>
  <si>
    <t>Havering</t>
  </si>
  <si>
    <t>R5510</t>
  </si>
  <si>
    <t>00AS</t>
  </si>
  <si>
    <t>E09000017</t>
  </si>
  <si>
    <t>Hillingdon</t>
  </si>
  <si>
    <t>F5540</t>
  </si>
  <si>
    <t>00AT</t>
  </si>
  <si>
    <t>E09000018</t>
  </si>
  <si>
    <t>Hounslow</t>
  </si>
  <si>
    <t>V5570</t>
  </si>
  <si>
    <t>00AU</t>
  </si>
  <si>
    <t>E09000019</t>
  </si>
  <si>
    <t>Islington</t>
  </si>
  <si>
    <t>K5600</t>
  </si>
  <si>
    <t>00AW</t>
  </si>
  <si>
    <t>E09000020</t>
  </si>
  <si>
    <t>Kensington and Chelsea</t>
  </si>
  <si>
    <t>Z5630</t>
  </si>
  <si>
    <t>00AX</t>
  </si>
  <si>
    <t>E09000021</t>
  </si>
  <si>
    <t>Kingston upon Thames</t>
  </si>
  <si>
    <t>N5660</t>
  </si>
  <si>
    <t>00AY</t>
  </si>
  <si>
    <t>E09000022</t>
  </si>
  <si>
    <t>Lambeth</t>
  </si>
  <si>
    <t>C5690</t>
  </si>
  <si>
    <t>00AZ</t>
  </si>
  <si>
    <t>E09000023</t>
  </si>
  <si>
    <t>Lewisham</t>
  </si>
  <si>
    <t>T5720</t>
  </si>
  <si>
    <t>00BA</t>
  </si>
  <si>
    <t>E09000024</t>
  </si>
  <si>
    <t>Merton</t>
  </si>
  <si>
    <t>G5750</t>
  </si>
  <si>
    <t>00BB</t>
  </si>
  <si>
    <t>E09000025</t>
  </si>
  <si>
    <t>Newham</t>
  </si>
  <si>
    <t>W5780</t>
  </si>
  <si>
    <t>00BC</t>
  </si>
  <si>
    <t>E09000026</t>
  </si>
  <si>
    <t>Redbridge</t>
  </si>
  <si>
    <t>L5810</t>
  </si>
  <si>
    <t>00BD</t>
  </si>
  <si>
    <t>E09000027</t>
  </si>
  <si>
    <t>Richmond upon Thames</t>
  </si>
  <si>
    <t>A5840</t>
  </si>
  <si>
    <t>00BE</t>
  </si>
  <si>
    <t>E09000028</t>
  </si>
  <si>
    <t>Southwark</t>
  </si>
  <si>
    <t>P5870</t>
  </si>
  <si>
    <t>00BF</t>
  </si>
  <si>
    <t>E09000029</t>
  </si>
  <si>
    <t>Sutton</t>
  </si>
  <si>
    <t>E5900</t>
  </si>
  <si>
    <t>00BG</t>
  </si>
  <si>
    <t>E09000030</t>
  </si>
  <si>
    <t>Tower Hamlets</t>
  </si>
  <si>
    <t>U5930</t>
  </si>
  <si>
    <t>00BH</t>
  </si>
  <si>
    <t>E09000031</t>
  </si>
  <si>
    <t>Waltham Forest</t>
  </si>
  <si>
    <t>H5960</t>
  </si>
  <si>
    <t>00BJ</t>
  </si>
  <si>
    <t>E09000032</t>
  </si>
  <si>
    <t>Wandsworth</t>
  </si>
  <si>
    <t>X5990</t>
  </si>
  <si>
    <t>00BK</t>
  </si>
  <si>
    <t>E09000033</t>
  </si>
  <si>
    <t>Westminster</t>
  </si>
  <si>
    <t>Metropolitan Districts</t>
  </si>
  <si>
    <t>E11000001</t>
  </si>
  <si>
    <t>Greater Manchester (Met County)</t>
  </si>
  <si>
    <t>N4205</t>
  </si>
  <si>
    <t>00BL</t>
  </si>
  <si>
    <t>E08000001</t>
  </si>
  <si>
    <t>Bolton</t>
  </si>
  <si>
    <t>T4210</t>
  </si>
  <si>
    <t>00BM</t>
  </si>
  <si>
    <t>E08000002</t>
  </si>
  <si>
    <t>Bury</t>
  </si>
  <si>
    <t>B4215</t>
  </si>
  <si>
    <t>00BN</t>
  </si>
  <si>
    <t>E08000003</t>
  </si>
  <si>
    <t>Manchester</t>
  </si>
  <si>
    <t>F4220</t>
  </si>
  <si>
    <t>00BP</t>
  </si>
  <si>
    <t>E08000004</t>
  </si>
  <si>
    <t>Oldham</t>
  </si>
  <si>
    <t>P4225</t>
  </si>
  <si>
    <t>00BQ</t>
  </si>
  <si>
    <t>E08000005</t>
  </si>
  <si>
    <t>Rochdale</t>
  </si>
  <si>
    <t>U4230</t>
  </si>
  <si>
    <t>00BR</t>
  </si>
  <si>
    <t>E08000006</t>
  </si>
  <si>
    <t>Salford</t>
  </si>
  <si>
    <t>C4235</t>
  </si>
  <si>
    <t>00BS</t>
  </si>
  <si>
    <t>E08000007</t>
  </si>
  <si>
    <t>Stockport</t>
  </si>
  <si>
    <t>G4240</t>
  </si>
  <si>
    <t>00BT</t>
  </si>
  <si>
    <t>E08000008</t>
  </si>
  <si>
    <t>Tameside</t>
  </si>
  <si>
    <t>Q4245</t>
  </si>
  <si>
    <t>00BU</t>
  </si>
  <si>
    <t>E08000009</t>
  </si>
  <si>
    <t>Trafford</t>
  </si>
  <si>
    <t>V4250</t>
  </si>
  <si>
    <t>00BW</t>
  </si>
  <si>
    <t>E08000010</t>
  </si>
  <si>
    <t>Wigan</t>
  </si>
  <si>
    <t>E11000002</t>
  </si>
  <si>
    <t>Merseyside (Met County)</t>
  </si>
  <si>
    <t>V4305</t>
  </si>
  <si>
    <t>00BX</t>
  </si>
  <si>
    <t>E08000011</t>
  </si>
  <si>
    <t>Knowsley</t>
  </si>
  <si>
    <t>Z4310</t>
  </si>
  <si>
    <t>00BY</t>
  </si>
  <si>
    <t>E08000012</t>
  </si>
  <si>
    <t>Liverpool</t>
  </si>
  <si>
    <t>M4320</t>
  </si>
  <si>
    <t>00CA</t>
  </si>
  <si>
    <t>E08000014</t>
  </si>
  <si>
    <t>Sefton</t>
  </si>
  <si>
    <t>H4315</t>
  </si>
  <si>
    <t>00BZ</t>
  </si>
  <si>
    <t>E08000013</t>
  </si>
  <si>
    <t>St. Helens</t>
  </si>
  <si>
    <t>W4325</t>
  </si>
  <si>
    <t>00CB</t>
  </si>
  <si>
    <t>E08000015</t>
  </si>
  <si>
    <t>Wirral</t>
  </si>
  <si>
    <t>E11000003</t>
  </si>
  <si>
    <t>South Yorkshire (Met County)</t>
  </si>
  <si>
    <t>B4405</t>
  </si>
  <si>
    <t>00CC</t>
  </si>
  <si>
    <t>E08000016</t>
  </si>
  <si>
    <t>Barnsley</t>
  </si>
  <si>
    <t>F4410</t>
  </si>
  <si>
    <t>00CE</t>
  </si>
  <si>
    <t>E08000017</t>
  </si>
  <si>
    <t>Doncaster</t>
  </si>
  <si>
    <t>P4415</t>
  </si>
  <si>
    <t>00CF</t>
  </si>
  <si>
    <t>E08000018</t>
  </si>
  <si>
    <t>Rotherham</t>
  </si>
  <si>
    <t>U4420</t>
  </si>
  <si>
    <t>00CG</t>
  </si>
  <si>
    <t>E08000019</t>
  </si>
  <si>
    <t>Sheffield</t>
  </si>
  <si>
    <t>E11000004</t>
  </si>
  <si>
    <t>Tyne and Wear (Met County)</t>
  </si>
  <si>
    <t>H4505</t>
  </si>
  <si>
    <t>00CH</t>
  </si>
  <si>
    <t>E08000020</t>
  </si>
  <si>
    <t>Gateshead</t>
  </si>
  <si>
    <t>M4510</t>
  </si>
  <si>
    <t>00CJ</t>
  </si>
  <si>
    <t>E08000021</t>
  </si>
  <si>
    <t>Newcastle upon Tyne</t>
  </si>
  <si>
    <t>W4515</t>
  </si>
  <si>
    <t>00CK</t>
  </si>
  <si>
    <t>E08000022</t>
  </si>
  <si>
    <t>North Tyneside</t>
  </si>
  <si>
    <t>A4520</t>
  </si>
  <si>
    <t>00CL</t>
  </si>
  <si>
    <t>E08000023</t>
  </si>
  <si>
    <t>South Tyneside</t>
  </si>
  <si>
    <t>J4525</t>
  </si>
  <si>
    <t>00CM</t>
  </si>
  <si>
    <t>E08000024</t>
  </si>
  <si>
    <t>Sunderland</t>
  </si>
  <si>
    <t>E11000005</t>
  </si>
  <si>
    <t>West Midlands (Met County)</t>
  </si>
  <si>
    <t>P4605</t>
  </si>
  <si>
    <t>00CN</t>
  </si>
  <si>
    <t>E08000025</t>
  </si>
  <si>
    <t>Birmingham</t>
  </si>
  <si>
    <t>U4610</t>
  </si>
  <si>
    <t>00CQ</t>
  </si>
  <si>
    <t>E08000026</t>
  </si>
  <si>
    <t>Coventry</t>
  </si>
  <si>
    <t>C4615</t>
  </si>
  <si>
    <t>00CR</t>
  </si>
  <si>
    <t>E08000027</t>
  </si>
  <si>
    <t>Dudley</t>
  </si>
  <si>
    <t>G4620</t>
  </si>
  <si>
    <t>00CS</t>
  </si>
  <si>
    <t>E08000028</t>
  </si>
  <si>
    <t>Sandwell</t>
  </si>
  <si>
    <t>Q4625</t>
  </si>
  <si>
    <t>00CT</t>
  </si>
  <si>
    <t>E08000029</t>
  </si>
  <si>
    <t>Solihull</t>
  </si>
  <si>
    <t>V4630</t>
  </si>
  <si>
    <t>00CU</t>
  </si>
  <si>
    <t>E08000030</t>
  </si>
  <si>
    <t>Walsall</t>
  </si>
  <si>
    <t>D4635</t>
  </si>
  <si>
    <t>00CW</t>
  </si>
  <si>
    <t>E08000031</t>
  </si>
  <si>
    <t>Wolverhampton</t>
  </si>
  <si>
    <t>E11000006</t>
  </si>
  <si>
    <t>West Yorkshire (Met County)</t>
  </si>
  <si>
    <t>W4705</t>
  </si>
  <si>
    <t>00CX</t>
  </si>
  <si>
    <t>E08000032</t>
  </si>
  <si>
    <t>Bradford</t>
  </si>
  <si>
    <t>A4710</t>
  </si>
  <si>
    <t>00CY</t>
  </si>
  <si>
    <t>E08000033</t>
  </si>
  <si>
    <t>Calderdale</t>
  </si>
  <si>
    <t>J4715</t>
  </si>
  <si>
    <t>00CZ</t>
  </si>
  <si>
    <t>E08000034</t>
  </si>
  <si>
    <t>Kirklees</t>
  </si>
  <si>
    <t>N4720</t>
  </si>
  <si>
    <t>00DA</t>
  </si>
  <si>
    <t>E08000035</t>
  </si>
  <si>
    <t>Leeds</t>
  </si>
  <si>
    <t>X4725</t>
  </si>
  <si>
    <t>00DB</t>
  </si>
  <si>
    <t>E08000036</t>
  </si>
  <si>
    <t>Wakefield</t>
  </si>
  <si>
    <t>Shire Districts</t>
  </si>
  <si>
    <t>E10000001</t>
  </si>
  <si>
    <t>Bedfordshire</t>
  </si>
  <si>
    <t>W0205</t>
  </si>
  <si>
    <t>09UD</t>
  </si>
  <si>
    <t>E07000002</t>
  </si>
  <si>
    <t>Bedford</t>
  </si>
  <si>
    <t>J0215</t>
  </si>
  <si>
    <t>09UC</t>
  </si>
  <si>
    <t>E07000001</t>
  </si>
  <si>
    <t>Mid Bedfordshire</t>
  </si>
  <si>
    <t>N0220</t>
  </si>
  <si>
    <t>09UE</t>
  </si>
  <si>
    <t>E07000003</t>
  </si>
  <si>
    <t>South Bedfordshire</t>
  </si>
  <si>
    <t>E10000002</t>
  </si>
  <si>
    <t>Buckinghamshire</t>
  </si>
  <si>
    <t>J0405</t>
  </si>
  <si>
    <t>11UB</t>
  </si>
  <si>
    <t>E07000004</t>
  </si>
  <si>
    <t>Aylesbury Vale</t>
  </si>
  <si>
    <t>X0415</t>
  </si>
  <si>
    <t>11UC</t>
  </si>
  <si>
    <t>E07000005</t>
  </si>
  <si>
    <t>Chiltern</t>
  </si>
  <si>
    <t>N0410</t>
  </si>
  <si>
    <t>11UE</t>
  </si>
  <si>
    <t>E07000006</t>
  </si>
  <si>
    <t>South Bucks</t>
  </si>
  <si>
    <t>K0425</t>
  </si>
  <si>
    <t>11UF</t>
  </si>
  <si>
    <t>E07000007</t>
  </si>
  <si>
    <t>Wycombe</t>
  </si>
  <si>
    <t>E10000003</t>
  </si>
  <si>
    <t>Cambridgeshire</t>
  </si>
  <si>
    <t>Q0505</t>
  </si>
  <si>
    <t>12UB</t>
  </si>
  <si>
    <t>E07000008</t>
  </si>
  <si>
    <t>Cambridge</t>
  </si>
  <si>
    <t>V0510</t>
  </si>
  <si>
    <t>12UC</t>
  </si>
  <si>
    <t>E07000009</t>
  </si>
  <si>
    <t>East Cambridgeshire</t>
  </si>
  <si>
    <t>D0515</t>
  </si>
  <si>
    <t>12UD</t>
  </si>
  <si>
    <t>E07000010</t>
  </si>
  <si>
    <t>Fenland</t>
  </si>
  <si>
    <t>H0520</t>
  </si>
  <si>
    <t>12UE</t>
  </si>
  <si>
    <t>E07000011</t>
  </si>
  <si>
    <t>Huntingdonshire</t>
  </si>
  <si>
    <t>W0530</t>
  </si>
  <si>
    <t>12UG</t>
  </si>
  <si>
    <t>E07000012</t>
  </si>
  <si>
    <t>South Cambridgeshire</t>
  </si>
  <si>
    <t>E10000004</t>
  </si>
  <si>
    <t>Cheshire</t>
  </si>
  <si>
    <t>X0605</t>
  </si>
  <si>
    <t>13UB</t>
  </si>
  <si>
    <t>E07000013</t>
  </si>
  <si>
    <t>Chester</t>
  </si>
  <si>
    <t>B0610</t>
  </si>
  <si>
    <t>13UC</t>
  </si>
  <si>
    <t>E07000014</t>
  </si>
  <si>
    <t>Congleton</t>
  </si>
  <si>
    <t>K0615</t>
  </si>
  <si>
    <t>13UD</t>
  </si>
  <si>
    <t>E07000015</t>
  </si>
  <si>
    <t>Crewe and Nantwich</t>
  </si>
  <si>
    <t>P0620</t>
  </si>
  <si>
    <t>13UE</t>
  </si>
  <si>
    <t>E07000016</t>
  </si>
  <si>
    <t>Ellesmere Port &amp; Neston</t>
  </si>
  <si>
    <t>C0630</t>
  </si>
  <si>
    <t>13UG</t>
  </si>
  <si>
    <t>E07000017</t>
  </si>
  <si>
    <t>Macclesfield</t>
  </si>
  <si>
    <t>L0635</t>
  </si>
  <si>
    <t>13UH</t>
  </si>
  <si>
    <t>E07000018</t>
  </si>
  <si>
    <t>Vale Royal</t>
  </si>
  <si>
    <t>E10000005</t>
  </si>
  <si>
    <t>Cornwall and Isles of Scilly</t>
  </si>
  <si>
    <t>K0805</t>
  </si>
  <si>
    <t>15UB</t>
  </si>
  <si>
    <t>E07000019</t>
  </si>
  <si>
    <t>Caradon</t>
  </si>
  <si>
    <t>P0810</t>
  </si>
  <si>
    <t>15UC</t>
  </si>
  <si>
    <t>E07000020</t>
  </si>
  <si>
    <t>Carrick</t>
  </si>
  <si>
    <t>15UH</t>
  </si>
  <si>
    <t>E07000025</t>
  </si>
  <si>
    <t>Isles of Scilly</t>
  </si>
  <si>
    <t>Y0815</t>
  </si>
  <si>
    <t>15UD</t>
  </si>
  <si>
    <t>E07000021</t>
  </si>
  <si>
    <t>Kerrier</t>
  </si>
  <si>
    <t>C0820</t>
  </si>
  <si>
    <t>15UE</t>
  </si>
  <si>
    <t>E07000022</t>
  </si>
  <si>
    <t>North Cornwall</t>
  </si>
  <si>
    <t>L0825</t>
  </si>
  <si>
    <t>15UF</t>
  </si>
  <si>
    <t>E07000023</t>
  </si>
  <si>
    <t>Penwith</t>
  </si>
  <si>
    <t>Q0830</t>
  </si>
  <si>
    <t>15UG</t>
  </si>
  <si>
    <t>E07000024</t>
  </si>
  <si>
    <t>Restormel</t>
  </si>
  <si>
    <t>E10000006</t>
  </si>
  <si>
    <t>Cumbria</t>
  </si>
  <si>
    <t>R0905</t>
  </si>
  <si>
    <t>16UB</t>
  </si>
  <si>
    <t>E07000026</t>
  </si>
  <si>
    <t>Allerdale</t>
  </si>
  <si>
    <t>W0910</t>
  </si>
  <si>
    <t>16UC</t>
  </si>
  <si>
    <t>E07000027</t>
  </si>
  <si>
    <t>Barrow-in-Furness</t>
  </si>
  <si>
    <t>E0915</t>
  </si>
  <si>
    <t>16UD</t>
  </si>
  <si>
    <t>E07000028</t>
  </si>
  <si>
    <t>Carlisle</t>
  </si>
  <si>
    <t>J0920</t>
  </si>
  <si>
    <t>16UE</t>
  </si>
  <si>
    <t>E07000029</t>
  </si>
  <si>
    <t>Copeland</t>
  </si>
  <si>
    <t>T0925</t>
  </si>
  <si>
    <t>16UF</t>
  </si>
  <si>
    <t>E07000030</t>
  </si>
  <si>
    <t>Eden</t>
  </si>
  <si>
    <t>X0930</t>
  </si>
  <si>
    <t>16UG</t>
  </si>
  <si>
    <t>E07000031</t>
  </si>
  <si>
    <t>South Lakeland</t>
  </si>
  <si>
    <t>E10000007</t>
  </si>
  <si>
    <t>Derbyshire</t>
  </si>
  <si>
    <t>M1005</t>
  </si>
  <si>
    <t>17UB</t>
  </si>
  <si>
    <t>E07000032</t>
  </si>
  <si>
    <t>Amber Valley</t>
  </si>
  <si>
    <t>R1010</t>
  </si>
  <si>
    <t>17UC</t>
  </si>
  <si>
    <t>E07000033</t>
  </si>
  <si>
    <t>Bolsover</t>
  </si>
  <si>
    <t>A1015</t>
  </si>
  <si>
    <t>17UD</t>
  </si>
  <si>
    <t>E07000034</t>
  </si>
  <si>
    <t>Chesterfield</t>
  </si>
  <si>
    <t>P1045</t>
  </si>
  <si>
    <t>17UF</t>
  </si>
  <si>
    <t>E07000035</t>
  </si>
  <si>
    <t>Derbyshire Dales</t>
  </si>
  <si>
    <t>N1025</t>
  </si>
  <si>
    <t>17UG</t>
  </si>
  <si>
    <t>E07000036</t>
  </si>
  <si>
    <t>Erewash</t>
  </si>
  <si>
    <t>T1030</t>
  </si>
  <si>
    <t>17UH</t>
  </si>
  <si>
    <t>E07000037</t>
  </si>
  <si>
    <t>High Peak</t>
  </si>
  <si>
    <t>B1035</t>
  </si>
  <si>
    <t>17UJ</t>
  </si>
  <si>
    <t>E07000038</t>
  </si>
  <si>
    <t>North East Derbyshire</t>
  </si>
  <si>
    <t>F1040</t>
  </si>
  <si>
    <t>17UK</t>
  </si>
  <si>
    <t>E07000039</t>
  </si>
  <si>
    <t>South Derbyshire</t>
  </si>
  <si>
    <t>E10000008</t>
  </si>
  <si>
    <t>Devon</t>
  </si>
  <si>
    <t>U1105</t>
  </si>
  <si>
    <t>18UB</t>
  </si>
  <si>
    <t>E07000040</t>
  </si>
  <si>
    <t>East Devon</t>
  </si>
  <si>
    <t>Y1110</t>
  </si>
  <si>
    <t>18UC</t>
  </si>
  <si>
    <t>E07000041</t>
  </si>
  <si>
    <t>Exeter</t>
  </si>
  <si>
    <t>H1135</t>
  </si>
  <si>
    <t>18UD</t>
  </si>
  <si>
    <t>E07000042</t>
  </si>
  <si>
    <t>Mid Devon</t>
  </si>
  <si>
    <t>G1115</t>
  </si>
  <si>
    <t>18UE</t>
  </si>
  <si>
    <t>E07000043</t>
  </si>
  <si>
    <t>North Devon</t>
  </si>
  <si>
    <t>V1125</t>
  </si>
  <si>
    <t>18UG</t>
  </si>
  <si>
    <t>E07000044</t>
  </si>
  <si>
    <t>South Hams</t>
  </si>
  <si>
    <t>Z1130</t>
  </si>
  <si>
    <t>18UH</t>
  </si>
  <si>
    <t>E07000045</t>
  </si>
  <si>
    <t>Teignbridge</t>
  </si>
  <si>
    <t>W1145</t>
  </si>
  <si>
    <t>18UK</t>
  </si>
  <si>
    <t>E07000046</t>
  </si>
  <si>
    <t>Torridge</t>
  </si>
  <si>
    <t>A1150</t>
  </si>
  <si>
    <t>18UL</t>
  </si>
  <si>
    <t>E07000047</t>
  </si>
  <si>
    <t>West Devon</t>
  </si>
  <si>
    <t>E10000009</t>
  </si>
  <si>
    <t>Dorset</t>
  </si>
  <si>
    <t>E1210</t>
  </si>
  <si>
    <t>19UC</t>
  </si>
  <si>
    <t>E07000048</t>
  </si>
  <si>
    <t>Christchurch</t>
  </si>
  <si>
    <t>U1240</t>
  </si>
  <si>
    <t>19UD</t>
  </si>
  <si>
    <t>E07000049</t>
  </si>
  <si>
    <t>East Dorset</t>
  </si>
  <si>
    <t>N1215</t>
  </si>
  <si>
    <t>19UE</t>
  </si>
  <si>
    <t>E07000050</t>
  </si>
  <si>
    <t>North Dorset</t>
  </si>
  <si>
    <t>B1225</t>
  </si>
  <si>
    <t>19UG</t>
  </si>
  <si>
    <t>E07000051</t>
  </si>
  <si>
    <t>Purbeck</t>
  </si>
  <si>
    <t>F1230</t>
  </si>
  <si>
    <t>19UH</t>
  </si>
  <si>
    <t>E07000052</t>
  </si>
  <si>
    <t>West Dorset</t>
  </si>
  <si>
    <t>P1235</t>
  </si>
  <si>
    <t>19UJ</t>
  </si>
  <si>
    <t>E07000053</t>
  </si>
  <si>
    <t>Weymouth and Portland</t>
  </si>
  <si>
    <t>E10000010</t>
  </si>
  <si>
    <t>Durham</t>
  </si>
  <si>
    <t>G1305</t>
  </si>
  <si>
    <t>20UB</t>
  </si>
  <si>
    <t>E07000054</t>
  </si>
  <si>
    <t>Chester-le-Street</t>
  </si>
  <si>
    <t>V1315</t>
  </si>
  <si>
    <t>20UD</t>
  </si>
  <si>
    <t>E07000055</t>
  </si>
  <si>
    <t>Derwentside</t>
  </si>
  <si>
    <t>Z1320</t>
  </si>
  <si>
    <t>20UE</t>
  </si>
  <si>
    <t>E07000056</t>
  </si>
  <si>
    <t>H1325</t>
  </si>
  <si>
    <t>20UF</t>
  </si>
  <si>
    <t>E07000057</t>
  </si>
  <si>
    <t>Easington</t>
  </si>
  <si>
    <t>M1330</t>
  </si>
  <si>
    <t>20UG</t>
  </si>
  <si>
    <t>E07000058</t>
  </si>
  <si>
    <t>Sedgefield</t>
  </si>
  <si>
    <t>W1335</t>
  </si>
  <si>
    <t>20UH</t>
  </si>
  <si>
    <t>E07000059</t>
  </si>
  <si>
    <t>Teesdale</t>
  </si>
  <si>
    <t>A1340</t>
  </si>
  <si>
    <t>20UJ</t>
  </si>
  <si>
    <t>E07000060</t>
  </si>
  <si>
    <t>Wear Valley</t>
  </si>
  <si>
    <t>E10000011</t>
  </si>
  <si>
    <t>East Sussex</t>
  </si>
  <si>
    <t>T1410</t>
  </si>
  <si>
    <t>21UC</t>
  </si>
  <si>
    <t>E07000061</t>
  </si>
  <si>
    <t>Eastbourne</t>
  </si>
  <si>
    <t>B1415</t>
  </si>
  <si>
    <t>21UD</t>
  </si>
  <si>
    <t>E07000062</t>
  </si>
  <si>
    <t>Hastings</t>
  </si>
  <si>
    <t>P1425</t>
  </si>
  <si>
    <t>21UF</t>
  </si>
  <si>
    <t>E07000063</t>
  </si>
  <si>
    <t>Lewes</t>
  </si>
  <si>
    <t>U1430</t>
  </si>
  <si>
    <t>21UG</t>
  </si>
  <si>
    <t>E07000064</t>
  </si>
  <si>
    <t>Rother</t>
  </si>
  <si>
    <t>C1435</t>
  </si>
  <si>
    <t>21UH</t>
  </si>
  <si>
    <t>E07000065</t>
  </si>
  <si>
    <t>Wealden</t>
  </si>
  <si>
    <t>E10000012</t>
  </si>
  <si>
    <t>Essex</t>
  </si>
  <si>
    <t>V1505</t>
  </si>
  <si>
    <t>22UB</t>
  </si>
  <si>
    <t>E07000066</t>
  </si>
  <si>
    <t>Basildon</t>
  </si>
  <si>
    <t>Z1510</t>
  </si>
  <si>
    <t>22UC</t>
  </si>
  <si>
    <t>E07000067</t>
  </si>
  <si>
    <t>Braintree</t>
  </si>
  <si>
    <t>H1515</t>
  </si>
  <si>
    <t>22UD</t>
  </si>
  <si>
    <t>E07000068</t>
  </si>
  <si>
    <t>Brentwood</t>
  </si>
  <si>
    <t>M1520</t>
  </si>
  <si>
    <t>22UE</t>
  </si>
  <si>
    <t>E07000069</t>
  </si>
  <si>
    <t>Castle Point</t>
  </si>
  <si>
    <t>W1525</t>
  </si>
  <si>
    <t>22UF</t>
  </si>
  <si>
    <t>E07000070</t>
  </si>
  <si>
    <t>Chelmsford</t>
  </si>
  <si>
    <t>A1530</t>
  </si>
  <si>
    <t>22UG</t>
  </si>
  <si>
    <t>E07000071</t>
  </si>
  <si>
    <t>Colchester</t>
  </si>
  <si>
    <t>J1535</t>
  </si>
  <si>
    <t>22UH</t>
  </si>
  <si>
    <t>E07000072</t>
  </si>
  <si>
    <t>Epping Forest</t>
  </si>
  <si>
    <t>N1540</t>
  </si>
  <si>
    <t>22UJ</t>
  </si>
  <si>
    <t>E07000073</t>
  </si>
  <si>
    <t>Harlow</t>
  </si>
  <si>
    <t>X1545</t>
  </si>
  <si>
    <t>22UK</t>
  </si>
  <si>
    <t>E07000074</t>
  </si>
  <si>
    <t>Maldon</t>
  </si>
  <si>
    <t>B1550</t>
  </si>
  <si>
    <t>22UL</t>
  </si>
  <si>
    <t>E07000075</t>
  </si>
  <si>
    <t>Rochford</t>
  </si>
  <si>
    <t>P1560</t>
  </si>
  <si>
    <t>22UN</t>
  </si>
  <si>
    <t>E07000076</t>
  </si>
  <si>
    <t>Tendring</t>
  </si>
  <si>
    <t>C1570</t>
  </si>
  <si>
    <t>22UQ</t>
  </si>
  <si>
    <t>E07000077</t>
  </si>
  <si>
    <t>Uttlesford</t>
  </si>
  <si>
    <t>E10000013</t>
  </si>
  <si>
    <t>Gloucestershire</t>
  </si>
  <si>
    <t>B1605</t>
  </si>
  <si>
    <t>23UB</t>
  </si>
  <si>
    <t>E07000078</t>
  </si>
  <si>
    <t>Cheltenham</t>
  </si>
  <si>
    <t>F1610</t>
  </si>
  <si>
    <t>23UC</t>
  </si>
  <si>
    <t>E07000079</t>
  </si>
  <si>
    <t>Cotswold</t>
  </si>
  <si>
    <t>P1615</t>
  </si>
  <si>
    <t>23UD</t>
  </si>
  <si>
    <t>E07000080</t>
  </si>
  <si>
    <t>Forest of Dean</t>
  </si>
  <si>
    <t>U1620</t>
  </si>
  <si>
    <t>23UE</t>
  </si>
  <si>
    <t>E07000081</t>
  </si>
  <si>
    <t>Gloucester</t>
  </si>
  <si>
    <t>C1625</t>
  </si>
  <si>
    <t>23UF</t>
  </si>
  <si>
    <t>E07000082</t>
  </si>
  <si>
    <t>Stroud</t>
  </si>
  <si>
    <t>G1630</t>
  </si>
  <si>
    <t>23UG</t>
  </si>
  <si>
    <t>E07000083</t>
  </si>
  <si>
    <t>Tewkesbury</t>
  </si>
  <si>
    <t>E10000014</t>
  </si>
  <si>
    <t>Hampshire</t>
  </si>
  <si>
    <t>H1705</t>
  </si>
  <si>
    <t>24UB</t>
  </si>
  <si>
    <t>E07000084</t>
  </si>
  <si>
    <t>Basingstoke and Deane</t>
  </si>
  <si>
    <t>M1710</t>
  </si>
  <si>
    <t>24UC</t>
  </si>
  <si>
    <t>E07000085</t>
  </si>
  <si>
    <t>East Hampshire</t>
  </si>
  <si>
    <t>W1715</t>
  </si>
  <si>
    <t>24UD</t>
  </si>
  <si>
    <t>E07000086</t>
  </si>
  <si>
    <t>Eastleigh</t>
  </si>
  <si>
    <t>A1720</t>
  </si>
  <si>
    <t>24UE</t>
  </si>
  <si>
    <t>E07000087</t>
  </si>
  <si>
    <t>Fareham</t>
  </si>
  <si>
    <t>J1725</t>
  </si>
  <si>
    <t>24UF</t>
  </si>
  <si>
    <t>E07000088</t>
  </si>
  <si>
    <t>Gosport</t>
  </si>
  <si>
    <t>N1730</t>
  </si>
  <si>
    <t>24UG</t>
  </si>
  <si>
    <t>E07000089</t>
  </si>
  <si>
    <t>Hart</t>
  </si>
  <si>
    <t>X1735</t>
  </si>
  <si>
    <t>24UH</t>
  </si>
  <si>
    <t>E07000090</t>
  </si>
  <si>
    <t>Havant</t>
  </si>
  <si>
    <t>B1740</t>
  </si>
  <si>
    <t>24UJ</t>
  </si>
  <si>
    <t>E07000091</t>
  </si>
  <si>
    <t>New Forest</t>
  </si>
  <si>
    <t>P1750</t>
  </si>
  <si>
    <t>24UL</t>
  </si>
  <si>
    <t>E07000092</t>
  </si>
  <si>
    <t>Rushmoor</t>
  </si>
  <si>
    <t>C1760</t>
  </si>
  <si>
    <t>24UN</t>
  </si>
  <si>
    <t>E07000093</t>
  </si>
  <si>
    <t>Test Valley</t>
  </si>
  <si>
    <t>L1765</t>
  </si>
  <si>
    <t>24UP</t>
  </si>
  <si>
    <t>E07000094</t>
  </si>
  <si>
    <t>Winchester</t>
  </si>
  <si>
    <t>E10000015</t>
  </si>
  <si>
    <t>Hertfordshire</t>
  </si>
  <si>
    <t>W1905</t>
  </si>
  <si>
    <t>26UB</t>
  </si>
  <si>
    <t>E07000095</t>
  </si>
  <si>
    <t>Broxbourne</t>
  </si>
  <si>
    <t>A1910</t>
  </si>
  <si>
    <t>26UC</t>
  </si>
  <si>
    <t>E07000096</t>
  </si>
  <si>
    <t>Dacorum</t>
  </si>
  <si>
    <t>J1915</t>
  </si>
  <si>
    <t>26UD</t>
  </si>
  <si>
    <t>E07000097</t>
  </si>
  <si>
    <t>East Hertfordshire</t>
  </si>
  <si>
    <t>N1920</t>
  </si>
  <si>
    <t>26UE</t>
  </si>
  <si>
    <t>E07000098</t>
  </si>
  <si>
    <t>Hertsmere</t>
  </si>
  <si>
    <t>X1925</t>
  </si>
  <si>
    <t>26UF</t>
  </si>
  <si>
    <t>E07000099</t>
  </si>
  <si>
    <t>North Hertfordshire</t>
  </si>
  <si>
    <t>B1930</t>
  </si>
  <si>
    <t>26UG</t>
  </si>
  <si>
    <t>E07000240</t>
  </si>
  <si>
    <t>St Albans</t>
  </si>
  <si>
    <t>K1935</t>
  </si>
  <si>
    <t>26UH</t>
  </si>
  <si>
    <t>E07000101</t>
  </si>
  <si>
    <t>Stevenage</t>
  </si>
  <si>
    <t>P1940</t>
  </si>
  <si>
    <t>26UJ</t>
  </si>
  <si>
    <t>E07000102</t>
  </si>
  <si>
    <t>Three Rivers</t>
  </si>
  <si>
    <t>Y1945</t>
  </si>
  <si>
    <t>26UK</t>
  </si>
  <si>
    <t>E07000103</t>
  </si>
  <si>
    <t>Watford</t>
  </si>
  <si>
    <t>C1950</t>
  </si>
  <si>
    <t>26UL</t>
  </si>
  <si>
    <t>E07000241</t>
  </si>
  <si>
    <t>Welwyn Hatfield</t>
  </si>
  <si>
    <t>E10000016</t>
  </si>
  <si>
    <t>Kent</t>
  </si>
  <si>
    <t>E2205</t>
  </si>
  <si>
    <t>29UB</t>
  </si>
  <si>
    <t>E07000105</t>
  </si>
  <si>
    <t>Ashford</t>
  </si>
  <si>
    <t>J2210</t>
  </si>
  <si>
    <t>29UC</t>
  </si>
  <si>
    <t>E07000106</t>
  </si>
  <si>
    <t>Canterbury</t>
  </si>
  <si>
    <t>T2215</t>
  </si>
  <si>
    <t>29UD</t>
  </si>
  <si>
    <t>E07000107</t>
  </si>
  <si>
    <t>Dartford</t>
  </si>
  <si>
    <t>X2220</t>
  </si>
  <si>
    <t>29UE</t>
  </si>
  <si>
    <t>E07000108</t>
  </si>
  <si>
    <t>Dover</t>
  </si>
  <si>
    <t>K2230</t>
  </si>
  <si>
    <t>29UG</t>
  </si>
  <si>
    <t>E07000109</t>
  </si>
  <si>
    <t>Gravesham</t>
  </si>
  <si>
    <t>U2235</t>
  </si>
  <si>
    <t>29UH</t>
  </si>
  <si>
    <t>E07000110</t>
  </si>
  <si>
    <t>Maidstone</t>
  </si>
  <si>
    <t>G2245</t>
  </si>
  <si>
    <t>29UK</t>
  </si>
  <si>
    <t>E07000111</t>
  </si>
  <si>
    <t>Sevenoaks</t>
  </si>
  <si>
    <t>L2250</t>
  </si>
  <si>
    <t>29UL</t>
  </si>
  <si>
    <t>E07000112</t>
  </si>
  <si>
    <t>Shepway</t>
  </si>
  <si>
    <t>V2255</t>
  </si>
  <si>
    <t>29UM</t>
  </si>
  <si>
    <t>E07000113</t>
  </si>
  <si>
    <t>Swale</t>
  </si>
  <si>
    <t>Z2260</t>
  </si>
  <si>
    <t>29UN</t>
  </si>
  <si>
    <t>E07000114</t>
  </si>
  <si>
    <t>Thanet</t>
  </si>
  <si>
    <t>H2265</t>
  </si>
  <si>
    <t>29UP</t>
  </si>
  <si>
    <t>E07000115</t>
  </si>
  <si>
    <t>Tonbridge and Malling</t>
  </si>
  <si>
    <t>M2270</t>
  </si>
  <si>
    <t>29UQ</t>
  </si>
  <si>
    <t>E07000116</t>
  </si>
  <si>
    <t>Tunbridge Wells</t>
  </si>
  <si>
    <t>E10000017</t>
  </si>
  <si>
    <t>Lancashire</t>
  </si>
  <si>
    <t>Z2315</t>
  </si>
  <si>
    <t>30UD</t>
  </si>
  <si>
    <t>E07000117</t>
  </si>
  <si>
    <t>Burnley</t>
  </si>
  <si>
    <t>D2320</t>
  </si>
  <si>
    <t>30UE</t>
  </si>
  <si>
    <t>E07000118</t>
  </si>
  <si>
    <t>Chorley</t>
  </si>
  <si>
    <t>M2325</t>
  </si>
  <si>
    <t>30UF</t>
  </si>
  <si>
    <t>E07000119</t>
  </si>
  <si>
    <t>Fylde</t>
  </si>
  <si>
    <t>R2330</t>
  </si>
  <si>
    <t>30UG</t>
  </si>
  <si>
    <t>E07000120</t>
  </si>
  <si>
    <t>Hyndburn</t>
  </si>
  <si>
    <t>A2335</t>
  </si>
  <si>
    <t>30UH</t>
  </si>
  <si>
    <t>E07000121</t>
  </si>
  <si>
    <t>Lancaster</t>
  </si>
  <si>
    <t>E2340</t>
  </si>
  <si>
    <t>30UJ</t>
  </si>
  <si>
    <t>E07000122</t>
  </si>
  <si>
    <t>Pendle</t>
  </si>
  <si>
    <t>N2345</t>
  </si>
  <si>
    <t>30UK</t>
  </si>
  <si>
    <t>E07000123</t>
  </si>
  <si>
    <t>Preston</t>
  </si>
  <si>
    <t>T2350</t>
  </si>
  <si>
    <t>30UL</t>
  </si>
  <si>
    <t>E07000124</t>
  </si>
  <si>
    <t>Ribble Valley</t>
  </si>
  <si>
    <t>B2355</t>
  </si>
  <si>
    <t>30UM</t>
  </si>
  <si>
    <t>E07000125</t>
  </si>
  <si>
    <t>Rossendale</t>
  </si>
  <si>
    <t>F2360</t>
  </si>
  <si>
    <t>30UN</t>
  </si>
  <si>
    <t>E07000126</t>
  </si>
  <si>
    <t>South Ribble</t>
  </si>
  <si>
    <t>P2365</t>
  </si>
  <si>
    <t>30UP</t>
  </si>
  <si>
    <t>E07000127</t>
  </si>
  <si>
    <t>West Lancashire</t>
  </si>
  <si>
    <t>U2370</t>
  </si>
  <si>
    <t>30UQ</t>
  </si>
  <si>
    <t>E07000128</t>
  </si>
  <si>
    <t>Wyre</t>
  </si>
  <si>
    <t>E10000018</t>
  </si>
  <si>
    <t>Leicestershire</t>
  </si>
  <si>
    <t>T2405</t>
  </si>
  <si>
    <t>31UB</t>
  </si>
  <si>
    <t>E07000129</t>
  </si>
  <si>
    <t>Blaby</t>
  </si>
  <si>
    <t>X2410</t>
  </si>
  <si>
    <t>31UC</t>
  </si>
  <si>
    <t>E07000130</t>
  </si>
  <si>
    <t>Charnwood</t>
  </si>
  <si>
    <t>F2415</t>
  </si>
  <si>
    <t>31UD</t>
  </si>
  <si>
    <t>E07000131</t>
  </si>
  <si>
    <t>Harborough</t>
  </si>
  <si>
    <t>K2420</t>
  </si>
  <si>
    <t>31UE</t>
  </si>
  <si>
    <t>E07000132</t>
  </si>
  <si>
    <t>Hinckley and Bosworth</t>
  </si>
  <si>
    <t>Y2430</t>
  </si>
  <si>
    <t>31UG</t>
  </si>
  <si>
    <t>E07000133</t>
  </si>
  <si>
    <t>Melton</t>
  </si>
  <si>
    <t>G2435</t>
  </si>
  <si>
    <t>31UH</t>
  </si>
  <si>
    <t>E07000134</t>
  </si>
  <si>
    <t>North West Leicestershire</t>
  </si>
  <si>
    <t>L2440</t>
  </si>
  <si>
    <t>31UJ</t>
  </si>
  <si>
    <t>E07000135</t>
  </si>
  <si>
    <t>Oadby and Wigston</t>
  </si>
  <si>
    <t>E10000019</t>
  </si>
  <si>
    <t>Lincolnshire</t>
  </si>
  <si>
    <t>Z2505</t>
  </si>
  <si>
    <t>32UB</t>
  </si>
  <si>
    <t>E07000136</t>
  </si>
  <si>
    <t>Boston</t>
  </si>
  <si>
    <t>D2510</t>
  </si>
  <si>
    <t>32UC</t>
  </si>
  <si>
    <t>E07000137</t>
  </si>
  <si>
    <t>East Lindsey</t>
  </si>
  <si>
    <t>M2515</t>
  </si>
  <si>
    <t>32UD</t>
  </si>
  <si>
    <t>E07000138</t>
  </si>
  <si>
    <t>Lincoln</t>
  </si>
  <si>
    <t>R2520</t>
  </si>
  <si>
    <t>32UE</t>
  </si>
  <si>
    <t>E07000139</t>
  </si>
  <si>
    <t>North Kesteven</t>
  </si>
  <si>
    <t>A2525</t>
  </si>
  <si>
    <t>32UF</t>
  </si>
  <si>
    <t>E07000140</t>
  </si>
  <si>
    <t>South Holland</t>
  </si>
  <si>
    <t>E2530</t>
  </si>
  <si>
    <t>32UG</t>
  </si>
  <si>
    <t>E07000141</t>
  </si>
  <si>
    <t>South Kesteven</t>
  </si>
  <si>
    <t>N2535</t>
  </si>
  <si>
    <t>32UH</t>
  </si>
  <si>
    <t>E07000142</t>
  </si>
  <si>
    <t>West Lindsey</t>
  </si>
  <si>
    <t>E10000020</t>
  </si>
  <si>
    <t>Norfolk</t>
  </si>
  <si>
    <t>F2605</t>
  </si>
  <si>
    <t>33UB</t>
  </si>
  <si>
    <t>E07000143</t>
  </si>
  <si>
    <t>Breckland</t>
  </si>
  <si>
    <t>K2610</t>
  </si>
  <si>
    <t>33UC</t>
  </si>
  <si>
    <t>E07000144</t>
  </si>
  <si>
    <t>Broadland</t>
  </si>
  <si>
    <t>U2615</t>
  </si>
  <si>
    <t>33UD</t>
  </si>
  <si>
    <t>E07000145</t>
  </si>
  <si>
    <t>Great Yarmouth</t>
  </si>
  <si>
    <t>V2635</t>
  </si>
  <si>
    <t>33UE</t>
  </si>
  <si>
    <t>E07000146</t>
  </si>
  <si>
    <t>King's Lynn and West Norfolk</t>
  </si>
  <si>
    <t>Y2620</t>
  </si>
  <si>
    <t>33UF</t>
  </si>
  <si>
    <t>E07000147</t>
  </si>
  <si>
    <t>North Norfolk</t>
  </si>
  <si>
    <t>G2625</t>
  </si>
  <si>
    <t>33UG</t>
  </si>
  <si>
    <t>E07000148</t>
  </si>
  <si>
    <t>Norwich</t>
  </si>
  <si>
    <t>L2630</t>
  </si>
  <si>
    <t>33UH</t>
  </si>
  <si>
    <t>E07000149</t>
  </si>
  <si>
    <t>South Norfolk</t>
  </si>
  <si>
    <t>E10000021</t>
  </si>
  <si>
    <t>Northamptonshire</t>
  </si>
  <si>
    <t>U2805</t>
  </si>
  <si>
    <t>34UB</t>
  </si>
  <si>
    <t>E07000150</t>
  </si>
  <si>
    <t>Corby</t>
  </si>
  <si>
    <t>Y2810</t>
  </si>
  <si>
    <t>34UC</t>
  </si>
  <si>
    <t>E07000151</t>
  </si>
  <si>
    <t>Daventry</t>
  </si>
  <si>
    <t>G2815</t>
  </si>
  <si>
    <t>34UD</t>
  </si>
  <si>
    <t>E07000152</t>
  </si>
  <si>
    <t>East Northamptonshire</t>
  </si>
  <si>
    <t>L2820</t>
  </si>
  <si>
    <t>34UE</t>
  </si>
  <si>
    <t>E07000153</t>
  </si>
  <si>
    <t>Kettering</t>
  </si>
  <si>
    <t>V2825</t>
  </si>
  <si>
    <t>34UF</t>
  </si>
  <si>
    <t>E07000154</t>
  </si>
  <si>
    <t>Northampton</t>
  </si>
  <si>
    <t>Z2830</t>
  </si>
  <si>
    <t>34UG</t>
  </si>
  <si>
    <t>E07000155</t>
  </si>
  <si>
    <t>South Northamptonshire</t>
  </si>
  <si>
    <t>H2835</t>
  </si>
  <si>
    <t>34UH</t>
  </si>
  <si>
    <t>E07000156</t>
  </si>
  <si>
    <t>Wellingborough</t>
  </si>
  <si>
    <t>E10000022</t>
  </si>
  <si>
    <t>Northumberland</t>
  </si>
  <si>
    <t>A2905</t>
  </si>
  <si>
    <t>35UB</t>
  </si>
  <si>
    <t>E07000157</t>
  </si>
  <si>
    <t>Alnwick</t>
  </si>
  <si>
    <t>E2910</t>
  </si>
  <si>
    <t>35UC</t>
  </si>
  <si>
    <t>E07000158</t>
  </si>
  <si>
    <t>Berwick-upon-Tweed</t>
  </si>
  <si>
    <t>N2915</t>
  </si>
  <si>
    <t>35UD</t>
  </si>
  <si>
    <t>E07000159</t>
  </si>
  <si>
    <t>Blyth Valley</t>
  </si>
  <si>
    <t>T2920</t>
  </si>
  <si>
    <t>35UE</t>
  </si>
  <si>
    <t>E07000160</t>
  </si>
  <si>
    <t>Castle Morpeth</t>
  </si>
  <si>
    <t>B2925</t>
  </si>
  <si>
    <t>35UF</t>
  </si>
  <si>
    <t>E07000161</t>
  </si>
  <si>
    <t>Tynedale</t>
  </si>
  <si>
    <t>F2930</t>
  </si>
  <si>
    <t>35UG</t>
  </si>
  <si>
    <t>E07000162</t>
  </si>
  <si>
    <t>Wansbeck</t>
  </si>
  <si>
    <t>E10000023</t>
  </si>
  <si>
    <t>North Yorkshire</t>
  </si>
  <si>
    <t>M2705</t>
  </si>
  <si>
    <t>36UB</t>
  </si>
  <si>
    <t>E07000163</t>
  </si>
  <si>
    <t>Craven</t>
  </si>
  <si>
    <t>R2710</t>
  </si>
  <si>
    <t>36UC</t>
  </si>
  <si>
    <t>E07000164</t>
  </si>
  <si>
    <t>Hambleton</t>
  </si>
  <si>
    <t>E2734</t>
  </si>
  <si>
    <t>36UD</t>
  </si>
  <si>
    <t>E07000165</t>
  </si>
  <si>
    <t>Harrogate</t>
  </si>
  <si>
    <t>E2720</t>
  </si>
  <si>
    <t>36UE</t>
  </si>
  <si>
    <t>E07000166</t>
  </si>
  <si>
    <t>Richmondshire</t>
  </si>
  <si>
    <t>Y2736</t>
  </si>
  <si>
    <t>36UF</t>
  </si>
  <si>
    <t>E07000167</t>
  </si>
  <si>
    <t>Ryedale</t>
  </si>
  <si>
    <t>T2730</t>
  </si>
  <si>
    <t>36UG</t>
  </si>
  <si>
    <t>E07000168</t>
  </si>
  <si>
    <t>Scarborough</t>
  </si>
  <si>
    <t>N2739</t>
  </si>
  <si>
    <t>36UH</t>
  </si>
  <si>
    <t>E07000169</t>
  </si>
  <si>
    <t>Selby</t>
  </si>
  <si>
    <t>E10000024</t>
  </si>
  <si>
    <t>Nottinghamshire</t>
  </si>
  <si>
    <t>W3005</t>
  </si>
  <si>
    <t>37UB</t>
  </si>
  <si>
    <t>E07000170</t>
  </si>
  <si>
    <t>Ashfield</t>
  </si>
  <si>
    <t>A3010</t>
  </si>
  <si>
    <t>37UC</t>
  </si>
  <si>
    <t>E07000171</t>
  </si>
  <si>
    <t>Bassetlaw</t>
  </si>
  <si>
    <t>J3015</t>
  </si>
  <si>
    <t>37UD</t>
  </si>
  <si>
    <t>E07000172</t>
  </si>
  <si>
    <t>Broxtowe</t>
  </si>
  <si>
    <t>N3020</t>
  </si>
  <si>
    <t>37UE</t>
  </si>
  <si>
    <t>E07000173</t>
  </si>
  <si>
    <t>Gedling</t>
  </si>
  <si>
    <t>X3025</t>
  </si>
  <si>
    <t>37UF</t>
  </si>
  <si>
    <t>E07000174</t>
  </si>
  <si>
    <t>Mansfield</t>
  </si>
  <si>
    <t>B3030</t>
  </si>
  <si>
    <t>37UG</t>
  </si>
  <si>
    <t>E07000175</t>
  </si>
  <si>
    <t>Newark and Sherwood</t>
  </si>
  <si>
    <t>P3040</t>
  </si>
  <si>
    <t>37UJ</t>
  </si>
  <si>
    <t>E07000176</t>
  </si>
  <si>
    <t>Rushcliffe</t>
  </si>
  <si>
    <t>E10000025</t>
  </si>
  <si>
    <t>Oxfordshire</t>
  </si>
  <si>
    <t>C3105</t>
  </si>
  <si>
    <t>38UB</t>
  </si>
  <si>
    <t>E07000177</t>
  </si>
  <si>
    <t>Cherwell</t>
  </si>
  <si>
    <t>G3110</t>
  </si>
  <si>
    <t>38UC</t>
  </si>
  <si>
    <t>E07000178</t>
  </si>
  <si>
    <t>Oxford</t>
  </si>
  <si>
    <t>Q3115</t>
  </si>
  <si>
    <t>38UD</t>
  </si>
  <si>
    <t>E07000179</t>
  </si>
  <si>
    <t>South Oxfordshire</t>
  </si>
  <si>
    <t>V3120</t>
  </si>
  <si>
    <t>38UE</t>
  </si>
  <si>
    <t>E07000180</t>
  </si>
  <si>
    <t>Vale of White Horse</t>
  </si>
  <si>
    <t>D3125</t>
  </si>
  <si>
    <t>38UF</t>
  </si>
  <si>
    <t>E07000181</t>
  </si>
  <si>
    <t>West Oxfordshire</t>
  </si>
  <si>
    <t>E10000026</t>
  </si>
  <si>
    <t>Shropshire</t>
  </si>
  <si>
    <t>J3205</t>
  </si>
  <si>
    <t>39UB</t>
  </si>
  <si>
    <t>E07000182</t>
  </si>
  <si>
    <t>Bridgnorth</t>
  </si>
  <si>
    <t>N3210</t>
  </si>
  <si>
    <t>39UC</t>
  </si>
  <si>
    <t>E07000183</t>
  </si>
  <si>
    <t>North Shropshire</t>
  </si>
  <si>
    <t>X3215</t>
  </si>
  <si>
    <t>39UD</t>
  </si>
  <si>
    <t>E07000184</t>
  </si>
  <si>
    <t>Oswestry</t>
  </si>
  <si>
    <t>B3220</t>
  </si>
  <si>
    <t>39UE</t>
  </si>
  <si>
    <t>E07000185</t>
  </si>
  <si>
    <t>Shrewsbury and Atcham</t>
  </si>
  <si>
    <t>K3225</t>
  </si>
  <si>
    <t>39UF</t>
  </si>
  <si>
    <t>E07000186</t>
  </si>
  <si>
    <t>South Shropshire</t>
  </si>
  <si>
    <t>E10000027</t>
  </si>
  <si>
    <t>Somerset</t>
  </si>
  <si>
    <t>Q3305</t>
  </si>
  <si>
    <t>40UB</t>
  </si>
  <si>
    <t>E07000187</t>
  </si>
  <si>
    <t>Mendip</t>
  </si>
  <si>
    <t>V3310</t>
  </si>
  <si>
    <t>40UC</t>
  </si>
  <si>
    <t>E07000188</t>
  </si>
  <si>
    <t>Sedgemoor</t>
  </si>
  <si>
    <t>R3325</t>
  </si>
  <si>
    <t>40UD</t>
  </si>
  <si>
    <t>E07000189</t>
  </si>
  <si>
    <t>South Somerset</t>
  </si>
  <si>
    <t>D3315</t>
  </si>
  <si>
    <t>40UE</t>
  </si>
  <si>
    <t>E07000190</t>
  </si>
  <si>
    <t>Taunton Deane</t>
  </si>
  <si>
    <t>H3320</t>
  </si>
  <si>
    <t>40UF</t>
  </si>
  <si>
    <t>E07000191</t>
  </si>
  <si>
    <t>West Somerset</t>
  </si>
  <si>
    <t>E10000028</t>
  </si>
  <si>
    <t>Staffordshire</t>
  </si>
  <si>
    <t>X3405</t>
  </si>
  <si>
    <t>41UB</t>
  </si>
  <si>
    <t>E07000192</t>
  </si>
  <si>
    <t>Cannock Chase</t>
  </si>
  <si>
    <t>B3410</t>
  </si>
  <si>
    <t>41UC</t>
  </si>
  <si>
    <t>E07000193</t>
  </si>
  <si>
    <t>East Staffordshire</t>
  </si>
  <si>
    <t>K3415</t>
  </si>
  <si>
    <t>41UD</t>
  </si>
  <si>
    <t>E07000194</t>
  </si>
  <si>
    <t>Lichfield</t>
  </si>
  <si>
    <t>P3420</t>
  </si>
  <si>
    <t>41UE</t>
  </si>
  <si>
    <t>E07000195</t>
  </si>
  <si>
    <t>Newcastle-under-Lyme</t>
  </si>
  <si>
    <t>C3430</t>
  </si>
  <si>
    <t>41UF</t>
  </si>
  <si>
    <t>E07000196</t>
  </si>
  <si>
    <t>South Staffordshire</t>
  </si>
  <si>
    <t>Y3425</t>
  </si>
  <si>
    <t>41UG</t>
  </si>
  <si>
    <t>E07000197</t>
  </si>
  <si>
    <t>Stafford</t>
  </si>
  <si>
    <t>L3435</t>
  </si>
  <si>
    <t>41UH</t>
  </si>
  <si>
    <t>E07000198</t>
  </si>
  <si>
    <t>Staffordshire Moorlands</t>
  </si>
  <si>
    <t>Z3445</t>
  </si>
  <si>
    <t>41UK</t>
  </si>
  <si>
    <t>E07000199</t>
  </si>
  <si>
    <t>Tamworth</t>
  </si>
  <si>
    <t>E10000029</t>
  </si>
  <si>
    <t>Suffolk</t>
  </si>
  <si>
    <t>D3505</t>
  </si>
  <si>
    <t>42UB</t>
  </si>
  <si>
    <t>E07000200</t>
  </si>
  <si>
    <t>Babergh</t>
  </si>
  <si>
    <t>H3510</t>
  </si>
  <si>
    <t>42UC</t>
  </si>
  <si>
    <t>E07000201</t>
  </si>
  <si>
    <t>Forest Heath</t>
  </si>
  <si>
    <t>R3515</t>
  </si>
  <si>
    <t>42UD</t>
  </si>
  <si>
    <t>E07000202</t>
  </si>
  <si>
    <t>Ipswich</t>
  </si>
  <si>
    <t>W3520</t>
  </si>
  <si>
    <t>42UE</t>
  </si>
  <si>
    <t>E07000203</t>
  </si>
  <si>
    <t>Mid Suffolk</t>
  </si>
  <si>
    <t>E3525</t>
  </si>
  <si>
    <t>42UF</t>
  </si>
  <si>
    <t>E07000204</t>
  </si>
  <si>
    <t>St Edmundsbury</t>
  </si>
  <si>
    <t>J3530</t>
  </si>
  <si>
    <t>42UG</t>
  </si>
  <si>
    <t>E07000205</t>
  </si>
  <si>
    <t>Suffolk Coastal</t>
  </si>
  <si>
    <t>T3535</t>
  </si>
  <si>
    <t>42UH</t>
  </si>
  <si>
    <t>E07000206</t>
  </si>
  <si>
    <t>Waveney</t>
  </si>
  <si>
    <t>E10000030</t>
  </si>
  <si>
    <t>Surrey</t>
  </si>
  <si>
    <t>K3605</t>
  </si>
  <si>
    <t>43UB</t>
  </si>
  <si>
    <t>E07000207</t>
  </si>
  <si>
    <t>Elmbridge</t>
  </si>
  <si>
    <t>P3610</t>
  </si>
  <si>
    <t>43UC</t>
  </si>
  <si>
    <t>E07000208</t>
  </si>
  <si>
    <t>Epsom and Ewell</t>
  </si>
  <si>
    <t>Y3615</t>
  </si>
  <si>
    <t>43UD</t>
  </si>
  <si>
    <t>E07000209</t>
  </si>
  <si>
    <t>Guildford</t>
  </si>
  <si>
    <t>C3620</t>
  </si>
  <si>
    <t>43UE</t>
  </si>
  <si>
    <t>E07000210</t>
  </si>
  <si>
    <t>Mole Valley</t>
  </si>
  <si>
    <t>L3625</t>
  </si>
  <si>
    <t>43UF</t>
  </si>
  <si>
    <t>E07000211</t>
  </si>
  <si>
    <t>Reigate and Banstead</t>
  </si>
  <si>
    <t>Q3630</t>
  </si>
  <si>
    <t>43UG</t>
  </si>
  <si>
    <t>E07000212</t>
  </si>
  <si>
    <t>Runnymede</t>
  </si>
  <si>
    <t>Z3635</t>
  </si>
  <si>
    <t>43UH</t>
  </si>
  <si>
    <t>E07000213</t>
  </si>
  <si>
    <t>Spelthorne</t>
  </si>
  <si>
    <t>D3640</t>
  </si>
  <si>
    <t>43UJ</t>
  </si>
  <si>
    <t>E07000214</t>
  </si>
  <si>
    <t>Surrey Heath</t>
  </si>
  <si>
    <t>M3645</t>
  </si>
  <si>
    <t>43UK</t>
  </si>
  <si>
    <t>E07000215</t>
  </si>
  <si>
    <t>Tandridge</t>
  </si>
  <si>
    <t>R3650</t>
  </si>
  <si>
    <t>43UL</t>
  </si>
  <si>
    <t>E07000216</t>
  </si>
  <si>
    <t>Waverley</t>
  </si>
  <si>
    <t>A3655</t>
  </si>
  <si>
    <t>43UM</t>
  </si>
  <si>
    <t>E07000217</t>
  </si>
  <si>
    <t>Woking</t>
  </si>
  <si>
    <t>E10000031</t>
  </si>
  <si>
    <t>Warwickshire</t>
  </si>
  <si>
    <t>R3705</t>
  </si>
  <si>
    <t>44UB</t>
  </si>
  <si>
    <t>E07000218</t>
  </si>
  <si>
    <t>North Warwickshire</t>
  </si>
  <si>
    <t>W3710</t>
  </si>
  <si>
    <t>44UC</t>
  </si>
  <si>
    <t>E07000219</t>
  </si>
  <si>
    <t>Nuneaton and Bedworth</t>
  </si>
  <si>
    <t>E3715</t>
  </si>
  <si>
    <t>44UD</t>
  </si>
  <si>
    <t>E07000220</t>
  </si>
  <si>
    <t>Rugby</t>
  </si>
  <si>
    <t>J3720</t>
  </si>
  <si>
    <t>44UE</t>
  </si>
  <si>
    <t>E07000221</t>
  </si>
  <si>
    <t>Stratford-on-Avon</t>
  </si>
  <si>
    <t>T3725</t>
  </si>
  <si>
    <t>44UF</t>
  </si>
  <si>
    <t>E07000222</t>
  </si>
  <si>
    <t>Warwick</t>
  </si>
  <si>
    <t>E10000032</t>
  </si>
  <si>
    <t>West Sussex</t>
  </si>
  <si>
    <t>Y3805</t>
  </si>
  <si>
    <t>45UB</t>
  </si>
  <si>
    <t>E07000223</t>
  </si>
  <si>
    <t>Adur</t>
  </si>
  <si>
    <t>C3810</t>
  </si>
  <si>
    <t>45UC</t>
  </si>
  <si>
    <t>E07000224</t>
  </si>
  <si>
    <t>Arun</t>
  </si>
  <si>
    <t>L3815</t>
  </si>
  <si>
    <t>45UD</t>
  </si>
  <si>
    <t>E07000225</t>
  </si>
  <si>
    <t>Chichester</t>
  </si>
  <si>
    <t>Q3820</t>
  </si>
  <si>
    <t>45UE</t>
  </si>
  <si>
    <t>E07000226</t>
  </si>
  <si>
    <t>Crawley</t>
  </si>
  <si>
    <t>Z3825</t>
  </si>
  <si>
    <t>45UF</t>
  </si>
  <si>
    <t>E07000227</t>
  </si>
  <si>
    <t>Horsham</t>
  </si>
  <si>
    <t>D3830</t>
  </si>
  <si>
    <t>45UG</t>
  </si>
  <si>
    <t>E07000228</t>
  </si>
  <si>
    <t>Mid Sussex</t>
  </si>
  <si>
    <t>M3835</t>
  </si>
  <si>
    <t>45UH</t>
  </si>
  <si>
    <t>E07000229</t>
  </si>
  <si>
    <t>Worthing</t>
  </si>
  <si>
    <t>E10000033</t>
  </si>
  <si>
    <t>Wiltshire</t>
  </si>
  <si>
    <t>E3905</t>
  </si>
  <si>
    <t>46UB</t>
  </si>
  <si>
    <t>E07000230</t>
  </si>
  <si>
    <t>Kennet</t>
  </si>
  <si>
    <t>J3910</t>
  </si>
  <si>
    <t>46UC</t>
  </si>
  <si>
    <t>E07000231</t>
  </si>
  <si>
    <t>North Wiltshire</t>
  </si>
  <si>
    <t>T3915</t>
  </si>
  <si>
    <t>46UD</t>
  </si>
  <si>
    <t>E07000232</t>
  </si>
  <si>
    <t>Salisbury</t>
  </si>
  <si>
    <t>F3925</t>
  </si>
  <si>
    <t>46UF</t>
  </si>
  <si>
    <t>E07000233</t>
  </si>
  <si>
    <t>West Wiltshire</t>
  </si>
  <si>
    <t>E10000034</t>
  </si>
  <si>
    <t>Worcestershire</t>
  </si>
  <si>
    <t>P1805</t>
  </si>
  <si>
    <t>47UB</t>
  </si>
  <si>
    <t>E07000234</t>
  </si>
  <si>
    <t>Bromsgrove</t>
  </si>
  <si>
    <t>J1860</t>
  </si>
  <si>
    <t>47UC</t>
  </si>
  <si>
    <t>E07000235</t>
  </si>
  <si>
    <t>Malvern Hills</t>
  </si>
  <si>
    <t>Q1825</t>
  </si>
  <si>
    <t>47UD</t>
  </si>
  <si>
    <t>E07000236</t>
  </si>
  <si>
    <t>Redditch</t>
  </si>
  <si>
    <t>D1835</t>
  </si>
  <si>
    <t>47UE</t>
  </si>
  <si>
    <t>E07000237</t>
  </si>
  <si>
    <t>Worcester</t>
  </si>
  <si>
    <t>H1840</t>
  </si>
  <si>
    <t>47UF</t>
  </si>
  <si>
    <t>E07000238</t>
  </si>
  <si>
    <t>Wychavon</t>
  </si>
  <si>
    <t>R1845</t>
  </si>
  <si>
    <t>47UG</t>
  </si>
  <si>
    <t>E07000239</t>
  </si>
  <si>
    <t>Wyre Forest</t>
  </si>
  <si>
    <t>These cells are local authorities which no longer exist, however they have been kept in the table for consistency with other tables.</t>
  </si>
  <si>
    <t>Source:  For years up to and including 2007/08, data are collected in the Housing Strategy Statistical Appendix (HSSA) return.  For 2008/09, this section was removed from the HSSA form to avoid duplication and data are taken from the Disabled Facilities G</t>
  </si>
  <si>
    <t>Number of grants are rounded to nearest ten.</t>
  </si>
  <si>
    <t>Totals may not equal the sum of the components because of rounding.</t>
  </si>
  <si>
    <t>Telephone:</t>
  </si>
  <si>
    <t xml:space="preserve">Email:  </t>
  </si>
  <si>
    <t>£ Thousands</t>
  </si>
  <si>
    <t>2011/12</t>
  </si>
  <si>
    <t xml:space="preserve">These cells contain imputed data - this data should not be seen as an estimate for the individual authority but is given on an authority basis to allow custom totals to be constructed </t>
  </si>
  <si>
    <t>Yorkshire</t>
  </si>
  <si>
    <t>North</t>
  </si>
  <si>
    <t>and the</t>
  </si>
  <si>
    <t>East</t>
  </si>
  <si>
    <t>West</t>
  </si>
  <si>
    <t xml:space="preserve"> </t>
  </si>
  <si>
    <t>South</t>
  </si>
  <si>
    <t>Financial Year</t>
  </si>
  <si>
    <t>Humber</t>
  </si>
  <si>
    <t>Midlands</t>
  </si>
  <si>
    <t>London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</si>
  <si>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</si>
  <si>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</si>
  <si>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</si>
  <si>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</si>
  <si>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</si>
  <si>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</si>
  <si>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</si>
  <si>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</si>
  <si>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</si>
  <si>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</si>
  <si>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</si>
  <si>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</si>
  <si>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</si>
  <si>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</si>
  <si>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Note: This table has not been updated for 2011/12 as the Department no longer publishes regional statistics, for more information please see the Written Ministerial Statement:</t>
  </si>
  <si>
    <t>https://www.gov.uk/government/speeches/statistics-for-local-enterprise-partnerships-and-upper-tier-local-authorities</t>
  </si>
  <si>
    <t>R - Revised</t>
  </si>
  <si>
    <r>
      <t>Table 314a Housing renewal: number of disabled facilities grants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paid under the 1996 Act 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, by Local Authority: England 2010/11</t>
    </r>
  </si>
  <si>
    <r>
      <t>1</t>
    </r>
    <r>
      <rPr>
        <sz val="10"/>
        <rFont val="Arial"/>
        <family val="2"/>
      </rPr>
      <t xml:space="preserve"> Up to 2003/04, the amount includes both the sum of mandatory and discretionary grants, from 2004/05, only mandatory grants are included.</t>
    </r>
  </si>
  <si>
    <r>
      <t>2</t>
    </r>
    <r>
      <rPr>
        <sz val="10"/>
        <rFont val="Arial"/>
        <family val="2"/>
      </rPr>
      <t xml:space="preserve"> Housing Grants,Construction and Regeneration Act 1996</t>
    </r>
  </si>
  <si>
    <r>
      <t>Table 314b Housing renewal: amount of disabled facilities grants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paid under the 1996 Act 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, by Local Authority: England 2010/11- 2011/12</t>
    </r>
  </si>
  <si>
    <r>
      <t>Table 314c Housing renewal: number and amount of disabled facilities grants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paid under the 1996 Act 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, by region: England 1996/97- 2010/11</t>
    </r>
  </si>
  <si>
    <r>
      <t xml:space="preserve">2010/11 </t>
    </r>
    <r>
      <rPr>
        <vertAlign val="superscript"/>
        <sz val="10"/>
        <rFont val="Arial"/>
        <family val="2"/>
      </rPr>
      <t>R</t>
    </r>
  </si>
  <si>
    <t>Source:  For years up to and including 2007/08, data are collected in the Housing Strategy Statistical Appendix (HSSA) return.  For 2008/09, this section was removed from the HSSA form to avoid duplication and data are taken from the Disabled Facilities Grant Subsidy Claim Forms.</t>
  </si>
  <si>
    <t>This table is no longer updated.</t>
  </si>
  <si>
    <t>Final update May 2013</t>
  </si>
  <si>
    <t xml:space="preserve">disabled.facilitiesgrants@communities.gsi.gov.uk </t>
  </si>
  <si>
    <t>0303 444 4400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</si>
</sst>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</numFmts>
  <fonts count="1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11"/>
      <name val="MS Sans Serif"/>
      <family val="0"/>
    </font>
    <font>
      <sz val="8"/>
      <name val="Arial"/>
      <family val="0"/>
    </font>
    <font>
      <b/>
      <vertAlign val="superscript"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10"/>
      <color indexed="13"/>
      <name val="Arial"/>
      <family val="2"/>
    </font>
    <font>
      <sz val="8"/>
      <name val="MS Sans Serif"/>
      <family val="0"/>
    </font>
    <font>
      <sz val="10"/>
      <name val="MS Sans Serif"/>
      <family val="0"/>
    </font>
    <font>
      <sz val="10"/>
      <color indexed="9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7" fillId="0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vertical="center" wrapText="1" readingOrder="1"/>
    </xf>
    <xf numFmtId="0" fontId="8" fillId="2" borderId="0" xfId="0" applyFont="1" applyFill="1" applyBorder="1" applyAlignment="1">
      <alignment vertical="center" readingOrder="1"/>
    </xf>
    <xf numFmtId="0" fontId="0" fillId="0" borderId="6" xfId="22" applyFont="1" applyBorder="1" applyAlignment="1">
      <alignment horizontal="right"/>
      <protection/>
    </xf>
    <xf numFmtId="0" fontId="0" fillId="2" borderId="7" xfId="0" applyFont="1" applyFill="1" applyBorder="1" applyAlignment="1">
      <alignment/>
    </xf>
    <xf numFmtId="0" fontId="8" fillId="2" borderId="7" xfId="0" applyFont="1" applyFill="1" applyBorder="1" applyAlignment="1">
      <alignment horizontal="left" wrapText="1" readingOrder="1"/>
    </xf>
    <xf numFmtId="0" fontId="8" fillId="2" borderId="7" xfId="0" applyFont="1" applyFill="1" applyBorder="1" applyAlignment="1">
      <alignment horizontal="left" readingOrder="1"/>
    </xf>
    <xf numFmtId="0" fontId="8" fillId="2" borderId="8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readingOrder="1"/>
    </xf>
    <xf numFmtId="3" fontId="8" fillId="2" borderId="9" xfId="0" applyNumberFormat="1" applyFon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3" xfId="0" applyNumberFormat="1" applyFont="1" applyFill="1" applyBorder="1" applyAlignment="1">
      <alignment/>
    </xf>
    <xf numFmtId="0" fontId="0" fillId="2" borderId="0" xfId="0" applyFont="1" applyFill="1" applyAlignment="1">
      <alignment readingOrder="1"/>
    </xf>
    <xf numFmtId="3" fontId="0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9" fillId="3" borderId="0" xfId="0" applyFont="1" applyFill="1" applyAlignment="1">
      <alignment horizontal="left" vertical="top" wrapText="1" readingOrder="1"/>
    </xf>
    <xf numFmtId="0" fontId="9" fillId="3" borderId="0" xfId="0" applyFont="1" applyFill="1" applyAlignment="1">
      <alignment horizontal="left" vertical="top" readingOrder="1"/>
    </xf>
    <xf numFmtId="0" fontId="9" fillId="3" borderId="0" xfId="0" applyFont="1" applyFill="1" applyAlignment="1" applyProtection="1">
      <alignment horizontal="left" vertical="top" wrapText="1" readingOrder="1"/>
      <protection locked="0"/>
    </xf>
    <xf numFmtId="0" fontId="0" fillId="0" borderId="10" xfId="0" applyBorder="1" applyAlignment="1">
      <alignment/>
    </xf>
    <xf numFmtId="0" fontId="0" fillId="2" borderId="10" xfId="0" applyFont="1" applyFill="1" applyBorder="1" applyAlignment="1">
      <alignment/>
    </xf>
    <xf numFmtId="3" fontId="8" fillId="2" borderId="9" xfId="15" applyNumberFormat="1" applyFont="1" applyFill="1" applyBorder="1" applyAlignment="1">
      <alignment/>
    </xf>
    <xf numFmtId="3" fontId="8" fillId="2" borderId="0" xfId="15" applyNumberFormat="1" applyFont="1" applyFill="1" applyAlignment="1">
      <alignment/>
    </xf>
    <xf numFmtId="3" fontId="8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8" fillId="4" borderId="0" xfId="0" applyNumberFormat="1" applyFont="1" applyFill="1" applyAlignment="1">
      <alignment horizontal="right"/>
    </xf>
    <xf numFmtId="0" fontId="9" fillId="3" borderId="7" xfId="0" applyFont="1" applyFill="1" applyBorder="1" applyAlignment="1">
      <alignment horizontal="left" vertical="top" wrapText="1" readingOrder="1"/>
    </xf>
    <xf numFmtId="0" fontId="9" fillId="3" borderId="7" xfId="0" applyFont="1" applyFill="1" applyBorder="1" applyAlignment="1">
      <alignment horizontal="left" vertical="top" readingOrder="1"/>
    </xf>
    <xf numFmtId="3" fontId="0" fillId="2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3" xfId="22" applyFont="1" applyBorder="1" applyAlignment="1">
      <alignment horizontal="left"/>
      <protection/>
    </xf>
    <xf numFmtId="0" fontId="10" fillId="0" borderId="3" xfId="22" applyFont="1" applyFill="1" applyBorder="1" applyAlignment="1">
      <alignment horizontal="center"/>
      <protection/>
    </xf>
    <xf numFmtId="0" fontId="0" fillId="0" borderId="3" xfId="22" applyFont="1" applyFill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Fill="1" applyBorder="1" applyAlignment="1">
      <alignment horizontal="left"/>
      <protection/>
    </xf>
    <xf numFmtId="3" fontId="8" fillId="0" borderId="3" xfId="22" applyNumberFormat="1" applyFont="1" applyBorder="1">
      <alignment/>
      <protection/>
    </xf>
    <xf numFmtId="3" fontId="0" fillId="0" borderId="3" xfId="22" applyNumberFormat="1" applyFont="1" applyBorder="1">
      <alignment/>
      <protection/>
    </xf>
    <xf numFmtId="0" fontId="11" fillId="0" borderId="3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8" fillId="2" borderId="11" xfId="0" applyFont="1" applyFill="1" applyBorder="1" applyAlignment="1">
      <alignment horizontal="center" wrapText="1"/>
    </xf>
    <xf numFmtId="0" fontId="0" fillId="0" borderId="6" xfId="23" applyFont="1" applyFill="1" applyBorder="1" applyAlignment="1">
      <alignment horizontal="right"/>
      <protection/>
    </xf>
    <xf numFmtId="0" fontId="8" fillId="2" borderId="7" xfId="0" applyFont="1" applyFill="1" applyBorder="1" applyAlignment="1">
      <alignment horizontal="center" wrapText="1"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3" borderId="0" xfId="0" applyFont="1" applyFill="1" applyAlignment="1">
      <alignment horizontal="left" vertical="top" wrapText="1" readingOrder="1"/>
    </xf>
    <xf numFmtId="0" fontId="0" fillId="3" borderId="0" xfId="0" applyFont="1" applyFill="1" applyAlignment="1">
      <alignment horizontal="left" vertical="top" readingOrder="1"/>
    </xf>
    <xf numFmtId="0" fontId="12" fillId="2" borderId="10" xfId="0" applyFont="1" applyFill="1" applyBorder="1" applyAlignment="1">
      <alignment/>
    </xf>
    <xf numFmtId="3" fontId="13" fillId="5" borderId="0" xfId="0" applyNumberFormat="1" applyFont="1" applyFill="1" applyAlignment="1">
      <alignment/>
    </xf>
    <xf numFmtId="0" fontId="12" fillId="2" borderId="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vertical="top" wrapText="1" readingOrder="1"/>
    </xf>
    <xf numFmtId="0" fontId="9" fillId="3" borderId="0" xfId="0" applyFont="1" applyFill="1" applyBorder="1" applyAlignment="1">
      <alignment horizontal="left" vertical="top" readingOrder="1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11" fillId="2" borderId="12" xfId="22" applyFont="1" applyFill="1" applyBorder="1" applyAlignment="1">
      <alignment horizontal="left"/>
      <protection/>
    </xf>
    <xf numFmtId="0" fontId="11" fillId="2" borderId="10" xfId="22" applyFont="1" applyFill="1" applyBorder="1" applyAlignment="1">
      <alignment horizontal="left"/>
      <protection/>
    </xf>
    <xf numFmtId="0" fontId="11" fillId="2" borderId="13" xfId="22" applyFont="1" applyFill="1" applyBorder="1" applyAlignment="1">
      <alignment horizontal="left"/>
      <protection/>
    </xf>
    <xf numFmtId="0" fontId="11" fillId="2" borderId="3" xfId="22" applyFont="1" applyFill="1" applyBorder="1" applyAlignment="1">
      <alignment horizontal="left"/>
      <protection/>
    </xf>
    <xf numFmtId="0" fontId="10" fillId="2" borderId="3" xfId="22" applyFont="1" applyFill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15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6" fillId="2" borderId="0" xfId="21" applyFont="1" applyFill="1" applyAlignment="1">
      <alignment horizontal="left"/>
      <protection/>
    </xf>
    <xf numFmtId="0" fontId="5" fillId="2" borderId="0" xfId="21" applyFont="1" applyFill="1" applyAlignment="1">
      <alignment horizontal="center"/>
      <protection/>
    </xf>
    <xf numFmtId="0" fontId="7" fillId="2" borderId="0" xfId="21" applyFont="1" applyFill="1" applyAlignment="1">
      <alignment horizontal="right"/>
      <protection/>
    </xf>
    <xf numFmtId="0" fontId="7" fillId="2" borderId="0" xfId="21" applyFont="1" applyFill="1">
      <alignment/>
      <protection/>
    </xf>
    <xf numFmtId="0" fontId="8" fillId="2" borderId="7" xfId="21" applyFont="1" applyFill="1" applyBorder="1" applyAlignment="1">
      <alignment horizontal="left"/>
      <protection/>
    </xf>
    <xf numFmtId="0" fontId="10" fillId="2" borderId="7" xfId="21" applyFont="1" applyFill="1" applyBorder="1" applyAlignment="1">
      <alignment horizontal="center"/>
      <protection/>
    </xf>
    <xf numFmtId="0" fontId="16" fillId="4" borderId="0" xfId="21" applyFont="1" applyFill="1" applyAlignment="1">
      <alignment/>
      <protection/>
    </xf>
    <xf numFmtId="0" fontId="8" fillId="2" borderId="0" xfId="21" applyFont="1" applyFill="1" applyBorder="1" applyAlignment="1">
      <alignment horizontal="left" wrapText="1"/>
      <protection/>
    </xf>
    <xf numFmtId="0" fontId="0" fillId="2" borderId="7" xfId="21" applyFont="1" applyFill="1" applyBorder="1" applyAlignment="1">
      <alignment horizontal="right"/>
      <protection/>
    </xf>
    <xf numFmtId="0" fontId="8" fillId="2" borderId="7" xfId="21" applyFont="1" applyFill="1" applyBorder="1" applyAlignment="1">
      <alignment horizontal="right"/>
      <protection/>
    </xf>
    <xf numFmtId="0" fontId="0" fillId="2" borderId="0" xfId="21" applyFont="1" applyFill="1" applyBorder="1" applyAlignment="1">
      <alignment horizontal="left"/>
      <protection/>
    </xf>
    <xf numFmtId="0" fontId="10" fillId="2" borderId="0" xfId="21" applyFont="1" applyFill="1" applyBorder="1" applyAlignment="1">
      <alignment horizontal="right"/>
      <protection/>
    </xf>
    <xf numFmtId="0" fontId="0" fillId="2" borderId="0" xfId="21" applyFont="1" applyFill="1" applyBorder="1" applyAlignment="1">
      <alignment horizontal="right"/>
      <protection/>
    </xf>
    <xf numFmtId="0" fontId="0" fillId="2" borderId="14" xfId="21" applyFont="1" applyFill="1" applyBorder="1" applyAlignment="1">
      <alignment horizontal="left"/>
      <protection/>
    </xf>
    <xf numFmtId="0" fontId="8" fillId="2" borderId="14" xfId="21" applyFont="1" applyFill="1" applyBorder="1" applyAlignment="1">
      <alignment horizontal="right"/>
      <protection/>
    </xf>
    <xf numFmtId="0" fontId="0" fillId="2" borderId="14" xfId="21" applyFont="1" applyFill="1" applyBorder="1" applyAlignment="1">
      <alignment horizontal="right"/>
      <protection/>
    </xf>
    <xf numFmtId="0" fontId="0" fillId="2" borderId="0" xfId="21" applyFont="1" applyFill="1" applyAlignment="1">
      <alignment horizontal="left"/>
      <protection/>
    </xf>
    <xf numFmtId="0" fontId="8" fillId="2" borderId="0" xfId="21" applyFont="1" applyFill="1">
      <alignment/>
      <protection/>
    </xf>
    <xf numFmtId="0" fontId="8" fillId="2" borderId="0" xfId="21" applyFont="1" applyFill="1" applyAlignment="1" quotePrefix="1">
      <alignment horizontal="left"/>
      <protection/>
    </xf>
    <xf numFmtId="3" fontId="8" fillId="2" borderId="0" xfId="21" applyNumberFormat="1" applyFont="1" applyFill="1">
      <alignment/>
      <protection/>
    </xf>
    <xf numFmtId="3" fontId="0" fillId="2" borderId="0" xfId="21" applyNumberFormat="1" applyFont="1" applyFill="1">
      <alignment/>
      <protection/>
    </xf>
    <xf numFmtId="3" fontId="8" fillId="2" borderId="0" xfId="21" applyNumberFormat="1" applyFont="1" applyFill="1" applyBorder="1">
      <alignment/>
      <protection/>
    </xf>
    <xf numFmtId="3" fontId="0" fillId="2" borderId="0" xfId="21" applyNumberFormat="1" applyFont="1" applyFill="1" applyBorder="1">
      <alignment/>
      <protection/>
    </xf>
    <xf numFmtId="0" fontId="15" fillId="2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3" fontId="15" fillId="2" borderId="0" xfId="21" applyNumberFormat="1" applyFont="1" applyFill="1">
      <alignment/>
      <protection/>
    </xf>
    <xf numFmtId="0" fontId="0" fillId="2" borderId="7" xfId="21" applyFont="1" applyFill="1" applyBorder="1" applyAlignment="1">
      <alignment horizontal="left"/>
      <protection/>
    </xf>
    <xf numFmtId="3" fontId="8" fillId="2" borderId="7" xfId="21" applyNumberFormat="1" applyFont="1" applyFill="1" applyBorder="1">
      <alignment/>
      <protection/>
    </xf>
    <xf numFmtId="3" fontId="0" fillId="2" borderId="7" xfId="21" applyNumberFormat="1" applyFont="1" applyFill="1" applyBorder="1">
      <alignment/>
      <protection/>
    </xf>
    <xf numFmtId="0" fontId="8" fillId="2" borderId="0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3" fontId="8" fillId="2" borderId="0" xfId="21" applyNumberFormat="1" applyFont="1" applyFill="1" applyAlignment="1">
      <alignment horizontal="right"/>
      <protection/>
    </xf>
    <xf numFmtId="3" fontId="0" fillId="2" borderId="0" xfId="21" applyNumberFormat="1" applyFont="1" applyFill="1" applyAlignment="1">
      <alignment horizontal="right"/>
      <protection/>
    </xf>
    <xf numFmtId="3" fontId="8" fillId="2" borderId="0" xfId="21" applyNumberFormat="1" applyFont="1" applyFill="1" applyBorder="1" applyAlignment="1">
      <alignment horizontal="right"/>
      <protection/>
    </xf>
    <xf numFmtId="3" fontId="0" fillId="2" borderId="0" xfId="21" applyNumberFormat="1" applyFont="1" applyFill="1" applyBorder="1" applyAlignment="1">
      <alignment horizontal="right"/>
      <protection/>
    </xf>
    <xf numFmtId="0" fontId="10" fillId="2" borderId="0" xfId="21" applyFont="1" applyFill="1" applyAlignment="1">
      <alignment horizontal="center"/>
      <protection/>
    </xf>
    <xf numFmtId="0" fontId="11" fillId="2" borderId="0" xfId="21" applyFont="1" applyFill="1" applyAlignment="1">
      <alignment horizontal="left"/>
      <protection/>
    </xf>
    <xf numFmtId="0" fontId="0" fillId="2" borderId="3" xfId="22" applyFont="1" applyFill="1" applyBorder="1" applyAlignment="1">
      <alignment horizontal="left"/>
      <protection/>
    </xf>
    <xf numFmtId="0" fontId="4" fillId="2" borderId="3" xfId="22" applyFont="1" applyFill="1" applyBorder="1">
      <alignment/>
      <protection/>
    </xf>
    <xf numFmtId="3" fontId="9" fillId="2" borderId="0" xfId="21" applyNumberFormat="1" applyFont="1" applyFill="1">
      <alignment/>
      <protection/>
    </xf>
    <xf numFmtId="17" fontId="9" fillId="2" borderId="0" xfId="21" applyNumberFormat="1" applyFont="1" applyFill="1" applyAlignment="1">
      <alignment horizontal="right"/>
      <protection/>
    </xf>
    <xf numFmtId="0" fontId="2" fillId="2" borderId="0" xfId="20" applyFill="1" applyBorder="1" applyAlignment="1">
      <alignment/>
    </xf>
    <xf numFmtId="0" fontId="2" fillId="0" borderId="0" xfId="20" applyAlignment="1">
      <alignment/>
    </xf>
    <xf numFmtId="3" fontId="0" fillId="6" borderId="12" xfId="21" applyNumberFormat="1" applyFont="1" applyFill="1" applyBorder="1" applyAlignment="1">
      <alignment horizontal="right"/>
      <protection/>
    </xf>
    <xf numFmtId="3" fontId="0" fillId="6" borderId="13" xfId="21" applyNumberFormat="1" applyFont="1" applyFill="1" applyBorder="1" applyAlignment="1">
      <alignment horizontal="right"/>
      <protection/>
    </xf>
    <xf numFmtId="0" fontId="0" fillId="0" borderId="12" xfId="22" applyFont="1" applyBorder="1" applyAlignment="1">
      <alignment horizontal="left"/>
      <protection/>
    </xf>
    <xf numFmtId="0" fontId="0" fillId="0" borderId="10" xfId="22" applyFont="1" applyBorder="1" applyAlignment="1">
      <alignment horizontal="left"/>
      <protection/>
    </xf>
    <xf numFmtId="0" fontId="0" fillId="0" borderId="13" xfId="22" applyFont="1" applyBorder="1" applyAlignment="1">
      <alignment horizontal="left"/>
      <protection/>
    </xf>
    <xf numFmtId="0" fontId="11" fillId="0" borderId="12" xfId="22" applyFont="1" applyFill="1" applyBorder="1" applyAlignment="1">
      <alignment horizontal="left" wrapText="1"/>
      <protection/>
    </xf>
    <xf numFmtId="0" fontId="11" fillId="0" borderId="10" xfId="22" applyFont="1" applyFill="1" applyBorder="1" applyAlignment="1">
      <alignment horizontal="left" wrapText="1"/>
      <protection/>
    </xf>
    <xf numFmtId="0" fontId="11" fillId="0" borderId="13" xfId="22" applyFont="1" applyFill="1" applyBorder="1" applyAlignment="1">
      <alignment horizontal="left" wrapText="1"/>
      <protection/>
    </xf>
    <xf numFmtId="0" fontId="11" fillId="2" borderId="12" xfId="22" applyFont="1" applyFill="1" applyBorder="1" applyAlignment="1">
      <alignment horizontal="left"/>
      <protection/>
    </xf>
    <xf numFmtId="0" fontId="11" fillId="2" borderId="10" xfId="22" applyFont="1" applyFill="1" applyBorder="1" applyAlignment="1">
      <alignment horizontal="left"/>
      <protection/>
    </xf>
    <xf numFmtId="0" fontId="11" fillId="2" borderId="13" xfId="22" applyFont="1" applyFill="1" applyBorder="1" applyAlignment="1">
      <alignment horizontal="left"/>
      <protection/>
    </xf>
    <xf numFmtId="0" fontId="0" fillId="0" borderId="3" xfId="22" applyFont="1" applyFill="1" applyBorder="1" applyAlignment="1">
      <alignment horizontal="left" wrapText="1"/>
      <protection/>
    </xf>
    <xf numFmtId="0" fontId="3" fillId="0" borderId="3" xfId="22" applyBorder="1" applyAlignment="1">
      <alignment wrapText="1"/>
      <protection/>
    </xf>
    <xf numFmtId="0" fontId="6" fillId="4" borderId="0" xfId="22" applyFont="1" applyFill="1" applyAlignment="1">
      <alignment horizontal="left" wrapText="1"/>
      <protection/>
    </xf>
    <xf numFmtId="0" fontId="0" fillId="0" borderId="0" xfId="0" applyAlignment="1">
      <alignment/>
    </xf>
    <xf numFmtId="0" fontId="6" fillId="4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3" fillId="5" borderId="12" xfId="0" applyFont="1" applyFill="1" applyBorder="1" applyAlignment="1">
      <alignment wrapText="1"/>
    </xf>
    <xf numFmtId="0" fontId="13" fillId="5" borderId="10" xfId="0" applyFont="1" applyFill="1" applyBorder="1" applyAlignment="1">
      <alignment wrapText="1"/>
    </xf>
    <xf numFmtId="0" fontId="13" fillId="5" borderId="13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6" fillId="4" borderId="0" xfId="21" applyFont="1" applyFill="1" applyAlignment="1">
      <alignment horizontal="left" wrapText="1"/>
      <protection/>
    </xf>
    <xf numFmtId="0" fontId="0" fillId="2" borderId="0" xfId="0" applyFill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40930" xfId="21"/>
    <cellStyle name="Normal_Sheet1" xfId="22"/>
    <cellStyle name="Normal_Sheet1 (2)" xfId="23"/>
    <cellStyle name="Percent" xfId="2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sabled.facilitiesgrants@communities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peeches/statistics-for-local-enterprise-partnerships-and-upper-tier-local-authoritie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8"/>
  <sheetViews>
    <sheetView workbookViewId="0" topLeftCell="A1">
      <pane xSplit="7" topLeftCell="H1" activePane="topRight" state="frozen"/>
      <selection pane="topLeft" activeCell="A474" sqref="A474"/>
      <selection pane="topRight" activeCell="D482" sqref="D482"/>
    </sheetView>
  </sheetViews>
  <sheetFormatPr defaultColWidth="9.140625" defaultRowHeight="12.75"/>
  <cols>
    <col min="1" max="1" width="5.140625" style="4" customWidth="1"/>
    <col min="2" max="2" width="11.7109375" style="4" customWidth="1"/>
    <col min="3" max="3" width="10.28125" style="4" customWidth="1"/>
    <col min="4" max="4" width="11.00390625" style="4" customWidth="1"/>
    <col min="5" max="5" width="27.57421875" style="4" customWidth="1"/>
    <col min="6" max="6" width="30.00390625" style="4" customWidth="1"/>
    <col min="7" max="7" width="2.28125" style="4" customWidth="1"/>
    <col min="8" max="8" width="11.140625" style="4" customWidth="1"/>
    <col min="9" max="16384" width="9.140625" style="4" customWidth="1"/>
  </cols>
  <sheetData>
    <row r="1" spans="1:27" ht="12.75">
      <c r="A1" s="132" t="s">
        <v>1583</v>
      </c>
      <c r="B1" s="133"/>
      <c r="C1" s="133"/>
      <c r="D1" s="133"/>
      <c r="E1" s="133"/>
      <c r="F1" s="133"/>
      <c r="G1" s="133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133"/>
      <c r="B2" s="133"/>
      <c r="C2" s="133"/>
      <c r="D2" s="133"/>
      <c r="E2" s="133"/>
      <c r="F2" s="133"/>
      <c r="G2" s="133"/>
      <c r="H2" s="5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 s="7"/>
      <c r="B3" s="8"/>
      <c r="C3" s="8"/>
      <c r="D3" s="8"/>
      <c r="E3" s="9"/>
      <c r="F3" s="8"/>
      <c r="G3" s="8"/>
      <c r="H3" s="10" t="s">
        <v>0</v>
      </c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6.25" thickBo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12" t="s">
        <v>5</v>
      </c>
      <c r="G4" s="12"/>
      <c r="H4" s="14" t="s">
        <v>6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9" ht="12.75">
      <c r="A5" s="15"/>
      <c r="B5" s="15"/>
      <c r="C5" s="15"/>
      <c r="D5" s="15"/>
      <c r="E5" s="15"/>
      <c r="F5" s="15"/>
      <c r="G5" s="15"/>
      <c r="H5" s="15"/>
      <c r="I5" s="16"/>
    </row>
    <row r="6" spans="1:27" ht="12.75">
      <c r="A6" s="17" t="s">
        <v>7</v>
      </c>
      <c r="B6" s="18"/>
      <c r="C6" s="18"/>
      <c r="D6" s="18"/>
      <c r="E6" s="19"/>
      <c r="F6" s="18"/>
      <c r="G6" s="18"/>
      <c r="H6" s="20">
        <v>45480</v>
      </c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2.75">
      <c r="A7" s="7"/>
      <c r="B7" s="7"/>
      <c r="C7" s="7"/>
      <c r="D7" s="7"/>
      <c r="E7" s="23"/>
      <c r="F7" s="7"/>
      <c r="G7" s="7"/>
      <c r="H7" s="24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17" t="s">
        <v>8</v>
      </c>
      <c r="B8" s="18"/>
      <c r="C8" s="18"/>
      <c r="D8" s="18"/>
      <c r="E8" s="19"/>
      <c r="F8" s="18"/>
      <c r="G8" s="18"/>
      <c r="H8" s="20">
        <v>11465</v>
      </c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7"/>
      <c r="B9" s="7"/>
      <c r="C9" s="7"/>
      <c r="D9" s="7"/>
      <c r="E9" s="23"/>
      <c r="F9" s="7"/>
      <c r="G9" s="7"/>
      <c r="H9" s="25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7"/>
      <c r="B10" s="7" t="s">
        <v>9</v>
      </c>
      <c r="C10" s="7" t="s">
        <v>10</v>
      </c>
      <c r="D10" s="7" t="s">
        <v>11</v>
      </c>
      <c r="E10" s="23"/>
      <c r="F10" s="7" t="s">
        <v>12</v>
      </c>
      <c r="G10" s="7"/>
      <c r="H10" s="24">
        <v>240</v>
      </c>
      <c r="I10" s="2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7"/>
      <c r="B11" s="26" t="s">
        <v>13</v>
      </c>
      <c r="C11" s="26" t="s">
        <v>14</v>
      </c>
      <c r="D11" s="26" t="s">
        <v>15</v>
      </c>
      <c r="E11" s="27"/>
      <c r="F11" s="26" t="s">
        <v>16</v>
      </c>
      <c r="G11" s="28"/>
      <c r="H11" s="24">
        <v>149</v>
      </c>
      <c r="I11" s="2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7"/>
      <c r="B12" s="26" t="s">
        <v>17</v>
      </c>
      <c r="C12" s="26" t="s">
        <v>18</v>
      </c>
      <c r="D12" s="26" t="s">
        <v>19</v>
      </c>
      <c r="E12" s="27"/>
      <c r="F12" s="26" t="s">
        <v>20</v>
      </c>
      <c r="G12" s="7"/>
      <c r="H12" s="24">
        <v>417</v>
      </c>
      <c r="I12" s="2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7"/>
      <c r="B13" s="26" t="s">
        <v>21</v>
      </c>
      <c r="C13" s="26" t="s">
        <v>22</v>
      </c>
      <c r="D13" s="26" t="s">
        <v>23</v>
      </c>
      <c r="E13" s="27"/>
      <c r="F13" s="26" t="s">
        <v>24</v>
      </c>
      <c r="G13" s="7"/>
      <c r="H13" s="24">
        <v>173</v>
      </c>
      <c r="I13" s="2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7"/>
      <c r="B14" s="7" t="s">
        <v>25</v>
      </c>
      <c r="C14" s="7" t="s">
        <v>26</v>
      </c>
      <c r="D14" s="7" t="s">
        <v>27</v>
      </c>
      <c r="E14" s="23"/>
      <c r="F14" s="7" t="s">
        <v>28</v>
      </c>
      <c r="G14" s="7"/>
      <c r="H14" s="24">
        <v>175</v>
      </c>
      <c r="I14" s="2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7"/>
      <c r="B15" s="7" t="s">
        <v>29</v>
      </c>
      <c r="C15" s="7" t="s">
        <v>30</v>
      </c>
      <c r="D15" s="7" t="s">
        <v>31</v>
      </c>
      <c r="E15" s="23"/>
      <c r="F15" s="7" t="s">
        <v>32</v>
      </c>
      <c r="G15" s="7"/>
      <c r="H15" s="24">
        <v>65</v>
      </c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7"/>
      <c r="B16" s="7" t="s">
        <v>33</v>
      </c>
      <c r="C16" s="7" t="s">
        <v>34</v>
      </c>
      <c r="D16" s="7" t="s">
        <v>35</v>
      </c>
      <c r="E16" s="23"/>
      <c r="F16" s="7" t="s">
        <v>36</v>
      </c>
      <c r="G16" s="7"/>
      <c r="H16" s="24">
        <v>161</v>
      </c>
      <c r="I16" s="2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9" ht="12.75" customHeight="1">
      <c r="A17"/>
      <c r="B17" s="7" t="s">
        <v>37</v>
      </c>
      <c r="C17" s="7" t="s">
        <v>38</v>
      </c>
      <c r="D17" s="7" t="s">
        <v>39</v>
      </c>
      <c r="E17" s="23"/>
      <c r="F17" s="7" t="s">
        <v>40</v>
      </c>
      <c r="G17" s="7"/>
      <c r="H17" s="24">
        <v>121</v>
      </c>
      <c r="I17" s="24"/>
    </row>
    <row r="18" spans="1:9" ht="12.75" customHeight="1">
      <c r="A18" s="29"/>
      <c r="B18" s="26" t="s">
        <v>41</v>
      </c>
      <c r="C18" s="26" t="s">
        <v>42</v>
      </c>
      <c r="D18" s="26" t="s">
        <v>43</v>
      </c>
      <c r="E18" s="27"/>
      <c r="F18" s="26" t="s">
        <v>44</v>
      </c>
      <c r="G18" s="28"/>
      <c r="H18" s="24">
        <v>325</v>
      </c>
      <c r="I18" s="24"/>
    </row>
    <row r="19" spans="1:9" ht="12.75" customHeight="1">
      <c r="A19" s="29"/>
      <c r="B19" s="26" t="s">
        <v>45</v>
      </c>
      <c r="C19" s="26" t="s">
        <v>46</v>
      </c>
      <c r="D19" s="26" t="s">
        <v>47</v>
      </c>
      <c r="E19" s="27"/>
      <c r="F19" s="26" t="s">
        <v>48</v>
      </c>
      <c r="G19" s="28"/>
      <c r="H19" s="24">
        <v>218</v>
      </c>
      <c r="I19" s="24"/>
    </row>
    <row r="20" spans="1:9" ht="12.75" customHeight="1">
      <c r="A20" s="29"/>
      <c r="B20" s="26" t="s">
        <v>49</v>
      </c>
      <c r="C20" s="26" t="s">
        <v>50</v>
      </c>
      <c r="D20" s="26" t="s">
        <v>51</v>
      </c>
      <c r="E20" s="27"/>
      <c r="F20" s="26" t="s">
        <v>52</v>
      </c>
      <c r="G20" s="28"/>
      <c r="H20" s="24">
        <v>184</v>
      </c>
      <c r="I20" s="24"/>
    </row>
    <row r="21" spans="1:9" ht="12.75" customHeight="1">
      <c r="A21" s="29"/>
      <c r="B21" s="26" t="s">
        <v>53</v>
      </c>
      <c r="C21" s="26" t="s">
        <v>54</v>
      </c>
      <c r="D21" s="26" t="s">
        <v>55</v>
      </c>
      <c r="E21" s="27"/>
      <c r="F21" s="26" t="s">
        <v>56</v>
      </c>
      <c r="G21" s="28"/>
      <c r="H21" s="24">
        <v>678</v>
      </c>
      <c r="I21" s="24"/>
    </row>
    <row r="22" spans="1:9" ht="12.75" customHeight="1">
      <c r="A22" s="29"/>
      <c r="B22" s="26" t="s">
        <v>57</v>
      </c>
      <c r="C22" s="26" t="s">
        <v>58</v>
      </c>
      <c r="D22" s="26" t="s">
        <v>59</v>
      </c>
      <c r="E22" s="27"/>
      <c r="F22" s="26" t="s">
        <v>60</v>
      </c>
      <c r="G22" s="28"/>
      <c r="H22" s="24">
        <v>664</v>
      </c>
      <c r="I22" s="24"/>
    </row>
    <row r="23" spans="1:9" ht="12.75" customHeight="1">
      <c r="A23" s="29"/>
      <c r="B23" s="7" t="s">
        <v>61</v>
      </c>
      <c r="C23" s="7" t="s">
        <v>62</v>
      </c>
      <c r="D23" s="7" t="s">
        <v>63</v>
      </c>
      <c r="E23" s="23"/>
      <c r="F23" s="7" t="s">
        <v>64</v>
      </c>
      <c r="G23" s="7"/>
      <c r="H23" s="24">
        <v>132</v>
      </c>
      <c r="I23" s="24"/>
    </row>
    <row r="24" spans="1:9" ht="12.75" customHeight="1">
      <c r="A24" s="29"/>
      <c r="B24" s="26" t="s">
        <v>65</v>
      </c>
      <c r="C24" s="26" t="s">
        <v>66</v>
      </c>
      <c r="D24" s="26" t="s">
        <v>67</v>
      </c>
      <c r="E24" s="27"/>
      <c r="F24" s="26" t="s">
        <v>68</v>
      </c>
      <c r="G24" s="7"/>
      <c r="H24" s="24">
        <v>212</v>
      </c>
      <c r="I24" s="24"/>
    </row>
    <row r="25" spans="1:9" ht="12.75" customHeight="1">
      <c r="A25" s="29"/>
      <c r="B25" s="26" t="s">
        <v>69</v>
      </c>
      <c r="C25" s="26" t="s">
        <v>70</v>
      </c>
      <c r="D25" s="26" t="s">
        <v>71</v>
      </c>
      <c r="E25" s="27"/>
      <c r="F25" s="26" t="s">
        <v>72</v>
      </c>
      <c r="G25" s="7"/>
      <c r="H25" s="24">
        <v>280</v>
      </c>
      <c r="I25" s="24"/>
    </row>
    <row r="26" spans="1:9" ht="12.75" customHeight="1">
      <c r="A26" s="29"/>
      <c r="B26" s="26" t="s">
        <v>73</v>
      </c>
      <c r="C26" s="26" t="s">
        <v>74</v>
      </c>
      <c r="D26" s="26" t="s">
        <v>75</v>
      </c>
      <c r="E26" s="27"/>
      <c r="F26" s="26" t="s">
        <v>76</v>
      </c>
      <c r="G26" s="7"/>
      <c r="H26" s="24">
        <v>105</v>
      </c>
      <c r="I26" s="24"/>
    </row>
    <row r="27" spans="1:9" ht="12.75" customHeight="1">
      <c r="A27" s="29"/>
      <c r="B27" s="7" t="s">
        <v>77</v>
      </c>
      <c r="C27" s="7" t="s">
        <v>78</v>
      </c>
      <c r="D27" s="7" t="s">
        <v>79</v>
      </c>
      <c r="E27" s="23"/>
      <c r="F27" s="7" t="s">
        <v>80</v>
      </c>
      <c r="G27" s="7"/>
      <c r="H27" s="24">
        <v>63</v>
      </c>
      <c r="I27" s="24"/>
    </row>
    <row r="28" spans="1:9" ht="12.75" customHeight="1">
      <c r="A28" s="29"/>
      <c r="B28" s="26" t="s">
        <v>81</v>
      </c>
      <c r="C28" s="26" t="s">
        <v>82</v>
      </c>
      <c r="D28" s="26" t="s">
        <v>83</v>
      </c>
      <c r="E28" s="27"/>
      <c r="F28" s="26" t="s">
        <v>84</v>
      </c>
      <c r="G28" s="7"/>
      <c r="H28" s="24">
        <v>213</v>
      </c>
      <c r="I28" s="24"/>
    </row>
    <row r="29" spans="1:9" ht="12.75" customHeight="1">
      <c r="A29" s="29"/>
      <c r="B29" s="7" t="s">
        <v>85</v>
      </c>
      <c r="C29" s="7" t="s">
        <v>86</v>
      </c>
      <c r="D29" s="7" t="s">
        <v>87</v>
      </c>
      <c r="E29" s="23"/>
      <c r="F29" s="7" t="s">
        <v>88</v>
      </c>
      <c r="G29" s="7"/>
      <c r="H29" s="24">
        <v>176</v>
      </c>
      <c r="I29" s="24"/>
    </row>
    <row r="30" spans="1:9" ht="12.75" customHeight="1">
      <c r="A30" s="29"/>
      <c r="B30" s="26" t="s">
        <v>89</v>
      </c>
      <c r="C30" s="26" t="s">
        <v>90</v>
      </c>
      <c r="D30" s="26" t="s">
        <v>91</v>
      </c>
      <c r="E30" s="26"/>
      <c r="F30" s="26" t="s">
        <v>92</v>
      </c>
      <c r="G30" s="28"/>
      <c r="H30" s="24">
        <v>1</v>
      </c>
      <c r="I30" s="24"/>
    </row>
    <row r="31" spans="1:9" ht="12.75" customHeight="1">
      <c r="A31" s="29"/>
      <c r="B31" s="26" t="s">
        <v>93</v>
      </c>
      <c r="C31" s="26" t="s">
        <v>94</v>
      </c>
      <c r="D31" s="26" t="s">
        <v>95</v>
      </c>
      <c r="E31" s="27"/>
      <c r="F31" s="26" t="s">
        <v>96</v>
      </c>
      <c r="G31" s="7"/>
      <c r="H31" s="24">
        <v>445</v>
      </c>
      <c r="I31" s="24"/>
    </row>
    <row r="32" spans="1:9" ht="12.75" customHeight="1">
      <c r="A32" s="29"/>
      <c r="B32" s="26" t="s">
        <v>97</v>
      </c>
      <c r="C32" s="26" t="s">
        <v>98</v>
      </c>
      <c r="D32" s="26" t="s">
        <v>99</v>
      </c>
      <c r="E32" s="27"/>
      <c r="F32" s="26" t="s">
        <v>100</v>
      </c>
      <c r="G32" s="7"/>
      <c r="H32" s="24">
        <v>158</v>
      </c>
      <c r="I32" s="24"/>
    </row>
    <row r="33" spans="1:9" ht="12.75" customHeight="1">
      <c r="A33" s="29"/>
      <c r="B33" s="26" t="s">
        <v>101</v>
      </c>
      <c r="C33" s="26" t="s">
        <v>102</v>
      </c>
      <c r="D33" s="26" t="s">
        <v>103</v>
      </c>
      <c r="E33" s="27"/>
      <c r="F33" s="26" t="s">
        <v>104</v>
      </c>
      <c r="G33" s="7"/>
      <c r="H33" s="24">
        <v>158</v>
      </c>
      <c r="I33" s="24"/>
    </row>
    <row r="34" spans="1:9" ht="12.75" customHeight="1">
      <c r="A34" s="29"/>
      <c r="B34" s="7" t="s">
        <v>105</v>
      </c>
      <c r="C34" s="7" t="s">
        <v>106</v>
      </c>
      <c r="D34" s="7" t="s">
        <v>107</v>
      </c>
      <c r="E34" s="23"/>
      <c r="F34" s="7" t="s">
        <v>108</v>
      </c>
      <c r="G34" s="7"/>
      <c r="H34" s="24">
        <v>111</v>
      </c>
      <c r="I34" s="24"/>
    </row>
    <row r="35" spans="1:9" ht="12.75" customHeight="1">
      <c r="A35" s="29"/>
      <c r="B35" s="7" t="s">
        <v>109</v>
      </c>
      <c r="C35" s="7" t="s">
        <v>110</v>
      </c>
      <c r="D35" s="7" t="s">
        <v>111</v>
      </c>
      <c r="E35" s="23"/>
      <c r="F35" s="7" t="s">
        <v>112</v>
      </c>
      <c r="G35" s="7"/>
      <c r="H35" s="24">
        <v>284</v>
      </c>
      <c r="I35" s="24"/>
    </row>
    <row r="36" spans="1:9" ht="12.75" customHeight="1">
      <c r="A36" s="29"/>
      <c r="B36" s="7" t="s">
        <v>113</v>
      </c>
      <c r="C36" s="7" t="s">
        <v>114</v>
      </c>
      <c r="D36" s="7" t="s">
        <v>115</v>
      </c>
      <c r="E36" s="23"/>
      <c r="F36" s="7" t="s">
        <v>116</v>
      </c>
      <c r="G36" s="7"/>
      <c r="H36" s="24">
        <v>106</v>
      </c>
      <c r="I36" s="24"/>
    </row>
    <row r="37" spans="1:9" ht="12.75" customHeight="1">
      <c r="A37" s="29"/>
      <c r="B37" s="26" t="s">
        <v>117</v>
      </c>
      <c r="C37" s="26" t="s">
        <v>118</v>
      </c>
      <c r="D37" s="26" t="s">
        <v>119</v>
      </c>
      <c r="E37" s="27"/>
      <c r="F37" s="26" t="s">
        <v>120</v>
      </c>
      <c r="G37" s="7"/>
      <c r="H37" s="24">
        <v>237</v>
      </c>
      <c r="I37" s="24"/>
    </row>
    <row r="38" spans="1:9" ht="12.75" customHeight="1">
      <c r="A38" s="29"/>
      <c r="B38" s="26" t="s">
        <v>121</v>
      </c>
      <c r="C38" s="26" t="s">
        <v>122</v>
      </c>
      <c r="D38" s="26" t="s">
        <v>123</v>
      </c>
      <c r="E38" s="27"/>
      <c r="F38" s="26" t="s">
        <v>124</v>
      </c>
      <c r="G38" s="7"/>
      <c r="H38" s="24">
        <v>145</v>
      </c>
      <c r="I38" s="24"/>
    </row>
    <row r="39" spans="1:9" ht="12.75" customHeight="1">
      <c r="A39" s="29"/>
      <c r="B39" s="7" t="s">
        <v>125</v>
      </c>
      <c r="C39" s="7" t="s">
        <v>126</v>
      </c>
      <c r="D39" s="7" t="s">
        <v>127</v>
      </c>
      <c r="E39" s="23"/>
      <c r="F39" s="7" t="s">
        <v>128</v>
      </c>
      <c r="G39" s="7"/>
      <c r="H39" s="24">
        <v>306</v>
      </c>
      <c r="I39" s="24"/>
    </row>
    <row r="40" spans="1:9" ht="12.75" customHeight="1">
      <c r="A40" s="29"/>
      <c r="B40" s="26" t="s">
        <v>129</v>
      </c>
      <c r="C40" s="26" t="s">
        <v>130</v>
      </c>
      <c r="D40" s="26" t="s">
        <v>131</v>
      </c>
      <c r="E40" s="27"/>
      <c r="F40" s="26" t="s">
        <v>132</v>
      </c>
      <c r="G40" s="28"/>
      <c r="H40" s="24">
        <v>334</v>
      </c>
      <c r="I40" s="24"/>
    </row>
    <row r="41" spans="1:9" ht="12.75" customHeight="1">
      <c r="A41" s="29"/>
      <c r="B41" s="26" t="s">
        <v>133</v>
      </c>
      <c r="C41" s="26" t="s">
        <v>134</v>
      </c>
      <c r="D41" s="26" t="s">
        <v>135</v>
      </c>
      <c r="E41" s="27"/>
      <c r="F41" s="26" t="s">
        <v>136</v>
      </c>
      <c r="G41" s="7"/>
      <c r="H41" s="24">
        <v>374</v>
      </c>
      <c r="I41" s="24"/>
    </row>
    <row r="42" spans="1:9" ht="12.75" customHeight="1">
      <c r="A42" s="29"/>
      <c r="B42" s="26" t="s">
        <v>137</v>
      </c>
      <c r="C42" s="26" t="s">
        <v>138</v>
      </c>
      <c r="D42" s="26" t="s">
        <v>139</v>
      </c>
      <c r="E42" s="27"/>
      <c r="F42" s="26" t="s">
        <v>140</v>
      </c>
      <c r="G42" s="7"/>
      <c r="H42" s="24">
        <v>320</v>
      </c>
      <c r="I42" s="24"/>
    </row>
    <row r="43" spans="1:9" ht="12.75" customHeight="1">
      <c r="A43" s="29"/>
      <c r="B43" s="7" t="s">
        <v>141</v>
      </c>
      <c r="C43" s="7" t="s">
        <v>142</v>
      </c>
      <c r="D43" s="7" t="s">
        <v>143</v>
      </c>
      <c r="E43" s="23"/>
      <c r="F43" s="7" t="s">
        <v>144</v>
      </c>
      <c r="G43" s="7"/>
      <c r="H43" s="24">
        <v>187</v>
      </c>
      <c r="I43" s="24"/>
    </row>
    <row r="44" spans="1:9" ht="12.75" customHeight="1">
      <c r="A44" s="29"/>
      <c r="B44" s="7" t="s">
        <v>145</v>
      </c>
      <c r="C44" s="7" t="s">
        <v>146</v>
      </c>
      <c r="D44" s="7" t="s">
        <v>147</v>
      </c>
      <c r="E44" s="23"/>
      <c r="F44" s="7" t="s">
        <v>148</v>
      </c>
      <c r="G44" s="7"/>
      <c r="H44" s="24">
        <v>137</v>
      </c>
      <c r="I44" s="24"/>
    </row>
    <row r="45" spans="1:9" ht="12.75" customHeight="1">
      <c r="A45" s="29"/>
      <c r="B45" s="7" t="s">
        <v>149</v>
      </c>
      <c r="C45" s="7" t="s">
        <v>150</v>
      </c>
      <c r="D45" s="7" t="s">
        <v>151</v>
      </c>
      <c r="E45" s="23"/>
      <c r="F45" s="7" t="s">
        <v>152</v>
      </c>
      <c r="G45" s="7"/>
      <c r="H45" s="24">
        <v>215</v>
      </c>
      <c r="I45" s="24"/>
    </row>
    <row r="46" spans="1:9" ht="12.75" customHeight="1">
      <c r="A46" s="29"/>
      <c r="B46" s="7" t="s">
        <v>153</v>
      </c>
      <c r="C46" s="7" t="s">
        <v>154</v>
      </c>
      <c r="D46" s="7" t="s">
        <v>155</v>
      </c>
      <c r="E46" s="23"/>
      <c r="F46" s="7" t="s">
        <v>156</v>
      </c>
      <c r="G46" s="7"/>
      <c r="H46" s="24">
        <v>89</v>
      </c>
      <c r="I46" s="24"/>
    </row>
    <row r="47" spans="1:9" ht="12.75" customHeight="1">
      <c r="A47" s="29"/>
      <c r="B47" s="7" t="s">
        <v>157</v>
      </c>
      <c r="C47" s="7" t="s">
        <v>158</v>
      </c>
      <c r="D47" s="7" t="s">
        <v>159</v>
      </c>
      <c r="E47" s="23"/>
      <c r="F47" s="7" t="s">
        <v>160</v>
      </c>
      <c r="G47" s="7"/>
      <c r="H47" s="24">
        <v>207</v>
      </c>
      <c r="I47" s="24"/>
    </row>
    <row r="48" spans="1:9" ht="12.75" customHeight="1">
      <c r="A48" s="29"/>
      <c r="B48" s="26" t="s">
        <v>161</v>
      </c>
      <c r="C48" s="26" t="s">
        <v>162</v>
      </c>
      <c r="D48" s="26" t="s">
        <v>163</v>
      </c>
      <c r="E48" s="27"/>
      <c r="F48" s="26" t="s">
        <v>164</v>
      </c>
      <c r="G48" s="28"/>
      <c r="H48" s="24">
        <v>26</v>
      </c>
      <c r="I48" s="24"/>
    </row>
    <row r="49" spans="1:9" ht="12.75" customHeight="1">
      <c r="A49" s="29"/>
      <c r="B49" s="26" t="s">
        <v>165</v>
      </c>
      <c r="C49" s="26" t="s">
        <v>166</v>
      </c>
      <c r="D49" s="26" t="s">
        <v>167</v>
      </c>
      <c r="E49" s="27"/>
      <c r="F49" s="26" t="s">
        <v>168</v>
      </c>
      <c r="G49" s="28"/>
      <c r="H49" s="24">
        <v>358</v>
      </c>
      <c r="I49" s="24"/>
    </row>
    <row r="50" spans="1:9" ht="12.75" customHeight="1">
      <c r="A50" s="29"/>
      <c r="B50" s="7" t="s">
        <v>169</v>
      </c>
      <c r="C50" s="7" t="s">
        <v>170</v>
      </c>
      <c r="D50" s="7" t="s">
        <v>171</v>
      </c>
      <c r="E50" s="23"/>
      <c r="F50" s="7" t="s">
        <v>172</v>
      </c>
      <c r="G50" s="7"/>
      <c r="H50" s="24">
        <v>100</v>
      </c>
      <c r="I50" s="24"/>
    </row>
    <row r="51" spans="1:9" ht="12.75" customHeight="1">
      <c r="A51" s="29"/>
      <c r="B51" s="7" t="s">
        <v>173</v>
      </c>
      <c r="C51" s="7" t="s">
        <v>174</v>
      </c>
      <c r="D51" s="7" t="s">
        <v>175</v>
      </c>
      <c r="E51" s="23"/>
      <c r="F51" s="7" t="s">
        <v>176</v>
      </c>
      <c r="G51" s="7"/>
      <c r="H51" s="24">
        <v>278</v>
      </c>
      <c r="I51" s="24"/>
    </row>
    <row r="52" spans="1:9" ht="12.75" customHeight="1">
      <c r="A52" s="29"/>
      <c r="B52" s="7" t="s">
        <v>177</v>
      </c>
      <c r="C52" s="7" t="s">
        <v>178</v>
      </c>
      <c r="D52" s="7" t="s">
        <v>179</v>
      </c>
      <c r="E52" s="23"/>
      <c r="F52" s="7" t="s">
        <v>180</v>
      </c>
      <c r="G52" s="7"/>
      <c r="H52" s="24">
        <v>170</v>
      </c>
      <c r="I52" s="24"/>
    </row>
    <row r="53" spans="1:9" ht="12.75" customHeight="1">
      <c r="A53" s="29"/>
      <c r="B53" s="26" t="s">
        <v>181</v>
      </c>
      <c r="C53" s="26" t="s">
        <v>182</v>
      </c>
      <c r="D53" s="26" t="s">
        <v>183</v>
      </c>
      <c r="E53" s="27"/>
      <c r="F53" s="26" t="s">
        <v>184</v>
      </c>
      <c r="G53" s="7"/>
      <c r="H53" s="24">
        <v>112</v>
      </c>
      <c r="I53" s="24"/>
    </row>
    <row r="54" spans="1:9" ht="12.75" customHeight="1">
      <c r="A54" s="29"/>
      <c r="B54" s="7" t="s">
        <v>185</v>
      </c>
      <c r="C54" s="7" t="s">
        <v>186</v>
      </c>
      <c r="D54" s="7" t="s">
        <v>187</v>
      </c>
      <c r="E54" s="23"/>
      <c r="F54" s="7" t="s">
        <v>188</v>
      </c>
      <c r="G54" s="7"/>
      <c r="H54" s="24">
        <v>125</v>
      </c>
      <c r="I54" s="24"/>
    </row>
    <row r="55" spans="1:9" ht="12.75" customHeight="1">
      <c r="A55" s="29"/>
      <c r="B55" s="26" t="s">
        <v>189</v>
      </c>
      <c r="C55" s="26" t="s">
        <v>190</v>
      </c>
      <c r="D55" s="26" t="s">
        <v>191</v>
      </c>
      <c r="E55" s="27"/>
      <c r="F55" s="26" t="s">
        <v>192</v>
      </c>
      <c r="G55" s="7"/>
      <c r="H55" s="24">
        <v>189</v>
      </c>
      <c r="I55" s="24"/>
    </row>
    <row r="56" spans="1:9" ht="12.75" customHeight="1">
      <c r="A56" s="29"/>
      <c r="B56" s="7" t="s">
        <v>193</v>
      </c>
      <c r="C56" s="7" t="s">
        <v>194</v>
      </c>
      <c r="D56" s="7" t="s">
        <v>195</v>
      </c>
      <c r="E56" s="23"/>
      <c r="F56" s="7" t="s">
        <v>196</v>
      </c>
      <c r="G56" s="7"/>
      <c r="H56" s="24">
        <v>138</v>
      </c>
      <c r="I56" s="24"/>
    </row>
    <row r="57" spans="1:9" ht="12.75" customHeight="1">
      <c r="A57" s="29"/>
      <c r="B57" s="26" t="s">
        <v>197</v>
      </c>
      <c r="C57" s="26" t="s">
        <v>198</v>
      </c>
      <c r="D57" s="26" t="s">
        <v>199</v>
      </c>
      <c r="E57" s="27"/>
      <c r="F57" s="26" t="s">
        <v>200</v>
      </c>
      <c r="G57" s="7"/>
      <c r="H57" s="24">
        <v>203</v>
      </c>
      <c r="I57" s="24"/>
    </row>
    <row r="58" spans="1:9" ht="12.75" customHeight="1">
      <c r="A58" s="29"/>
      <c r="B58" s="26" t="s">
        <v>201</v>
      </c>
      <c r="C58" s="26" t="s">
        <v>202</v>
      </c>
      <c r="D58" s="26" t="s">
        <v>203</v>
      </c>
      <c r="E58" s="27"/>
      <c r="F58" s="26" t="s">
        <v>204</v>
      </c>
      <c r="G58" s="7"/>
      <c r="H58" s="24">
        <v>28</v>
      </c>
      <c r="I58" s="24"/>
    </row>
    <row r="59" spans="1:9" ht="12.75" customHeight="1">
      <c r="A59" s="29"/>
      <c r="B59" s="7" t="s">
        <v>205</v>
      </c>
      <c r="C59" s="7" t="s">
        <v>206</v>
      </c>
      <c r="D59" s="7" t="s">
        <v>207</v>
      </c>
      <c r="E59" s="23"/>
      <c r="F59" s="7" t="s">
        <v>208</v>
      </c>
      <c r="G59" s="7"/>
      <c r="H59" s="24">
        <v>142</v>
      </c>
      <c r="I59" s="24"/>
    </row>
    <row r="60" spans="1:9" ht="12.75" customHeight="1">
      <c r="A60" s="29"/>
      <c r="B60" s="26" t="s">
        <v>209</v>
      </c>
      <c r="C60" s="26" t="s">
        <v>210</v>
      </c>
      <c r="D60" s="26" t="s">
        <v>211</v>
      </c>
      <c r="E60" s="27"/>
      <c r="F60" s="26" t="s">
        <v>212</v>
      </c>
      <c r="G60" s="7"/>
      <c r="H60" s="24">
        <v>145</v>
      </c>
      <c r="I60" s="24"/>
    </row>
    <row r="61" spans="1:9" ht="12.75" customHeight="1">
      <c r="A61" s="29"/>
      <c r="B61" s="7" t="s">
        <v>213</v>
      </c>
      <c r="C61" s="7" t="s">
        <v>214</v>
      </c>
      <c r="D61" s="7" t="s">
        <v>215</v>
      </c>
      <c r="E61" s="23"/>
      <c r="F61" s="7" t="s">
        <v>216</v>
      </c>
      <c r="G61" s="7"/>
      <c r="H61" s="24">
        <v>139</v>
      </c>
      <c r="I61" s="24"/>
    </row>
    <row r="62" spans="1:9" ht="12.75" customHeight="1">
      <c r="A62" s="29"/>
      <c r="B62" s="26" t="s">
        <v>217</v>
      </c>
      <c r="C62" s="26" t="s">
        <v>218</v>
      </c>
      <c r="D62" s="26" t="s">
        <v>219</v>
      </c>
      <c r="E62" s="27"/>
      <c r="F62" s="26" t="s">
        <v>220</v>
      </c>
      <c r="G62" s="28"/>
      <c r="H62" s="24">
        <v>468</v>
      </c>
      <c r="I62" s="24"/>
    </row>
    <row r="63" spans="1:9" ht="12.75" customHeight="1">
      <c r="A63" s="29"/>
      <c r="B63" s="7" t="s">
        <v>221</v>
      </c>
      <c r="C63" s="7" t="s">
        <v>222</v>
      </c>
      <c r="D63" s="7" t="s">
        <v>223</v>
      </c>
      <c r="E63" s="23"/>
      <c r="F63" s="7" t="s">
        <v>224</v>
      </c>
      <c r="G63" s="7"/>
      <c r="H63" s="24">
        <v>85</v>
      </c>
      <c r="I63" s="24"/>
    </row>
    <row r="64" spans="1:9" ht="12.75" customHeight="1">
      <c r="A64" s="29"/>
      <c r="B64" s="7" t="s">
        <v>225</v>
      </c>
      <c r="C64" s="7" t="s">
        <v>226</v>
      </c>
      <c r="D64" s="7" t="s">
        <v>227</v>
      </c>
      <c r="E64" s="23"/>
      <c r="F64" s="7" t="s">
        <v>228</v>
      </c>
      <c r="G64" s="7"/>
      <c r="H64" s="24">
        <v>32</v>
      </c>
      <c r="I64" s="24"/>
    </row>
    <row r="65" spans="1:9" ht="12.75" customHeight="1">
      <c r="A65" s="30"/>
      <c r="B65" s="26" t="s">
        <v>229</v>
      </c>
      <c r="C65" s="26" t="s">
        <v>230</v>
      </c>
      <c r="D65" s="26" t="s">
        <v>231</v>
      </c>
      <c r="E65" s="27"/>
      <c r="F65" s="26" t="s">
        <v>232</v>
      </c>
      <c r="G65" s="7"/>
      <c r="H65" s="24">
        <v>162</v>
      </c>
      <c r="I65" s="24"/>
    </row>
    <row r="66" spans="1:9" ht="12.75" customHeight="1">
      <c r="A66" s="7"/>
      <c r="B66" s="7"/>
      <c r="C66" s="7"/>
      <c r="D66" s="7"/>
      <c r="E66" s="23"/>
      <c r="F66" s="7"/>
      <c r="G66" s="7"/>
      <c r="H66" s="24"/>
      <c r="I66" s="24"/>
    </row>
    <row r="67" spans="1:9" ht="12.75" customHeight="1">
      <c r="A67" s="17" t="s">
        <v>233</v>
      </c>
      <c r="B67" s="18"/>
      <c r="C67" s="18"/>
      <c r="D67" s="18"/>
      <c r="E67" s="19"/>
      <c r="F67" s="18"/>
      <c r="G67" s="18"/>
      <c r="H67" s="20">
        <v>4074</v>
      </c>
      <c r="I67" s="24"/>
    </row>
    <row r="68" spans="1:9" ht="12.75" customHeight="1">
      <c r="A68" s="7"/>
      <c r="B68" s="7"/>
      <c r="C68" s="7"/>
      <c r="D68" s="7"/>
      <c r="E68" s="23"/>
      <c r="F68" s="7"/>
      <c r="G68" s="7"/>
      <c r="H68" s="24"/>
      <c r="I68" s="24"/>
    </row>
    <row r="69" spans="1:9" ht="12.75" customHeight="1">
      <c r="A69" s="7"/>
      <c r="B69" s="26" t="s">
        <v>234</v>
      </c>
      <c r="C69" s="26" t="s">
        <v>235</v>
      </c>
      <c r="D69" s="26" t="s">
        <v>236</v>
      </c>
      <c r="E69" s="27"/>
      <c r="F69" s="26" t="s">
        <v>237</v>
      </c>
      <c r="G69" s="7"/>
      <c r="H69" s="24">
        <v>100</v>
      </c>
      <c r="I69" s="24"/>
    </row>
    <row r="70" spans="1:9" ht="12.75" customHeight="1">
      <c r="A70" s="7"/>
      <c r="B70" s="26" t="s">
        <v>238</v>
      </c>
      <c r="C70" s="26" t="s">
        <v>239</v>
      </c>
      <c r="D70" s="26" t="s">
        <v>240</v>
      </c>
      <c r="E70" s="27"/>
      <c r="F70" s="26" t="s">
        <v>241</v>
      </c>
      <c r="G70" s="7"/>
      <c r="H70" s="24">
        <v>167</v>
      </c>
      <c r="I70" s="24"/>
    </row>
    <row r="71" spans="1:9" ht="12.75" customHeight="1">
      <c r="A71" s="7"/>
      <c r="B71" s="26" t="s">
        <v>242</v>
      </c>
      <c r="C71" s="26" t="s">
        <v>243</v>
      </c>
      <c r="D71" s="26" t="s">
        <v>244</v>
      </c>
      <c r="E71" s="27"/>
      <c r="F71" s="26" t="s">
        <v>245</v>
      </c>
      <c r="G71" s="7"/>
      <c r="H71" s="24">
        <v>158</v>
      </c>
      <c r="I71" s="24"/>
    </row>
    <row r="72" spans="1:9" ht="12.75" customHeight="1">
      <c r="A72" s="7"/>
      <c r="B72" s="26" t="s">
        <v>246</v>
      </c>
      <c r="C72" s="26" t="s">
        <v>247</v>
      </c>
      <c r="D72" s="26" t="s">
        <v>248</v>
      </c>
      <c r="E72" s="27"/>
      <c r="F72" s="26" t="s">
        <v>249</v>
      </c>
      <c r="G72" s="7"/>
      <c r="H72" s="24">
        <v>289</v>
      </c>
      <c r="I72" s="24"/>
    </row>
    <row r="73" spans="1:9" ht="12.75" customHeight="1">
      <c r="A73" s="7"/>
      <c r="B73" s="26" t="s">
        <v>250</v>
      </c>
      <c r="C73" s="26" t="s">
        <v>251</v>
      </c>
      <c r="D73" s="26" t="s">
        <v>252</v>
      </c>
      <c r="E73" s="27"/>
      <c r="F73" s="26" t="s">
        <v>253</v>
      </c>
      <c r="G73" s="7"/>
      <c r="H73" s="24">
        <v>144</v>
      </c>
      <c r="I73" s="24"/>
    </row>
    <row r="74" spans="1:9" ht="12.75" customHeight="1">
      <c r="A74" s="7"/>
      <c r="B74" s="26" t="s">
        <v>254</v>
      </c>
      <c r="C74" s="26" t="s">
        <v>255</v>
      </c>
      <c r="D74" s="26" t="s">
        <v>256</v>
      </c>
      <c r="E74" s="27"/>
      <c r="F74" s="26" t="s">
        <v>257</v>
      </c>
      <c r="G74" s="7"/>
      <c r="H74" s="24">
        <v>59</v>
      </c>
      <c r="I74" s="24"/>
    </row>
    <row r="75" spans="1:9" ht="12.75" customHeight="1">
      <c r="A75" s="7"/>
      <c r="B75" s="26" t="s">
        <v>258</v>
      </c>
      <c r="C75" s="26" t="s">
        <v>259</v>
      </c>
      <c r="D75" s="26" t="s">
        <v>260</v>
      </c>
      <c r="E75" s="27"/>
      <c r="F75" s="26" t="s">
        <v>261</v>
      </c>
      <c r="G75" s="7"/>
      <c r="H75" s="24">
        <v>0</v>
      </c>
      <c r="I75" s="24"/>
    </row>
    <row r="76" spans="1:9" ht="12.75" customHeight="1">
      <c r="A76" s="7"/>
      <c r="B76" s="26" t="s">
        <v>262</v>
      </c>
      <c r="C76" s="26" t="s">
        <v>263</v>
      </c>
      <c r="D76" s="26" t="s">
        <v>264</v>
      </c>
      <c r="E76" s="27"/>
      <c r="F76" s="26" t="s">
        <v>265</v>
      </c>
      <c r="G76" s="7"/>
      <c r="H76" s="24">
        <v>188</v>
      </c>
      <c r="I76" s="24"/>
    </row>
    <row r="77" spans="1:9" ht="12.75" customHeight="1">
      <c r="A77" s="7"/>
      <c r="B77" s="26" t="s">
        <v>266</v>
      </c>
      <c r="C77" s="26" t="s">
        <v>267</v>
      </c>
      <c r="D77" s="26" t="s">
        <v>268</v>
      </c>
      <c r="E77" s="27"/>
      <c r="F77" s="26" t="s">
        <v>269</v>
      </c>
      <c r="G77" s="7"/>
      <c r="H77" s="24">
        <v>140</v>
      </c>
      <c r="I77" s="24"/>
    </row>
    <row r="78" spans="1:9" ht="12.75" customHeight="1">
      <c r="A78" s="7"/>
      <c r="B78" s="26" t="s">
        <v>270</v>
      </c>
      <c r="C78" s="26" t="s">
        <v>271</v>
      </c>
      <c r="D78" s="26" t="s">
        <v>272</v>
      </c>
      <c r="E78" s="27"/>
      <c r="F78" s="26" t="s">
        <v>273</v>
      </c>
      <c r="G78" s="7"/>
      <c r="H78" s="24">
        <v>190</v>
      </c>
      <c r="I78" s="24"/>
    </row>
    <row r="79" spans="1:9" ht="12.75" customHeight="1">
      <c r="A79" s="7"/>
      <c r="B79" s="26" t="s">
        <v>274</v>
      </c>
      <c r="C79" s="26" t="s">
        <v>275</v>
      </c>
      <c r="D79" s="26" t="s">
        <v>276</v>
      </c>
      <c r="E79" s="27"/>
      <c r="F79" s="26" t="s">
        <v>277</v>
      </c>
      <c r="G79" s="7"/>
      <c r="H79" s="24">
        <v>111</v>
      </c>
      <c r="I79" s="24"/>
    </row>
    <row r="80" spans="1:9" ht="12.75" customHeight="1">
      <c r="A80" s="7"/>
      <c r="B80" s="26" t="s">
        <v>278</v>
      </c>
      <c r="C80" s="26" t="s">
        <v>279</v>
      </c>
      <c r="D80" s="26" t="s">
        <v>280</v>
      </c>
      <c r="E80" s="27"/>
      <c r="F80" s="26" t="s">
        <v>281</v>
      </c>
      <c r="G80" s="7"/>
      <c r="H80" s="24">
        <v>105</v>
      </c>
      <c r="I80" s="24"/>
    </row>
    <row r="81" spans="1:9" ht="12.75" customHeight="1">
      <c r="A81"/>
      <c r="B81" s="26" t="s">
        <v>282</v>
      </c>
      <c r="C81" s="26" t="s">
        <v>283</v>
      </c>
      <c r="D81" s="26" t="s">
        <v>284</v>
      </c>
      <c r="E81" s="27"/>
      <c r="F81" s="26" t="s">
        <v>285</v>
      </c>
      <c r="G81" s="7"/>
      <c r="H81" s="24">
        <v>106</v>
      </c>
      <c r="I81" s="24"/>
    </row>
    <row r="82" spans="1:9" ht="12.75" customHeight="1">
      <c r="A82" s="29"/>
      <c r="B82" s="26" t="s">
        <v>286</v>
      </c>
      <c r="C82" s="26" t="s">
        <v>287</v>
      </c>
      <c r="D82" s="26" t="s">
        <v>288</v>
      </c>
      <c r="E82" s="27"/>
      <c r="F82" s="26" t="s">
        <v>289</v>
      </c>
      <c r="G82" s="7"/>
      <c r="H82" s="24">
        <v>174</v>
      </c>
      <c r="I82" s="24"/>
    </row>
    <row r="83" spans="1:9" ht="12.75" customHeight="1">
      <c r="A83" s="29"/>
      <c r="B83" s="26" t="s">
        <v>290</v>
      </c>
      <c r="C83" s="26" t="s">
        <v>291</v>
      </c>
      <c r="D83" s="26" t="s">
        <v>292</v>
      </c>
      <c r="E83" s="27"/>
      <c r="F83" s="26" t="s">
        <v>293</v>
      </c>
      <c r="G83" s="7"/>
      <c r="H83" s="24">
        <v>95</v>
      </c>
      <c r="I83" s="24"/>
    </row>
    <row r="84" spans="1:9" ht="12.75" customHeight="1">
      <c r="A84" s="29"/>
      <c r="B84" s="26" t="s">
        <v>294</v>
      </c>
      <c r="C84" s="26" t="s">
        <v>295</v>
      </c>
      <c r="D84" s="26" t="s">
        <v>296</v>
      </c>
      <c r="E84" s="27"/>
      <c r="F84" s="26" t="s">
        <v>297</v>
      </c>
      <c r="G84" s="7"/>
      <c r="H84" s="24">
        <v>151</v>
      </c>
      <c r="I84" s="24"/>
    </row>
    <row r="85" spans="1:9" ht="12.75" customHeight="1">
      <c r="A85" s="29"/>
      <c r="B85" s="26" t="s">
        <v>298</v>
      </c>
      <c r="C85" s="26" t="s">
        <v>299</v>
      </c>
      <c r="D85" s="26" t="s">
        <v>300</v>
      </c>
      <c r="E85" s="27"/>
      <c r="F85" s="26" t="s">
        <v>301</v>
      </c>
      <c r="G85" s="7"/>
      <c r="H85" s="24">
        <v>200</v>
      </c>
      <c r="I85" s="24"/>
    </row>
    <row r="86" spans="1:9" ht="12.75" customHeight="1">
      <c r="A86" s="29"/>
      <c r="B86" s="26" t="s">
        <v>302</v>
      </c>
      <c r="C86" s="26" t="s">
        <v>303</v>
      </c>
      <c r="D86" s="26" t="s">
        <v>304</v>
      </c>
      <c r="E86" s="27"/>
      <c r="F86" s="26" t="s">
        <v>305</v>
      </c>
      <c r="G86" s="7"/>
      <c r="H86" s="24">
        <v>133</v>
      </c>
      <c r="I86" s="24"/>
    </row>
    <row r="87" spans="1:9" ht="12.75" customHeight="1">
      <c r="A87" s="29"/>
      <c r="B87" s="26" t="s">
        <v>306</v>
      </c>
      <c r="C87" s="26" t="s">
        <v>307</v>
      </c>
      <c r="D87" s="26" t="s">
        <v>308</v>
      </c>
      <c r="E87" s="27"/>
      <c r="F87" s="26" t="s">
        <v>309</v>
      </c>
      <c r="G87" s="7"/>
      <c r="H87" s="24">
        <v>168</v>
      </c>
      <c r="I87" s="24"/>
    </row>
    <row r="88" spans="1:9" ht="12.75" customHeight="1">
      <c r="A88" s="29"/>
      <c r="B88" s="26" t="s">
        <v>310</v>
      </c>
      <c r="C88" s="26" t="s">
        <v>311</v>
      </c>
      <c r="D88" s="26" t="s">
        <v>312</v>
      </c>
      <c r="E88" s="27"/>
      <c r="F88" s="26" t="s">
        <v>313</v>
      </c>
      <c r="G88" s="7"/>
      <c r="H88" s="24">
        <v>68</v>
      </c>
      <c r="I88" s="24"/>
    </row>
    <row r="89" spans="1:9" ht="12.75" customHeight="1">
      <c r="A89" s="29"/>
      <c r="B89" s="26" t="s">
        <v>314</v>
      </c>
      <c r="C89" s="26" t="s">
        <v>315</v>
      </c>
      <c r="D89" s="26" t="s">
        <v>316</v>
      </c>
      <c r="E89" s="27"/>
      <c r="F89" s="26" t="s">
        <v>317</v>
      </c>
      <c r="G89" s="7"/>
      <c r="H89" s="24">
        <v>29</v>
      </c>
      <c r="I89" s="24"/>
    </row>
    <row r="90" spans="1:9" ht="12.75" customHeight="1">
      <c r="A90" s="29"/>
      <c r="B90" s="26" t="s">
        <v>318</v>
      </c>
      <c r="C90" s="26" t="s">
        <v>319</v>
      </c>
      <c r="D90" s="26" t="s">
        <v>320</v>
      </c>
      <c r="E90" s="27"/>
      <c r="F90" s="26" t="s">
        <v>321</v>
      </c>
      <c r="G90" s="7"/>
      <c r="H90" s="24">
        <v>65</v>
      </c>
      <c r="I90" s="24"/>
    </row>
    <row r="91" spans="1:9" ht="12.75" customHeight="1">
      <c r="A91" s="29"/>
      <c r="B91" s="26" t="s">
        <v>322</v>
      </c>
      <c r="C91" s="26" t="s">
        <v>323</v>
      </c>
      <c r="D91" s="26" t="s">
        <v>324</v>
      </c>
      <c r="E91" s="27"/>
      <c r="F91" s="26" t="s">
        <v>325</v>
      </c>
      <c r="G91" s="7"/>
      <c r="H91" s="24">
        <v>84</v>
      </c>
      <c r="I91" s="24"/>
    </row>
    <row r="92" spans="1:9" ht="12.75" customHeight="1">
      <c r="A92" s="29"/>
      <c r="B92" s="26" t="s">
        <v>326</v>
      </c>
      <c r="C92" s="26" t="s">
        <v>327</v>
      </c>
      <c r="D92" s="26" t="s">
        <v>328</v>
      </c>
      <c r="E92" s="27"/>
      <c r="F92" s="26" t="s">
        <v>329</v>
      </c>
      <c r="G92" s="7"/>
      <c r="H92" s="24">
        <v>49</v>
      </c>
      <c r="I92" s="24"/>
    </row>
    <row r="93" spans="1:9" ht="12.75" customHeight="1">
      <c r="A93" s="29"/>
      <c r="B93" s="26" t="s">
        <v>330</v>
      </c>
      <c r="C93" s="26" t="s">
        <v>331</v>
      </c>
      <c r="D93" s="26" t="s">
        <v>332</v>
      </c>
      <c r="E93" s="27"/>
      <c r="F93" s="26" t="s">
        <v>333</v>
      </c>
      <c r="G93" s="7"/>
      <c r="H93" s="24">
        <v>185</v>
      </c>
      <c r="I93" s="24"/>
    </row>
    <row r="94" spans="1:9" ht="12.75" customHeight="1">
      <c r="A94" s="29"/>
      <c r="B94" s="26" t="s">
        <v>334</v>
      </c>
      <c r="C94" s="26" t="s">
        <v>335</v>
      </c>
      <c r="D94" s="26" t="s">
        <v>336</v>
      </c>
      <c r="E94" s="27"/>
      <c r="F94" s="26" t="s">
        <v>337</v>
      </c>
      <c r="G94" s="7"/>
      <c r="H94" s="24">
        <v>108</v>
      </c>
      <c r="I94" s="24"/>
    </row>
    <row r="95" spans="1:9" ht="12.75" customHeight="1">
      <c r="A95" s="29"/>
      <c r="B95" s="26" t="s">
        <v>338</v>
      </c>
      <c r="C95" s="26" t="s">
        <v>339</v>
      </c>
      <c r="D95" s="26" t="s">
        <v>340</v>
      </c>
      <c r="E95" s="27"/>
      <c r="F95" s="26" t="s">
        <v>341</v>
      </c>
      <c r="G95" s="7"/>
      <c r="H95" s="24">
        <v>169</v>
      </c>
      <c r="I95" s="24"/>
    </row>
    <row r="96" spans="1:9" ht="12.75" customHeight="1">
      <c r="A96" s="29"/>
      <c r="B96" s="26" t="s">
        <v>342</v>
      </c>
      <c r="C96" s="26" t="s">
        <v>343</v>
      </c>
      <c r="D96" s="26" t="s">
        <v>344</v>
      </c>
      <c r="E96" s="27"/>
      <c r="F96" s="26" t="s">
        <v>345</v>
      </c>
      <c r="G96" s="7"/>
      <c r="H96" s="24">
        <v>91</v>
      </c>
      <c r="I96" s="24"/>
    </row>
    <row r="97" spans="1:9" ht="12.75" customHeight="1">
      <c r="A97" s="30"/>
      <c r="B97" s="26" t="s">
        <v>346</v>
      </c>
      <c r="C97" s="26" t="s">
        <v>347</v>
      </c>
      <c r="D97" s="26" t="s">
        <v>348</v>
      </c>
      <c r="E97" s="27"/>
      <c r="F97" s="26" t="s">
        <v>349</v>
      </c>
      <c r="G97" s="7"/>
      <c r="H97" s="24">
        <v>86</v>
      </c>
      <c r="I97" s="24"/>
    </row>
    <row r="98" spans="1:9" ht="12.75" customHeight="1">
      <c r="A98" s="30"/>
      <c r="B98" s="26" t="s">
        <v>350</v>
      </c>
      <c r="C98" s="26" t="s">
        <v>351</v>
      </c>
      <c r="D98" s="26" t="s">
        <v>352</v>
      </c>
      <c r="E98" s="27"/>
      <c r="F98" s="26" t="s">
        <v>353</v>
      </c>
      <c r="G98" s="7"/>
      <c r="H98" s="24">
        <v>172</v>
      </c>
      <c r="I98" s="24"/>
    </row>
    <row r="99" spans="1:9" ht="12.75" customHeight="1">
      <c r="A99" s="30"/>
      <c r="B99" s="26" t="s">
        <v>354</v>
      </c>
      <c r="C99" s="26" t="s">
        <v>355</v>
      </c>
      <c r="D99" s="26" t="s">
        <v>356</v>
      </c>
      <c r="E99" s="27"/>
      <c r="F99" s="26" t="s">
        <v>357</v>
      </c>
      <c r="G99" s="7"/>
      <c r="H99" s="24">
        <v>46</v>
      </c>
      <c r="I99" s="24"/>
    </row>
    <row r="100" spans="1:9" ht="12.75" customHeight="1">
      <c r="A100" s="7"/>
      <c r="B100" s="26" t="s">
        <v>358</v>
      </c>
      <c r="C100" s="26" t="s">
        <v>359</v>
      </c>
      <c r="D100" s="26" t="s">
        <v>360</v>
      </c>
      <c r="E100" s="27"/>
      <c r="F100" s="26" t="s">
        <v>361</v>
      </c>
      <c r="G100" s="7"/>
      <c r="H100" s="24">
        <v>102</v>
      </c>
      <c r="I100" s="24"/>
    </row>
    <row r="101" spans="1:9" ht="12.75" customHeight="1">
      <c r="A101" s="7"/>
      <c r="B101" s="26" t="s">
        <v>362</v>
      </c>
      <c r="C101" s="26" t="s">
        <v>363</v>
      </c>
      <c r="D101" s="26" t="s">
        <v>364</v>
      </c>
      <c r="E101" s="27"/>
      <c r="F101" s="26" t="s">
        <v>365</v>
      </c>
      <c r="G101" s="7"/>
      <c r="H101" s="24">
        <v>142</v>
      </c>
      <c r="I101" s="24"/>
    </row>
    <row r="102" spans="1:9" ht="12.75" customHeight="1">
      <c r="A102" s="7"/>
      <c r="B102" s="7"/>
      <c r="C102" s="7"/>
      <c r="D102" s="7"/>
      <c r="E102" s="23"/>
      <c r="F102" s="7"/>
      <c r="G102" s="7"/>
      <c r="H102" s="24"/>
      <c r="I102" s="24"/>
    </row>
    <row r="103" spans="1:9" ht="12.75" customHeight="1">
      <c r="A103" s="17" t="s">
        <v>366</v>
      </c>
      <c r="B103" s="18"/>
      <c r="C103" s="18"/>
      <c r="D103" s="18"/>
      <c r="E103" s="19"/>
      <c r="F103" s="18"/>
      <c r="G103" s="18"/>
      <c r="H103" s="31">
        <v>11913</v>
      </c>
      <c r="I103" s="24"/>
    </row>
    <row r="104" spans="1:9" ht="12.75" customHeight="1">
      <c r="A104" s="7"/>
      <c r="B104" s="7"/>
      <c r="C104" s="7"/>
      <c r="D104" s="7"/>
      <c r="E104" s="23"/>
      <c r="F104" s="7"/>
      <c r="G104" s="7"/>
      <c r="H104" s="24"/>
      <c r="I104" s="24"/>
    </row>
    <row r="105" spans="1:9" ht="12.75" customHeight="1">
      <c r="A105" s="7"/>
      <c r="B105" s="26"/>
      <c r="C105" s="26"/>
      <c r="D105" s="26" t="s">
        <v>367</v>
      </c>
      <c r="E105" s="27" t="s">
        <v>368</v>
      </c>
      <c r="F105" s="26"/>
      <c r="G105" s="26"/>
      <c r="H105" s="32">
        <v>2867</v>
      </c>
      <c r="I105" s="24"/>
    </row>
    <row r="106" spans="1:9" ht="12.75" customHeight="1">
      <c r="A106" s="7"/>
      <c r="B106" s="26" t="s">
        <v>369</v>
      </c>
      <c r="C106" s="26" t="s">
        <v>370</v>
      </c>
      <c r="D106" s="26" t="s">
        <v>371</v>
      </c>
      <c r="E106" s="27"/>
      <c r="F106" s="26" t="s">
        <v>372</v>
      </c>
      <c r="G106" s="26"/>
      <c r="H106" s="24">
        <v>177</v>
      </c>
      <c r="I106" s="24"/>
    </row>
    <row r="107" spans="1:9" ht="12.75" customHeight="1">
      <c r="A107" s="7"/>
      <c r="B107" s="26" t="s">
        <v>373</v>
      </c>
      <c r="C107" s="26" t="s">
        <v>374</v>
      </c>
      <c r="D107" s="26" t="s">
        <v>375</v>
      </c>
      <c r="E107" s="27"/>
      <c r="F107" s="26" t="s">
        <v>376</v>
      </c>
      <c r="G107" s="26"/>
      <c r="H107" s="24">
        <v>102</v>
      </c>
      <c r="I107" s="24"/>
    </row>
    <row r="108" spans="1:9" ht="12.75" customHeight="1">
      <c r="A108" s="7"/>
      <c r="B108" s="26" t="s">
        <v>377</v>
      </c>
      <c r="C108" s="26" t="s">
        <v>378</v>
      </c>
      <c r="D108" s="26" t="s">
        <v>379</v>
      </c>
      <c r="E108" s="27"/>
      <c r="F108" s="26" t="s">
        <v>380</v>
      </c>
      <c r="G108" s="26"/>
      <c r="H108" s="24">
        <v>835</v>
      </c>
      <c r="I108" s="24"/>
    </row>
    <row r="109" spans="1:9" ht="12.75" customHeight="1">
      <c r="A109" s="7"/>
      <c r="B109" s="26" t="s">
        <v>381</v>
      </c>
      <c r="C109" s="26" t="s">
        <v>382</v>
      </c>
      <c r="D109" s="26" t="s">
        <v>383</v>
      </c>
      <c r="E109" s="27"/>
      <c r="F109" s="26" t="s">
        <v>384</v>
      </c>
      <c r="G109" s="26"/>
      <c r="H109" s="24">
        <v>146</v>
      </c>
      <c r="I109" s="24"/>
    </row>
    <row r="110" spans="1:9" ht="12.75" customHeight="1">
      <c r="A110" s="7"/>
      <c r="B110" s="26" t="s">
        <v>385</v>
      </c>
      <c r="C110" s="26" t="s">
        <v>386</v>
      </c>
      <c r="D110" s="26" t="s">
        <v>387</v>
      </c>
      <c r="E110" s="27"/>
      <c r="F110" s="26" t="s">
        <v>388</v>
      </c>
      <c r="G110" s="26"/>
      <c r="H110" s="24">
        <v>191</v>
      </c>
      <c r="I110" s="24"/>
    </row>
    <row r="111" spans="1:9" ht="12.75" customHeight="1">
      <c r="A111" s="7"/>
      <c r="B111" s="26" t="s">
        <v>389</v>
      </c>
      <c r="C111" s="26" t="s">
        <v>390</v>
      </c>
      <c r="D111" s="26" t="s">
        <v>391</v>
      </c>
      <c r="E111" s="27"/>
      <c r="F111" s="26" t="s">
        <v>392</v>
      </c>
      <c r="G111" s="7"/>
      <c r="H111" s="24">
        <v>271</v>
      </c>
      <c r="I111" s="24"/>
    </row>
    <row r="112" spans="1:9" ht="12.75" customHeight="1">
      <c r="A112" s="7"/>
      <c r="B112" s="26" t="s">
        <v>393</v>
      </c>
      <c r="C112" s="26" t="s">
        <v>394</v>
      </c>
      <c r="D112" s="26" t="s">
        <v>395</v>
      </c>
      <c r="E112" s="27"/>
      <c r="F112" s="26" t="s">
        <v>396</v>
      </c>
      <c r="G112" s="7"/>
      <c r="H112" s="24">
        <v>305</v>
      </c>
      <c r="I112" s="24"/>
    </row>
    <row r="113" spans="1:9" ht="12.75" customHeight="1">
      <c r="A113"/>
      <c r="B113" s="26" t="s">
        <v>397</v>
      </c>
      <c r="C113" s="26" t="s">
        <v>398</v>
      </c>
      <c r="D113" s="26" t="s">
        <v>399</v>
      </c>
      <c r="E113" s="27"/>
      <c r="F113" s="26" t="s">
        <v>400</v>
      </c>
      <c r="G113" s="7"/>
      <c r="H113" s="24">
        <v>240</v>
      </c>
      <c r="I113" s="24"/>
    </row>
    <row r="114" spans="1:9" ht="12.75" customHeight="1">
      <c r="A114" s="29"/>
      <c r="B114" s="26" t="s">
        <v>401</v>
      </c>
      <c r="C114" s="26" t="s">
        <v>402</v>
      </c>
      <c r="D114" s="26" t="s">
        <v>403</v>
      </c>
      <c r="E114" s="27"/>
      <c r="F114" s="26" t="s">
        <v>404</v>
      </c>
      <c r="G114" s="7"/>
      <c r="H114" s="24">
        <v>286</v>
      </c>
      <c r="I114" s="24"/>
    </row>
    <row r="115" spans="1:9" ht="12.75" customHeight="1">
      <c r="A115" s="29"/>
      <c r="B115" s="26" t="s">
        <v>405</v>
      </c>
      <c r="C115" s="26" t="s">
        <v>406</v>
      </c>
      <c r="D115" s="26" t="s">
        <v>407</v>
      </c>
      <c r="E115" s="27"/>
      <c r="F115" s="26" t="s">
        <v>408</v>
      </c>
      <c r="G115" s="7"/>
      <c r="H115" s="24">
        <v>314</v>
      </c>
      <c r="I115" s="24"/>
    </row>
    <row r="116" spans="1:9" ht="12.75" customHeight="1">
      <c r="A116" s="29"/>
      <c r="B116" s="7"/>
      <c r="C116" s="7"/>
      <c r="D116" s="7"/>
      <c r="E116" s="23"/>
      <c r="F116" s="7"/>
      <c r="G116" s="7"/>
      <c r="H116" s="24"/>
      <c r="I116" s="24"/>
    </row>
    <row r="117" spans="1:9" ht="12.75" customHeight="1">
      <c r="A117" s="29"/>
      <c r="B117" s="26"/>
      <c r="C117" s="26"/>
      <c r="D117" s="26" t="s">
        <v>409</v>
      </c>
      <c r="E117" s="27" t="s">
        <v>410</v>
      </c>
      <c r="F117" s="26"/>
      <c r="G117" s="7"/>
      <c r="H117" s="32">
        <v>2175</v>
      </c>
      <c r="I117" s="24"/>
    </row>
    <row r="118" spans="1:9" ht="12.75" customHeight="1">
      <c r="A118" s="29"/>
      <c r="B118" s="26" t="s">
        <v>411</v>
      </c>
      <c r="C118" s="26" t="s">
        <v>412</v>
      </c>
      <c r="D118" s="26" t="s">
        <v>413</v>
      </c>
      <c r="E118" s="27"/>
      <c r="F118" s="26" t="s">
        <v>414</v>
      </c>
      <c r="G118" s="7"/>
      <c r="H118" s="24">
        <v>314</v>
      </c>
      <c r="I118" s="24"/>
    </row>
    <row r="119" spans="1:9" ht="12.75" customHeight="1">
      <c r="A119" s="29"/>
      <c r="B119" s="26" t="s">
        <v>415</v>
      </c>
      <c r="C119" s="26" t="s">
        <v>416</v>
      </c>
      <c r="D119" s="26" t="s">
        <v>417</v>
      </c>
      <c r="E119" s="27"/>
      <c r="F119" s="26" t="s">
        <v>418</v>
      </c>
      <c r="G119" s="7"/>
      <c r="H119" s="24">
        <v>422</v>
      </c>
      <c r="I119" s="24"/>
    </row>
    <row r="120" spans="1:9" ht="12.75" customHeight="1">
      <c r="A120" s="29"/>
      <c r="B120" s="26" t="s">
        <v>419</v>
      </c>
      <c r="C120" s="26" t="s">
        <v>420</v>
      </c>
      <c r="D120" s="26" t="s">
        <v>421</v>
      </c>
      <c r="E120" s="27"/>
      <c r="F120" s="26" t="s">
        <v>422</v>
      </c>
      <c r="G120" s="7"/>
      <c r="H120" s="24">
        <v>445</v>
      </c>
      <c r="I120" s="24"/>
    </row>
    <row r="121" spans="1:9" ht="12.75" customHeight="1">
      <c r="A121" s="29"/>
      <c r="B121" s="26" t="s">
        <v>423</v>
      </c>
      <c r="C121" s="26" t="s">
        <v>424</v>
      </c>
      <c r="D121" s="26" t="s">
        <v>425</v>
      </c>
      <c r="E121" s="27"/>
      <c r="F121" s="26" t="s">
        <v>426</v>
      </c>
      <c r="G121" s="7"/>
      <c r="H121" s="24">
        <v>575</v>
      </c>
      <c r="I121" s="24"/>
    </row>
    <row r="122" spans="1:9" ht="12.75" customHeight="1">
      <c r="A122" s="29"/>
      <c r="B122" s="26" t="s">
        <v>427</v>
      </c>
      <c r="C122" s="26" t="s">
        <v>428</v>
      </c>
      <c r="D122" s="26" t="s">
        <v>429</v>
      </c>
      <c r="E122" s="27"/>
      <c r="F122" s="26" t="s">
        <v>430</v>
      </c>
      <c r="G122" s="7"/>
      <c r="H122" s="24">
        <v>419</v>
      </c>
      <c r="I122" s="24"/>
    </row>
    <row r="123" spans="1:9" ht="12.75" customHeight="1">
      <c r="A123" s="29"/>
      <c r="B123" s="7"/>
      <c r="C123" s="7"/>
      <c r="D123" s="7"/>
      <c r="E123" s="23"/>
      <c r="F123" s="7"/>
      <c r="G123" s="7"/>
      <c r="H123" s="24"/>
      <c r="I123" s="24"/>
    </row>
    <row r="124" spans="1:9" ht="12.75" customHeight="1">
      <c r="A124" s="29"/>
      <c r="B124" s="26"/>
      <c r="C124" s="26"/>
      <c r="D124" s="26" t="s">
        <v>431</v>
      </c>
      <c r="E124" s="27" t="s">
        <v>432</v>
      </c>
      <c r="F124" s="26"/>
      <c r="G124" s="7"/>
      <c r="H124" s="32">
        <v>953</v>
      </c>
      <c r="I124" s="24"/>
    </row>
    <row r="125" spans="1:9" ht="12.75" customHeight="1">
      <c r="A125" s="29"/>
      <c r="B125" s="26" t="s">
        <v>433</v>
      </c>
      <c r="C125" s="26" t="s">
        <v>434</v>
      </c>
      <c r="D125" s="26" t="s">
        <v>435</v>
      </c>
      <c r="E125" s="27"/>
      <c r="F125" s="26" t="s">
        <v>436</v>
      </c>
      <c r="G125" s="7"/>
      <c r="H125" s="24">
        <v>175</v>
      </c>
      <c r="I125" s="24"/>
    </row>
    <row r="126" spans="1:9" ht="12.75" customHeight="1">
      <c r="A126" s="29"/>
      <c r="B126" s="26" t="s">
        <v>437</v>
      </c>
      <c r="C126" s="26" t="s">
        <v>438</v>
      </c>
      <c r="D126" s="26" t="s">
        <v>439</v>
      </c>
      <c r="E126" s="27"/>
      <c r="F126" s="26" t="s">
        <v>440</v>
      </c>
      <c r="G126" s="7"/>
      <c r="H126" s="24">
        <v>190</v>
      </c>
      <c r="I126" s="24"/>
    </row>
    <row r="127" spans="1:9" ht="12.75" customHeight="1">
      <c r="A127" s="29"/>
      <c r="B127" s="26" t="s">
        <v>441</v>
      </c>
      <c r="C127" s="26" t="s">
        <v>442</v>
      </c>
      <c r="D127" s="26" t="s">
        <v>443</v>
      </c>
      <c r="E127" s="27"/>
      <c r="F127" s="26" t="s">
        <v>444</v>
      </c>
      <c r="G127" s="7"/>
      <c r="H127" s="24">
        <v>258</v>
      </c>
      <c r="I127" s="24"/>
    </row>
    <row r="128" spans="1:9" ht="12.75" customHeight="1">
      <c r="A128" s="29"/>
      <c r="B128" s="26" t="s">
        <v>445</v>
      </c>
      <c r="C128" s="26" t="s">
        <v>446</v>
      </c>
      <c r="D128" s="26" t="s">
        <v>447</v>
      </c>
      <c r="E128" s="27"/>
      <c r="F128" s="26" t="s">
        <v>448</v>
      </c>
      <c r="G128" s="7"/>
      <c r="H128" s="24">
        <v>330</v>
      </c>
      <c r="I128" s="24"/>
    </row>
    <row r="129" spans="1:9" ht="12.75" customHeight="1">
      <c r="A129" s="29"/>
      <c r="B129" s="7"/>
      <c r="C129" s="7"/>
      <c r="D129" s="7"/>
      <c r="E129" s="23"/>
      <c r="F129" s="7"/>
      <c r="G129" s="7"/>
      <c r="H129" s="24"/>
      <c r="I129" s="24"/>
    </row>
    <row r="130" spans="1:9" ht="12.75" customHeight="1">
      <c r="A130" s="29"/>
      <c r="B130" s="26"/>
      <c r="C130" s="26"/>
      <c r="D130" s="26" t="s">
        <v>449</v>
      </c>
      <c r="E130" s="27" t="s">
        <v>450</v>
      </c>
      <c r="F130" s="26"/>
      <c r="G130" s="7"/>
      <c r="H130" s="32">
        <v>1647</v>
      </c>
      <c r="I130" s="24"/>
    </row>
    <row r="131" spans="1:9" ht="12.75" customHeight="1">
      <c r="A131" s="29"/>
      <c r="B131" s="26" t="s">
        <v>451</v>
      </c>
      <c r="C131" s="26" t="s">
        <v>452</v>
      </c>
      <c r="D131" s="26" t="s">
        <v>453</v>
      </c>
      <c r="E131" s="27"/>
      <c r="F131" s="26" t="s">
        <v>454</v>
      </c>
      <c r="G131" s="7"/>
      <c r="H131" s="24">
        <v>283</v>
      </c>
      <c r="I131" s="24"/>
    </row>
    <row r="132" spans="1:9" ht="12.75" customHeight="1">
      <c r="A132" s="29"/>
      <c r="B132" s="26" t="s">
        <v>455</v>
      </c>
      <c r="C132" s="26" t="s">
        <v>456</v>
      </c>
      <c r="D132" s="26" t="s">
        <v>457</v>
      </c>
      <c r="E132" s="27"/>
      <c r="F132" s="26" t="s">
        <v>458</v>
      </c>
      <c r="G132" s="7"/>
      <c r="H132" s="24">
        <v>349</v>
      </c>
      <c r="I132" s="24"/>
    </row>
    <row r="133" spans="1:9" ht="12.75" customHeight="1">
      <c r="A133" s="29"/>
      <c r="B133" s="26" t="s">
        <v>459</v>
      </c>
      <c r="C133" s="26" t="s">
        <v>460</v>
      </c>
      <c r="D133" s="26" t="s">
        <v>461</v>
      </c>
      <c r="E133" s="27"/>
      <c r="F133" s="26" t="s">
        <v>462</v>
      </c>
      <c r="G133" s="7"/>
      <c r="H133" s="24">
        <v>228</v>
      </c>
      <c r="I133" s="24"/>
    </row>
    <row r="134" spans="1:9" ht="12.75" customHeight="1">
      <c r="A134" s="29"/>
      <c r="B134" s="26" t="s">
        <v>463</v>
      </c>
      <c r="C134" s="26" t="s">
        <v>464</v>
      </c>
      <c r="D134" s="26" t="s">
        <v>465</v>
      </c>
      <c r="E134" s="27"/>
      <c r="F134" s="26" t="s">
        <v>466</v>
      </c>
      <c r="G134" s="7"/>
      <c r="H134" s="24">
        <v>190</v>
      </c>
      <c r="I134" s="24"/>
    </row>
    <row r="135" spans="1:9" ht="12.75" customHeight="1">
      <c r="A135" s="29"/>
      <c r="B135" s="26" t="s">
        <v>467</v>
      </c>
      <c r="C135" s="26" t="s">
        <v>468</v>
      </c>
      <c r="D135" s="26" t="s">
        <v>469</v>
      </c>
      <c r="E135" s="27"/>
      <c r="F135" s="26" t="s">
        <v>470</v>
      </c>
      <c r="G135" s="7"/>
      <c r="H135" s="24">
        <v>597</v>
      </c>
      <c r="I135" s="24"/>
    </row>
    <row r="136" spans="1:9" ht="12.75" customHeight="1">
      <c r="A136" s="29"/>
      <c r="B136" s="7"/>
      <c r="C136" s="7"/>
      <c r="D136" s="7"/>
      <c r="E136" s="23"/>
      <c r="F136" s="7"/>
      <c r="G136" s="7"/>
      <c r="H136" s="24"/>
      <c r="I136" s="24"/>
    </row>
    <row r="137" spans="1:9" ht="12.75" customHeight="1">
      <c r="A137" s="29"/>
      <c r="B137" s="7"/>
      <c r="C137" s="7"/>
      <c r="D137" s="7" t="s">
        <v>471</v>
      </c>
      <c r="E137" s="23" t="s">
        <v>472</v>
      </c>
      <c r="F137" s="7"/>
      <c r="G137" s="7"/>
      <c r="H137" s="32">
        <v>2037</v>
      </c>
      <c r="I137" s="24"/>
    </row>
    <row r="138" spans="1:9" ht="12.75" customHeight="1">
      <c r="A138" s="29"/>
      <c r="B138" s="7" t="s">
        <v>473</v>
      </c>
      <c r="C138" s="7" t="s">
        <v>474</v>
      </c>
      <c r="D138" s="7" t="s">
        <v>475</v>
      </c>
      <c r="E138" s="23"/>
      <c r="F138" s="7" t="s">
        <v>476</v>
      </c>
      <c r="G138" s="7"/>
      <c r="H138" s="24">
        <v>508</v>
      </c>
      <c r="I138" s="24"/>
    </row>
    <row r="139" spans="1:9" ht="12.75" customHeight="1">
      <c r="A139" s="29"/>
      <c r="B139" s="7" t="s">
        <v>477</v>
      </c>
      <c r="C139" s="7" t="s">
        <v>478</v>
      </c>
      <c r="D139" s="7" t="s">
        <v>479</v>
      </c>
      <c r="E139" s="23"/>
      <c r="F139" s="7" t="s">
        <v>480</v>
      </c>
      <c r="G139" s="7"/>
      <c r="H139" s="24">
        <v>429</v>
      </c>
      <c r="I139" s="24"/>
    </row>
    <row r="140" spans="1:9" ht="12.75" customHeight="1">
      <c r="A140" s="29"/>
      <c r="B140" s="7" t="s">
        <v>481</v>
      </c>
      <c r="C140" s="7" t="s">
        <v>482</v>
      </c>
      <c r="D140" s="7" t="s">
        <v>483</v>
      </c>
      <c r="E140" s="23"/>
      <c r="F140" s="7" t="s">
        <v>484</v>
      </c>
      <c r="G140" s="7"/>
      <c r="H140" s="24">
        <v>192</v>
      </c>
      <c r="I140" s="24"/>
    </row>
    <row r="141" spans="1:9" ht="12.75" customHeight="1">
      <c r="A141" s="29"/>
      <c r="B141" s="7" t="s">
        <v>485</v>
      </c>
      <c r="C141" s="7" t="s">
        <v>486</v>
      </c>
      <c r="D141" s="7" t="s">
        <v>487</v>
      </c>
      <c r="E141" s="23"/>
      <c r="F141" s="7" t="s">
        <v>488</v>
      </c>
      <c r="G141" s="7"/>
      <c r="H141" s="24">
        <v>213</v>
      </c>
      <c r="I141" s="24"/>
    </row>
    <row r="142" spans="1:9" ht="12.75" customHeight="1">
      <c r="A142" s="29"/>
      <c r="B142" s="7" t="s">
        <v>489</v>
      </c>
      <c r="C142" s="7" t="s">
        <v>490</v>
      </c>
      <c r="D142" s="7" t="s">
        <v>491</v>
      </c>
      <c r="E142" s="23"/>
      <c r="F142" s="7" t="s">
        <v>492</v>
      </c>
      <c r="G142" s="7"/>
      <c r="H142" s="24">
        <v>175</v>
      </c>
      <c r="I142" s="24"/>
    </row>
    <row r="143" spans="1:9" ht="12.75" customHeight="1">
      <c r="A143" s="29"/>
      <c r="B143" s="7" t="s">
        <v>493</v>
      </c>
      <c r="C143" s="7" t="s">
        <v>494</v>
      </c>
      <c r="D143" s="7" t="s">
        <v>495</v>
      </c>
      <c r="E143" s="23"/>
      <c r="F143" s="7" t="s">
        <v>496</v>
      </c>
      <c r="G143" s="7"/>
      <c r="H143" s="24">
        <v>284</v>
      </c>
      <c r="I143" s="24"/>
    </row>
    <row r="144" spans="1:9" ht="12.75" customHeight="1">
      <c r="A144" s="29"/>
      <c r="B144" s="7" t="s">
        <v>497</v>
      </c>
      <c r="C144" s="7" t="s">
        <v>498</v>
      </c>
      <c r="D144" s="7" t="s">
        <v>499</v>
      </c>
      <c r="E144" s="23"/>
      <c r="F144" s="7" t="s">
        <v>500</v>
      </c>
      <c r="G144" s="7"/>
      <c r="H144" s="24">
        <v>236</v>
      </c>
      <c r="I144" s="24"/>
    </row>
    <row r="145" spans="1:9" ht="12.75" customHeight="1">
      <c r="A145" s="7"/>
      <c r="B145" s="7"/>
      <c r="C145" s="7"/>
      <c r="D145" s="7"/>
      <c r="E145" s="23"/>
      <c r="F145" s="7"/>
      <c r="G145" s="7"/>
      <c r="H145" s="24"/>
      <c r="I145" s="24"/>
    </row>
    <row r="146" spans="1:9" ht="12.75" customHeight="1">
      <c r="A146" s="7"/>
      <c r="B146" s="26"/>
      <c r="C146" s="26"/>
      <c r="D146" s="26" t="s">
        <v>501</v>
      </c>
      <c r="E146" s="27" t="s">
        <v>502</v>
      </c>
      <c r="F146" s="26"/>
      <c r="G146" s="7"/>
      <c r="H146" s="32">
        <v>2234</v>
      </c>
      <c r="I146" s="24"/>
    </row>
    <row r="147" spans="1:9" ht="12.75" customHeight="1">
      <c r="A147" s="7"/>
      <c r="B147" s="26" t="s">
        <v>503</v>
      </c>
      <c r="C147" s="26" t="s">
        <v>504</v>
      </c>
      <c r="D147" s="26" t="s">
        <v>505</v>
      </c>
      <c r="E147" s="27"/>
      <c r="F147" s="26" t="s">
        <v>506</v>
      </c>
      <c r="G147" s="7"/>
      <c r="H147" s="24">
        <v>316</v>
      </c>
      <c r="I147" s="24"/>
    </row>
    <row r="148" spans="1:9" ht="12.75" customHeight="1">
      <c r="A148" s="7"/>
      <c r="B148" s="26" t="s">
        <v>507</v>
      </c>
      <c r="C148" s="26" t="s">
        <v>508</v>
      </c>
      <c r="D148" s="26" t="s">
        <v>509</v>
      </c>
      <c r="E148" s="27"/>
      <c r="F148" s="26" t="s">
        <v>510</v>
      </c>
      <c r="G148" s="7"/>
      <c r="H148" s="24">
        <v>253</v>
      </c>
      <c r="I148" s="24"/>
    </row>
    <row r="149" spans="1:9" ht="12.75" customHeight="1">
      <c r="A149" s="7"/>
      <c r="B149" s="26" t="s">
        <v>511</v>
      </c>
      <c r="C149" s="26" t="s">
        <v>512</v>
      </c>
      <c r="D149" s="26" t="s">
        <v>513</v>
      </c>
      <c r="E149" s="27"/>
      <c r="F149" s="26" t="s">
        <v>514</v>
      </c>
      <c r="G149" s="7"/>
      <c r="H149" s="24">
        <v>337</v>
      </c>
      <c r="I149" s="24"/>
    </row>
    <row r="150" spans="1:9" ht="12.75" customHeight="1">
      <c r="A150" s="7"/>
      <c r="B150" s="26" t="s">
        <v>515</v>
      </c>
      <c r="C150" s="26" t="s">
        <v>516</v>
      </c>
      <c r="D150" s="26" t="s">
        <v>517</v>
      </c>
      <c r="E150" s="27"/>
      <c r="F150" s="26" t="s">
        <v>518</v>
      </c>
      <c r="G150" s="7"/>
      <c r="H150" s="24">
        <v>1100</v>
      </c>
      <c r="I150" s="24"/>
    </row>
    <row r="151" spans="1:9" ht="12.75" customHeight="1">
      <c r="A151" s="7"/>
      <c r="B151" s="26" t="s">
        <v>519</v>
      </c>
      <c r="C151" s="26" t="s">
        <v>520</v>
      </c>
      <c r="D151" s="26" t="s">
        <v>521</v>
      </c>
      <c r="E151" s="27"/>
      <c r="F151" s="26" t="s">
        <v>522</v>
      </c>
      <c r="G151" s="7"/>
      <c r="H151" s="24">
        <v>228</v>
      </c>
      <c r="I151" s="24"/>
    </row>
    <row r="152" spans="1:9" ht="12.75" customHeight="1">
      <c r="A152" s="7"/>
      <c r="B152" s="7"/>
      <c r="C152" s="7"/>
      <c r="D152" s="7"/>
      <c r="E152" s="23"/>
      <c r="F152" s="7"/>
      <c r="G152" s="7"/>
      <c r="H152" s="24"/>
      <c r="I152" s="24"/>
    </row>
    <row r="153" spans="1:9" ht="12.75" customHeight="1">
      <c r="A153" s="17" t="s">
        <v>523</v>
      </c>
      <c r="B153" s="18"/>
      <c r="C153" s="18"/>
      <c r="D153" s="18"/>
      <c r="E153" s="19"/>
      <c r="F153" s="18"/>
      <c r="G153" s="18"/>
      <c r="H153" s="31">
        <v>18028</v>
      </c>
      <c r="I153" s="24"/>
    </row>
    <row r="154" spans="1:9" ht="12.75" customHeight="1">
      <c r="A154" s="7"/>
      <c r="B154" s="7"/>
      <c r="C154" s="7"/>
      <c r="D154" s="7"/>
      <c r="E154" s="23"/>
      <c r="F154" s="7"/>
      <c r="G154" s="7"/>
      <c r="H154" s="24"/>
      <c r="I154" s="24"/>
    </row>
    <row r="155" spans="1:9" ht="12.75" customHeight="1">
      <c r="A155" s="7"/>
      <c r="B155" s="26"/>
      <c r="C155" s="26"/>
      <c r="D155" s="26" t="s">
        <v>524</v>
      </c>
      <c r="E155" s="27" t="s">
        <v>525</v>
      </c>
      <c r="F155" s="26"/>
      <c r="G155" s="7"/>
      <c r="H155" s="33"/>
      <c r="I155" s="24"/>
    </row>
    <row r="156" spans="1:9" ht="12.75" customHeight="1">
      <c r="A156" s="7"/>
      <c r="B156" s="26" t="s">
        <v>526</v>
      </c>
      <c r="C156" s="26" t="s">
        <v>527</v>
      </c>
      <c r="D156" s="26" t="s">
        <v>528</v>
      </c>
      <c r="E156" s="27"/>
      <c r="F156" s="26" t="s">
        <v>529</v>
      </c>
      <c r="G156" s="28"/>
      <c r="H156" s="34"/>
      <c r="I156" s="24"/>
    </row>
    <row r="157" spans="1:9" ht="12.75" customHeight="1">
      <c r="A157" s="7"/>
      <c r="B157" s="26" t="s">
        <v>530</v>
      </c>
      <c r="C157" s="26" t="s">
        <v>531</v>
      </c>
      <c r="D157" s="26" t="s">
        <v>532</v>
      </c>
      <c r="E157" s="27"/>
      <c r="F157" s="26" t="s">
        <v>533</v>
      </c>
      <c r="G157" s="28"/>
      <c r="H157" s="34"/>
      <c r="I157" s="24"/>
    </row>
    <row r="158" spans="1:9" ht="12.75" customHeight="1">
      <c r="A158" s="7"/>
      <c r="B158" s="26" t="s">
        <v>534</v>
      </c>
      <c r="C158" s="26" t="s">
        <v>535</v>
      </c>
      <c r="D158" s="26" t="s">
        <v>536</v>
      </c>
      <c r="E158" s="27"/>
      <c r="F158" s="26" t="s">
        <v>537</v>
      </c>
      <c r="G158" s="28"/>
      <c r="H158" s="34"/>
      <c r="I158" s="24"/>
    </row>
    <row r="159" spans="1:9" ht="12.75" customHeight="1">
      <c r="A159" s="7"/>
      <c r="B159" s="7"/>
      <c r="C159" s="7"/>
      <c r="D159" s="7"/>
      <c r="E159" s="23"/>
      <c r="F159" s="7"/>
      <c r="G159" s="7"/>
      <c r="H159" s="24"/>
      <c r="I159" s="24"/>
    </row>
    <row r="160" spans="1:9" ht="12.75" customHeight="1">
      <c r="A160" s="7"/>
      <c r="B160" s="26"/>
      <c r="C160" s="26"/>
      <c r="D160" s="26" t="s">
        <v>538</v>
      </c>
      <c r="E160" s="27" t="s">
        <v>539</v>
      </c>
      <c r="F160" s="26"/>
      <c r="G160" s="7"/>
      <c r="H160" s="35">
        <v>251</v>
      </c>
      <c r="I160" s="24"/>
    </row>
    <row r="161" spans="1:9" ht="12.75" customHeight="1">
      <c r="A161"/>
      <c r="B161" s="26" t="s">
        <v>540</v>
      </c>
      <c r="C161" s="26" t="s">
        <v>541</v>
      </c>
      <c r="D161" s="26" t="s">
        <v>542</v>
      </c>
      <c r="E161" s="27"/>
      <c r="F161" s="26" t="s">
        <v>543</v>
      </c>
      <c r="G161" s="7"/>
      <c r="H161" s="24">
        <v>53</v>
      </c>
      <c r="I161" s="24"/>
    </row>
    <row r="162" spans="1:9" ht="12.75" customHeight="1">
      <c r="A162" s="29"/>
      <c r="B162" s="26" t="s">
        <v>544</v>
      </c>
      <c r="C162" s="26" t="s">
        <v>545</v>
      </c>
      <c r="D162" s="26" t="s">
        <v>546</v>
      </c>
      <c r="E162" s="27"/>
      <c r="F162" s="26" t="s">
        <v>547</v>
      </c>
      <c r="G162" s="7"/>
      <c r="H162" s="24">
        <v>85</v>
      </c>
      <c r="I162" s="24"/>
    </row>
    <row r="163" spans="1:9" ht="12.75" customHeight="1">
      <c r="A163" s="29"/>
      <c r="B163" s="26" t="s">
        <v>548</v>
      </c>
      <c r="C163" s="26" t="s">
        <v>549</v>
      </c>
      <c r="D163" s="26" t="s">
        <v>550</v>
      </c>
      <c r="E163" s="27"/>
      <c r="F163" s="26" t="s">
        <v>551</v>
      </c>
      <c r="G163" s="7"/>
      <c r="H163" s="24">
        <v>44</v>
      </c>
      <c r="I163" s="24"/>
    </row>
    <row r="164" spans="1:9" ht="12.75" customHeight="1">
      <c r="A164" s="29"/>
      <c r="B164" s="26" t="s">
        <v>552</v>
      </c>
      <c r="C164" s="26" t="s">
        <v>553</v>
      </c>
      <c r="D164" s="26" t="s">
        <v>554</v>
      </c>
      <c r="E164" s="27"/>
      <c r="F164" s="26" t="s">
        <v>555</v>
      </c>
      <c r="G164" s="7"/>
      <c r="H164" s="24">
        <v>69</v>
      </c>
      <c r="I164" s="24"/>
    </row>
    <row r="165" spans="1:9" ht="12.75" customHeight="1">
      <c r="A165" s="29"/>
      <c r="B165" s="7"/>
      <c r="C165" s="7"/>
      <c r="D165" s="7"/>
      <c r="E165" s="23"/>
      <c r="F165" s="7"/>
      <c r="G165" s="7"/>
      <c r="H165" s="24"/>
      <c r="I165" s="24"/>
    </row>
    <row r="166" spans="1:9" ht="12.75" customHeight="1">
      <c r="A166" s="29"/>
      <c r="B166" s="26"/>
      <c r="C166" s="26"/>
      <c r="D166" s="26" t="s">
        <v>556</v>
      </c>
      <c r="E166" s="27" t="s">
        <v>557</v>
      </c>
      <c r="F166" s="26"/>
      <c r="G166" s="7"/>
      <c r="H166" s="35">
        <v>529</v>
      </c>
      <c r="I166" s="24"/>
    </row>
    <row r="167" spans="1:9" ht="12.75" customHeight="1">
      <c r="A167" s="29"/>
      <c r="B167" s="26" t="s">
        <v>558</v>
      </c>
      <c r="C167" s="26" t="s">
        <v>559</v>
      </c>
      <c r="D167" s="26" t="s">
        <v>560</v>
      </c>
      <c r="E167" s="27"/>
      <c r="F167" s="26" t="s">
        <v>561</v>
      </c>
      <c r="G167" s="7"/>
      <c r="H167" s="24">
        <v>64</v>
      </c>
      <c r="I167" s="24"/>
    </row>
    <row r="168" spans="1:9" ht="12.75" customHeight="1">
      <c r="A168" s="29"/>
      <c r="B168" s="26" t="s">
        <v>562</v>
      </c>
      <c r="C168" s="26" t="s">
        <v>563</v>
      </c>
      <c r="D168" s="26" t="s">
        <v>564</v>
      </c>
      <c r="E168" s="27"/>
      <c r="F168" s="26" t="s">
        <v>565</v>
      </c>
      <c r="G168" s="7"/>
      <c r="H168" s="24">
        <v>63</v>
      </c>
      <c r="I168" s="24"/>
    </row>
    <row r="169" spans="1:9" ht="12.75" customHeight="1">
      <c r="A169" s="29"/>
      <c r="B169" s="26" t="s">
        <v>566</v>
      </c>
      <c r="C169" s="26" t="s">
        <v>567</v>
      </c>
      <c r="D169" s="26" t="s">
        <v>568</v>
      </c>
      <c r="E169" s="27"/>
      <c r="F169" s="26" t="s">
        <v>569</v>
      </c>
      <c r="G169" s="7"/>
      <c r="H169" s="24">
        <v>65</v>
      </c>
      <c r="I169" s="24"/>
    </row>
    <row r="170" spans="1:9" ht="12.75" customHeight="1">
      <c r="A170" s="29"/>
      <c r="B170" s="26" t="s">
        <v>570</v>
      </c>
      <c r="C170" s="26" t="s">
        <v>571</v>
      </c>
      <c r="D170" s="26" t="s">
        <v>572</v>
      </c>
      <c r="E170" s="27"/>
      <c r="F170" s="26" t="s">
        <v>573</v>
      </c>
      <c r="G170" s="7"/>
      <c r="H170" s="24">
        <v>283</v>
      </c>
      <c r="I170" s="24"/>
    </row>
    <row r="171" spans="1:9" ht="12.75" customHeight="1">
      <c r="A171" s="29"/>
      <c r="B171" s="26" t="s">
        <v>574</v>
      </c>
      <c r="C171" s="26" t="s">
        <v>575</v>
      </c>
      <c r="D171" s="26" t="s">
        <v>576</v>
      </c>
      <c r="E171" s="27"/>
      <c r="F171" s="26" t="s">
        <v>577</v>
      </c>
      <c r="G171" s="7"/>
      <c r="H171" s="24">
        <v>54</v>
      </c>
      <c r="I171" s="24"/>
    </row>
    <row r="172" spans="1:9" ht="12.75" customHeight="1">
      <c r="A172" s="29"/>
      <c r="B172" s="7"/>
      <c r="C172" s="7"/>
      <c r="D172" s="7"/>
      <c r="E172" s="23"/>
      <c r="F172" s="7"/>
      <c r="G172" s="7"/>
      <c r="H172" s="24"/>
      <c r="I172" s="24"/>
    </row>
    <row r="173" spans="1:9" ht="12.75" customHeight="1">
      <c r="A173" s="29"/>
      <c r="B173" s="26"/>
      <c r="C173" s="26"/>
      <c r="D173" s="26" t="s">
        <v>578</v>
      </c>
      <c r="E173" s="27" t="s">
        <v>579</v>
      </c>
      <c r="F173" s="26"/>
      <c r="G173" s="7"/>
      <c r="H173" s="36"/>
      <c r="I173" s="24"/>
    </row>
    <row r="174" spans="1:9" ht="12.75" customHeight="1">
      <c r="A174" s="29"/>
      <c r="B174" s="26" t="s">
        <v>580</v>
      </c>
      <c r="C174" s="26" t="s">
        <v>581</v>
      </c>
      <c r="D174" s="26" t="s">
        <v>582</v>
      </c>
      <c r="E174" s="27"/>
      <c r="F174" s="26" t="s">
        <v>583</v>
      </c>
      <c r="G174" s="28"/>
      <c r="H174" s="34"/>
      <c r="I174" s="24"/>
    </row>
    <row r="175" spans="1:9" ht="12.75" customHeight="1">
      <c r="A175" s="29"/>
      <c r="B175" s="26" t="s">
        <v>584</v>
      </c>
      <c r="C175" s="26" t="s">
        <v>585</v>
      </c>
      <c r="D175" s="26" t="s">
        <v>586</v>
      </c>
      <c r="E175" s="27"/>
      <c r="F175" s="26" t="s">
        <v>587</v>
      </c>
      <c r="G175" s="28"/>
      <c r="H175" s="34"/>
      <c r="I175" s="24"/>
    </row>
    <row r="176" spans="1:9" ht="12.75" customHeight="1">
      <c r="A176" s="29"/>
      <c r="B176" s="26" t="s">
        <v>588</v>
      </c>
      <c r="C176" s="26" t="s">
        <v>589</v>
      </c>
      <c r="D176" s="26" t="s">
        <v>590</v>
      </c>
      <c r="E176" s="27"/>
      <c r="F176" s="26" t="s">
        <v>591</v>
      </c>
      <c r="G176" s="28"/>
      <c r="H176" s="34"/>
      <c r="I176" s="24"/>
    </row>
    <row r="177" spans="1:9" ht="12.75" customHeight="1">
      <c r="A177" s="29"/>
      <c r="B177" s="26" t="s">
        <v>592</v>
      </c>
      <c r="C177" s="26" t="s">
        <v>593</v>
      </c>
      <c r="D177" s="26" t="s">
        <v>594</v>
      </c>
      <c r="E177" s="27"/>
      <c r="F177" s="26" t="s">
        <v>595</v>
      </c>
      <c r="G177" s="28"/>
      <c r="H177" s="34"/>
      <c r="I177" s="24"/>
    </row>
    <row r="178" spans="1:9" ht="12.75" customHeight="1">
      <c r="A178" s="29"/>
      <c r="B178" s="26" t="s">
        <v>596</v>
      </c>
      <c r="C178" s="26" t="s">
        <v>597</v>
      </c>
      <c r="D178" s="26" t="s">
        <v>598</v>
      </c>
      <c r="E178" s="27"/>
      <c r="F178" s="26" t="s">
        <v>599</v>
      </c>
      <c r="G178" s="28"/>
      <c r="H178" s="34"/>
      <c r="I178" s="24"/>
    </row>
    <row r="179" spans="1:9" ht="12.75" customHeight="1">
      <c r="A179" s="29"/>
      <c r="B179" s="26" t="s">
        <v>600</v>
      </c>
      <c r="C179" s="26" t="s">
        <v>601</v>
      </c>
      <c r="D179" s="26" t="s">
        <v>602</v>
      </c>
      <c r="E179" s="27"/>
      <c r="F179" s="26" t="s">
        <v>603</v>
      </c>
      <c r="G179" s="28"/>
      <c r="H179" s="34"/>
      <c r="I179" s="24"/>
    </row>
    <row r="180" spans="1:9" ht="12.75" customHeight="1">
      <c r="A180" s="29"/>
      <c r="B180" s="26"/>
      <c r="C180" s="26"/>
      <c r="D180" s="26"/>
      <c r="E180" s="27"/>
      <c r="F180" s="26"/>
      <c r="G180" s="7"/>
      <c r="H180" s="24"/>
      <c r="I180" s="24"/>
    </row>
    <row r="181" spans="1:9" ht="12.75" customHeight="1">
      <c r="A181" s="29"/>
      <c r="B181" s="26"/>
      <c r="C181" s="26"/>
      <c r="D181" s="26" t="s">
        <v>604</v>
      </c>
      <c r="E181" s="27" t="s">
        <v>605</v>
      </c>
      <c r="F181" s="26"/>
      <c r="G181" s="7"/>
      <c r="H181" s="33"/>
      <c r="I181" s="24"/>
    </row>
    <row r="182" spans="1:9" ht="12.75" customHeight="1">
      <c r="A182" s="29"/>
      <c r="B182" s="26" t="s">
        <v>606</v>
      </c>
      <c r="C182" s="26" t="s">
        <v>607</v>
      </c>
      <c r="D182" s="26" t="s">
        <v>608</v>
      </c>
      <c r="E182" s="27"/>
      <c r="F182" s="26" t="s">
        <v>609</v>
      </c>
      <c r="G182" s="28"/>
      <c r="H182" s="34"/>
      <c r="I182" s="24"/>
    </row>
    <row r="183" spans="1:9" ht="12.75" customHeight="1">
      <c r="A183" s="29"/>
      <c r="B183" s="26" t="s">
        <v>610</v>
      </c>
      <c r="C183" s="26" t="s">
        <v>611</v>
      </c>
      <c r="D183" s="26" t="s">
        <v>612</v>
      </c>
      <c r="E183" s="27"/>
      <c r="F183" s="26" t="s">
        <v>613</v>
      </c>
      <c r="G183" s="28"/>
      <c r="H183" s="34"/>
      <c r="I183" s="24"/>
    </row>
    <row r="184" spans="1:9" ht="12.75" customHeight="1">
      <c r="A184" s="29"/>
      <c r="B184" s="26" t="s">
        <v>89</v>
      </c>
      <c r="C184" s="26" t="s">
        <v>614</v>
      </c>
      <c r="D184" s="26" t="s">
        <v>615</v>
      </c>
      <c r="E184" s="27"/>
      <c r="F184" s="26" t="s">
        <v>616</v>
      </c>
      <c r="G184" s="28"/>
      <c r="H184" s="34"/>
      <c r="I184" s="24"/>
    </row>
    <row r="185" spans="1:9" ht="12.75" customHeight="1">
      <c r="A185" s="29"/>
      <c r="B185" s="26" t="s">
        <v>617</v>
      </c>
      <c r="C185" s="26" t="s">
        <v>618</v>
      </c>
      <c r="D185" s="26" t="s">
        <v>619</v>
      </c>
      <c r="E185" s="27"/>
      <c r="F185" s="26" t="s">
        <v>620</v>
      </c>
      <c r="G185" s="28"/>
      <c r="H185" s="34"/>
      <c r="I185" s="24"/>
    </row>
    <row r="186" spans="1:9" ht="12.75" customHeight="1">
      <c r="A186" s="29"/>
      <c r="B186" s="26" t="s">
        <v>621</v>
      </c>
      <c r="C186" s="26" t="s">
        <v>622</v>
      </c>
      <c r="D186" s="26" t="s">
        <v>623</v>
      </c>
      <c r="E186" s="27"/>
      <c r="F186" s="26" t="s">
        <v>624</v>
      </c>
      <c r="G186" s="28"/>
      <c r="H186" s="34"/>
      <c r="I186" s="24"/>
    </row>
    <row r="187" spans="1:9" ht="12.75" customHeight="1">
      <c r="A187" s="29"/>
      <c r="B187" s="26" t="s">
        <v>625</v>
      </c>
      <c r="C187" s="26" t="s">
        <v>626</v>
      </c>
      <c r="D187" s="26" t="s">
        <v>627</v>
      </c>
      <c r="E187" s="27"/>
      <c r="F187" s="26" t="s">
        <v>628</v>
      </c>
      <c r="G187" s="28"/>
      <c r="H187" s="34"/>
      <c r="I187" s="24"/>
    </row>
    <row r="188" spans="1:9" ht="12.75" customHeight="1">
      <c r="A188" s="29"/>
      <c r="B188" s="26" t="s">
        <v>629</v>
      </c>
      <c r="C188" s="26" t="s">
        <v>630</v>
      </c>
      <c r="D188" s="26" t="s">
        <v>631</v>
      </c>
      <c r="E188" s="27"/>
      <c r="F188" s="26" t="s">
        <v>632</v>
      </c>
      <c r="G188" s="28"/>
      <c r="H188" s="34"/>
      <c r="I188" s="24"/>
    </row>
    <row r="189" spans="1:9" ht="12.75" customHeight="1">
      <c r="A189" s="29"/>
      <c r="B189" s="7"/>
      <c r="C189" s="7"/>
      <c r="D189" s="7"/>
      <c r="E189" s="23"/>
      <c r="F189" s="7"/>
      <c r="G189" s="7"/>
      <c r="H189" s="24"/>
      <c r="I189" s="24"/>
    </row>
    <row r="190" spans="1:9" ht="12.75" customHeight="1">
      <c r="A190" s="29"/>
      <c r="B190" s="26"/>
      <c r="C190" s="26"/>
      <c r="D190" s="26" t="s">
        <v>633</v>
      </c>
      <c r="E190" s="27" t="s">
        <v>634</v>
      </c>
      <c r="F190" s="26"/>
      <c r="G190" s="7"/>
      <c r="H190" s="35">
        <v>778</v>
      </c>
      <c r="I190" s="24"/>
    </row>
    <row r="191" spans="1:9" ht="12.75" customHeight="1">
      <c r="A191" s="29"/>
      <c r="B191" s="26" t="s">
        <v>635</v>
      </c>
      <c r="C191" s="26" t="s">
        <v>636</v>
      </c>
      <c r="D191" s="26" t="s">
        <v>637</v>
      </c>
      <c r="E191" s="27"/>
      <c r="F191" s="26" t="s">
        <v>638</v>
      </c>
      <c r="G191" s="7"/>
      <c r="H191" s="24">
        <v>135</v>
      </c>
      <c r="I191" s="24"/>
    </row>
    <row r="192" spans="1:9" ht="12.75" customHeight="1">
      <c r="A192" s="29"/>
      <c r="B192" s="26" t="s">
        <v>639</v>
      </c>
      <c r="C192" s="26" t="s">
        <v>640</v>
      </c>
      <c r="D192" s="26" t="s">
        <v>641</v>
      </c>
      <c r="E192" s="27"/>
      <c r="F192" s="26" t="s">
        <v>642</v>
      </c>
      <c r="G192" s="7"/>
      <c r="H192" s="24">
        <v>139</v>
      </c>
      <c r="I192" s="24"/>
    </row>
    <row r="193" spans="1:9" ht="12.75" customHeight="1">
      <c r="A193" s="29"/>
      <c r="B193" s="26" t="s">
        <v>643</v>
      </c>
      <c r="C193" s="26" t="s">
        <v>644</v>
      </c>
      <c r="D193" s="26" t="s">
        <v>645</v>
      </c>
      <c r="E193" s="27"/>
      <c r="F193" s="26" t="s">
        <v>646</v>
      </c>
      <c r="G193" s="7"/>
      <c r="H193" s="24">
        <v>277</v>
      </c>
      <c r="I193" s="24"/>
    </row>
    <row r="194" spans="1:9" ht="12.75" customHeight="1">
      <c r="A194" s="29"/>
      <c r="B194" s="26" t="s">
        <v>647</v>
      </c>
      <c r="C194" s="26" t="s">
        <v>648</v>
      </c>
      <c r="D194" s="26" t="s">
        <v>649</v>
      </c>
      <c r="E194" s="27"/>
      <c r="F194" s="26" t="s">
        <v>650</v>
      </c>
      <c r="G194" s="7"/>
      <c r="H194" s="24">
        <v>81</v>
      </c>
      <c r="I194" s="24"/>
    </row>
    <row r="195" spans="1:9" ht="12.75" customHeight="1">
      <c r="A195" s="29"/>
      <c r="B195" s="26" t="s">
        <v>651</v>
      </c>
      <c r="C195" s="26" t="s">
        <v>652</v>
      </c>
      <c r="D195" s="26" t="s">
        <v>653</v>
      </c>
      <c r="E195" s="27"/>
      <c r="F195" s="26" t="s">
        <v>654</v>
      </c>
      <c r="G195" s="7"/>
      <c r="H195" s="24">
        <v>64</v>
      </c>
      <c r="I195" s="24"/>
    </row>
    <row r="196" spans="1:9" ht="12.75" customHeight="1">
      <c r="A196" s="29"/>
      <c r="B196" s="26" t="s">
        <v>655</v>
      </c>
      <c r="C196" s="26" t="s">
        <v>656</v>
      </c>
      <c r="D196" s="26" t="s">
        <v>657</v>
      </c>
      <c r="E196" s="27"/>
      <c r="F196" s="26" t="s">
        <v>658</v>
      </c>
      <c r="G196" s="7"/>
      <c r="H196" s="24">
        <v>82</v>
      </c>
      <c r="I196" s="24"/>
    </row>
    <row r="197" spans="1:9" ht="12.75" customHeight="1">
      <c r="A197" s="29"/>
      <c r="B197" s="7"/>
      <c r="C197" s="7"/>
      <c r="D197" s="7"/>
      <c r="E197" s="23"/>
      <c r="F197" s="7"/>
      <c r="G197" s="7"/>
      <c r="H197" s="24"/>
      <c r="I197" s="24"/>
    </row>
    <row r="198" spans="1:9" ht="12.75" customHeight="1">
      <c r="A198" s="29"/>
      <c r="B198" s="26"/>
      <c r="C198" s="26"/>
      <c r="D198" s="26" t="s">
        <v>659</v>
      </c>
      <c r="E198" s="27" t="s">
        <v>660</v>
      </c>
      <c r="F198" s="26"/>
      <c r="G198" s="7"/>
      <c r="H198" s="35">
        <v>652</v>
      </c>
      <c r="I198" s="24"/>
    </row>
    <row r="199" spans="1:9" ht="12.75" customHeight="1">
      <c r="A199" s="29"/>
      <c r="B199" s="26" t="s">
        <v>661</v>
      </c>
      <c r="C199" s="26" t="s">
        <v>662</v>
      </c>
      <c r="D199" s="26" t="s">
        <v>663</v>
      </c>
      <c r="E199" s="27"/>
      <c r="F199" s="26" t="s">
        <v>664</v>
      </c>
      <c r="G199" s="7"/>
      <c r="H199" s="24">
        <v>210</v>
      </c>
      <c r="I199" s="24"/>
    </row>
    <row r="200" spans="1:9" ht="12.75" customHeight="1">
      <c r="A200" s="29"/>
      <c r="B200" s="26" t="s">
        <v>665</v>
      </c>
      <c r="C200" s="26" t="s">
        <v>666</v>
      </c>
      <c r="D200" s="26" t="s">
        <v>667</v>
      </c>
      <c r="E200" s="27"/>
      <c r="F200" s="26" t="s">
        <v>668</v>
      </c>
      <c r="G200" s="7"/>
      <c r="H200" s="24">
        <v>71</v>
      </c>
      <c r="I200" s="24"/>
    </row>
    <row r="201" spans="1:9" ht="12.75" customHeight="1">
      <c r="A201" s="29"/>
      <c r="B201" s="26" t="s">
        <v>669</v>
      </c>
      <c r="C201" s="26" t="s">
        <v>670</v>
      </c>
      <c r="D201" s="26" t="s">
        <v>671</v>
      </c>
      <c r="E201" s="27"/>
      <c r="F201" s="26" t="s">
        <v>672</v>
      </c>
      <c r="G201" s="7"/>
      <c r="H201" s="24">
        <v>40</v>
      </c>
      <c r="I201" s="24"/>
    </row>
    <row r="202" spans="1:9" ht="12.75" customHeight="1">
      <c r="A202" s="29"/>
      <c r="B202" s="26" t="s">
        <v>673</v>
      </c>
      <c r="C202" s="26" t="s">
        <v>674</v>
      </c>
      <c r="D202" s="26" t="s">
        <v>675</v>
      </c>
      <c r="E202" s="27"/>
      <c r="F202" s="26" t="s">
        <v>676</v>
      </c>
      <c r="G202" s="7"/>
      <c r="H202" s="24">
        <v>40</v>
      </c>
      <c r="I202" s="24"/>
    </row>
    <row r="203" spans="1:9" ht="12.75" customHeight="1">
      <c r="A203" s="29"/>
      <c r="B203" s="26" t="s">
        <v>677</v>
      </c>
      <c r="C203" s="26" t="s">
        <v>678</v>
      </c>
      <c r="D203" s="26" t="s">
        <v>679</v>
      </c>
      <c r="E203" s="27"/>
      <c r="F203" s="26" t="s">
        <v>680</v>
      </c>
      <c r="G203" s="7"/>
      <c r="H203" s="24">
        <v>122</v>
      </c>
      <c r="I203" s="24"/>
    </row>
    <row r="204" spans="1:9" ht="12.75" customHeight="1">
      <c r="A204" s="29"/>
      <c r="B204" s="26" t="s">
        <v>681</v>
      </c>
      <c r="C204" s="26" t="s">
        <v>682</v>
      </c>
      <c r="D204" s="26" t="s">
        <v>683</v>
      </c>
      <c r="E204" s="27"/>
      <c r="F204" s="26" t="s">
        <v>684</v>
      </c>
      <c r="G204" s="7"/>
      <c r="H204" s="24">
        <v>42</v>
      </c>
      <c r="I204" s="24"/>
    </row>
    <row r="205" spans="1:9" ht="12.75" customHeight="1">
      <c r="A205" s="29"/>
      <c r="B205" s="26" t="s">
        <v>685</v>
      </c>
      <c r="C205" s="26" t="s">
        <v>686</v>
      </c>
      <c r="D205" s="26" t="s">
        <v>687</v>
      </c>
      <c r="E205" s="27"/>
      <c r="F205" s="26" t="s">
        <v>688</v>
      </c>
      <c r="G205" s="7"/>
      <c r="H205" s="24">
        <v>45</v>
      </c>
      <c r="I205" s="24"/>
    </row>
    <row r="206" spans="1:9" ht="12.75" customHeight="1">
      <c r="A206" s="29"/>
      <c r="B206" s="26" t="s">
        <v>689</v>
      </c>
      <c r="C206" s="26" t="s">
        <v>690</v>
      </c>
      <c r="D206" s="26" t="s">
        <v>691</v>
      </c>
      <c r="E206" s="27"/>
      <c r="F206" s="26" t="s">
        <v>692</v>
      </c>
      <c r="G206" s="7"/>
      <c r="H206" s="24">
        <v>82</v>
      </c>
      <c r="I206" s="24"/>
    </row>
    <row r="207" spans="1:9" ht="12.75" customHeight="1">
      <c r="A207" s="29"/>
      <c r="B207" s="7"/>
      <c r="C207" s="7"/>
      <c r="D207" s="7"/>
      <c r="E207" s="23"/>
      <c r="F207" s="7"/>
      <c r="G207" s="7"/>
      <c r="H207" s="24"/>
      <c r="I207" s="24"/>
    </row>
    <row r="208" spans="1:9" ht="12.75" customHeight="1">
      <c r="A208" s="29"/>
      <c r="B208" s="26"/>
      <c r="C208" s="26"/>
      <c r="D208" s="26" t="s">
        <v>693</v>
      </c>
      <c r="E208" s="27" t="s">
        <v>694</v>
      </c>
      <c r="F208" s="26"/>
      <c r="G208" s="7"/>
      <c r="H208" s="35">
        <v>765</v>
      </c>
      <c r="I208" s="24"/>
    </row>
    <row r="209" spans="1:9" ht="12.75" customHeight="1">
      <c r="A209" s="29"/>
      <c r="B209" s="26" t="s">
        <v>695</v>
      </c>
      <c r="C209" s="26" t="s">
        <v>696</v>
      </c>
      <c r="D209" s="26" t="s">
        <v>697</v>
      </c>
      <c r="E209" s="27"/>
      <c r="F209" s="26" t="s">
        <v>698</v>
      </c>
      <c r="G209" s="7"/>
      <c r="H209" s="24">
        <v>104</v>
      </c>
      <c r="I209" s="24"/>
    </row>
    <row r="210" spans="1:9" ht="12.75" customHeight="1">
      <c r="A210" s="29"/>
      <c r="B210" s="26" t="s">
        <v>699</v>
      </c>
      <c r="C210" s="26" t="s">
        <v>700</v>
      </c>
      <c r="D210" s="26" t="s">
        <v>701</v>
      </c>
      <c r="E210" s="27"/>
      <c r="F210" s="26" t="s">
        <v>702</v>
      </c>
      <c r="G210" s="7"/>
      <c r="H210" s="24">
        <v>100</v>
      </c>
      <c r="I210" s="24"/>
    </row>
    <row r="211" spans="1:9" ht="12.75" customHeight="1">
      <c r="A211" s="29"/>
      <c r="B211" s="26" t="s">
        <v>703</v>
      </c>
      <c r="C211" s="26" t="s">
        <v>704</v>
      </c>
      <c r="D211" s="26" t="s">
        <v>705</v>
      </c>
      <c r="E211" s="27"/>
      <c r="F211" s="26" t="s">
        <v>706</v>
      </c>
      <c r="G211" s="7"/>
      <c r="H211" s="24">
        <v>43</v>
      </c>
      <c r="I211" s="24"/>
    </row>
    <row r="212" spans="1:9" ht="12.75" customHeight="1">
      <c r="A212" s="29"/>
      <c r="B212" s="26" t="s">
        <v>707</v>
      </c>
      <c r="C212" s="26" t="s">
        <v>708</v>
      </c>
      <c r="D212" s="26" t="s">
        <v>709</v>
      </c>
      <c r="E212" s="27"/>
      <c r="F212" s="26" t="s">
        <v>710</v>
      </c>
      <c r="G212" s="7"/>
      <c r="H212" s="24">
        <v>125</v>
      </c>
      <c r="I212" s="24"/>
    </row>
    <row r="213" spans="1:9" ht="12.75" customHeight="1">
      <c r="A213" s="29"/>
      <c r="B213" s="26" t="s">
        <v>711</v>
      </c>
      <c r="C213" s="26" t="s">
        <v>712</v>
      </c>
      <c r="D213" s="26" t="s">
        <v>713</v>
      </c>
      <c r="E213" s="27"/>
      <c r="F213" s="26" t="s">
        <v>714</v>
      </c>
      <c r="G213" s="7"/>
      <c r="H213" s="24">
        <v>121</v>
      </c>
      <c r="I213" s="24"/>
    </row>
    <row r="214" spans="1:9" ht="12.75" customHeight="1">
      <c r="A214" s="29"/>
      <c r="B214" s="26" t="s">
        <v>715</v>
      </c>
      <c r="C214" s="26" t="s">
        <v>716</v>
      </c>
      <c r="D214" s="26" t="s">
        <v>717</v>
      </c>
      <c r="E214" s="27"/>
      <c r="F214" s="26" t="s">
        <v>718</v>
      </c>
      <c r="G214" s="7"/>
      <c r="H214" s="24">
        <v>130</v>
      </c>
      <c r="I214" s="24"/>
    </row>
    <row r="215" spans="1:9" ht="12.75" customHeight="1">
      <c r="A215" s="29"/>
      <c r="B215" s="26" t="s">
        <v>719</v>
      </c>
      <c r="C215" s="26" t="s">
        <v>720</v>
      </c>
      <c r="D215" s="26" t="s">
        <v>721</v>
      </c>
      <c r="E215" s="27"/>
      <c r="F215" s="26" t="s">
        <v>722</v>
      </c>
      <c r="G215" s="7"/>
      <c r="H215" s="24">
        <v>79</v>
      </c>
      <c r="I215" s="24"/>
    </row>
    <row r="216" spans="1:9" ht="12.75" customHeight="1">
      <c r="A216" s="29"/>
      <c r="B216" s="26" t="s">
        <v>723</v>
      </c>
      <c r="C216" s="26" t="s">
        <v>724</v>
      </c>
      <c r="D216" s="26" t="s">
        <v>725</v>
      </c>
      <c r="E216" s="27"/>
      <c r="F216" s="26" t="s">
        <v>726</v>
      </c>
      <c r="G216" s="7"/>
      <c r="H216" s="24">
        <v>63</v>
      </c>
      <c r="I216" s="24"/>
    </row>
    <row r="217" spans="1:9" ht="12.75" customHeight="1">
      <c r="A217" s="29"/>
      <c r="B217" s="26"/>
      <c r="C217" s="26"/>
      <c r="D217" s="26"/>
      <c r="E217" s="27"/>
      <c r="F217" s="26"/>
      <c r="G217" s="7"/>
      <c r="H217" s="24"/>
      <c r="I217" s="24"/>
    </row>
    <row r="218" spans="1:9" ht="12.75" customHeight="1">
      <c r="A218" s="29"/>
      <c r="B218" s="26"/>
      <c r="C218" s="26"/>
      <c r="D218" s="26" t="s">
        <v>727</v>
      </c>
      <c r="E218" s="27" t="s">
        <v>728</v>
      </c>
      <c r="F218" s="26"/>
      <c r="G218" s="7"/>
      <c r="H218" s="35">
        <v>489</v>
      </c>
      <c r="I218" s="24"/>
    </row>
    <row r="219" spans="1:9" ht="12.75" customHeight="1">
      <c r="A219" s="29"/>
      <c r="B219" s="26" t="s">
        <v>729</v>
      </c>
      <c r="C219" s="26" t="s">
        <v>730</v>
      </c>
      <c r="D219" s="26" t="s">
        <v>731</v>
      </c>
      <c r="E219" s="27"/>
      <c r="F219" s="26" t="s">
        <v>732</v>
      </c>
      <c r="G219" s="7"/>
      <c r="H219" s="24">
        <v>71</v>
      </c>
      <c r="I219" s="24"/>
    </row>
    <row r="220" spans="1:9" ht="12.75" customHeight="1">
      <c r="A220" s="29"/>
      <c r="B220" s="26" t="s">
        <v>733</v>
      </c>
      <c r="C220" s="26" t="s">
        <v>734</v>
      </c>
      <c r="D220" s="26" t="s">
        <v>735</v>
      </c>
      <c r="E220" s="27"/>
      <c r="F220" s="26" t="s">
        <v>736</v>
      </c>
      <c r="G220" s="7"/>
      <c r="H220" s="24">
        <v>106</v>
      </c>
      <c r="I220" s="24"/>
    </row>
    <row r="221" spans="1:9" ht="12.75" customHeight="1">
      <c r="A221" s="29"/>
      <c r="B221" s="26" t="s">
        <v>737</v>
      </c>
      <c r="C221" s="26" t="s">
        <v>738</v>
      </c>
      <c r="D221" s="26" t="s">
        <v>739</v>
      </c>
      <c r="E221" s="27"/>
      <c r="F221" s="26" t="s">
        <v>740</v>
      </c>
      <c r="G221" s="7"/>
      <c r="H221" s="24">
        <v>56</v>
      </c>
      <c r="I221" s="24"/>
    </row>
    <row r="222" spans="1:9" ht="12.75" customHeight="1">
      <c r="A222" s="29"/>
      <c r="B222" s="26" t="s">
        <v>741</v>
      </c>
      <c r="C222" s="26" t="s">
        <v>742</v>
      </c>
      <c r="D222" s="26" t="s">
        <v>743</v>
      </c>
      <c r="E222" s="27"/>
      <c r="F222" s="26" t="s">
        <v>744</v>
      </c>
      <c r="G222" s="7"/>
      <c r="H222" s="24">
        <v>49</v>
      </c>
      <c r="I222" s="24"/>
    </row>
    <row r="223" spans="1:9" ht="12.75" customHeight="1">
      <c r="A223" s="29"/>
      <c r="B223" s="26" t="s">
        <v>745</v>
      </c>
      <c r="C223" s="26" t="s">
        <v>746</v>
      </c>
      <c r="D223" s="26" t="s">
        <v>747</v>
      </c>
      <c r="E223" s="27"/>
      <c r="F223" s="26" t="s">
        <v>748</v>
      </c>
      <c r="G223" s="7"/>
      <c r="H223" s="24">
        <v>130</v>
      </c>
      <c r="I223" s="24"/>
    </row>
    <row r="224" spans="1:9" ht="12.75" customHeight="1">
      <c r="A224" s="29"/>
      <c r="B224" s="26" t="s">
        <v>749</v>
      </c>
      <c r="C224" s="26" t="s">
        <v>750</v>
      </c>
      <c r="D224" s="26" t="s">
        <v>751</v>
      </c>
      <c r="E224" s="27"/>
      <c r="F224" s="26" t="s">
        <v>752</v>
      </c>
      <c r="G224" s="7"/>
      <c r="H224" s="24">
        <v>77</v>
      </c>
      <c r="I224" s="24"/>
    </row>
    <row r="225" spans="1:9" ht="12.75" customHeight="1">
      <c r="A225" s="29"/>
      <c r="B225" s="7"/>
      <c r="C225" s="7"/>
      <c r="D225" s="7"/>
      <c r="E225" s="23"/>
      <c r="F225" s="7"/>
      <c r="G225" s="7"/>
      <c r="H225" s="24"/>
      <c r="I225" s="24"/>
    </row>
    <row r="226" spans="1:9" ht="12.75" customHeight="1">
      <c r="A226" s="29"/>
      <c r="B226" s="26"/>
      <c r="C226" s="26"/>
      <c r="D226" s="26" t="s">
        <v>753</v>
      </c>
      <c r="E226" s="27" t="s">
        <v>754</v>
      </c>
      <c r="F226" s="26"/>
      <c r="G226" s="7"/>
      <c r="H226" s="37"/>
      <c r="I226" s="24"/>
    </row>
    <row r="227" spans="1:9" ht="12.75" customHeight="1">
      <c r="A227" s="29"/>
      <c r="B227" s="26" t="s">
        <v>755</v>
      </c>
      <c r="C227" s="26" t="s">
        <v>756</v>
      </c>
      <c r="D227" s="26" t="s">
        <v>757</v>
      </c>
      <c r="E227" s="27"/>
      <c r="F227" s="26" t="s">
        <v>758</v>
      </c>
      <c r="G227" s="28"/>
      <c r="H227" s="34"/>
      <c r="I227" s="24"/>
    </row>
    <row r="228" spans="1:9" ht="12.75" customHeight="1">
      <c r="A228" s="29"/>
      <c r="B228" s="26" t="s">
        <v>759</v>
      </c>
      <c r="C228" s="26" t="s">
        <v>760</v>
      </c>
      <c r="D228" s="26" t="s">
        <v>761</v>
      </c>
      <c r="E228" s="27"/>
      <c r="F228" s="26" t="s">
        <v>762</v>
      </c>
      <c r="G228" s="28"/>
      <c r="H228" s="34"/>
      <c r="I228" s="24"/>
    </row>
    <row r="229" spans="1:9" ht="12.75" customHeight="1">
      <c r="A229" s="29"/>
      <c r="B229" s="26" t="s">
        <v>763</v>
      </c>
      <c r="C229" s="26" t="s">
        <v>764</v>
      </c>
      <c r="D229" s="26" t="s">
        <v>765</v>
      </c>
      <c r="E229" s="27"/>
      <c r="F229" s="26" t="s">
        <v>754</v>
      </c>
      <c r="G229" s="28"/>
      <c r="H229" s="34"/>
      <c r="I229" s="24"/>
    </row>
    <row r="230" spans="1:9" ht="12.75" customHeight="1">
      <c r="A230" s="29"/>
      <c r="B230" s="26" t="s">
        <v>766</v>
      </c>
      <c r="C230" s="26" t="s">
        <v>767</v>
      </c>
      <c r="D230" s="26" t="s">
        <v>768</v>
      </c>
      <c r="E230" s="27"/>
      <c r="F230" s="26" t="s">
        <v>769</v>
      </c>
      <c r="G230" s="28"/>
      <c r="H230" s="34"/>
      <c r="I230" s="24"/>
    </row>
    <row r="231" spans="1:9" ht="12.75" customHeight="1">
      <c r="A231" s="29"/>
      <c r="B231" s="26" t="s">
        <v>770</v>
      </c>
      <c r="C231" s="26" t="s">
        <v>771</v>
      </c>
      <c r="D231" s="26" t="s">
        <v>772</v>
      </c>
      <c r="E231" s="27"/>
      <c r="F231" s="26" t="s">
        <v>773</v>
      </c>
      <c r="G231" s="28"/>
      <c r="H231" s="34"/>
      <c r="I231" s="24"/>
    </row>
    <row r="232" spans="1:9" ht="12.75" customHeight="1">
      <c r="A232" s="29"/>
      <c r="B232" s="26" t="s">
        <v>774</v>
      </c>
      <c r="C232" s="26" t="s">
        <v>775</v>
      </c>
      <c r="D232" s="26" t="s">
        <v>776</v>
      </c>
      <c r="E232" s="27"/>
      <c r="F232" s="26" t="s">
        <v>777</v>
      </c>
      <c r="G232" s="28"/>
      <c r="H232" s="34"/>
      <c r="I232" s="24"/>
    </row>
    <row r="233" spans="1:9" ht="12.75" customHeight="1">
      <c r="A233" s="29"/>
      <c r="B233" s="26" t="s">
        <v>778</v>
      </c>
      <c r="C233" s="26" t="s">
        <v>779</v>
      </c>
      <c r="D233" s="26" t="s">
        <v>780</v>
      </c>
      <c r="E233" s="27"/>
      <c r="F233" s="26" t="s">
        <v>781</v>
      </c>
      <c r="G233" s="28"/>
      <c r="H233" s="34"/>
      <c r="I233" s="24"/>
    </row>
    <row r="234" spans="1:9" ht="12.75" customHeight="1">
      <c r="A234" s="29"/>
      <c r="B234" s="7"/>
      <c r="C234" s="7"/>
      <c r="D234" s="7"/>
      <c r="E234" s="23"/>
      <c r="F234" s="7"/>
      <c r="G234" s="7"/>
      <c r="H234" s="24"/>
      <c r="I234" s="24"/>
    </row>
    <row r="235" spans="1:9" ht="12.75" customHeight="1">
      <c r="A235" s="29"/>
      <c r="B235" s="26"/>
      <c r="C235" s="26"/>
      <c r="D235" s="26" t="s">
        <v>782</v>
      </c>
      <c r="E235" s="27" t="s">
        <v>783</v>
      </c>
      <c r="F235" s="26"/>
      <c r="G235" s="7"/>
      <c r="H235" s="35">
        <v>409</v>
      </c>
      <c r="I235" s="24"/>
    </row>
    <row r="236" spans="1:9" ht="12.75" customHeight="1">
      <c r="A236" s="29"/>
      <c r="B236" s="26" t="s">
        <v>784</v>
      </c>
      <c r="C236" s="26" t="s">
        <v>785</v>
      </c>
      <c r="D236" s="26" t="s">
        <v>786</v>
      </c>
      <c r="E236" s="27"/>
      <c r="F236" s="26" t="s">
        <v>787</v>
      </c>
      <c r="G236" s="7"/>
      <c r="H236" s="24">
        <v>102</v>
      </c>
      <c r="I236" s="24"/>
    </row>
    <row r="237" spans="1:9" ht="12.75" customHeight="1">
      <c r="A237" s="29"/>
      <c r="B237" s="26" t="s">
        <v>788</v>
      </c>
      <c r="C237" s="26" t="s">
        <v>789</v>
      </c>
      <c r="D237" s="26" t="s">
        <v>790</v>
      </c>
      <c r="E237" s="27"/>
      <c r="F237" s="26" t="s">
        <v>791</v>
      </c>
      <c r="G237" s="7"/>
      <c r="H237" s="24">
        <v>64</v>
      </c>
      <c r="I237" s="24"/>
    </row>
    <row r="238" spans="1:9" ht="12.75" customHeight="1">
      <c r="A238" s="29"/>
      <c r="B238" s="26" t="s">
        <v>792</v>
      </c>
      <c r="C238" s="26" t="s">
        <v>793</v>
      </c>
      <c r="D238" s="26" t="s">
        <v>794</v>
      </c>
      <c r="E238" s="27"/>
      <c r="F238" s="26" t="s">
        <v>795</v>
      </c>
      <c r="G238" s="7"/>
      <c r="H238" s="24">
        <v>40</v>
      </c>
      <c r="I238" s="24"/>
    </row>
    <row r="239" spans="1:9" ht="12.75" customHeight="1">
      <c r="A239" s="29"/>
      <c r="B239" s="26" t="s">
        <v>796</v>
      </c>
      <c r="C239" s="26" t="s">
        <v>797</v>
      </c>
      <c r="D239" s="26" t="s">
        <v>798</v>
      </c>
      <c r="E239" s="27"/>
      <c r="F239" s="26" t="s">
        <v>799</v>
      </c>
      <c r="G239" s="7"/>
      <c r="H239" s="24">
        <v>107</v>
      </c>
      <c r="I239" s="24"/>
    </row>
    <row r="240" spans="1:9" ht="12.75" customHeight="1">
      <c r="A240" s="29"/>
      <c r="B240" s="26" t="s">
        <v>800</v>
      </c>
      <c r="C240" s="26" t="s">
        <v>801</v>
      </c>
      <c r="D240" s="26" t="s">
        <v>802</v>
      </c>
      <c r="E240" s="27"/>
      <c r="F240" s="26" t="s">
        <v>803</v>
      </c>
      <c r="G240" s="7"/>
      <c r="H240" s="24">
        <v>96</v>
      </c>
      <c r="I240" s="24"/>
    </row>
    <row r="241" spans="1:9" ht="12.75" customHeight="1">
      <c r="A241" s="29"/>
      <c r="B241" s="7"/>
      <c r="C241" s="7"/>
      <c r="D241" s="7"/>
      <c r="E241" s="23"/>
      <c r="F241" s="7"/>
      <c r="G241" s="7"/>
      <c r="H241" s="24"/>
      <c r="I241" s="24"/>
    </row>
    <row r="242" spans="1:9" ht="12.75" customHeight="1">
      <c r="A242" s="29"/>
      <c r="B242" s="26"/>
      <c r="C242" s="26"/>
      <c r="D242" s="26" t="s">
        <v>804</v>
      </c>
      <c r="E242" s="27" t="s">
        <v>805</v>
      </c>
      <c r="F242" s="26"/>
      <c r="G242" s="7"/>
      <c r="H242" s="35">
        <v>827</v>
      </c>
      <c r="I242" s="24"/>
    </row>
    <row r="243" spans="1:9" ht="12.75" customHeight="1">
      <c r="A243" s="29"/>
      <c r="B243" s="26" t="s">
        <v>806</v>
      </c>
      <c r="C243" s="26" t="s">
        <v>807</v>
      </c>
      <c r="D243" s="26" t="s">
        <v>808</v>
      </c>
      <c r="E243" s="27"/>
      <c r="F243" s="26" t="s">
        <v>809</v>
      </c>
      <c r="G243" s="7"/>
      <c r="H243" s="24">
        <v>109</v>
      </c>
      <c r="I243" s="24"/>
    </row>
    <row r="244" spans="1:9" ht="12.75" customHeight="1">
      <c r="A244" s="29"/>
      <c r="B244" s="26" t="s">
        <v>810</v>
      </c>
      <c r="C244" s="26" t="s">
        <v>811</v>
      </c>
      <c r="D244" s="26" t="s">
        <v>812</v>
      </c>
      <c r="E244" s="27"/>
      <c r="F244" s="26" t="s">
        <v>813</v>
      </c>
      <c r="G244" s="7"/>
      <c r="H244" s="24">
        <v>66</v>
      </c>
      <c r="I244" s="24"/>
    </row>
    <row r="245" spans="1:9" ht="12.75" customHeight="1">
      <c r="A245" s="29"/>
      <c r="B245" s="26" t="s">
        <v>814</v>
      </c>
      <c r="C245" s="26" t="s">
        <v>815</v>
      </c>
      <c r="D245" s="26" t="s">
        <v>816</v>
      </c>
      <c r="E245" s="27"/>
      <c r="F245" s="26" t="s">
        <v>817</v>
      </c>
      <c r="G245" s="7"/>
      <c r="H245" s="24">
        <v>32</v>
      </c>
      <c r="I245" s="24"/>
    </row>
    <row r="246" spans="1:9" ht="12.75" customHeight="1">
      <c r="A246" s="29"/>
      <c r="B246" s="26" t="s">
        <v>818</v>
      </c>
      <c r="C246" s="26" t="s">
        <v>819</v>
      </c>
      <c r="D246" s="26" t="s">
        <v>820</v>
      </c>
      <c r="E246" s="27"/>
      <c r="F246" s="26" t="s">
        <v>821</v>
      </c>
      <c r="G246" s="7"/>
      <c r="H246" s="24">
        <v>57</v>
      </c>
      <c r="I246" s="24"/>
    </row>
    <row r="247" spans="1:9" ht="12.75" customHeight="1">
      <c r="A247" s="29"/>
      <c r="B247" s="26" t="s">
        <v>822</v>
      </c>
      <c r="C247" s="26" t="s">
        <v>823</v>
      </c>
      <c r="D247" s="26" t="s">
        <v>824</v>
      </c>
      <c r="E247" s="27"/>
      <c r="F247" s="26" t="s">
        <v>825</v>
      </c>
      <c r="G247" s="7"/>
      <c r="H247" s="24">
        <v>119</v>
      </c>
      <c r="I247" s="24"/>
    </row>
    <row r="248" spans="1:9" ht="12.75" customHeight="1">
      <c r="A248" s="29"/>
      <c r="B248" s="26" t="s">
        <v>826</v>
      </c>
      <c r="C248" s="26" t="s">
        <v>827</v>
      </c>
      <c r="D248" s="26" t="s">
        <v>828</v>
      </c>
      <c r="E248" s="27"/>
      <c r="F248" s="26" t="s">
        <v>829</v>
      </c>
      <c r="G248" s="7"/>
      <c r="H248" s="24">
        <v>73</v>
      </c>
      <c r="I248" s="24"/>
    </row>
    <row r="249" spans="1:9" ht="12.75" customHeight="1">
      <c r="A249" s="29"/>
      <c r="B249" s="26" t="s">
        <v>830</v>
      </c>
      <c r="C249" s="26" t="s">
        <v>831</v>
      </c>
      <c r="D249" s="26" t="s">
        <v>832</v>
      </c>
      <c r="E249" s="27"/>
      <c r="F249" s="26" t="s">
        <v>833</v>
      </c>
      <c r="G249" s="7"/>
      <c r="H249" s="24">
        <v>40</v>
      </c>
      <c r="I249" s="24"/>
    </row>
    <row r="250" spans="1:9" ht="12.75" customHeight="1">
      <c r="A250" s="29"/>
      <c r="B250" s="26" t="s">
        <v>834</v>
      </c>
      <c r="C250" s="26" t="s">
        <v>835</v>
      </c>
      <c r="D250" s="26" t="s">
        <v>836</v>
      </c>
      <c r="E250" s="27"/>
      <c r="F250" s="26" t="s">
        <v>837</v>
      </c>
      <c r="G250" s="7"/>
      <c r="H250" s="24">
        <v>32</v>
      </c>
      <c r="I250" s="24"/>
    </row>
    <row r="251" spans="1:9" ht="12.75" customHeight="1">
      <c r="A251" s="29"/>
      <c r="B251" s="26" t="s">
        <v>838</v>
      </c>
      <c r="C251" s="26" t="s">
        <v>839</v>
      </c>
      <c r="D251" s="26" t="s">
        <v>840</v>
      </c>
      <c r="E251" s="27"/>
      <c r="F251" s="26" t="s">
        <v>841</v>
      </c>
      <c r="G251" s="7"/>
      <c r="H251" s="24">
        <v>64</v>
      </c>
      <c r="I251" s="24"/>
    </row>
    <row r="252" spans="1:9" ht="12.75" customHeight="1">
      <c r="A252" s="29"/>
      <c r="B252" s="26" t="s">
        <v>842</v>
      </c>
      <c r="C252" s="26" t="s">
        <v>843</v>
      </c>
      <c r="D252" s="26" t="s">
        <v>844</v>
      </c>
      <c r="E252" s="27"/>
      <c r="F252" s="26" t="s">
        <v>845</v>
      </c>
      <c r="G252" s="7"/>
      <c r="H252" s="24">
        <v>51</v>
      </c>
      <c r="I252" s="24"/>
    </row>
    <row r="253" spans="1:9" ht="12.75" customHeight="1">
      <c r="A253" s="29"/>
      <c r="B253" s="26" t="s">
        <v>846</v>
      </c>
      <c r="C253" s="26" t="s">
        <v>847</v>
      </c>
      <c r="D253" s="26" t="s">
        <v>848</v>
      </c>
      <c r="E253" s="27"/>
      <c r="F253" s="26" t="s">
        <v>849</v>
      </c>
      <c r="G253" s="7"/>
      <c r="H253" s="24">
        <v>165</v>
      </c>
      <c r="I253" s="24"/>
    </row>
    <row r="254" spans="1:9" ht="12.75" customHeight="1">
      <c r="A254" s="29"/>
      <c r="B254" s="26" t="s">
        <v>850</v>
      </c>
      <c r="C254" s="26" t="s">
        <v>851</v>
      </c>
      <c r="D254" s="26" t="s">
        <v>852</v>
      </c>
      <c r="E254" s="27"/>
      <c r="F254" s="26" t="s">
        <v>853</v>
      </c>
      <c r="G254" s="7"/>
      <c r="H254" s="24">
        <v>19</v>
      </c>
      <c r="I254" s="24"/>
    </row>
    <row r="255" spans="1:9" ht="12.75" customHeight="1">
      <c r="A255" s="29"/>
      <c r="B255" s="7"/>
      <c r="C255" s="7"/>
      <c r="D255" s="7"/>
      <c r="E255" s="23"/>
      <c r="F255" s="7"/>
      <c r="G255" s="7"/>
      <c r="H255" s="24"/>
      <c r="I255" s="24"/>
    </row>
    <row r="256" spans="1:9" ht="12.75" customHeight="1">
      <c r="A256" s="29"/>
      <c r="B256" s="26"/>
      <c r="C256" s="26"/>
      <c r="D256" s="26" t="s">
        <v>854</v>
      </c>
      <c r="E256" s="27" t="s">
        <v>855</v>
      </c>
      <c r="F256" s="26"/>
      <c r="G256" s="7"/>
      <c r="H256" s="35">
        <v>620</v>
      </c>
      <c r="I256" s="24"/>
    </row>
    <row r="257" spans="1:9" ht="12.75" customHeight="1">
      <c r="A257" s="29"/>
      <c r="B257" s="26" t="s">
        <v>856</v>
      </c>
      <c r="C257" s="26" t="s">
        <v>857</v>
      </c>
      <c r="D257" s="26" t="s">
        <v>858</v>
      </c>
      <c r="E257" s="27"/>
      <c r="F257" s="26" t="s">
        <v>859</v>
      </c>
      <c r="G257" s="7"/>
      <c r="H257" s="24">
        <v>84</v>
      </c>
      <c r="I257" s="24"/>
    </row>
    <row r="258" spans="1:9" ht="12.75" customHeight="1">
      <c r="A258" s="29"/>
      <c r="B258" s="26" t="s">
        <v>860</v>
      </c>
      <c r="C258" s="26" t="s">
        <v>861</v>
      </c>
      <c r="D258" s="26" t="s">
        <v>862</v>
      </c>
      <c r="E258" s="27"/>
      <c r="F258" s="26" t="s">
        <v>863</v>
      </c>
      <c r="G258" s="7"/>
      <c r="H258" s="24">
        <v>156</v>
      </c>
      <c r="I258" s="24"/>
    </row>
    <row r="259" spans="1:9" ht="12.75" customHeight="1">
      <c r="A259" s="29"/>
      <c r="B259" s="26" t="s">
        <v>864</v>
      </c>
      <c r="C259" s="26" t="s">
        <v>865</v>
      </c>
      <c r="D259" s="26" t="s">
        <v>866</v>
      </c>
      <c r="E259" s="27"/>
      <c r="F259" s="26" t="s">
        <v>867</v>
      </c>
      <c r="G259" s="7"/>
      <c r="H259" s="24">
        <v>88</v>
      </c>
      <c r="I259" s="24"/>
    </row>
    <row r="260" spans="1:9" ht="12.75" customHeight="1">
      <c r="A260" s="29"/>
      <c r="B260" s="26" t="s">
        <v>868</v>
      </c>
      <c r="C260" s="26" t="s">
        <v>869</v>
      </c>
      <c r="D260" s="26" t="s">
        <v>870</v>
      </c>
      <c r="E260" s="27"/>
      <c r="F260" s="26" t="s">
        <v>871</v>
      </c>
      <c r="G260" s="7"/>
      <c r="H260" s="24">
        <v>139</v>
      </c>
      <c r="I260" s="24"/>
    </row>
    <row r="261" spans="1:9" ht="12.75" customHeight="1">
      <c r="A261" s="29"/>
      <c r="B261" s="26" t="s">
        <v>872</v>
      </c>
      <c r="C261" s="26" t="s">
        <v>873</v>
      </c>
      <c r="D261" s="26" t="s">
        <v>874</v>
      </c>
      <c r="E261" s="27"/>
      <c r="F261" s="26" t="s">
        <v>875</v>
      </c>
      <c r="G261" s="7"/>
      <c r="H261" s="24">
        <v>53</v>
      </c>
      <c r="I261" s="24"/>
    </row>
    <row r="262" spans="1:9" ht="12.75" customHeight="1">
      <c r="A262" s="29"/>
      <c r="B262" s="26" t="s">
        <v>876</v>
      </c>
      <c r="C262" s="26" t="s">
        <v>877</v>
      </c>
      <c r="D262" s="26" t="s">
        <v>878</v>
      </c>
      <c r="E262" s="27"/>
      <c r="F262" s="26" t="s">
        <v>879</v>
      </c>
      <c r="G262" s="7"/>
      <c r="H262" s="24">
        <v>100</v>
      </c>
      <c r="I262" s="24"/>
    </row>
    <row r="263" spans="1:9" ht="12.75" customHeight="1">
      <c r="A263" s="29"/>
      <c r="B263" s="7"/>
      <c r="C263" s="7"/>
      <c r="D263" s="7"/>
      <c r="E263" s="23"/>
      <c r="F263" s="7"/>
      <c r="G263" s="7"/>
      <c r="H263" s="24"/>
      <c r="I263" s="24"/>
    </row>
    <row r="264" spans="1:9" ht="12.75" customHeight="1">
      <c r="A264" s="29"/>
      <c r="B264" s="26"/>
      <c r="C264" s="26"/>
      <c r="D264" s="26" t="s">
        <v>880</v>
      </c>
      <c r="E264" s="27" t="s">
        <v>881</v>
      </c>
      <c r="F264" s="26"/>
      <c r="G264" s="7"/>
      <c r="H264" s="35">
        <v>1280</v>
      </c>
      <c r="I264" s="24"/>
    </row>
    <row r="265" spans="1:9" ht="12.75" customHeight="1">
      <c r="A265" s="29"/>
      <c r="B265" s="26" t="s">
        <v>882</v>
      </c>
      <c r="C265" s="26" t="s">
        <v>883</v>
      </c>
      <c r="D265" s="26" t="s">
        <v>884</v>
      </c>
      <c r="E265" s="27"/>
      <c r="F265" s="26" t="s">
        <v>885</v>
      </c>
      <c r="G265" s="7"/>
      <c r="H265" s="24">
        <v>135</v>
      </c>
      <c r="I265" s="24"/>
    </row>
    <row r="266" spans="1:9" ht="12.75" customHeight="1">
      <c r="A266" s="29"/>
      <c r="B266" s="26" t="s">
        <v>886</v>
      </c>
      <c r="C266" s="26" t="s">
        <v>887</v>
      </c>
      <c r="D266" s="26" t="s">
        <v>888</v>
      </c>
      <c r="E266" s="27"/>
      <c r="F266" s="26" t="s">
        <v>889</v>
      </c>
      <c r="G266" s="7"/>
      <c r="H266" s="24">
        <v>118</v>
      </c>
      <c r="I266" s="24"/>
    </row>
    <row r="267" spans="1:9" ht="12.75" customHeight="1">
      <c r="A267" s="29"/>
      <c r="B267" s="26" t="s">
        <v>890</v>
      </c>
      <c r="C267" s="26" t="s">
        <v>891</v>
      </c>
      <c r="D267" s="26" t="s">
        <v>892</v>
      </c>
      <c r="E267" s="27"/>
      <c r="F267" s="26" t="s">
        <v>893</v>
      </c>
      <c r="G267" s="7"/>
      <c r="H267" s="24">
        <v>139</v>
      </c>
      <c r="I267" s="24"/>
    </row>
    <row r="268" spans="1:9" ht="12.75" customHeight="1">
      <c r="A268" s="29"/>
      <c r="B268" s="26" t="s">
        <v>894</v>
      </c>
      <c r="C268" s="26" t="s">
        <v>895</v>
      </c>
      <c r="D268" s="26" t="s">
        <v>896</v>
      </c>
      <c r="E268" s="27"/>
      <c r="F268" s="26" t="s">
        <v>897</v>
      </c>
      <c r="G268" s="7"/>
      <c r="H268" s="24">
        <v>73</v>
      </c>
      <c r="I268" s="24"/>
    </row>
    <row r="269" spans="1:9" ht="12.75" customHeight="1">
      <c r="A269" s="29"/>
      <c r="B269" s="26" t="s">
        <v>898</v>
      </c>
      <c r="C269" s="26" t="s">
        <v>899</v>
      </c>
      <c r="D269" s="26" t="s">
        <v>900</v>
      </c>
      <c r="E269" s="27"/>
      <c r="F269" s="26" t="s">
        <v>901</v>
      </c>
      <c r="G269" s="7"/>
      <c r="H269" s="24">
        <v>74</v>
      </c>
      <c r="I269" s="24"/>
    </row>
    <row r="270" spans="1:9" ht="12.75" customHeight="1">
      <c r="A270" s="29"/>
      <c r="B270" s="26" t="s">
        <v>902</v>
      </c>
      <c r="C270" s="26" t="s">
        <v>903</v>
      </c>
      <c r="D270" s="26" t="s">
        <v>904</v>
      </c>
      <c r="E270" s="27"/>
      <c r="F270" s="26" t="s">
        <v>905</v>
      </c>
      <c r="G270" s="7"/>
      <c r="H270" s="24">
        <v>44</v>
      </c>
      <c r="I270" s="24"/>
    </row>
    <row r="271" spans="1:9" ht="12.75" customHeight="1">
      <c r="A271" s="29"/>
      <c r="B271" s="26" t="s">
        <v>906</v>
      </c>
      <c r="C271" s="26" t="s">
        <v>907</v>
      </c>
      <c r="D271" s="26" t="s">
        <v>908</v>
      </c>
      <c r="E271" s="27"/>
      <c r="F271" s="26" t="s">
        <v>909</v>
      </c>
      <c r="G271" s="7"/>
      <c r="H271" s="24">
        <v>165</v>
      </c>
      <c r="I271" s="24"/>
    </row>
    <row r="272" spans="1:9" ht="12.75" customHeight="1">
      <c r="A272" s="29"/>
      <c r="B272" s="26" t="s">
        <v>910</v>
      </c>
      <c r="C272" s="26" t="s">
        <v>911</v>
      </c>
      <c r="D272" s="26" t="s">
        <v>912</v>
      </c>
      <c r="E272" s="27"/>
      <c r="F272" s="26" t="s">
        <v>913</v>
      </c>
      <c r="G272" s="7"/>
      <c r="H272" s="24">
        <v>190</v>
      </c>
      <c r="I272" s="24"/>
    </row>
    <row r="273" spans="1:9" ht="12.75" customHeight="1">
      <c r="A273" s="29"/>
      <c r="B273" s="26" t="s">
        <v>914</v>
      </c>
      <c r="C273" s="26" t="s">
        <v>915</v>
      </c>
      <c r="D273" s="26" t="s">
        <v>916</v>
      </c>
      <c r="E273" s="27"/>
      <c r="F273" s="26" t="s">
        <v>917</v>
      </c>
      <c r="G273" s="7"/>
      <c r="H273" s="24">
        <v>110</v>
      </c>
      <c r="I273" s="24"/>
    </row>
    <row r="274" spans="1:9" ht="12.75" customHeight="1">
      <c r="A274" s="29"/>
      <c r="B274" s="26" t="s">
        <v>918</v>
      </c>
      <c r="C274" s="26" t="s">
        <v>919</v>
      </c>
      <c r="D274" s="26" t="s">
        <v>920</v>
      </c>
      <c r="E274" s="27"/>
      <c r="F274" s="26" t="s">
        <v>921</v>
      </c>
      <c r="G274" s="7"/>
      <c r="H274" s="24">
        <v>155</v>
      </c>
      <c r="I274" s="24"/>
    </row>
    <row r="275" spans="1:9" ht="12.75" customHeight="1">
      <c r="A275" s="29"/>
      <c r="B275" s="26" t="s">
        <v>922</v>
      </c>
      <c r="C275" s="26" t="s">
        <v>923</v>
      </c>
      <c r="D275" s="26" t="s">
        <v>924</v>
      </c>
      <c r="E275" s="27"/>
      <c r="F275" s="26" t="s">
        <v>925</v>
      </c>
      <c r="G275" s="7"/>
      <c r="H275" s="24">
        <v>77</v>
      </c>
      <c r="I275" s="24"/>
    </row>
    <row r="276" spans="1:9" ht="12.75" customHeight="1">
      <c r="A276" s="29"/>
      <c r="B276" s="7"/>
      <c r="C276" s="7"/>
      <c r="D276" s="7"/>
      <c r="E276" s="23"/>
      <c r="F276" s="7"/>
      <c r="G276" s="7"/>
      <c r="H276" s="24"/>
      <c r="I276" s="24"/>
    </row>
    <row r="277" spans="1:9" ht="12.75" customHeight="1">
      <c r="A277" s="29"/>
      <c r="B277" s="26"/>
      <c r="C277" s="26"/>
      <c r="D277" s="26" t="s">
        <v>926</v>
      </c>
      <c r="E277" s="27" t="s">
        <v>927</v>
      </c>
      <c r="F277" s="26"/>
      <c r="G277" s="7"/>
      <c r="H277" s="35">
        <v>740</v>
      </c>
      <c r="I277" s="24"/>
    </row>
    <row r="278" spans="1:9" ht="12.75" customHeight="1">
      <c r="A278" s="29"/>
      <c r="B278" s="26" t="s">
        <v>928</v>
      </c>
      <c r="C278" s="26" t="s">
        <v>929</v>
      </c>
      <c r="D278" s="26" t="s">
        <v>930</v>
      </c>
      <c r="E278" s="27"/>
      <c r="F278" s="26" t="s">
        <v>931</v>
      </c>
      <c r="G278" s="7"/>
      <c r="H278" s="24">
        <v>102</v>
      </c>
      <c r="I278" s="24"/>
    </row>
    <row r="279" spans="1:9" ht="12.75" customHeight="1">
      <c r="A279" s="29"/>
      <c r="B279" s="26" t="s">
        <v>932</v>
      </c>
      <c r="C279" s="26" t="s">
        <v>933</v>
      </c>
      <c r="D279" s="26" t="s">
        <v>934</v>
      </c>
      <c r="E279" s="27"/>
      <c r="F279" s="26" t="s">
        <v>935</v>
      </c>
      <c r="G279" s="7"/>
      <c r="H279" s="24">
        <v>81</v>
      </c>
      <c r="I279" s="24"/>
    </row>
    <row r="280" spans="1:9" ht="12.75" customHeight="1">
      <c r="A280" s="29"/>
      <c r="B280" s="26" t="s">
        <v>936</v>
      </c>
      <c r="C280" s="26" t="s">
        <v>937</v>
      </c>
      <c r="D280" s="26" t="s">
        <v>938</v>
      </c>
      <c r="E280" s="27"/>
      <c r="F280" s="26" t="s">
        <v>939</v>
      </c>
      <c r="G280" s="7"/>
      <c r="H280" s="24">
        <v>101</v>
      </c>
      <c r="I280" s="24"/>
    </row>
    <row r="281" spans="1:9" ht="12.75" customHeight="1">
      <c r="A281" s="29"/>
      <c r="B281" s="26" t="s">
        <v>940</v>
      </c>
      <c r="C281" s="26" t="s">
        <v>941</v>
      </c>
      <c r="D281" s="26" t="s">
        <v>942</v>
      </c>
      <c r="E281" s="27"/>
      <c r="F281" s="26" t="s">
        <v>943</v>
      </c>
      <c r="G281" s="7"/>
      <c r="H281" s="24">
        <v>54</v>
      </c>
      <c r="I281" s="24"/>
    </row>
    <row r="282" spans="1:9" ht="12.75" customHeight="1">
      <c r="A282" s="29"/>
      <c r="B282" s="26" t="s">
        <v>944</v>
      </c>
      <c r="C282" s="26" t="s">
        <v>945</v>
      </c>
      <c r="D282" s="26" t="s">
        <v>946</v>
      </c>
      <c r="E282" s="27"/>
      <c r="F282" s="26" t="s">
        <v>947</v>
      </c>
      <c r="G282" s="7"/>
      <c r="H282" s="24">
        <v>104</v>
      </c>
      <c r="I282" s="24"/>
    </row>
    <row r="283" spans="1:9" ht="12.75" customHeight="1">
      <c r="A283" s="29"/>
      <c r="B283" s="26" t="s">
        <v>948</v>
      </c>
      <c r="C283" s="26" t="s">
        <v>949</v>
      </c>
      <c r="D283" s="26" t="s">
        <v>950</v>
      </c>
      <c r="E283" s="27"/>
      <c r="F283" s="26" t="s">
        <v>951</v>
      </c>
      <c r="G283" s="7"/>
      <c r="H283" s="24">
        <v>56</v>
      </c>
      <c r="I283" s="24"/>
    </row>
    <row r="284" spans="1:9" ht="12.75" customHeight="1">
      <c r="A284" s="29"/>
      <c r="B284" s="26" t="s">
        <v>952</v>
      </c>
      <c r="C284" s="26" t="s">
        <v>953</v>
      </c>
      <c r="D284" s="26" t="s">
        <v>954</v>
      </c>
      <c r="E284" s="27"/>
      <c r="F284" s="26" t="s">
        <v>955</v>
      </c>
      <c r="G284" s="7"/>
      <c r="H284" s="24">
        <v>76</v>
      </c>
      <c r="I284" s="24"/>
    </row>
    <row r="285" spans="1:9" ht="12.75" customHeight="1">
      <c r="A285" s="29"/>
      <c r="B285" s="26" t="s">
        <v>956</v>
      </c>
      <c r="C285" s="26" t="s">
        <v>957</v>
      </c>
      <c r="D285" s="26" t="s">
        <v>958</v>
      </c>
      <c r="E285" s="27"/>
      <c r="F285" s="26" t="s">
        <v>959</v>
      </c>
      <c r="G285" s="7"/>
      <c r="H285" s="24">
        <v>63</v>
      </c>
      <c r="I285" s="24"/>
    </row>
    <row r="286" spans="1:9" ht="12.75" customHeight="1">
      <c r="A286" s="29"/>
      <c r="B286" s="26" t="s">
        <v>960</v>
      </c>
      <c r="C286" s="26" t="s">
        <v>961</v>
      </c>
      <c r="D286" s="26" t="s">
        <v>962</v>
      </c>
      <c r="E286" s="27"/>
      <c r="F286" s="26" t="s">
        <v>963</v>
      </c>
      <c r="G286" s="7"/>
      <c r="H286" s="24">
        <v>38</v>
      </c>
      <c r="I286" s="24"/>
    </row>
    <row r="287" spans="1:9" ht="12.75" customHeight="1">
      <c r="A287" s="29"/>
      <c r="B287" s="26" t="s">
        <v>964</v>
      </c>
      <c r="C287" s="26" t="s">
        <v>965</v>
      </c>
      <c r="D287" s="26" t="s">
        <v>966</v>
      </c>
      <c r="E287" s="27"/>
      <c r="F287" s="26" t="s">
        <v>967</v>
      </c>
      <c r="G287" s="7"/>
      <c r="H287" s="24">
        <v>65</v>
      </c>
      <c r="I287" s="24"/>
    </row>
    <row r="288" spans="1:9" ht="12.75" customHeight="1">
      <c r="A288" s="29"/>
      <c r="B288" s="7"/>
      <c r="C288" s="7"/>
      <c r="D288" s="7"/>
      <c r="E288" s="23"/>
      <c r="F288" s="7"/>
      <c r="G288" s="7"/>
      <c r="H288" s="24"/>
      <c r="I288" s="24"/>
    </row>
    <row r="289" spans="1:9" ht="12.75" customHeight="1">
      <c r="A289" s="29"/>
      <c r="B289" s="26"/>
      <c r="C289" s="26"/>
      <c r="D289" s="26" t="s">
        <v>968</v>
      </c>
      <c r="E289" s="27" t="s">
        <v>969</v>
      </c>
      <c r="F289" s="26"/>
      <c r="G289" s="7"/>
      <c r="H289" s="35">
        <v>992</v>
      </c>
      <c r="I289" s="24"/>
    </row>
    <row r="290" spans="1:9" ht="12.75" customHeight="1">
      <c r="A290" s="29"/>
      <c r="B290" s="26" t="s">
        <v>970</v>
      </c>
      <c r="C290" s="26" t="s">
        <v>971</v>
      </c>
      <c r="D290" s="26" t="s">
        <v>972</v>
      </c>
      <c r="E290" s="27"/>
      <c r="F290" s="26" t="s">
        <v>973</v>
      </c>
      <c r="G290" s="7"/>
      <c r="H290" s="24">
        <v>39</v>
      </c>
      <c r="I290" s="24"/>
    </row>
    <row r="291" spans="1:9" ht="12.75" customHeight="1">
      <c r="A291" s="29"/>
      <c r="B291" s="26" t="s">
        <v>974</v>
      </c>
      <c r="C291" s="26" t="s">
        <v>975</v>
      </c>
      <c r="D291" s="26" t="s">
        <v>976</v>
      </c>
      <c r="E291" s="27"/>
      <c r="F291" s="26" t="s">
        <v>977</v>
      </c>
      <c r="G291" s="7"/>
      <c r="H291" s="24">
        <v>79</v>
      </c>
      <c r="I291" s="24"/>
    </row>
    <row r="292" spans="1:9" ht="12.75" customHeight="1">
      <c r="A292" s="29"/>
      <c r="B292" s="26" t="s">
        <v>978</v>
      </c>
      <c r="C292" s="26" t="s">
        <v>979</v>
      </c>
      <c r="D292" s="26" t="s">
        <v>980</v>
      </c>
      <c r="E292" s="27"/>
      <c r="F292" s="26" t="s">
        <v>981</v>
      </c>
      <c r="G292" s="7"/>
      <c r="H292" s="24">
        <v>44</v>
      </c>
      <c r="I292" s="24"/>
    </row>
    <row r="293" spans="1:9" ht="12.75" customHeight="1">
      <c r="A293" s="29"/>
      <c r="B293" s="26" t="s">
        <v>982</v>
      </c>
      <c r="C293" s="26" t="s">
        <v>983</v>
      </c>
      <c r="D293" s="26" t="s">
        <v>984</v>
      </c>
      <c r="E293" s="27"/>
      <c r="F293" s="26" t="s">
        <v>985</v>
      </c>
      <c r="G293" s="7"/>
      <c r="H293" s="24">
        <v>62</v>
      </c>
      <c r="I293" s="24"/>
    </row>
    <row r="294" spans="1:9" ht="12.75" customHeight="1">
      <c r="A294" s="29"/>
      <c r="B294" s="26" t="s">
        <v>986</v>
      </c>
      <c r="C294" s="26" t="s">
        <v>987</v>
      </c>
      <c r="D294" s="26" t="s">
        <v>988</v>
      </c>
      <c r="E294" s="27"/>
      <c r="F294" s="26" t="s">
        <v>989</v>
      </c>
      <c r="G294" s="7"/>
      <c r="H294" s="24">
        <v>70</v>
      </c>
      <c r="I294" s="24"/>
    </row>
    <row r="295" spans="1:9" ht="12.75" customHeight="1">
      <c r="A295" s="29"/>
      <c r="B295" s="26" t="s">
        <v>990</v>
      </c>
      <c r="C295" s="26" t="s">
        <v>991</v>
      </c>
      <c r="D295" s="26" t="s">
        <v>992</v>
      </c>
      <c r="E295" s="27"/>
      <c r="F295" s="26" t="s">
        <v>993</v>
      </c>
      <c r="G295" s="7"/>
      <c r="H295" s="24">
        <v>108</v>
      </c>
      <c r="I295" s="24"/>
    </row>
    <row r="296" spans="1:9" ht="12.75" customHeight="1">
      <c r="A296" s="29"/>
      <c r="B296" s="26" t="s">
        <v>994</v>
      </c>
      <c r="C296" s="26" t="s">
        <v>995</v>
      </c>
      <c r="D296" s="26" t="s">
        <v>996</v>
      </c>
      <c r="E296" s="27"/>
      <c r="F296" s="26" t="s">
        <v>997</v>
      </c>
      <c r="G296" s="7"/>
      <c r="H296" s="24">
        <v>95</v>
      </c>
      <c r="I296" s="24"/>
    </row>
    <row r="297" spans="1:9" ht="12.75" customHeight="1">
      <c r="A297" s="29"/>
      <c r="B297" s="26" t="s">
        <v>998</v>
      </c>
      <c r="C297" s="26" t="s">
        <v>999</v>
      </c>
      <c r="D297" s="26" t="s">
        <v>1000</v>
      </c>
      <c r="E297" s="27"/>
      <c r="F297" s="26" t="s">
        <v>1001</v>
      </c>
      <c r="G297" s="7"/>
      <c r="H297" s="24">
        <v>54</v>
      </c>
      <c r="I297" s="24"/>
    </row>
    <row r="298" spans="1:9" ht="12.75" customHeight="1">
      <c r="A298" s="29"/>
      <c r="B298" s="26" t="s">
        <v>1002</v>
      </c>
      <c r="C298" s="26" t="s">
        <v>1003</v>
      </c>
      <c r="D298" s="26" t="s">
        <v>1004</v>
      </c>
      <c r="E298" s="27"/>
      <c r="F298" s="26" t="s">
        <v>1005</v>
      </c>
      <c r="G298" s="7"/>
      <c r="H298" s="24">
        <v>175</v>
      </c>
      <c r="I298" s="24"/>
    </row>
    <row r="299" spans="1:9" ht="12.75" customHeight="1">
      <c r="A299" s="29"/>
      <c r="B299" s="26" t="s">
        <v>1006</v>
      </c>
      <c r="C299" s="26" t="s">
        <v>1007</v>
      </c>
      <c r="D299" s="26" t="s">
        <v>1008</v>
      </c>
      <c r="E299" s="27"/>
      <c r="F299" s="26" t="s">
        <v>1009</v>
      </c>
      <c r="G299" s="7"/>
      <c r="H299" s="24">
        <v>101</v>
      </c>
      <c r="I299" s="24"/>
    </row>
    <row r="300" spans="1:9" ht="12.75" customHeight="1">
      <c r="A300" s="29"/>
      <c r="B300" s="26" t="s">
        <v>1010</v>
      </c>
      <c r="C300" s="26" t="s">
        <v>1011</v>
      </c>
      <c r="D300" s="26" t="s">
        <v>1012</v>
      </c>
      <c r="E300" s="27"/>
      <c r="F300" s="26" t="s">
        <v>1013</v>
      </c>
      <c r="G300" s="7"/>
      <c r="H300" s="24">
        <v>78</v>
      </c>
      <c r="I300" s="24"/>
    </row>
    <row r="301" spans="1:9" ht="12.75" customHeight="1">
      <c r="A301" s="29"/>
      <c r="B301" s="26" t="s">
        <v>1014</v>
      </c>
      <c r="C301" s="26" t="s">
        <v>1015</v>
      </c>
      <c r="D301" s="26" t="s">
        <v>1016</v>
      </c>
      <c r="E301" s="27"/>
      <c r="F301" s="26" t="s">
        <v>1017</v>
      </c>
      <c r="G301" s="7"/>
      <c r="H301" s="24">
        <v>87</v>
      </c>
      <c r="I301" s="24"/>
    </row>
    <row r="302" spans="1:9" ht="12.75" customHeight="1">
      <c r="A302" s="29"/>
      <c r="B302" s="7"/>
      <c r="C302" s="7"/>
      <c r="D302" s="7"/>
      <c r="E302" s="23"/>
      <c r="F302" s="7"/>
      <c r="G302" s="7"/>
      <c r="H302" s="24"/>
      <c r="I302" s="24"/>
    </row>
    <row r="303" spans="1:9" ht="12.75" customHeight="1">
      <c r="A303" s="29"/>
      <c r="B303" s="26"/>
      <c r="C303" s="26"/>
      <c r="D303" s="26" t="s">
        <v>1018</v>
      </c>
      <c r="E303" s="27" t="s">
        <v>1019</v>
      </c>
      <c r="F303" s="26"/>
      <c r="G303" s="7"/>
      <c r="H303" s="35">
        <v>1406</v>
      </c>
      <c r="I303" s="24"/>
    </row>
    <row r="304" spans="1:9" ht="12.75" customHeight="1">
      <c r="A304" s="29"/>
      <c r="B304" s="26" t="s">
        <v>1020</v>
      </c>
      <c r="C304" s="26" t="s">
        <v>1021</v>
      </c>
      <c r="D304" s="26" t="s">
        <v>1022</v>
      </c>
      <c r="E304" s="27"/>
      <c r="F304" s="26" t="s">
        <v>1023</v>
      </c>
      <c r="G304" s="7"/>
      <c r="H304" s="24">
        <v>181</v>
      </c>
      <c r="I304" s="24"/>
    </row>
    <row r="305" spans="1:9" ht="12.75" customHeight="1">
      <c r="A305" s="29"/>
      <c r="B305" s="26" t="s">
        <v>1024</v>
      </c>
      <c r="C305" s="26" t="s">
        <v>1025</v>
      </c>
      <c r="D305" s="26" t="s">
        <v>1026</v>
      </c>
      <c r="E305" s="27"/>
      <c r="F305" s="26" t="s">
        <v>1027</v>
      </c>
      <c r="G305" s="7"/>
      <c r="H305" s="24">
        <v>65</v>
      </c>
      <c r="I305" s="24"/>
    </row>
    <row r="306" spans="1:9" ht="12.75" customHeight="1">
      <c r="A306" s="29"/>
      <c r="B306" s="26" t="s">
        <v>1028</v>
      </c>
      <c r="C306" s="26" t="s">
        <v>1029</v>
      </c>
      <c r="D306" s="26" t="s">
        <v>1030</v>
      </c>
      <c r="E306" s="27"/>
      <c r="F306" s="26" t="s">
        <v>1031</v>
      </c>
      <c r="G306" s="7"/>
      <c r="H306" s="24">
        <v>91</v>
      </c>
      <c r="I306" s="24"/>
    </row>
    <row r="307" spans="1:9" ht="12.75" customHeight="1">
      <c r="A307" s="29"/>
      <c r="B307" s="26" t="s">
        <v>1032</v>
      </c>
      <c r="C307" s="26" t="s">
        <v>1033</v>
      </c>
      <c r="D307" s="26" t="s">
        <v>1034</v>
      </c>
      <c r="E307" s="27"/>
      <c r="F307" s="26" t="s">
        <v>1035</v>
      </c>
      <c r="G307" s="7"/>
      <c r="H307" s="24">
        <v>126</v>
      </c>
      <c r="I307" s="24"/>
    </row>
    <row r="308" spans="1:9" ht="12.75" customHeight="1">
      <c r="A308" s="29"/>
      <c r="B308" s="26" t="s">
        <v>1036</v>
      </c>
      <c r="C308" s="26" t="s">
        <v>1037</v>
      </c>
      <c r="D308" s="26" t="s">
        <v>1038</v>
      </c>
      <c r="E308" s="27"/>
      <c r="F308" s="26" t="s">
        <v>1039</v>
      </c>
      <c r="G308" s="7"/>
      <c r="H308" s="24">
        <v>162</v>
      </c>
      <c r="I308" s="24"/>
    </row>
    <row r="309" spans="1:9" ht="12.75" customHeight="1">
      <c r="A309" s="29"/>
      <c r="B309" s="26" t="s">
        <v>1040</v>
      </c>
      <c r="C309" s="26" t="s">
        <v>1041</v>
      </c>
      <c r="D309" s="26" t="s">
        <v>1042</v>
      </c>
      <c r="E309" s="27"/>
      <c r="F309" s="26" t="s">
        <v>1043</v>
      </c>
      <c r="G309" s="7"/>
      <c r="H309" s="24">
        <v>74</v>
      </c>
      <c r="I309" s="24"/>
    </row>
    <row r="310" spans="1:9" ht="12.75" customHeight="1">
      <c r="A310" s="29"/>
      <c r="B310" s="26" t="s">
        <v>1044</v>
      </c>
      <c r="C310" s="26" t="s">
        <v>1045</v>
      </c>
      <c r="D310" s="26" t="s">
        <v>1046</v>
      </c>
      <c r="E310" s="27"/>
      <c r="F310" s="26" t="s">
        <v>1047</v>
      </c>
      <c r="G310" s="7"/>
      <c r="H310" s="24">
        <v>168</v>
      </c>
      <c r="I310" s="24"/>
    </row>
    <row r="311" spans="1:9" ht="12.75" customHeight="1">
      <c r="A311" s="29"/>
      <c r="B311" s="26" t="s">
        <v>1048</v>
      </c>
      <c r="C311" s="26" t="s">
        <v>1049</v>
      </c>
      <c r="D311" s="26" t="s">
        <v>1050</v>
      </c>
      <c r="E311" s="27"/>
      <c r="F311" s="26" t="s">
        <v>1051</v>
      </c>
      <c r="G311" s="7"/>
      <c r="H311" s="24">
        <v>38</v>
      </c>
      <c r="I311" s="24"/>
    </row>
    <row r="312" spans="1:9" ht="12.75" customHeight="1">
      <c r="A312" s="29"/>
      <c r="B312" s="26" t="s">
        <v>1052</v>
      </c>
      <c r="C312" s="26" t="s">
        <v>1053</v>
      </c>
      <c r="D312" s="26" t="s">
        <v>1054</v>
      </c>
      <c r="E312" s="27"/>
      <c r="F312" s="26" t="s">
        <v>1055</v>
      </c>
      <c r="G312" s="7"/>
      <c r="H312" s="24">
        <v>87</v>
      </c>
      <c r="I312" s="24"/>
    </row>
    <row r="313" spans="1:9" ht="12.75" customHeight="1">
      <c r="A313" s="29"/>
      <c r="B313" s="26" t="s">
        <v>1056</v>
      </c>
      <c r="C313" s="26" t="s">
        <v>1057</v>
      </c>
      <c r="D313" s="26" t="s">
        <v>1058</v>
      </c>
      <c r="E313" s="27"/>
      <c r="F313" s="26" t="s">
        <v>1059</v>
      </c>
      <c r="G313" s="7"/>
      <c r="H313" s="24">
        <v>89</v>
      </c>
      <c r="I313" s="24"/>
    </row>
    <row r="314" spans="1:9" ht="12.75" customHeight="1">
      <c r="A314" s="29"/>
      <c r="B314" s="26" t="s">
        <v>1060</v>
      </c>
      <c r="C314" s="26" t="s">
        <v>1061</v>
      </c>
      <c r="D314" s="26" t="s">
        <v>1062</v>
      </c>
      <c r="E314" s="27"/>
      <c r="F314" s="26" t="s">
        <v>1063</v>
      </c>
      <c r="G314" s="7"/>
      <c r="H314" s="24">
        <v>133</v>
      </c>
      <c r="I314" s="24"/>
    </row>
    <row r="315" spans="1:9" ht="12.75" customHeight="1">
      <c r="A315" s="29"/>
      <c r="B315" s="26" t="s">
        <v>1064</v>
      </c>
      <c r="C315" s="26" t="s">
        <v>1065</v>
      </c>
      <c r="D315" s="26" t="s">
        <v>1066</v>
      </c>
      <c r="E315" s="27"/>
      <c r="F315" s="26" t="s">
        <v>1067</v>
      </c>
      <c r="G315" s="7"/>
      <c r="H315" s="24">
        <v>192</v>
      </c>
      <c r="I315" s="24"/>
    </row>
    <row r="316" spans="1:9" ht="12.75" customHeight="1">
      <c r="A316" s="29"/>
      <c r="B316" s="7"/>
      <c r="C316" s="7"/>
      <c r="D316" s="7"/>
      <c r="E316" s="23"/>
      <c r="F316" s="7"/>
      <c r="G316" s="7"/>
      <c r="H316" s="24"/>
      <c r="I316" s="24"/>
    </row>
    <row r="317" spans="1:9" ht="12.75" customHeight="1">
      <c r="A317" s="29"/>
      <c r="B317" s="26"/>
      <c r="C317" s="26"/>
      <c r="D317" s="26" t="s">
        <v>1068</v>
      </c>
      <c r="E317" s="27" t="s">
        <v>1069</v>
      </c>
      <c r="F317" s="26"/>
      <c r="G317" s="7"/>
      <c r="H317" s="35">
        <v>456</v>
      </c>
      <c r="I317" s="24"/>
    </row>
    <row r="318" spans="1:9" ht="12.75" customHeight="1">
      <c r="A318" s="29"/>
      <c r="B318" s="26" t="s">
        <v>1070</v>
      </c>
      <c r="C318" s="26" t="s">
        <v>1071</v>
      </c>
      <c r="D318" s="26" t="s">
        <v>1072</v>
      </c>
      <c r="E318" s="27"/>
      <c r="F318" s="26" t="s">
        <v>1073</v>
      </c>
      <c r="G318" s="7"/>
      <c r="H318" s="24">
        <v>104</v>
      </c>
      <c r="I318" s="24"/>
    </row>
    <row r="319" spans="1:9" ht="12.75" customHeight="1">
      <c r="A319" s="29"/>
      <c r="B319" s="26" t="s">
        <v>1074</v>
      </c>
      <c r="C319" s="26" t="s">
        <v>1075</v>
      </c>
      <c r="D319" s="26" t="s">
        <v>1076</v>
      </c>
      <c r="E319" s="27"/>
      <c r="F319" s="26" t="s">
        <v>1077</v>
      </c>
      <c r="G319" s="7"/>
      <c r="H319" s="24">
        <v>113</v>
      </c>
      <c r="I319" s="24"/>
    </row>
    <row r="320" spans="1:9" ht="12.75" customHeight="1">
      <c r="A320" s="29"/>
      <c r="B320" s="26" t="s">
        <v>1078</v>
      </c>
      <c r="C320" s="26" t="s">
        <v>1079</v>
      </c>
      <c r="D320" s="26" t="s">
        <v>1080</v>
      </c>
      <c r="E320" s="27"/>
      <c r="F320" s="26" t="s">
        <v>1081</v>
      </c>
      <c r="G320" s="7"/>
      <c r="H320" s="24">
        <v>57</v>
      </c>
      <c r="I320" s="24"/>
    </row>
    <row r="321" spans="1:9" ht="12.75" customHeight="1">
      <c r="A321" s="29"/>
      <c r="B321" s="26" t="s">
        <v>1082</v>
      </c>
      <c r="C321" s="26" t="s">
        <v>1083</v>
      </c>
      <c r="D321" s="26" t="s">
        <v>1084</v>
      </c>
      <c r="E321" s="27"/>
      <c r="F321" s="26" t="s">
        <v>1085</v>
      </c>
      <c r="G321" s="7"/>
      <c r="H321" s="24">
        <v>41</v>
      </c>
      <c r="I321" s="24"/>
    </row>
    <row r="322" spans="1:9" ht="12.75" customHeight="1">
      <c r="A322" s="29"/>
      <c r="B322" s="26" t="s">
        <v>1086</v>
      </c>
      <c r="C322" s="26" t="s">
        <v>1087</v>
      </c>
      <c r="D322" s="26" t="s">
        <v>1088</v>
      </c>
      <c r="E322" s="27"/>
      <c r="F322" s="26" t="s">
        <v>1089</v>
      </c>
      <c r="G322" s="7"/>
      <c r="H322" s="24">
        <v>30</v>
      </c>
      <c r="I322" s="24"/>
    </row>
    <row r="323" spans="1:9" ht="12.75" customHeight="1">
      <c r="A323" s="29"/>
      <c r="B323" s="26" t="s">
        <v>1090</v>
      </c>
      <c r="C323" s="26" t="s">
        <v>1091</v>
      </c>
      <c r="D323" s="26" t="s">
        <v>1092</v>
      </c>
      <c r="E323" s="27"/>
      <c r="F323" s="26" t="s">
        <v>1093</v>
      </c>
      <c r="G323" s="7"/>
      <c r="H323" s="24">
        <v>49</v>
      </c>
      <c r="I323" s="24"/>
    </row>
    <row r="324" spans="1:9" ht="12.75" customHeight="1">
      <c r="A324" s="29"/>
      <c r="B324" s="26" t="s">
        <v>1094</v>
      </c>
      <c r="C324" s="26" t="s">
        <v>1095</v>
      </c>
      <c r="D324" s="26" t="s">
        <v>1096</v>
      </c>
      <c r="E324" s="27"/>
      <c r="F324" s="26" t="s">
        <v>1097</v>
      </c>
      <c r="G324" s="7"/>
      <c r="H324" s="24">
        <v>62</v>
      </c>
      <c r="I324" s="24"/>
    </row>
    <row r="325" spans="1:9" ht="12.75" customHeight="1">
      <c r="A325" s="29"/>
      <c r="B325" s="7"/>
      <c r="C325" s="7"/>
      <c r="D325" s="7"/>
      <c r="E325" s="23"/>
      <c r="F325" s="7"/>
      <c r="G325" s="7"/>
      <c r="H325" s="24"/>
      <c r="I325" s="24"/>
    </row>
    <row r="326" spans="1:9" ht="12.75" customHeight="1">
      <c r="A326" s="29"/>
      <c r="B326" s="26"/>
      <c r="C326" s="26"/>
      <c r="D326" s="26" t="s">
        <v>1098</v>
      </c>
      <c r="E326" s="27" t="s">
        <v>1099</v>
      </c>
      <c r="F326" s="26"/>
      <c r="G326" s="7"/>
      <c r="H326" s="35">
        <v>801</v>
      </c>
      <c r="I326" s="24"/>
    </row>
    <row r="327" spans="1:9" ht="12.75" customHeight="1">
      <c r="A327" s="29"/>
      <c r="B327" s="26" t="s">
        <v>1100</v>
      </c>
      <c r="C327" s="26" t="s">
        <v>1101</v>
      </c>
      <c r="D327" s="26" t="s">
        <v>1102</v>
      </c>
      <c r="E327" s="27"/>
      <c r="F327" s="26" t="s">
        <v>1103</v>
      </c>
      <c r="G327" s="7"/>
      <c r="H327" s="24">
        <v>80</v>
      </c>
      <c r="I327" s="24"/>
    </row>
    <row r="328" spans="1:9" ht="12.75" customHeight="1">
      <c r="A328" s="29"/>
      <c r="B328" s="26" t="s">
        <v>1104</v>
      </c>
      <c r="C328" s="26" t="s">
        <v>1105</v>
      </c>
      <c r="D328" s="26" t="s">
        <v>1106</v>
      </c>
      <c r="E328" s="27"/>
      <c r="F328" s="26" t="s">
        <v>1107</v>
      </c>
      <c r="G328" s="7"/>
      <c r="H328" s="24">
        <v>223</v>
      </c>
      <c r="I328" s="24"/>
    </row>
    <row r="329" spans="1:9" ht="12.75" customHeight="1">
      <c r="A329" s="29"/>
      <c r="B329" s="26" t="s">
        <v>1108</v>
      </c>
      <c r="C329" s="26" t="s">
        <v>1109</v>
      </c>
      <c r="D329" s="26" t="s">
        <v>1110</v>
      </c>
      <c r="E329" s="27"/>
      <c r="F329" s="26" t="s">
        <v>1111</v>
      </c>
      <c r="G329" s="7"/>
      <c r="H329" s="24">
        <v>67</v>
      </c>
      <c r="I329" s="24"/>
    </row>
    <row r="330" spans="1:9" ht="12.75" customHeight="1">
      <c r="A330" s="29"/>
      <c r="B330" s="26" t="s">
        <v>1112</v>
      </c>
      <c r="C330" s="26" t="s">
        <v>1113</v>
      </c>
      <c r="D330" s="26" t="s">
        <v>1114</v>
      </c>
      <c r="E330" s="27"/>
      <c r="F330" s="26" t="s">
        <v>1115</v>
      </c>
      <c r="G330" s="7"/>
      <c r="H330" s="24">
        <v>89</v>
      </c>
      <c r="I330" s="24"/>
    </row>
    <row r="331" spans="1:9" ht="12.75" customHeight="1">
      <c r="A331" s="29"/>
      <c r="B331" s="26" t="s">
        <v>1116</v>
      </c>
      <c r="C331" s="26" t="s">
        <v>1117</v>
      </c>
      <c r="D331" s="26" t="s">
        <v>1118</v>
      </c>
      <c r="E331" s="27"/>
      <c r="F331" s="26" t="s">
        <v>1119</v>
      </c>
      <c r="G331" s="7"/>
      <c r="H331" s="24">
        <v>170</v>
      </c>
      <c r="I331" s="24"/>
    </row>
    <row r="332" spans="1:9" ht="12.75" customHeight="1">
      <c r="A332" s="29"/>
      <c r="B332" s="26" t="s">
        <v>1120</v>
      </c>
      <c r="C332" s="26" t="s">
        <v>1121</v>
      </c>
      <c r="D332" s="26" t="s">
        <v>1122</v>
      </c>
      <c r="E332" s="27"/>
      <c r="F332" s="26" t="s">
        <v>1123</v>
      </c>
      <c r="G332" s="7"/>
      <c r="H332" s="24">
        <v>112</v>
      </c>
      <c r="I332" s="24"/>
    </row>
    <row r="333" spans="1:9" ht="12.75" customHeight="1">
      <c r="A333" s="29"/>
      <c r="B333" s="26" t="s">
        <v>1124</v>
      </c>
      <c r="C333" s="26" t="s">
        <v>1125</v>
      </c>
      <c r="D333" s="26" t="s">
        <v>1126</v>
      </c>
      <c r="E333" s="27"/>
      <c r="F333" s="26" t="s">
        <v>1127</v>
      </c>
      <c r="G333" s="7"/>
      <c r="H333" s="24">
        <v>60</v>
      </c>
      <c r="I333" s="24"/>
    </row>
    <row r="334" spans="1:9" ht="12.75" customHeight="1">
      <c r="A334" s="29"/>
      <c r="B334" s="7"/>
      <c r="C334" s="7"/>
      <c r="D334" s="7"/>
      <c r="E334" s="23"/>
      <c r="F334" s="7"/>
      <c r="G334" s="7"/>
      <c r="H334" s="24"/>
      <c r="I334" s="24"/>
    </row>
    <row r="335" spans="1:9" ht="12.75" customHeight="1">
      <c r="A335" s="29"/>
      <c r="B335" s="26"/>
      <c r="C335" s="26"/>
      <c r="D335" s="26" t="s">
        <v>1128</v>
      </c>
      <c r="E335" s="27" t="s">
        <v>1129</v>
      </c>
      <c r="F335" s="26"/>
      <c r="G335" s="7"/>
      <c r="H335" s="35">
        <v>956</v>
      </c>
      <c r="I335" s="24"/>
    </row>
    <row r="336" spans="1:9" ht="12.75" customHeight="1">
      <c r="A336" s="29"/>
      <c r="B336" s="26" t="s">
        <v>1130</v>
      </c>
      <c r="C336" s="26" t="s">
        <v>1131</v>
      </c>
      <c r="D336" s="26" t="s">
        <v>1132</v>
      </c>
      <c r="E336" s="27"/>
      <c r="F336" s="26" t="s">
        <v>1133</v>
      </c>
      <c r="G336" s="7"/>
      <c r="H336" s="24">
        <v>136</v>
      </c>
      <c r="I336" s="24"/>
    </row>
    <row r="337" spans="1:9" ht="12.75" customHeight="1">
      <c r="A337" s="29"/>
      <c r="B337" s="26" t="s">
        <v>1134</v>
      </c>
      <c r="C337" s="26" t="s">
        <v>1135</v>
      </c>
      <c r="D337" s="26" t="s">
        <v>1136</v>
      </c>
      <c r="E337" s="27"/>
      <c r="F337" s="26" t="s">
        <v>1137</v>
      </c>
      <c r="G337" s="7"/>
      <c r="H337" s="24">
        <v>168</v>
      </c>
      <c r="I337" s="24"/>
    </row>
    <row r="338" spans="1:9" ht="12.75" customHeight="1">
      <c r="A338" s="29"/>
      <c r="B338" s="26" t="s">
        <v>1138</v>
      </c>
      <c r="C338" s="26" t="s">
        <v>1139</v>
      </c>
      <c r="D338" s="26" t="s">
        <v>1140</v>
      </c>
      <c r="E338" s="27"/>
      <c r="F338" s="26" t="s">
        <v>1141</v>
      </c>
      <c r="G338" s="7"/>
      <c r="H338" s="24">
        <v>157</v>
      </c>
      <c r="I338" s="24"/>
    </row>
    <row r="339" spans="1:9" ht="12.75" customHeight="1">
      <c r="A339" s="29"/>
      <c r="B339" s="26" t="s">
        <v>1142</v>
      </c>
      <c r="C339" s="26" t="s">
        <v>1143</v>
      </c>
      <c r="D339" s="26" t="s">
        <v>1144</v>
      </c>
      <c r="E339" s="27"/>
      <c r="F339" s="26" t="s">
        <v>1145</v>
      </c>
      <c r="G339" s="7"/>
      <c r="H339" s="24">
        <v>116</v>
      </c>
      <c r="I339" s="24"/>
    </row>
    <row r="340" spans="1:9" ht="12.75" customHeight="1">
      <c r="A340" s="29"/>
      <c r="B340" s="26" t="s">
        <v>1146</v>
      </c>
      <c r="C340" s="26" t="s">
        <v>1147</v>
      </c>
      <c r="D340" s="26" t="s">
        <v>1148</v>
      </c>
      <c r="E340" s="27"/>
      <c r="F340" s="26" t="s">
        <v>1149</v>
      </c>
      <c r="G340" s="7"/>
      <c r="H340" s="24">
        <v>171</v>
      </c>
      <c r="I340" s="24"/>
    </row>
    <row r="341" spans="1:9" ht="12.75" customHeight="1">
      <c r="A341" s="29"/>
      <c r="B341" s="26" t="s">
        <v>1150</v>
      </c>
      <c r="C341" s="26" t="s">
        <v>1151</v>
      </c>
      <c r="D341" s="26" t="s">
        <v>1152</v>
      </c>
      <c r="E341" s="27"/>
      <c r="F341" s="26" t="s">
        <v>1153</v>
      </c>
      <c r="G341" s="7"/>
      <c r="H341" s="24">
        <v>78</v>
      </c>
      <c r="I341" s="24"/>
    </row>
    <row r="342" spans="1:9" ht="12.75" customHeight="1">
      <c r="A342" s="29"/>
      <c r="B342" s="26" t="s">
        <v>1154</v>
      </c>
      <c r="C342" s="26" t="s">
        <v>1155</v>
      </c>
      <c r="D342" s="26" t="s">
        <v>1156</v>
      </c>
      <c r="E342" s="27"/>
      <c r="F342" s="26" t="s">
        <v>1157</v>
      </c>
      <c r="G342" s="7"/>
      <c r="H342" s="24">
        <v>130</v>
      </c>
      <c r="I342" s="24"/>
    </row>
    <row r="343" spans="1:9" ht="12.75" customHeight="1">
      <c r="A343" s="29"/>
      <c r="B343" s="7"/>
      <c r="C343" s="7"/>
      <c r="D343" s="7"/>
      <c r="E343" s="23"/>
      <c r="F343" s="7"/>
      <c r="G343" s="7"/>
      <c r="H343" s="24"/>
      <c r="I343" s="24"/>
    </row>
    <row r="344" spans="1:9" ht="12.75" customHeight="1">
      <c r="A344" s="29"/>
      <c r="B344" s="26"/>
      <c r="C344" s="26"/>
      <c r="D344" s="26" t="s">
        <v>1158</v>
      </c>
      <c r="E344" s="27" t="s">
        <v>1159</v>
      </c>
      <c r="F344" s="26"/>
      <c r="G344" s="7"/>
      <c r="H344" s="32">
        <v>547</v>
      </c>
      <c r="I344" s="24"/>
    </row>
    <row r="345" spans="1:9" ht="12.75" customHeight="1">
      <c r="A345" s="29"/>
      <c r="B345" s="26" t="s">
        <v>1160</v>
      </c>
      <c r="C345" s="26" t="s">
        <v>1161</v>
      </c>
      <c r="D345" s="26" t="s">
        <v>1162</v>
      </c>
      <c r="E345" s="27"/>
      <c r="F345" s="26" t="s">
        <v>1163</v>
      </c>
      <c r="G345" s="7"/>
      <c r="H345" s="24">
        <v>61</v>
      </c>
      <c r="I345" s="24"/>
    </row>
    <row r="346" spans="1:9" ht="12.75" customHeight="1">
      <c r="A346" s="29"/>
      <c r="B346" s="26" t="s">
        <v>1164</v>
      </c>
      <c r="C346" s="26" t="s">
        <v>1165</v>
      </c>
      <c r="D346" s="26" t="s">
        <v>1166</v>
      </c>
      <c r="E346" s="27"/>
      <c r="F346" s="26" t="s">
        <v>1167</v>
      </c>
      <c r="G346" s="7"/>
      <c r="H346" s="24">
        <v>88</v>
      </c>
      <c r="I346" s="24"/>
    </row>
    <row r="347" spans="1:9" ht="12.75" customHeight="1">
      <c r="A347" s="29"/>
      <c r="B347" s="26" t="s">
        <v>1168</v>
      </c>
      <c r="C347" s="26" t="s">
        <v>1169</v>
      </c>
      <c r="D347" s="26" t="s">
        <v>1170</v>
      </c>
      <c r="E347" s="27"/>
      <c r="F347" s="26" t="s">
        <v>1171</v>
      </c>
      <c r="G347" s="7"/>
      <c r="H347" s="24">
        <v>94</v>
      </c>
      <c r="I347" s="24"/>
    </row>
    <row r="348" spans="1:9" ht="12.75" customHeight="1">
      <c r="A348" s="29"/>
      <c r="B348" s="26" t="s">
        <v>1172</v>
      </c>
      <c r="C348" s="26" t="s">
        <v>1173</v>
      </c>
      <c r="D348" s="26" t="s">
        <v>1174</v>
      </c>
      <c r="E348" s="27"/>
      <c r="F348" s="26" t="s">
        <v>1175</v>
      </c>
      <c r="G348" s="7"/>
      <c r="H348" s="24">
        <v>49</v>
      </c>
      <c r="I348" s="24"/>
    </row>
    <row r="349" spans="1:9" ht="12.75" customHeight="1">
      <c r="A349" s="29"/>
      <c r="B349" s="26" t="s">
        <v>1176</v>
      </c>
      <c r="C349" s="26" t="s">
        <v>1177</v>
      </c>
      <c r="D349" s="26" t="s">
        <v>1178</v>
      </c>
      <c r="E349" s="27"/>
      <c r="F349" s="26" t="s">
        <v>1179</v>
      </c>
      <c r="G349" s="7"/>
      <c r="H349" s="24">
        <v>125</v>
      </c>
      <c r="I349" s="24"/>
    </row>
    <row r="350" spans="1:9" ht="12.75" customHeight="1">
      <c r="A350" s="29"/>
      <c r="B350" s="26" t="s">
        <v>1180</v>
      </c>
      <c r="C350" s="26" t="s">
        <v>1181</v>
      </c>
      <c r="D350" s="26" t="s">
        <v>1182</v>
      </c>
      <c r="E350" s="27"/>
      <c r="F350" s="26" t="s">
        <v>1183</v>
      </c>
      <c r="G350" s="7"/>
      <c r="H350" s="24">
        <v>48</v>
      </c>
      <c r="I350" s="24"/>
    </row>
    <row r="351" spans="1:9" ht="12.75" customHeight="1">
      <c r="A351" s="29"/>
      <c r="B351" s="26" t="s">
        <v>1184</v>
      </c>
      <c r="C351" s="26" t="s">
        <v>1185</v>
      </c>
      <c r="D351" s="26" t="s">
        <v>1186</v>
      </c>
      <c r="E351" s="27"/>
      <c r="F351" s="26" t="s">
        <v>1187</v>
      </c>
      <c r="G351" s="7"/>
      <c r="H351" s="24">
        <v>82</v>
      </c>
      <c r="I351" s="24"/>
    </row>
    <row r="352" spans="1:9" ht="12.75" customHeight="1">
      <c r="A352" s="29"/>
      <c r="B352" s="7"/>
      <c r="C352" s="7"/>
      <c r="D352" s="7"/>
      <c r="E352" s="23"/>
      <c r="F352" s="7"/>
      <c r="G352" s="7"/>
      <c r="H352" s="24"/>
      <c r="I352" s="24"/>
    </row>
    <row r="353" spans="1:9" ht="12.75" customHeight="1">
      <c r="A353" s="29"/>
      <c r="B353" s="26"/>
      <c r="C353" s="26"/>
      <c r="D353" s="26" t="s">
        <v>1188</v>
      </c>
      <c r="E353" s="27" t="s">
        <v>1189</v>
      </c>
      <c r="F353" s="26"/>
      <c r="G353" s="7"/>
      <c r="H353" s="34"/>
      <c r="I353" s="24"/>
    </row>
    <row r="354" spans="1:9" ht="12.75" customHeight="1">
      <c r="A354" s="29"/>
      <c r="B354" s="26" t="s">
        <v>1190</v>
      </c>
      <c r="C354" s="26" t="s">
        <v>1191</v>
      </c>
      <c r="D354" s="26" t="s">
        <v>1192</v>
      </c>
      <c r="E354" s="27"/>
      <c r="F354" s="26" t="s">
        <v>1193</v>
      </c>
      <c r="G354" s="28"/>
      <c r="H354" s="34"/>
      <c r="I354" s="24"/>
    </row>
    <row r="355" spans="1:9" ht="12.75" customHeight="1">
      <c r="A355" s="29"/>
      <c r="B355" s="26" t="s">
        <v>1194</v>
      </c>
      <c r="C355" s="26" t="s">
        <v>1195</v>
      </c>
      <c r="D355" s="26" t="s">
        <v>1196</v>
      </c>
      <c r="E355" s="27"/>
      <c r="F355" s="26" t="s">
        <v>1197</v>
      </c>
      <c r="G355" s="28"/>
      <c r="H355" s="34"/>
      <c r="I355" s="24"/>
    </row>
    <row r="356" spans="1:9" ht="12.75" customHeight="1">
      <c r="A356" s="29"/>
      <c r="B356" s="26" t="s">
        <v>1198</v>
      </c>
      <c r="C356" s="26" t="s">
        <v>1199</v>
      </c>
      <c r="D356" s="26" t="s">
        <v>1200</v>
      </c>
      <c r="E356" s="27"/>
      <c r="F356" s="26" t="s">
        <v>1201</v>
      </c>
      <c r="G356" s="28"/>
      <c r="H356" s="34"/>
      <c r="I356" s="24"/>
    </row>
    <row r="357" spans="1:9" ht="12.75" customHeight="1">
      <c r="A357" s="29"/>
      <c r="B357" s="26" t="s">
        <v>1202</v>
      </c>
      <c r="C357" s="26" t="s">
        <v>1203</v>
      </c>
      <c r="D357" s="26" t="s">
        <v>1204</v>
      </c>
      <c r="E357" s="27"/>
      <c r="F357" s="26" t="s">
        <v>1205</v>
      </c>
      <c r="G357" s="28"/>
      <c r="H357" s="34"/>
      <c r="I357" s="24"/>
    </row>
    <row r="358" spans="1:9" ht="12.75" customHeight="1">
      <c r="A358" s="29"/>
      <c r="B358" s="26" t="s">
        <v>1206</v>
      </c>
      <c r="C358" s="26" t="s">
        <v>1207</v>
      </c>
      <c r="D358" s="26" t="s">
        <v>1208</v>
      </c>
      <c r="E358" s="27"/>
      <c r="F358" s="26" t="s">
        <v>1209</v>
      </c>
      <c r="G358" s="28"/>
      <c r="H358" s="34"/>
      <c r="I358" s="24"/>
    </row>
    <row r="359" spans="1:9" ht="12.75" customHeight="1">
      <c r="A359" s="29"/>
      <c r="B359" s="26" t="s">
        <v>1210</v>
      </c>
      <c r="C359" s="26" t="s">
        <v>1211</v>
      </c>
      <c r="D359" s="26" t="s">
        <v>1212</v>
      </c>
      <c r="E359" s="27"/>
      <c r="F359" s="26" t="s">
        <v>1213</v>
      </c>
      <c r="G359" s="28"/>
      <c r="H359" s="34"/>
      <c r="I359" s="24"/>
    </row>
    <row r="360" spans="1:9" ht="12.75" customHeight="1">
      <c r="A360" s="29"/>
      <c r="B360" s="7"/>
      <c r="C360" s="7"/>
      <c r="D360" s="7"/>
      <c r="E360" s="23"/>
      <c r="F360" s="7"/>
      <c r="G360" s="7"/>
      <c r="H360" s="24"/>
      <c r="I360" s="24"/>
    </row>
    <row r="361" spans="1:9" ht="12.75" customHeight="1">
      <c r="A361" s="29"/>
      <c r="B361" s="26"/>
      <c r="C361" s="26"/>
      <c r="D361" s="26" t="s">
        <v>1214</v>
      </c>
      <c r="E361" s="27" t="s">
        <v>1215</v>
      </c>
      <c r="F361" s="26"/>
      <c r="G361" s="7"/>
      <c r="H361" s="35">
        <v>381</v>
      </c>
      <c r="I361" s="24"/>
    </row>
    <row r="362" spans="1:9" ht="12.75" customHeight="1">
      <c r="A362" s="29"/>
      <c r="B362" s="26" t="s">
        <v>1216</v>
      </c>
      <c r="C362" s="26" t="s">
        <v>1217</v>
      </c>
      <c r="D362" s="26" t="s">
        <v>1218</v>
      </c>
      <c r="E362" s="27"/>
      <c r="F362" s="26" t="s">
        <v>1219</v>
      </c>
      <c r="G362" s="7"/>
      <c r="H362" s="24">
        <v>23</v>
      </c>
      <c r="I362" s="24"/>
    </row>
    <row r="363" spans="1:9" ht="12.75" customHeight="1">
      <c r="A363" s="29"/>
      <c r="B363" s="26" t="s">
        <v>1220</v>
      </c>
      <c r="C363" s="26" t="s">
        <v>1221</v>
      </c>
      <c r="D363" s="26" t="s">
        <v>1222</v>
      </c>
      <c r="E363" s="27"/>
      <c r="F363" s="26" t="s">
        <v>1223</v>
      </c>
      <c r="G363" s="7"/>
      <c r="H363" s="24">
        <v>31</v>
      </c>
      <c r="I363" s="24"/>
    </row>
    <row r="364" spans="1:9" ht="12.75" customHeight="1">
      <c r="A364" s="29"/>
      <c r="B364" s="26" t="s">
        <v>1224</v>
      </c>
      <c r="C364" s="26" t="s">
        <v>1225</v>
      </c>
      <c r="D364" s="26" t="s">
        <v>1226</v>
      </c>
      <c r="E364" s="27"/>
      <c r="F364" s="26" t="s">
        <v>1227</v>
      </c>
      <c r="G364" s="7"/>
      <c r="H364" s="24">
        <v>60</v>
      </c>
      <c r="I364" s="24"/>
    </row>
    <row r="365" spans="1:9" ht="12.75" customHeight="1">
      <c r="A365" s="29"/>
      <c r="B365" s="26" t="s">
        <v>1228</v>
      </c>
      <c r="C365" s="26" t="s">
        <v>1229</v>
      </c>
      <c r="D365" s="26" t="s">
        <v>1230</v>
      </c>
      <c r="E365" s="27"/>
      <c r="F365" s="26" t="s">
        <v>1231</v>
      </c>
      <c r="G365" s="7"/>
      <c r="H365" s="24">
        <v>24</v>
      </c>
      <c r="I365" s="24"/>
    </row>
    <row r="366" spans="1:9" ht="12.75" customHeight="1">
      <c r="A366" s="29"/>
      <c r="B366" s="26" t="s">
        <v>1232</v>
      </c>
      <c r="C366" s="26" t="s">
        <v>1233</v>
      </c>
      <c r="D366" s="26" t="s">
        <v>1234</v>
      </c>
      <c r="E366" s="27"/>
      <c r="F366" s="26" t="s">
        <v>1235</v>
      </c>
      <c r="G366" s="7"/>
      <c r="H366" s="24">
        <v>50</v>
      </c>
      <c r="I366" s="24"/>
    </row>
    <row r="367" spans="1:9" ht="12.75" customHeight="1">
      <c r="A367" s="29"/>
      <c r="B367" s="26" t="s">
        <v>1236</v>
      </c>
      <c r="C367" s="26" t="s">
        <v>1237</v>
      </c>
      <c r="D367" s="26" t="s">
        <v>1238</v>
      </c>
      <c r="E367" s="27"/>
      <c r="F367" s="26" t="s">
        <v>1239</v>
      </c>
      <c r="G367" s="7"/>
      <c r="H367" s="24">
        <v>140</v>
      </c>
      <c r="I367" s="24"/>
    </row>
    <row r="368" spans="1:9" ht="12.75" customHeight="1">
      <c r="A368" s="29"/>
      <c r="B368" s="26" t="s">
        <v>1240</v>
      </c>
      <c r="C368" s="26" t="s">
        <v>1241</v>
      </c>
      <c r="D368" s="26" t="s">
        <v>1242</v>
      </c>
      <c r="E368" s="27"/>
      <c r="F368" s="26" t="s">
        <v>1243</v>
      </c>
      <c r="G368" s="7"/>
      <c r="H368" s="24">
        <v>53</v>
      </c>
      <c r="I368" s="24"/>
    </row>
    <row r="369" spans="1:9" ht="12.75" customHeight="1">
      <c r="A369" s="29"/>
      <c r="B369" s="7"/>
      <c r="C369" s="7"/>
      <c r="D369" s="7"/>
      <c r="E369" s="23"/>
      <c r="F369" s="7"/>
      <c r="G369" s="7"/>
      <c r="H369" s="24"/>
      <c r="I369" s="24"/>
    </row>
    <row r="370" spans="1:9" ht="12.75" customHeight="1">
      <c r="A370" s="29"/>
      <c r="B370" s="26"/>
      <c r="C370" s="26"/>
      <c r="D370" s="26" t="s">
        <v>1244</v>
      </c>
      <c r="E370" s="27" t="s">
        <v>1245</v>
      </c>
      <c r="F370" s="26"/>
      <c r="G370" s="7"/>
      <c r="H370" s="32">
        <v>655</v>
      </c>
      <c r="I370" s="24"/>
    </row>
    <row r="371" spans="1:9" ht="12.75" customHeight="1">
      <c r="A371" s="29"/>
      <c r="B371" s="26" t="s">
        <v>1246</v>
      </c>
      <c r="C371" s="26" t="s">
        <v>1247</v>
      </c>
      <c r="D371" s="26" t="s">
        <v>1248</v>
      </c>
      <c r="E371" s="27"/>
      <c r="F371" s="26" t="s">
        <v>1249</v>
      </c>
      <c r="G371" s="7"/>
      <c r="H371" s="24">
        <v>68</v>
      </c>
      <c r="I371" s="24"/>
    </row>
    <row r="372" spans="1:9" ht="12.75" customHeight="1">
      <c r="A372" s="29"/>
      <c r="B372" s="26" t="s">
        <v>1250</v>
      </c>
      <c r="C372" s="26" t="s">
        <v>1251</v>
      </c>
      <c r="D372" s="26" t="s">
        <v>1252</v>
      </c>
      <c r="E372" s="27"/>
      <c r="F372" s="26" t="s">
        <v>1253</v>
      </c>
      <c r="G372" s="7"/>
      <c r="H372" s="24">
        <v>122</v>
      </c>
      <c r="I372" s="24"/>
    </row>
    <row r="373" spans="1:9" ht="12.75" customHeight="1">
      <c r="A373" s="29"/>
      <c r="B373" s="26" t="s">
        <v>1254</v>
      </c>
      <c r="C373" s="26" t="s">
        <v>1255</v>
      </c>
      <c r="D373" s="26" t="s">
        <v>1256</v>
      </c>
      <c r="E373" s="27"/>
      <c r="F373" s="26" t="s">
        <v>1257</v>
      </c>
      <c r="G373" s="7"/>
      <c r="H373" s="24">
        <v>87</v>
      </c>
      <c r="I373" s="24"/>
    </row>
    <row r="374" spans="1:9" ht="12.75" customHeight="1">
      <c r="A374" s="29"/>
      <c r="B374" s="26" t="s">
        <v>1258</v>
      </c>
      <c r="C374" s="26" t="s">
        <v>1259</v>
      </c>
      <c r="D374" s="26" t="s">
        <v>1260</v>
      </c>
      <c r="E374" s="27"/>
      <c r="F374" s="26" t="s">
        <v>1261</v>
      </c>
      <c r="G374" s="7"/>
      <c r="H374" s="24">
        <v>143</v>
      </c>
      <c r="I374" s="24"/>
    </row>
    <row r="375" spans="1:9" ht="12.75" customHeight="1">
      <c r="A375" s="29"/>
      <c r="B375" s="26" t="s">
        <v>1262</v>
      </c>
      <c r="C375" s="26" t="s">
        <v>1263</v>
      </c>
      <c r="D375" s="26" t="s">
        <v>1264</v>
      </c>
      <c r="E375" s="27"/>
      <c r="F375" s="26" t="s">
        <v>1265</v>
      </c>
      <c r="G375" s="7"/>
      <c r="H375" s="24">
        <v>61</v>
      </c>
      <c r="I375" s="24"/>
    </row>
    <row r="376" spans="1:9" ht="12.75" customHeight="1">
      <c r="A376" s="29"/>
      <c r="B376" s="26" t="s">
        <v>1266</v>
      </c>
      <c r="C376" s="26" t="s">
        <v>1267</v>
      </c>
      <c r="D376" s="26" t="s">
        <v>1268</v>
      </c>
      <c r="E376" s="27"/>
      <c r="F376" s="26" t="s">
        <v>1269</v>
      </c>
      <c r="G376" s="7"/>
      <c r="H376" s="24">
        <v>61</v>
      </c>
      <c r="I376" s="24"/>
    </row>
    <row r="377" spans="1:9" ht="12.75" customHeight="1">
      <c r="A377" s="29"/>
      <c r="B377" s="26" t="s">
        <v>1270</v>
      </c>
      <c r="C377" s="26" t="s">
        <v>1271</v>
      </c>
      <c r="D377" s="26" t="s">
        <v>1272</v>
      </c>
      <c r="E377" s="27"/>
      <c r="F377" s="26" t="s">
        <v>1273</v>
      </c>
      <c r="G377" s="7"/>
      <c r="H377" s="24">
        <v>113</v>
      </c>
      <c r="I377" s="24"/>
    </row>
    <row r="378" spans="1:9" ht="12.75" customHeight="1">
      <c r="A378" s="29"/>
      <c r="B378" s="7"/>
      <c r="C378" s="7"/>
      <c r="D378" s="7"/>
      <c r="E378" s="23"/>
      <c r="F378" s="7"/>
      <c r="G378" s="7"/>
      <c r="H378" s="24"/>
      <c r="I378" s="24"/>
    </row>
    <row r="379" spans="1:9" ht="12.75" customHeight="1">
      <c r="A379" s="29"/>
      <c r="B379" s="26"/>
      <c r="C379" s="26"/>
      <c r="D379" s="26" t="s">
        <v>1274</v>
      </c>
      <c r="E379" s="27" t="s">
        <v>1275</v>
      </c>
      <c r="F379" s="26"/>
      <c r="G379" s="7"/>
      <c r="H379" s="32">
        <v>601</v>
      </c>
      <c r="I379" s="24"/>
    </row>
    <row r="380" spans="1:9" ht="12.75" customHeight="1">
      <c r="A380" s="29"/>
      <c r="B380" s="26" t="s">
        <v>1276</v>
      </c>
      <c r="C380" s="26" t="s">
        <v>1277</v>
      </c>
      <c r="D380" s="26" t="s">
        <v>1278</v>
      </c>
      <c r="E380" s="27"/>
      <c r="F380" s="26" t="s">
        <v>1279</v>
      </c>
      <c r="G380" s="7"/>
      <c r="H380" s="24">
        <v>153</v>
      </c>
      <c r="I380" s="24"/>
    </row>
    <row r="381" spans="1:9" ht="12.75" customHeight="1">
      <c r="A381" s="29"/>
      <c r="B381" s="26" t="s">
        <v>1280</v>
      </c>
      <c r="C381" s="26" t="s">
        <v>1281</v>
      </c>
      <c r="D381" s="26" t="s">
        <v>1282</v>
      </c>
      <c r="E381" s="27"/>
      <c r="F381" s="26" t="s">
        <v>1283</v>
      </c>
      <c r="G381" s="7"/>
      <c r="H381" s="24">
        <v>106</v>
      </c>
      <c r="I381" s="24"/>
    </row>
    <row r="382" spans="1:9" ht="12.75" customHeight="1">
      <c r="A382" s="29"/>
      <c r="B382" s="26" t="s">
        <v>1284</v>
      </c>
      <c r="C382" s="26" t="s">
        <v>1285</v>
      </c>
      <c r="D382" s="26" t="s">
        <v>1286</v>
      </c>
      <c r="E382" s="27"/>
      <c r="F382" s="26" t="s">
        <v>1287</v>
      </c>
      <c r="G382" s="7"/>
      <c r="H382" s="24">
        <v>139</v>
      </c>
      <c r="I382" s="24"/>
    </row>
    <row r="383" spans="1:9" ht="12.75" customHeight="1">
      <c r="A383" s="29"/>
      <c r="B383" s="26" t="s">
        <v>1288</v>
      </c>
      <c r="C383" s="26" t="s">
        <v>1289</v>
      </c>
      <c r="D383" s="26" t="s">
        <v>1290</v>
      </c>
      <c r="E383" s="27"/>
      <c r="F383" s="26" t="s">
        <v>1291</v>
      </c>
      <c r="G383" s="7"/>
      <c r="H383" s="24">
        <v>109</v>
      </c>
      <c r="I383" s="24"/>
    </row>
    <row r="384" spans="1:9" ht="12.75" customHeight="1">
      <c r="A384" s="29"/>
      <c r="B384" s="26" t="s">
        <v>1292</v>
      </c>
      <c r="C384" s="26" t="s">
        <v>1293</v>
      </c>
      <c r="D384" s="26" t="s">
        <v>1294</v>
      </c>
      <c r="E384" s="27"/>
      <c r="F384" s="26" t="s">
        <v>1295</v>
      </c>
      <c r="G384" s="7"/>
      <c r="H384" s="24">
        <v>94</v>
      </c>
      <c r="I384" s="24"/>
    </row>
    <row r="385" spans="1:9" ht="12.75" customHeight="1">
      <c r="A385" s="29"/>
      <c r="B385" s="26"/>
      <c r="C385" s="26"/>
      <c r="D385" s="26"/>
      <c r="E385" s="27"/>
      <c r="F385" s="26"/>
      <c r="G385" s="7"/>
      <c r="H385" s="24"/>
      <c r="I385" s="24"/>
    </row>
    <row r="386" spans="1:9" ht="12.75" customHeight="1">
      <c r="A386" s="29"/>
      <c r="B386" s="26"/>
      <c r="C386" s="26"/>
      <c r="D386" s="26" t="s">
        <v>1296</v>
      </c>
      <c r="E386" s="27" t="s">
        <v>1297</v>
      </c>
      <c r="F386" s="26"/>
      <c r="G386" s="7"/>
      <c r="H386" s="34"/>
      <c r="I386" s="24"/>
    </row>
    <row r="387" spans="1:9" ht="12.75" customHeight="1">
      <c r="A387" s="29"/>
      <c r="B387" s="26" t="s">
        <v>1298</v>
      </c>
      <c r="C387" s="26" t="s">
        <v>1299</v>
      </c>
      <c r="D387" s="26" t="s">
        <v>1300</v>
      </c>
      <c r="E387" s="27"/>
      <c r="F387" s="26" t="s">
        <v>1301</v>
      </c>
      <c r="G387" s="28"/>
      <c r="H387" s="34"/>
      <c r="I387" s="24"/>
    </row>
    <row r="388" spans="1:9" ht="12.75" customHeight="1">
      <c r="A388" s="29"/>
      <c r="B388" s="26" t="s">
        <v>1302</v>
      </c>
      <c r="C388" s="26" t="s">
        <v>1303</v>
      </c>
      <c r="D388" s="26" t="s">
        <v>1304</v>
      </c>
      <c r="E388" s="27"/>
      <c r="F388" s="26" t="s">
        <v>1305</v>
      </c>
      <c r="G388" s="28"/>
      <c r="H388" s="34"/>
      <c r="I388" s="24"/>
    </row>
    <row r="389" spans="1:9" ht="12.75" customHeight="1">
      <c r="A389" s="29"/>
      <c r="B389" s="26" t="s">
        <v>1306</v>
      </c>
      <c r="C389" s="26" t="s">
        <v>1307</v>
      </c>
      <c r="D389" s="26" t="s">
        <v>1308</v>
      </c>
      <c r="E389" s="27"/>
      <c r="F389" s="26" t="s">
        <v>1309</v>
      </c>
      <c r="G389" s="28"/>
      <c r="H389" s="34"/>
      <c r="I389" s="24"/>
    </row>
    <row r="390" spans="1:9" ht="12.75" customHeight="1">
      <c r="A390" s="29"/>
      <c r="B390" s="26" t="s">
        <v>1310</v>
      </c>
      <c r="C390" s="26" t="s">
        <v>1311</v>
      </c>
      <c r="D390" s="26" t="s">
        <v>1312</v>
      </c>
      <c r="E390" s="27"/>
      <c r="F390" s="26" t="s">
        <v>1313</v>
      </c>
      <c r="G390" s="28"/>
      <c r="H390" s="34"/>
      <c r="I390" s="24"/>
    </row>
    <row r="391" spans="1:9" ht="12.75" customHeight="1">
      <c r="A391" s="29"/>
      <c r="B391" s="26" t="s">
        <v>1314</v>
      </c>
      <c r="C391" s="26" t="s">
        <v>1315</v>
      </c>
      <c r="D391" s="26" t="s">
        <v>1316</v>
      </c>
      <c r="E391" s="27"/>
      <c r="F391" s="26" t="s">
        <v>1317</v>
      </c>
      <c r="G391" s="28"/>
      <c r="H391" s="34"/>
      <c r="I391" s="24"/>
    </row>
    <row r="392" spans="1:9" ht="12.75" customHeight="1">
      <c r="A392" s="29"/>
      <c r="B392" s="7"/>
      <c r="C392" s="7"/>
      <c r="D392" s="7"/>
      <c r="E392" s="23"/>
      <c r="F392" s="7"/>
      <c r="G392" s="7"/>
      <c r="H392" s="24"/>
      <c r="I392" s="24"/>
    </row>
    <row r="393" spans="1:9" ht="12.75" customHeight="1">
      <c r="A393" s="29"/>
      <c r="B393" s="26"/>
      <c r="C393" s="26"/>
      <c r="D393" s="26" t="s">
        <v>1318</v>
      </c>
      <c r="E393" s="27" t="s">
        <v>1319</v>
      </c>
      <c r="F393" s="26"/>
      <c r="G393" s="7"/>
      <c r="H393" s="32">
        <v>396</v>
      </c>
      <c r="I393" s="24"/>
    </row>
    <row r="394" spans="1:9" ht="12.75" customHeight="1">
      <c r="A394" s="29"/>
      <c r="B394" s="26" t="s">
        <v>1320</v>
      </c>
      <c r="C394" s="26" t="s">
        <v>1321</v>
      </c>
      <c r="D394" s="26" t="s">
        <v>1322</v>
      </c>
      <c r="E394" s="27"/>
      <c r="F394" s="26" t="s">
        <v>1323</v>
      </c>
      <c r="G394" s="7"/>
      <c r="H394" s="24">
        <v>75</v>
      </c>
      <c r="I394" s="24"/>
    </row>
    <row r="395" spans="1:9" ht="12.75" customHeight="1">
      <c r="A395" s="29"/>
      <c r="B395" s="26" t="s">
        <v>1324</v>
      </c>
      <c r="C395" s="26" t="s">
        <v>1325</v>
      </c>
      <c r="D395" s="26" t="s">
        <v>1326</v>
      </c>
      <c r="E395" s="27"/>
      <c r="F395" s="26" t="s">
        <v>1327</v>
      </c>
      <c r="G395" s="7"/>
      <c r="H395" s="24">
        <v>77</v>
      </c>
      <c r="I395" s="24"/>
    </row>
    <row r="396" spans="1:9" ht="12.75" customHeight="1">
      <c r="A396" s="29"/>
      <c r="B396" s="26" t="s">
        <v>1328</v>
      </c>
      <c r="C396" s="26" t="s">
        <v>1329</v>
      </c>
      <c r="D396" s="26" t="s">
        <v>1330</v>
      </c>
      <c r="E396" s="27"/>
      <c r="F396" s="26" t="s">
        <v>1331</v>
      </c>
      <c r="G396" s="7"/>
      <c r="H396" s="24">
        <v>173</v>
      </c>
      <c r="I396" s="24"/>
    </row>
    <row r="397" spans="1:9" ht="12.75" customHeight="1">
      <c r="A397" s="29"/>
      <c r="B397" s="26" t="s">
        <v>1332</v>
      </c>
      <c r="C397" s="26" t="s">
        <v>1333</v>
      </c>
      <c r="D397" s="26" t="s">
        <v>1334</v>
      </c>
      <c r="E397" s="27"/>
      <c r="F397" s="26" t="s">
        <v>1335</v>
      </c>
      <c r="G397" s="7"/>
      <c r="H397" s="24">
        <v>48</v>
      </c>
      <c r="I397" s="24"/>
    </row>
    <row r="398" spans="1:9" ht="12.75" customHeight="1">
      <c r="A398" s="29"/>
      <c r="B398" s="26" t="s">
        <v>1336</v>
      </c>
      <c r="C398" s="26" t="s">
        <v>1337</v>
      </c>
      <c r="D398" s="26" t="s">
        <v>1338</v>
      </c>
      <c r="E398" s="27"/>
      <c r="F398" s="26" t="s">
        <v>1339</v>
      </c>
      <c r="G398" s="7"/>
      <c r="H398" s="24">
        <v>23</v>
      </c>
      <c r="I398" s="24"/>
    </row>
    <row r="399" spans="1:9" ht="12.75" customHeight="1">
      <c r="A399" s="29"/>
      <c r="B399" s="7"/>
      <c r="C399" s="7"/>
      <c r="D399" s="7"/>
      <c r="E399" s="23"/>
      <c r="F399" s="7"/>
      <c r="G399" s="7"/>
      <c r="H399" s="24"/>
      <c r="I399" s="24"/>
    </row>
    <row r="400" spans="1:9" ht="12.75" customHeight="1">
      <c r="A400" s="29"/>
      <c r="B400" s="26"/>
      <c r="C400" s="26"/>
      <c r="D400" s="26" t="s">
        <v>1340</v>
      </c>
      <c r="E400" s="27" t="s">
        <v>1341</v>
      </c>
      <c r="F400" s="26"/>
      <c r="G400" s="7"/>
      <c r="H400" s="32">
        <v>743</v>
      </c>
      <c r="I400" s="24"/>
    </row>
    <row r="401" spans="1:9" ht="12.75" customHeight="1">
      <c r="A401" s="29"/>
      <c r="B401" s="26" t="s">
        <v>1342</v>
      </c>
      <c r="C401" s="26" t="s">
        <v>1343</v>
      </c>
      <c r="D401" s="26" t="s">
        <v>1344</v>
      </c>
      <c r="E401" s="27"/>
      <c r="F401" s="26" t="s">
        <v>1345</v>
      </c>
      <c r="G401" s="7"/>
      <c r="H401" s="24">
        <v>76</v>
      </c>
      <c r="I401" s="24"/>
    </row>
    <row r="402" spans="1:9" ht="12.75" customHeight="1">
      <c r="A402" s="29"/>
      <c r="B402" s="26" t="s">
        <v>1346</v>
      </c>
      <c r="C402" s="26" t="s">
        <v>1347</v>
      </c>
      <c r="D402" s="26" t="s">
        <v>1348</v>
      </c>
      <c r="E402" s="27"/>
      <c r="F402" s="26" t="s">
        <v>1349</v>
      </c>
      <c r="G402" s="7"/>
      <c r="H402" s="24">
        <v>29</v>
      </c>
      <c r="I402" s="24"/>
    </row>
    <row r="403" spans="1:9" ht="12.75" customHeight="1">
      <c r="A403" s="29"/>
      <c r="B403" s="26" t="s">
        <v>1350</v>
      </c>
      <c r="C403" s="26" t="s">
        <v>1351</v>
      </c>
      <c r="D403" s="26" t="s">
        <v>1352</v>
      </c>
      <c r="E403" s="27"/>
      <c r="F403" s="26" t="s">
        <v>1353</v>
      </c>
      <c r="G403" s="7"/>
      <c r="H403" s="24">
        <v>97</v>
      </c>
      <c r="I403" s="24"/>
    </row>
    <row r="404" spans="1:9" ht="12.75" customHeight="1">
      <c r="A404" s="29"/>
      <c r="B404" s="26" t="s">
        <v>1354</v>
      </c>
      <c r="C404" s="26" t="s">
        <v>1355</v>
      </c>
      <c r="D404" s="26" t="s">
        <v>1356</v>
      </c>
      <c r="E404" s="27"/>
      <c r="F404" s="26" t="s">
        <v>1357</v>
      </c>
      <c r="G404" s="7"/>
      <c r="H404" s="24">
        <v>130</v>
      </c>
      <c r="I404" s="24"/>
    </row>
    <row r="405" spans="1:9" ht="12.75" customHeight="1">
      <c r="A405" s="29"/>
      <c r="B405" s="26" t="s">
        <v>1358</v>
      </c>
      <c r="C405" s="26" t="s">
        <v>1359</v>
      </c>
      <c r="D405" s="26" t="s">
        <v>1360</v>
      </c>
      <c r="E405" s="27"/>
      <c r="F405" s="26" t="s">
        <v>1361</v>
      </c>
      <c r="G405" s="7"/>
      <c r="H405" s="24">
        <v>105</v>
      </c>
      <c r="I405" s="24"/>
    </row>
    <row r="406" spans="1:9" ht="12.75" customHeight="1">
      <c r="A406" s="29"/>
      <c r="B406" s="26" t="s">
        <v>1362</v>
      </c>
      <c r="C406" s="26" t="s">
        <v>1363</v>
      </c>
      <c r="D406" s="26" t="s">
        <v>1364</v>
      </c>
      <c r="E406" s="27"/>
      <c r="F406" s="26" t="s">
        <v>1365</v>
      </c>
      <c r="G406" s="7"/>
      <c r="H406" s="24">
        <v>149</v>
      </c>
      <c r="I406" s="24"/>
    </row>
    <row r="407" spans="1:9" ht="12.75" customHeight="1">
      <c r="A407" s="29"/>
      <c r="B407" s="26" t="s">
        <v>1366</v>
      </c>
      <c r="C407" s="26" t="s">
        <v>1367</v>
      </c>
      <c r="D407" s="26" t="s">
        <v>1368</v>
      </c>
      <c r="E407" s="27"/>
      <c r="F407" s="26" t="s">
        <v>1369</v>
      </c>
      <c r="G407" s="7"/>
      <c r="H407" s="24">
        <v>77</v>
      </c>
      <c r="I407" s="24"/>
    </row>
    <row r="408" spans="1:9" ht="12.75" customHeight="1">
      <c r="A408" s="29"/>
      <c r="B408" s="26" t="s">
        <v>1370</v>
      </c>
      <c r="C408" s="26" t="s">
        <v>1371</v>
      </c>
      <c r="D408" s="26" t="s">
        <v>1372</v>
      </c>
      <c r="E408" s="27"/>
      <c r="F408" s="26" t="s">
        <v>1373</v>
      </c>
      <c r="G408" s="7"/>
      <c r="H408" s="24">
        <v>80</v>
      </c>
      <c r="I408" s="24"/>
    </row>
    <row r="409" spans="1:9" ht="12.75" customHeight="1">
      <c r="A409" s="29"/>
      <c r="B409" s="7"/>
      <c r="C409" s="7"/>
      <c r="D409" s="7"/>
      <c r="E409" s="23"/>
      <c r="F409" s="7"/>
      <c r="G409" s="7"/>
      <c r="H409" s="24"/>
      <c r="I409" s="24"/>
    </row>
    <row r="410" spans="1:9" ht="12.75" customHeight="1">
      <c r="A410" s="29"/>
      <c r="B410" s="26"/>
      <c r="C410" s="26"/>
      <c r="D410" s="26" t="s">
        <v>1374</v>
      </c>
      <c r="E410" s="27" t="s">
        <v>1375</v>
      </c>
      <c r="F410" s="26"/>
      <c r="G410" s="7"/>
      <c r="H410" s="32">
        <v>350</v>
      </c>
      <c r="I410" s="24"/>
    </row>
    <row r="411" spans="1:9" ht="12.75" customHeight="1">
      <c r="A411" s="29"/>
      <c r="B411" s="26" t="s">
        <v>1376</v>
      </c>
      <c r="C411" s="26" t="s">
        <v>1377</v>
      </c>
      <c r="D411" s="26" t="s">
        <v>1378</v>
      </c>
      <c r="E411" s="27"/>
      <c r="F411" s="26" t="s">
        <v>1379</v>
      </c>
      <c r="G411" s="7"/>
      <c r="H411" s="24">
        <v>48</v>
      </c>
      <c r="I411" s="24"/>
    </row>
    <row r="412" spans="1:9" ht="12.75" customHeight="1">
      <c r="A412" s="29"/>
      <c r="B412" s="26" t="s">
        <v>1380</v>
      </c>
      <c r="C412" s="26" t="s">
        <v>1381</v>
      </c>
      <c r="D412" s="26" t="s">
        <v>1382</v>
      </c>
      <c r="E412" s="27"/>
      <c r="F412" s="26" t="s">
        <v>1383</v>
      </c>
      <c r="G412" s="7"/>
      <c r="H412" s="24">
        <v>31</v>
      </c>
      <c r="I412" s="24"/>
    </row>
    <row r="413" spans="1:9" ht="12.75" customHeight="1">
      <c r="A413" s="29"/>
      <c r="B413" s="26" t="s">
        <v>1384</v>
      </c>
      <c r="C413" s="26" t="s">
        <v>1385</v>
      </c>
      <c r="D413" s="26" t="s">
        <v>1386</v>
      </c>
      <c r="E413" s="27"/>
      <c r="F413" s="26" t="s">
        <v>1387</v>
      </c>
      <c r="G413" s="7"/>
      <c r="H413" s="24">
        <v>20</v>
      </c>
      <c r="I413" s="24"/>
    </row>
    <row r="414" spans="1:9" ht="12.75" customHeight="1">
      <c r="A414" s="29"/>
      <c r="B414" s="26" t="s">
        <v>1388</v>
      </c>
      <c r="C414" s="26" t="s">
        <v>1389</v>
      </c>
      <c r="D414" s="26" t="s">
        <v>1390</v>
      </c>
      <c r="E414" s="27"/>
      <c r="F414" s="26" t="s">
        <v>1391</v>
      </c>
      <c r="G414" s="7"/>
      <c r="H414" s="24">
        <v>35</v>
      </c>
      <c r="I414" s="24"/>
    </row>
    <row r="415" spans="1:9" ht="12.75" customHeight="1">
      <c r="A415" s="29"/>
      <c r="B415" s="26" t="s">
        <v>1392</v>
      </c>
      <c r="C415" s="26" t="s">
        <v>1393</v>
      </c>
      <c r="D415" s="26" t="s">
        <v>1394</v>
      </c>
      <c r="E415" s="27"/>
      <c r="F415" s="26" t="s">
        <v>1395</v>
      </c>
      <c r="G415" s="7"/>
      <c r="H415" s="24">
        <v>81</v>
      </c>
      <c r="I415" s="24"/>
    </row>
    <row r="416" spans="1:9" ht="12.75" customHeight="1">
      <c r="A416" s="29"/>
      <c r="B416" s="26" t="s">
        <v>1396</v>
      </c>
      <c r="C416" s="26" t="s">
        <v>1397</v>
      </c>
      <c r="D416" s="26" t="s">
        <v>1398</v>
      </c>
      <c r="E416" s="27"/>
      <c r="F416" s="26" t="s">
        <v>1399</v>
      </c>
      <c r="G416" s="7"/>
      <c r="H416" s="24">
        <v>81</v>
      </c>
      <c r="I416" s="24"/>
    </row>
    <row r="417" spans="1:9" ht="12.75" customHeight="1">
      <c r="A417" s="29"/>
      <c r="B417" s="26" t="s">
        <v>1400</v>
      </c>
      <c r="C417" s="26" t="s">
        <v>1401</v>
      </c>
      <c r="D417" s="26" t="s">
        <v>1402</v>
      </c>
      <c r="E417" s="27"/>
      <c r="F417" s="26" t="s">
        <v>1403</v>
      </c>
      <c r="G417" s="7"/>
      <c r="H417" s="24">
        <v>54</v>
      </c>
      <c r="I417" s="24"/>
    </row>
    <row r="418" spans="1:9" ht="12.75" customHeight="1">
      <c r="A418" s="29"/>
      <c r="B418" s="7"/>
      <c r="C418" s="7"/>
      <c r="D418" s="7"/>
      <c r="E418" s="23"/>
      <c r="F418" s="7"/>
      <c r="G418" s="7"/>
      <c r="H418" s="24"/>
      <c r="I418" s="24"/>
    </row>
    <row r="419" spans="1:9" ht="12.75" customHeight="1">
      <c r="A419" s="29"/>
      <c r="B419" s="26"/>
      <c r="C419" s="26"/>
      <c r="D419" s="26" t="s">
        <v>1404</v>
      </c>
      <c r="E419" s="27" t="s">
        <v>1405</v>
      </c>
      <c r="F419" s="26"/>
      <c r="G419" s="7"/>
      <c r="H419" s="32">
        <v>735</v>
      </c>
      <c r="I419" s="24"/>
    </row>
    <row r="420" spans="1:9" ht="12.75" customHeight="1">
      <c r="A420" s="29"/>
      <c r="B420" s="26" t="s">
        <v>1406</v>
      </c>
      <c r="C420" s="26" t="s">
        <v>1407</v>
      </c>
      <c r="D420" s="26" t="s">
        <v>1408</v>
      </c>
      <c r="E420" s="27"/>
      <c r="F420" s="26" t="s">
        <v>1409</v>
      </c>
      <c r="G420" s="7"/>
      <c r="H420" s="24">
        <v>49</v>
      </c>
      <c r="I420" s="24"/>
    </row>
    <row r="421" spans="1:9" ht="12.75" customHeight="1">
      <c r="A421" s="29"/>
      <c r="B421" s="26" t="s">
        <v>1410</v>
      </c>
      <c r="C421" s="26" t="s">
        <v>1411</v>
      </c>
      <c r="D421" s="26" t="s">
        <v>1412</v>
      </c>
      <c r="E421" s="27"/>
      <c r="F421" s="26" t="s">
        <v>1413</v>
      </c>
      <c r="G421" s="7"/>
      <c r="H421" s="24">
        <v>40</v>
      </c>
      <c r="I421" s="24"/>
    </row>
    <row r="422" spans="1:9" ht="12.75" customHeight="1">
      <c r="A422" s="29"/>
      <c r="B422" s="26" t="s">
        <v>1414</v>
      </c>
      <c r="C422" s="26" t="s">
        <v>1415</v>
      </c>
      <c r="D422" s="26" t="s">
        <v>1416</v>
      </c>
      <c r="E422" s="27"/>
      <c r="F422" s="26" t="s">
        <v>1417</v>
      </c>
      <c r="G422" s="7"/>
      <c r="H422" s="24">
        <v>84</v>
      </c>
      <c r="I422" s="24"/>
    </row>
    <row r="423" spans="1:9" ht="12.75" customHeight="1">
      <c r="A423" s="29"/>
      <c r="B423" s="26" t="s">
        <v>1418</v>
      </c>
      <c r="C423" s="26" t="s">
        <v>1419</v>
      </c>
      <c r="D423" s="26" t="s">
        <v>1420</v>
      </c>
      <c r="E423" s="27"/>
      <c r="F423" s="26" t="s">
        <v>1421</v>
      </c>
      <c r="G423" s="7"/>
      <c r="H423" s="24">
        <v>140</v>
      </c>
      <c r="I423" s="24"/>
    </row>
    <row r="424" spans="1:9" ht="12.75" customHeight="1">
      <c r="A424" s="29"/>
      <c r="B424" s="26" t="s">
        <v>1422</v>
      </c>
      <c r="C424" s="26" t="s">
        <v>1423</v>
      </c>
      <c r="D424" s="26" t="s">
        <v>1424</v>
      </c>
      <c r="E424" s="27"/>
      <c r="F424" s="26" t="s">
        <v>1425</v>
      </c>
      <c r="G424" s="7"/>
      <c r="H424" s="24">
        <v>64</v>
      </c>
      <c r="I424" s="24"/>
    </row>
    <row r="425" spans="1:9" ht="12.75" customHeight="1">
      <c r="A425" s="29"/>
      <c r="B425" s="26" t="s">
        <v>1426</v>
      </c>
      <c r="C425" s="26" t="s">
        <v>1427</v>
      </c>
      <c r="D425" s="26" t="s">
        <v>1428</v>
      </c>
      <c r="E425" s="27"/>
      <c r="F425" s="26" t="s">
        <v>1429</v>
      </c>
      <c r="G425" s="7"/>
      <c r="H425" s="24">
        <v>75</v>
      </c>
      <c r="I425" s="24"/>
    </row>
    <row r="426" spans="1:9" ht="12.75" customHeight="1">
      <c r="A426" s="29"/>
      <c r="B426" s="26" t="s">
        <v>1430</v>
      </c>
      <c r="C426" s="26" t="s">
        <v>1431</v>
      </c>
      <c r="D426" s="26" t="s">
        <v>1432</v>
      </c>
      <c r="E426" s="27"/>
      <c r="F426" s="26" t="s">
        <v>1433</v>
      </c>
      <c r="G426" s="7"/>
      <c r="H426" s="24">
        <v>57</v>
      </c>
      <c r="I426" s="24"/>
    </row>
    <row r="427" spans="1:9" ht="12.75" customHeight="1">
      <c r="A427" s="29"/>
      <c r="B427" s="26" t="s">
        <v>1434</v>
      </c>
      <c r="C427" s="26" t="s">
        <v>1435</v>
      </c>
      <c r="D427" s="26" t="s">
        <v>1436</v>
      </c>
      <c r="E427" s="27"/>
      <c r="F427" s="26" t="s">
        <v>1437</v>
      </c>
      <c r="G427" s="7"/>
      <c r="H427" s="24">
        <v>76</v>
      </c>
      <c r="I427" s="24"/>
    </row>
    <row r="428" spans="1:9" ht="12.75" customHeight="1">
      <c r="A428" s="29"/>
      <c r="B428" s="26" t="s">
        <v>1438</v>
      </c>
      <c r="C428" s="26" t="s">
        <v>1439</v>
      </c>
      <c r="D428" s="26" t="s">
        <v>1440</v>
      </c>
      <c r="E428" s="27"/>
      <c r="F428" s="26" t="s">
        <v>1441</v>
      </c>
      <c r="G428" s="7"/>
      <c r="H428" s="24">
        <v>38</v>
      </c>
      <c r="I428" s="24"/>
    </row>
    <row r="429" spans="1:9" ht="12.75" customHeight="1">
      <c r="A429" s="29"/>
      <c r="B429" s="26" t="s">
        <v>1442</v>
      </c>
      <c r="C429" s="26" t="s">
        <v>1443</v>
      </c>
      <c r="D429" s="26" t="s">
        <v>1444</v>
      </c>
      <c r="E429" s="27"/>
      <c r="F429" s="26" t="s">
        <v>1445</v>
      </c>
      <c r="G429" s="7"/>
      <c r="H429" s="24">
        <v>41</v>
      </c>
      <c r="I429" s="24"/>
    </row>
    <row r="430" spans="1:9" ht="12.75" customHeight="1">
      <c r="A430" s="29"/>
      <c r="B430" s="26" t="s">
        <v>1446</v>
      </c>
      <c r="C430" s="26" t="s">
        <v>1447</v>
      </c>
      <c r="D430" s="26" t="s">
        <v>1448</v>
      </c>
      <c r="E430" s="27"/>
      <c r="F430" s="26" t="s">
        <v>1449</v>
      </c>
      <c r="G430" s="7"/>
      <c r="H430" s="24">
        <v>71</v>
      </c>
      <c r="I430" s="24"/>
    </row>
    <row r="431" spans="1:9" ht="12.75" customHeight="1">
      <c r="A431" s="29"/>
      <c r="B431" s="7"/>
      <c r="C431" s="7"/>
      <c r="D431" s="7"/>
      <c r="E431" s="23"/>
      <c r="F431" s="7"/>
      <c r="G431" s="7"/>
      <c r="H431" s="24"/>
      <c r="I431" s="24"/>
    </row>
    <row r="432" spans="1:9" ht="12.75" customHeight="1">
      <c r="A432" s="29"/>
      <c r="B432" s="26"/>
      <c r="C432" s="26"/>
      <c r="D432" s="26" t="s">
        <v>1450</v>
      </c>
      <c r="E432" s="27" t="s">
        <v>1451</v>
      </c>
      <c r="F432" s="26"/>
      <c r="G432" s="7"/>
      <c r="H432" s="32">
        <v>413</v>
      </c>
      <c r="I432" s="24"/>
    </row>
    <row r="433" spans="1:9" ht="12.75" customHeight="1">
      <c r="A433" s="29"/>
      <c r="B433" s="26" t="s">
        <v>1452</v>
      </c>
      <c r="C433" s="26" t="s">
        <v>1453</v>
      </c>
      <c r="D433" s="26" t="s">
        <v>1454</v>
      </c>
      <c r="E433" s="27"/>
      <c r="F433" s="26" t="s">
        <v>1455</v>
      </c>
      <c r="G433" s="7"/>
      <c r="H433" s="24">
        <v>63</v>
      </c>
      <c r="I433" s="24"/>
    </row>
    <row r="434" spans="1:9" ht="12.75" customHeight="1">
      <c r="A434" s="29"/>
      <c r="B434" s="26" t="s">
        <v>1456</v>
      </c>
      <c r="C434" s="26" t="s">
        <v>1457</v>
      </c>
      <c r="D434" s="26" t="s">
        <v>1458</v>
      </c>
      <c r="E434" s="27"/>
      <c r="F434" s="26" t="s">
        <v>1459</v>
      </c>
      <c r="G434" s="7"/>
      <c r="H434" s="24">
        <v>132</v>
      </c>
      <c r="I434" s="24"/>
    </row>
    <row r="435" spans="1:9" ht="12.75" customHeight="1">
      <c r="A435" s="29"/>
      <c r="B435" s="26" t="s">
        <v>1460</v>
      </c>
      <c r="C435" s="26" t="s">
        <v>1461</v>
      </c>
      <c r="D435" s="26" t="s">
        <v>1462</v>
      </c>
      <c r="E435" s="27"/>
      <c r="F435" s="26" t="s">
        <v>1463</v>
      </c>
      <c r="G435" s="7"/>
      <c r="H435" s="24">
        <v>54</v>
      </c>
      <c r="I435" s="24"/>
    </row>
    <row r="436" spans="1:9" ht="12.75" customHeight="1">
      <c r="A436" s="29"/>
      <c r="B436" s="26" t="s">
        <v>1464</v>
      </c>
      <c r="C436" s="26" t="s">
        <v>1465</v>
      </c>
      <c r="D436" s="26" t="s">
        <v>1466</v>
      </c>
      <c r="E436" s="27"/>
      <c r="F436" s="26" t="s">
        <v>1467</v>
      </c>
      <c r="G436" s="7"/>
      <c r="H436" s="24">
        <v>82</v>
      </c>
      <c r="I436" s="24"/>
    </row>
    <row r="437" spans="1:9" ht="12.75" customHeight="1">
      <c r="A437" s="29"/>
      <c r="B437" s="26" t="s">
        <v>1468</v>
      </c>
      <c r="C437" s="26" t="s">
        <v>1469</v>
      </c>
      <c r="D437" s="26" t="s">
        <v>1470</v>
      </c>
      <c r="E437" s="27"/>
      <c r="F437" s="26" t="s">
        <v>1471</v>
      </c>
      <c r="G437" s="7"/>
      <c r="H437" s="24">
        <v>82</v>
      </c>
      <c r="I437" s="24"/>
    </row>
    <row r="438" spans="1:9" ht="12.75" customHeight="1">
      <c r="A438" s="29"/>
      <c r="B438" s="7"/>
      <c r="C438" s="7"/>
      <c r="D438" s="7"/>
      <c r="E438" s="23"/>
      <c r="F438" s="7"/>
      <c r="G438" s="7"/>
      <c r="H438" s="24"/>
      <c r="I438" s="24"/>
    </row>
    <row r="439" spans="1:9" ht="12.75" customHeight="1">
      <c r="A439" s="29"/>
      <c r="B439" s="26"/>
      <c r="C439" s="26"/>
      <c r="D439" s="26" t="s">
        <v>1472</v>
      </c>
      <c r="E439" s="27" t="s">
        <v>1473</v>
      </c>
      <c r="F439" s="26"/>
      <c r="G439" s="7"/>
      <c r="H439" s="32">
        <v>854</v>
      </c>
      <c r="I439" s="24"/>
    </row>
    <row r="440" spans="1:9" ht="12.75" customHeight="1">
      <c r="A440" s="29"/>
      <c r="B440" s="26" t="s">
        <v>1474</v>
      </c>
      <c r="C440" s="26" t="s">
        <v>1475</v>
      </c>
      <c r="D440" s="26" t="s">
        <v>1476</v>
      </c>
      <c r="E440" s="27"/>
      <c r="F440" s="26" t="s">
        <v>1477</v>
      </c>
      <c r="G440" s="7"/>
      <c r="H440" s="24">
        <v>54</v>
      </c>
      <c r="I440" s="24"/>
    </row>
    <row r="441" spans="1:9" ht="12.75" customHeight="1">
      <c r="A441" s="29"/>
      <c r="B441" s="26" t="s">
        <v>1478</v>
      </c>
      <c r="C441" s="26" t="s">
        <v>1479</v>
      </c>
      <c r="D441" s="26" t="s">
        <v>1480</v>
      </c>
      <c r="E441" s="27"/>
      <c r="F441" s="26" t="s">
        <v>1481</v>
      </c>
      <c r="G441" s="7"/>
      <c r="H441" s="24">
        <v>162</v>
      </c>
      <c r="I441" s="24"/>
    </row>
    <row r="442" spans="1:9" ht="12.75" customHeight="1">
      <c r="A442" s="29"/>
      <c r="B442" s="26" t="s">
        <v>1482</v>
      </c>
      <c r="C442" s="26" t="s">
        <v>1483</v>
      </c>
      <c r="D442" s="26" t="s">
        <v>1484</v>
      </c>
      <c r="E442" s="27"/>
      <c r="F442" s="26" t="s">
        <v>1485</v>
      </c>
      <c r="G442" s="7"/>
      <c r="H442" s="24">
        <v>130</v>
      </c>
      <c r="I442" s="24"/>
    </row>
    <row r="443" spans="1:9" ht="12.75" customHeight="1">
      <c r="A443" s="29"/>
      <c r="B443" s="26" t="s">
        <v>1486</v>
      </c>
      <c r="C443" s="26" t="s">
        <v>1487</v>
      </c>
      <c r="D443" s="26" t="s">
        <v>1488</v>
      </c>
      <c r="E443" s="27"/>
      <c r="F443" s="26" t="s">
        <v>1489</v>
      </c>
      <c r="G443" s="7"/>
      <c r="H443" s="24">
        <v>107</v>
      </c>
      <c r="I443" s="24"/>
    </row>
    <row r="444" spans="1:9" ht="12.75" customHeight="1">
      <c r="A444" s="29"/>
      <c r="B444" s="26" t="s">
        <v>1490</v>
      </c>
      <c r="C444" s="26" t="s">
        <v>1491</v>
      </c>
      <c r="D444" s="26" t="s">
        <v>1492</v>
      </c>
      <c r="E444" s="27"/>
      <c r="F444" s="26" t="s">
        <v>1493</v>
      </c>
      <c r="G444" s="7"/>
      <c r="H444" s="24">
        <v>130</v>
      </c>
      <c r="I444" s="24"/>
    </row>
    <row r="445" spans="1:9" ht="12.75" customHeight="1">
      <c r="A445" s="29"/>
      <c r="B445" s="26" t="s">
        <v>1494</v>
      </c>
      <c r="C445" s="26" t="s">
        <v>1495</v>
      </c>
      <c r="D445" s="26" t="s">
        <v>1496</v>
      </c>
      <c r="E445" s="27"/>
      <c r="F445" s="26" t="s">
        <v>1497</v>
      </c>
      <c r="G445" s="7"/>
      <c r="H445" s="24">
        <v>106</v>
      </c>
      <c r="I445" s="24"/>
    </row>
    <row r="446" spans="1:9" ht="12.75" customHeight="1">
      <c r="A446" s="29"/>
      <c r="B446" s="26" t="s">
        <v>1498</v>
      </c>
      <c r="C446" s="26" t="s">
        <v>1499</v>
      </c>
      <c r="D446" s="26" t="s">
        <v>1500</v>
      </c>
      <c r="E446" s="27"/>
      <c r="F446" s="26" t="s">
        <v>1501</v>
      </c>
      <c r="G446" s="7"/>
      <c r="H446" s="24">
        <v>165</v>
      </c>
      <c r="I446" s="24"/>
    </row>
    <row r="447" spans="1:9" ht="12.75" customHeight="1">
      <c r="A447" s="29"/>
      <c r="B447" s="7"/>
      <c r="C447" s="7"/>
      <c r="D447" s="7"/>
      <c r="E447" s="23"/>
      <c r="F447" s="7"/>
      <c r="G447" s="7"/>
      <c r="H447" s="24"/>
      <c r="I447" s="24"/>
    </row>
    <row r="448" spans="1:9" ht="12.75" customHeight="1">
      <c r="A448" s="29"/>
      <c r="B448" s="26"/>
      <c r="C448" s="26"/>
      <c r="D448" s="26" t="s">
        <v>1502</v>
      </c>
      <c r="E448" s="27" t="s">
        <v>1503</v>
      </c>
      <c r="F448" s="26"/>
      <c r="G448" s="7"/>
      <c r="H448" s="34"/>
      <c r="I448" s="24"/>
    </row>
    <row r="449" spans="1:9" ht="12.75" customHeight="1">
      <c r="A449" s="30"/>
      <c r="B449" s="26" t="s">
        <v>1504</v>
      </c>
      <c r="C449" s="26" t="s">
        <v>1505</v>
      </c>
      <c r="D449" s="26" t="s">
        <v>1506</v>
      </c>
      <c r="E449" s="27"/>
      <c r="F449" s="26" t="s">
        <v>1507</v>
      </c>
      <c r="G449" s="28"/>
      <c r="H449" s="34"/>
      <c r="I449" s="24"/>
    </row>
    <row r="450" spans="1:9" ht="12.75" customHeight="1">
      <c r="A450" s="30"/>
      <c r="B450" s="26" t="s">
        <v>1508</v>
      </c>
      <c r="C450" s="26" t="s">
        <v>1509</v>
      </c>
      <c r="D450" s="26" t="s">
        <v>1510</v>
      </c>
      <c r="E450" s="27"/>
      <c r="F450" s="26" t="s">
        <v>1511</v>
      </c>
      <c r="G450" s="28"/>
      <c r="H450" s="34"/>
      <c r="I450" s="24"/>
    </row>
    <row r="451" spans="1:9" ht="12.75" customHeight="1">
      <c r="A451" s="30"/>
      <c r="B451" s="26" t="s">
        <v>1512</v>
      </c>
      <c r="C451" s="26" t="s">
        <v>1513</v>
      </c>
      <c r="D451" s="26" t="s">
        <v>1514</v>
      </c>
      <c r="E451" s="27"/>
      <c r="F451" s="26" t="s">
        <v>1515</v>
      </c>
      <c r="G451" s="28"/>
      <c r="H451" s="34"/>
      <c r="I451" s="24"/>
    </row>
    <row r="452" spans="1:9" ht="12.75" customHeight="1">
      <c r="A452" s="30"/>
      <c r="B452" s="26" t="s">
        <v>1516</v>
      </c>
      <c r="C452" s="26" t="s">
        <v>1517</v>
      </c>
      <c r="D452" s="26" t="s">
        <v>1518</v>
      </c>
      <c r="E452" s="27"/>
      <c r="F452" s="26" t="s">
        <v>1519</v>
      </c>
      <c r="G452" s="28"/>
      <c r="H452" s="34"/>
      <c r="I452" s="24"/>
    </row>
    <row r="453" spans="1:9" ht="12.75" customHeight="1">
      <c r="A453" s="7"/>
      <c r="B453" s="7"/>
      <c r="C453" s="7"/>
      <c r="D453" s="7"/>
      <c r="E453" s="23"/>
      <c r="F453" s="7"/>
      <c r="G453" s="7"/>
      <c r="H453" s="24"/>
      <c r="I453" s="24"/>
    </row>
    <row r="454" spans="1:9" ht="12.75" customHeight="1">
      <c r="A454" s="7"/>
      <c r="B454" s="26"/>
      <c r="C454" s="26"/>
      <c r="D454" s="26" t="s">
        <v>1520</v>
      </c>
      <c r="E454" s="27" t="s">
        <v>1521</v>
      </c>
      <c r="F454" s="26"/>
      <c r="G454" s="7"/>
      <c r="H454" s="35">
        <v>402</v>
      </c>
      <c r="I454" s="24"/>
    </row>
    <row r="455" spans="1:9" ht="12.75" customHeight="1">
      <c r="A455" s="7"/>
      <c r="B455" s="26" t="s">
        <v>1522</v>
      </c>
      <c r="C455" s="26" t="s">
        <v>1523</v>
      </c>
      <c r="D455" s="26" t="s">
        <v>1524</v>
      </c>
      <c r="E455" s="27"/>
      <c r="F455" s="26" t="s">
        <v>1525</v>
      </c>
      <c r="G455" s="7"/>
      <c r="H455" s="24">
        <v>87</v>
      </c>
      <c r="I455" s="24"/>
    </row>
    <row r="456" spans="1:9" ht="12.75" customHeight="1">
      <c r="A456" s="7"/>
      <c r="B456" s="26" t="s">
        <v>1526</v>
      </c>
      <c r="C456" s="26" t="s">
        <v>1527</v>
      </c>
      <c r="D456" s="26" t="s">
        <v>1528</v>
      </c>
      <c r="E456" s="27"/>
      <c r="F456" s="26" t="s">
        <v>1529</v>
      </c>
      <c r="G456" s="7"/>
      <c r="H456" s="24">
        <v>22</v>
      </c>
      <c r="I456" s="24"/>
    </row>
    <row r="457" spans="1:9" ht="12.75" customHeight="1">
      <c r="A457" s="7"/>
      <c r="B457" s="26" t="s">
        <v>1530</v>
      </c>
      <c r="C457" s="26" t="s">
        <v>1531</v>
      </c>
      <c r="D457" s="26" t="s">
        <v>1532</v>
      </c>
      <c r="E457" s="27"/>
      <c r="F457" s="26" t="s">
        <v>1533</v>
      </c>
      <c r="G457" s="7"/>
      <c r="H457" s="24">
        <v>68</v>
      </c>
      <c r="I457" s="24"/>
    </row>
    <row r="458" spans="1:9" ht="12.75" customHeight="1">
      <c r="A458" s="7"/>
      <c r="B458" s="26" t="s">
        <v>1534</v>
      </c>
      <c r="C458" s="26" t="s">
        <v>1535</v>
      </c>
      <c r="D458" s="26" t="s">
        <v>1536</v>
      </c>
      <c r="E458" s="27"/>
      <c r="F458" s="26" t="s">
        <v>1537</v>
      </c>
      <c r="G458" s="7"/>
      <c r="H458" s="24">
        <v>41</v>
      </c>
      <c r="I458" s="24"/>
    </row>
    <row r="459" spans="1:9" ht="12.75" customHeight="1">
      <c r="A459" s="7"/>
      <c r="B459" s="26" t="s">
        <v>1538</v>
      </c>
      <c r="C459" s="26" t="s">
        <v>1539</v>
      </c>
      <c r="D459" s="26" t="s">
        <v>1540</v>
      </c>
      <c r="E459" s="27"/>
      <c r="F459" s="26" t="s">
        <v>1541</v>
      </c>
      <c r="G459" s="7"/>
      <c r="H459" s="24">
        <v>68</v>
      </c>
      <c r="I459" s="24"/>
    </row>
    <row r="460" spans="1:9" ht="12.75" customHeight="1" thickBot="1">
      <c r="A460" s="11"/>
      <c r="B460" s="38" t="s">
        <v>1542</v>
      </c>
      <c r="C460" s="38" t="s">
        <v>1543</v>
      </c>
      <c r="D460" s="38" t="s">
        <v>1544</v>
      </c>
      <c r="E460" s="39"/>
      <c r="F460" s="38" t="s">
        <v>1545</v>
      </c>
      <c r="G460" s="11"/>
      <c r="H460" s="40">
        <v>116</v>
      </c>
      <c r="I460" s="24"/>
    </row>
    <row r="461" spans="1:9" ht="12.75">
      <c r="A461" s="41"/>
      <c r="B461" s="41"/>
      <c r="C461" s="41"/>
      <c r="D461" s="41"/>
      <c r="E461" s="41"/>
      <c r="F461" s="41"/>
      <c r="G461" s="41"/>
      <c r="H461" s="41"/>
      <c r="I461" s="41"/>
    </row>
    <row r="463" spans="2:7" ht="26.25" customHeight="1">
      <c r="B463" s="134" t="s">
        <v>1546</v>
      </c>
      <c r="C463" s="135"/>
      <c r="D463" s="135"/>
      <c r="E463" s="135"/>
      <c r="F463" s="135"/>
      <c r="G463" s="136"/>
    </row>
    <row r="465" spans="2:7" ht="38.25" customHeight="1">
      <c r="B465" s="130" t="s">
        <v>1589</v>
      </c>
      <c r="C465" s="131"/>
      <c r="D465" s="131"/>
      <c r="E465" s="131"/>
      <c r="F465" s="131"/>
      <c r="G465" s="131"/>
    </row>
    <row r="466" spans="2:7" ht="14.25" customHeight="1">
      <c r="B466" s="121" t="s">
        <v>1548</v>
      </c>
      <c r="C466" s="122"/>
      <c r="D466" s="122"/>
      <c r="E466" s="122"/>
      <c r="F466" s="122"/>
      <c r="G466" s="123"/>
    </row>
    <row r="467" spans="2:7" ht="12.75">
      <c r="B467" s="121" t="s">
        <v>1549</v>
      </c>
      <c r="C467" s="122"/>
      <c r="D467" s="122"/>
      <c r="E467" s="122"/>
      <c r="F467" s="122"/>
      <c r="G467" s="123"/>
    </row>
    <row r="468" spans="2:7" ht="12.75">
      <c r="B468" s="46"/>
      <c r="C468" s="47"/>
      <c r="D468" s="48"/>
      <c r="E468" s="48"/>
      <c r="F468" s="48"/>
      <c r="G468" s="48"/>
    </row>
    <row r="469" spans="2:7" ht="28.5" customHeight="1">
      <c r="B469" s="124" t="s">
        <v>1584</v>
      </c>
      <c r="C469" s="125"/>
      <c r="D469" s="125"/>
      <c r="E469" s="125"/>
      <c r="F469" s="125"/>
      <c r="G469" s="126"/>
    </row>
    <row r="470" spans="1:8" ht="14.25">
      <c r="A470" s="67"/>
      <c r="B470" s="127" t="s">
        <v>1585</v>
      </c>
      <c r="C470" s="128"/>
      <c r="D470" s="128"/>
      <c r="E470" s="128"/>
      <c r="F470" s="128"/>
      <c r="G470" s="129"/>
      <c r="H470" s="67"/>
    </row>
    <row r="471" spans="1:8" ht="14.25">
      <c r="A471" s="67"/>
      <c r="B471" s="68"/>
      <c r="C471" s="69"/>
      <c r="D471" s="69"/>
      <c r="E471" s="69"/>
      <c r="F471" s="69"/>
      <c r="G471" s="70"/>
      <c r="H471" s="67"/>
    </row>
    <row r="472" spans="1:8" ht="12.75">
      <c r="A472" s="67"/>
      <c r="B472" s="121" t="s">
        <v>1590</v>
      </c>
      <c r="C472" s="122"/>
      <c r="D472" s="122"/>
      <c r="E472" s="122"/>
      <c r="F472" s="122"/>
      <c r="G472" s="123"/>
      <c r="H472" s="67"/>
    </row>
    <row r="473" spans="1:8" ht="14.25">
      <c r="A473" s="67"/>
      <c r="B473" s="71"/>
      <c r="C473" s="72"/>
      <c r="D473" s="73"/>
      <c r="E473" s="73"/>
      <c r="F473" s="73"/>
      <c r="G473" s="73"/>
      <c r="H473" s="67"/>
    </row>
    <row r="474" spans="2:7" ht="12.75">
      <c r="B474" s="46" t="s">
        <v>1550</v>
      </c>
      <c r="C474" s="50" t="s">
        <v>1593</v>
      </c>
      <c r="D474" s="44"/>
      <c r="E474" s="44"/>
      <c r="F474" s="44"/>
      <c r="G474" s="45"/>
    </row>
    <row r="475" spans="2:7" ht="14.25">
      <c r="B475" s="46" t="s">
        <v>1551</v>
      </c>
      <c r="C475" s="118" t="s">
        <v>1592</v>
      </c>
      <c r="D475" s="44"/>
      <c r="E475" s="44"/>
      <c r="F475" s="44"/>
      <c r="G475" s="45"/>
    </row>
    <row r="476" spans="2:7" ht="12.75">
      <c r="B476" s="42"/>
      <c r="C476" s="44"/>
      <c r="D476" s="44"/>
      <c r="E476" s="44"/>
      <c r="F476" s="44"/>
      <c r="G476" s="45"/>
    </row>
    <row r="477" spans="2:7" ht="12.75">
      <c r="B477" s="42"/>
      <c r="C477" s="44"/>
      <c r="D477" s="44"/>
      <c r="F477" s="119" t="s">
        <v>1591</v>
      </c>
      <c r="G477" s="120"/>
    </row>
    <row r="478" spans="2:7" ht="12.75">
      <c r="B478" s="42"/>
      <c r="C478" s="44"/>
      <c r="D478" s="44"/>
      <c r="E478" s="44"/>
      <c r="F478" s="44"/>
      <c r="G478" s="45"/>
    </row>
  </sheetData>
  <mergeCells count="9">
    <mergeCell ref="B465:G465"/>
    <mergeCell ref="A1:G2"/>
    <mergeCell ref="B463:G463"/>
    <mergeCell ref="B472:G472"/>
    <mergeCell ref="F477:G477"/>
    <mergeCell ref="B466:G466"/>
    <mergeCell ref="B467:G467"/>
    <mergeCell ref="B469:G469"/>
    <mergeCell ref="B470:G470"/>
  </mergeCells>
  <hyperlinks>
    <hyperlink ref="C475" r:id="rId1" display="disabled.facilitiesgrants@communities.gsi.gov.uk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9"/>
  <sheetViews>
    <sheetView workbookViewId="0" topLeftCell="A444">
      <pane xSplit="7" topLeftCell="H1" activePane="topRight" state="frozen"/>
      <selection pane="topLeft" activeCell="A474" sqref="A474"/>
      <selection pane="topRight" activeCell="C477" sqref="C477"/>
    </sheetView>
  </sheetViews>
  <sheetFormatPr defaultColWidth="9.140625" defaultRowHeight="12.75"/>
  <cols>
    <col min="1" max="1" width="5.140625" style="4" customWidth="1"/>
    <col min="2" max="2" width="11.7109375" style="4" customWidth="1"/>
    <col min="3" max="3" width="10.28125" style="4" customWidth="1"/>
    <col min="4" max="4" width="11.00390625" style="4" customWidth="1"/>
    <col min="5" max="5" width="27.57421875" style="4" customWidth="1"/>
    <col min="6" max="6" width="30.00390625" style="4" customWidth="1"/>
    <col min="7" max="7" width="2.28125" style="4" customWidth="1"/>
    <col min="8" max="8" width="11.140625" style="4" bestFit="1" customWidth="1"/>
    <col min="9" max="9" width="11.140625" style="4" customWidth="1"/>
    <col min="10" max="16384" width="9.140625" style="4" customWidth="1"/>
  </cols>
  <sheetData>
    <row r="1" spans="1:28" ht="12.75">
      <c r="A1" s="132" t="s">
        <v>1586</v>
      </c>
      <c r="B1" s="133"/>
      <c r="C1" s="133"/>
      <c r="D1" s="133"/>
      <c r="E1" s="133"/>
      <c r="F1" s="133"/>
      <c r="G1" s="133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thickBot="1">
      <c r="A2" s="133"/>
      <c r="B2" s="133"/>
      <c r="C2" s="133"/>
      <c r="D2" s="133"/>
      <c r="E2" s="133"/>
      <c r="F2" s="133"/>
      <c r="G2" s="133"/>
      <c r="H2" s="5"/>
      <c r="I2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>
      <c r="A3" s="7"/>
      <c r="B3" s="8"/>
      <c r="C3" s="8"/>
      <c r="D3" s="8"/>
      <c r="E3" s="9"/>
      <c r="F3" s="8"/>
      <c r="G3" s="8"/>
      <c r="H3" s="51"/>
      <c r="I3" s="52" t="s">
        <v>1552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6.25" thickBot="1">
      <c r="A4" s="11"/>
      <c r="B4" s="12" t="s">
        <v>1</v>
      </c>
      <c r="C4" s="12" t="s">
        <v>2</v>
      </c>
      <c r="D4" s="12" t="s">
        <v>3</v>
      </c>
      <c r="E4" s="13" t="s">
        <v>4</v>
      </c>
      <c r="F4" s="12" t="s">
        <v>5</v>
      </c>
      <c r="G4" s="12"/>
      <c r="H4" s="14" t="s">
        <v>6</v>
      </c>
      <c r="I4" s="53" t="s">
        <v>1553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0" ht="12.7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28" ht="12.75">
      <c r="A6" s="17" t="s">
        <v>7</v>
      </c>
      <c r="B6" s="18"/>
      <c r="C6" s="18"/>
      <c r="D6" s="18"/>
      <c r="E6" s="19"/>
      <c r="F6" s="18"/>
      <c r="G6" s="18"/>
      <c r="H6" s="20">
        <v>309713.78857</v>
      </c>
      <c r="I6" s="20">
        <v>298130.591</v>
      </c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2.75">
      <c r="A7" s="7"/>
      <c r="B7" s="7"/>
      <c r="C7" s="7"/>
      <c r="D7" s="7"/>
      <c r="E7" s="23"/>
      <c r="F7" s="7"/>
      <c r="G7" s="7"/>
      <c r="H7" s="24"/>
      <c r="I7" s="24"/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.75">
      <c r="A8" s="17" t="s">
        <v>8</v>
      </c>
      <c r="B8" s="18"/>
      <c r="C8" s="18"/>
      <c r="D8" s="18"/>
      <c r="E8" s="19"/>
      <c r="F8" s="18"/>
      <c r="G8" s="18"/>
      <c r="H8" s="20">
        <v>71979.44</v>
      </c>
      <c r="I8" s="20">
        <v>70664.71599999999</v>
      </c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>
      <c r="A9" s="7"/>
      <c r="B9" s="7"/>
      <c r="C9" s="7"/>
      <c r="D9" s="7"/>
      <c r="E9" s="23"/>
      <c r="F9" s="7"/>
      <c r="G9" s="7"/>
      <c r="H9" s="25"/>
      <c r="I9" s="25"/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54"/>
      <c r="B10" s="7" t="s">
        <v>9</v>
      </c>
      <c r="C10" s="7" t="s">
        <v>10</v>
      </c>
      <c r="D10" s="7" t="s">
        <v>11</v>
      </c>
      <c r="E10" s="23"/>
      <c r="F10" s="7" t="s">
        <v>12</v>
      </c>
      <c r="G10" s="7"/>
      <c r="H10" s="24">
        <v>827</v>
      </c>
      <c r="I10" s="24">
        <v>1039.149</v>
      </c>
      <c r="J10" s="2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75" customHeight="1">
      <c r="A11" s="54"/>
      <c r="B11" s="26" t="s">
        <v>13</v>
      </c>
      <c r="C11" s="26" t="s">
        <v>14</v>
      </c>
      <c r="D11" s="26" t="s">
        <v>15</v>
      </c>
      <c r="E11" s="27"/>
      <c r="F11" s="26" t="s">
        <v>16</v>
      </c>
      <c r="G11" s="28"/>
      <c r="H11" s="24">
        <v>1080</v>
      </c>
      <c r="I11" s="24">
        <v>1230.16</v>
      </c>
      <c r="J11" s="2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75" customHeight="1">
      <c r="A12" s="54"/>
      <c r="B12" s="26" t="s">
        <v>17</v>
      </c>
      <c r="C12" s="26" t="s">
        <v>18</v>
      </c>
      <c r="D12" s="26" t="s">
        <v>19</v>
      </c>
      <c r="E12" s="27"/>
      <c r="F12" s="26" t="s">
        <v>20</v>
      </c>
      <c r="G12" s="7"/>
      <c r="H12" s="24">
        <v>2331.949</v>
      </c>
      <c r="I12" s="24">
        <v>1720.434</v>
      </c>
      <c r="J12" s="2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2.75" customHeight="1">
      <c r="A13" s="54"/>
      <c r="B13" s="26" t="s">
        <v>21</v>
      </c>
      <c r="C13" s="26" t="s">
        <v>22</v>
      </c>
      <c r="D13" s="26" t="s">
        <v>23</v>
      </c>
      <c r="E13" s="27"/>
      <c r="F13" s="26" t="s">
        <v>24</v>
      </c>
      <c r="G13" s="7"/>
      <c r="H13" s="24">
        <v>1540.318</v>
      </c>
      <c r="I13" s="24">
        <v>1048.565</v>
      </c>
      <c r="J13" s="2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2.75" customHeight="1">
      <c r="A14" s="54"/>
      <c r="B14" s="7" t="s">
        <v>25</v>
      </c>
      <c r="C14" s="7" t="s">
        <v>26</v>
      </c>
      <c r="D14" s="7" t="s">
        <v>27</v>
      </c>
      <c r="E14" s="23"/>
      <c r="F14" s="7" t="s">
        <v>28</v>
      </c>
      <c r="G14" s="7"/>
      <c r="H14" s="24">
        <v>991.785</v>
      </c>
      <c r="I14" s="24">
        <v>719.093</v>
      </c>
      <c r="J14" s="2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2.75" customHeight="1">
      <c r="A15" s="54"/>
      <c r="B15" s="7" t="s">
        <v>29</v>
      </c>
      <c r="C15" s="7" t="s">
        <v>30</v>
      </c>
      <c r="D15" s="7" t="s">
        <v>31</v>
      </c>
      <c r="E15" s="23"/>
      <c r="F15" s="7" t="s">
        <v>32</v>
      </c>
      <c r="G15" s="7"/>
      <c r="H15" s="24">
        <v>603.676</v>
      </c>
      <c r="I15" s="24">
        <v>586.672</v>
      </c>
      <c r="J15" s="2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2.75" customHeight="1">
      <c r="A16" s="54"/>
      <c r="B16" s="7" t="s">
        <v>33</v>
      </c>
      <c r="C16" s="7" t="s">
        <v>34</v>
      </c>
      <c r="D16" s="7" t="s">
        <v>35</v>
      </c>
      <c r="E16" s="23"/>
      <c r="F16" s="7" t="s">
        <v>36</v>
      </c>
      <c r="G16" s="7"/>
      <c r="H16" s="24">
        <v>1059.178</v>
      </c>
      <c r="I16" s="24">
        <v>1095.907</v>
      </c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10" ht="12.75" customHeight="1">
      <c r="A17" s="55"/>
      <c r="B17" s="7" t="s">
        <v>37</v>
      </c>
      <c r="C17" s="7" t="s">
        <v>38</v>
      </c>
      <c r="D17" s="7" t="s">
        <v>39</v>
      </c>
      <c r="E17" s="23"/>
      <c r="F17" s="7" t="s">
        <v>40</v>
      </c>
      <c r="G17" s="7"/>
      <c r="H17" s="24">
        <v>1094.811</v>
      </c>
      <c r="I17" s="24">
        <v>1237.3</v>
      </c>
      <c r="J17" s="24"/>
    </row>
    <row r="18" spans="1:10" ht="12.75" customHeight="1">
      <c r="A18" s="56"/>
      <c r="B18" s="57" t="s">
        <v>41</v>
      </c>
      <c r="C18" s="57" t="s">
        <v>42</v>
      </c>
      <c r="D18" s="57" t="s">
        <v>43</v>
      </c>
      <c r="E18" s="58"/>
      <c r="F18" s="57" t="s">
        <v>44</v>
      </c>
      <c r="G18" s="28"/>
      <c r="H18" s="24">
        <v>2088.614</v>
      </c>
      <c r="I18" s="24">
        <v>2802.597</v>
      </c>
      <c r="J18" s="24"/>
    </row>
    <row r="19" spans="1:10" ht="12.75" customHeight="1">
      <c r="A19" s="56"/>
      <c r="B19" s="57" t="s">
        <v>45</v>
      </c>
      <c r="C19" s="57" t="s">
        <v>46</v>
      </c>
      <c r="D19" s="57" t="s">
        <v>47</v>
      </c>
      <c r="E19" s="58"/>
      <c r="F19" s="57" t="s">
        <v>48</v>
      </c>
      <c r="G19" s="28"/>
      <c r="H19" s="24">
        <v>1316.385</v>
      </c>
      <c r="I19" s="24">
        <v>1015.299</v>
      </c>
      <c r="J19" s="24"/>
    </row>
    <row r="20" spans="1:10" ht="12.75" customHeight="1">
      <c r="A20" s="56"/>
      <c r="B20" s="57" t="s">
        <v>49</v>
      </c>
      <c r="C20" s="57" t="s">
        <v>50</v>
      </c>
      <c r="D20" s="57" t="s">
        <v>51</v>
      </c>
      <c r="E20" s="58"/>
      <c r="F20" s="57" t="s">
        <v>52</v>
      </c>
      <c r="G20" s="28"/>
      <c r="H20" s="24">
        <v>1797.444</v>
      </c>
      <c r="I20" s="24">
        <v>2070.885</v>
      </c>
      <c r="J20" s="24"/>
    </row>
    <row r="21" spans="1:10" ht="12.75" customHeight="1">
      <c r="A21" s="56"/>
      <c r="B21" s="26" t="s">
        <v>53</v>
      </c>
      <c r="C21" s="26" t="s">
        <v>54</v>
      </c>
      <c r="D21" s="26" t="s">
        <v>55</v>
      </c>
      <c r="E21" s="27"/>
      <c r="F21" s="26" t="s">
        <v>56</v>
      </c>
      <c r="G21" s="28"/>
      <c r="H21" s="24">
        <v>4205.135</v>
      </c>
      <c r="I21" s="24">
        <v>5030.416</v>
      </c>
      <c r="J21" s="24"/>
    </row>
    <row r="22" spans="1:10" ht="12.75" customHeight="1">
      <c r="A22" s="56"/>
      <c r="B22" s="26" t="s">
        <v>57</v>
      </c>
      <c r="C22" s="26" t="s">
        <v>58</v>
      </c>
      <c r="D22" s="26" t="s">
        <v>59</v>
      </c>
      <c r="E22" s="27"/>
      <c r="F22" s="26" t="s">
        <v>60</v>
      </c>
      <c r="G22" s="28"/>
      <c r="H22" s="24">
        <v>3183.098</v>
      </c>
      <c r="I22" s="24">
        <v>3296.823</v>
      </c>
      <c r="J22" s="24"/>
    </row>
    <row r="23" spans="1:10" ht="12.75" customHeight="1">
      <c r="A23" s="56"/>
      <c r="B23" s="7" t="s">
        <v>61</v>
      </c>
      <c r="C23" s="7" t="s">
        <v>62</v>
      </c>
      <c r="D23" s="7" t="s">
        <v>63</v>
      </c>
      <c r="E23" s="23"/>
      <c r="F23" s="7" t="s">
        <v>64</v>
      </c>
      <c r="G23" s="7"/>
      <c r="H23" s="24">
        <v>291</v>
      </c>
      <c r="I23" s="24">
        <v>624.053</v>
      </c>
      <c r="J23" s="24"/>
    </row>
    <row r="24" spans="1:10" ht="12.75" customHeight="1">
      <c r="A24" s="56"/>
      <c r="B24" s="26" t="s">
        <v>65</v>
      </c>
      <c r="C24" s="26" t="s">
        <v>66</v>
      </c>
      <c r="D24" s="26" t="s">
        <v>67</v>
      </c>
      <c r="E24" s="27"/>
      <c r="F24" s="26" t="s">
        <v>68</v>
      </c>
      <c r="G24" s="7"/>
      <c r="H24" s="24">
        <v>1510.735</v>
      </c>
      <c r="I24" s="24">
        <v>1686.255</v>
      </c>
      <c r="J24" s="24"/>
    </row>
    <row r="25" spans="1:10" ht="12.75" customHeight="1">
      <c r="A25" s="56"/>
      <c r="B25" s="26" t="s">
        <v>69</v>
      </c>
      <c r="C25" s="26" t="s">
        <v>70</v>
      </c>
      <c r="D25" s="26" t="s">
        <v>71</v>
      </c>
      <c r="E25" s="27"/>
      <c r="F25" s="26" t="s">
        <v>72</v>
      </c>
      <c r="G25" s="7"/>
      <c r="H25" s="24">
        <v>1264.298</v>
      </c>
      <c r="I25" s="24">
        <v>1287.409</v>
      </c>
      <c r="J25" s="24"/>
    </row>
    <row r="26" spans="1:10" ht="12.75" customHeight="1">
      <c r="A26" s="56"/>
      <c r="B26" s="26" t="s">
        <v>73</v>
      </c>
      <c r="C26" s="26" t="s">
        <v>74</v>
      </c>
      <c r="D26" s="26" t="s">
        <v>75</v>
      </c>
      <c r="E26" s="27"/>
      <c r="F26" s="26" t="s">
        <v>76</v>
      </c>
      <c r="G26" s="7"/>
      <c r="H26" s="24">
        <v>732.077</v>
      </c>
      <c r="I26" s="24">
        <v>721.567</v>
      </c>
      <c r="J26" s="24"/>
    </row>
    <row r="27" spans="1:10" ht="12.75" customHeight="1">
      <c r="A27" s="56"/>
      <c r="B27" s="7" t="s">
        <v>77</v>
      </c>
      <c r="C27" s="7" t="s">
        <v>78</v>
      </c>
      <c r="D27" s="7" t="s">
        <v>79</v>
      </c>
      <c r="E27" s="23"/>
      <c r="F27" s="7" t="s">
        <v>80</v>
      </c>
      <c r="G27" s="7"/>
      <c r="H27" s="24">
        <v>765.985</v>
      </c>
      <c r="I27" s="24">
        <v>903.283</v>
      </c>
      <c r="J27" s="24"/>
    </row>
    <row r="28" spans="1:10" ht="12.75" customHeight="1">
      <c r="A28" s="56"/>
      <c r="B28" s="26" t="s">
        <v>81</v>
      </c>
      <c r="C28" s="26" t="s">
        <v>82</v>
      </c>
      <c r="D28" s="26" t="s">
        <v>83</v>
      </c>
      <c r="E28" s="27"/>
      <c r="F28" s="26" t="s">
        <v>84</v>
      </c>
      <c r="G28" s="7"/>
      <c r="H28" s="24">
        <v>905.338</v>
      </c>
      <c r="I28" s="24">
        <v>847.621</v>
      </c>
      <c r="J28" s="24"/>
    </row>
    <row r="29" spans="1:10" ht="12.75" customHeight="1">
      <c r="A29" s="56"/>
      <c r="B29" s="7" t="s">
        <v>85</v>
      </c>
      <c r="C29" s="7" t="s">
        <v>86</v>
      </c>
      <c r="D29" s="7" t="s">
        <v>87</v>
      </c>
      <c r="E29" s="23"/>
      <c r="F29" s="7" t="s">
        <v>88</v>
      </c>
      <c r="G29" s="7"/>
      <c r="H29" s="24">
        <v>821.584</v>
      </c>
      <c r="I29" s="24">
        <v>951.446</v>
      </c>
      <c r="J29" s="24"/>
    </row>
    <row r="30" spans="1:10" ht="12.75" customHeight="1">
      <c r="A30" s="56"/>
      <c r="B30" s="26" t="s">
        <v>89</v>
      </c>
      <c r="C30" s="26" t="s">
        <v>90</v>
      </c>
      <c r="D30" s="26" t="s">
        <v>91</v>
      </c>
      <c r="E30" s="26"/>
      <c r="F30" s="26" t="s">
        <v>92</v>
      </c>
      <c r="G30" s="28"/>
      <c r="H30" s="24">
        <v>7</v>
      </c>
      <c r="I30" s="24">
        <v>12.288</v>
      </c>
      <c r="J30" s="24"/>
    </row>
    <row r="31" spans="1:10" ht="12.75" customHeight="1">
      <c r="A31" s="56"/>
      <c r="B31" s="26" t="s">
        <v>93</v>
      </c>
      <c r="C31" s="26" t="s">
        <v>94</v>
      </c>
      <c r="D31" s="26" t="s">
        <v>95</v>
      </c>
      <c r="E31" s="27"/>
      <c r="F31" s="26" t="s">
        <v>96</v>
      </c>
      <c r="G31" s="7"/>
      <c r="H31" s="24">
        <v>2127</v>
      </c>
      <c r="I31" s="24">
        <v>1645.618</v>
      </c>
      <c r="J31" s="24"/>
    </row>
    <row r="32" spans="1:10" ht="12.75" customHeight="1">
      <c r="A32" s="56"/>
      <c r="B32" s="26" t="s">
        <v>97</v>
      </c>
      <c r="C32" s="26" t="s">
        <v>98</v>
      </c>
      <c r="D32" s="26" t="s">
        <v>99</v>
      </c>
      <c r="E32" s="27"/>
      <c r="F32" s="26" t="s">
        <v>100</v>
      </c>
      <c r="G32" s="7"/>
      <c r="H32" s="24">
        <v>1645.709</v>
      </c>
      <c r="I32" s="24">
        <v>1544.749</v>
      </c>
      <c r="J32" s="24"/>
    </row>
    <row r="33" spans="1:10" ht="12.75" customHeight="1">
      <c r="A33" s="56"/>
      <c r="B33" s="26" t="s">
        <v>101</v>
      </c>
      <c r="C33" s="26" t="s">
        <v>102</v>
      </c>
      <c r="D33" s="26" t="s">
        <v>103</v>
      </c>
      <c r="E33" s="27"/>
      <c r="F33" s="26" t="s">
        <v>104</v>
      </c>
      <c r="G33" s="7"/>
      <c r="H33" s="24">
        <v>1928.383</v>
      </c>
      <c r="I33" s="24">
        <v>1939.881</v>
      </c>
      <c r="J33" s="24"/>
    </row>
    <row r="34" spans="1:10" ht="12.75" customHeight="1">
      <c r="A34" s="56"/>
      <c r="B34" s="7" t="s">
        <v>105</v>
      </c>
      <c r="C34" s="7" t="s">
        <v>106</v>
      </c>
      <c r="D34" s="7" t="s">
        <v>107</v>
      </c>
      <c r="E34" s="23"/>
      <c r="F34" s="7" t="s">
        <v>108</v>
      </c>
      <c r="G34" s="7"/>
      <c r="H34" s="24">
        <v>1431.759</v>
      </c>
      <c r="I34" s="24">
        <v>1279.94</v>
      </c>
      <c r="J34" s="24"/>
    </row>
    <row r="35" spans="1:10" ht="12.75" customHeight="1">
      <c r="A35" s="56"/>
      <c r="B35" s="7" t="s">
        <v>109</v>
      </c>
      <c r="C35" s="7" t="s">
        <v>110</v>
      </c>
      <c r="D35" s="7" t="s">
        <v>111</v>
      </c>
      <c r="E35" s="23"/>
      <c r="F35" s="7" t="s">
        <v>112</v>
      </c>
      <c r="G35" s="7"/>
      <c r="H35" s="24">
        <v>1405.008</v>
      </c>
      <c r="I35" s="24">
        <v>1017.774</v>
      </c>
      <c r="J35" s="24"/>
    </row>
    <row r="36" spans="1:10" ht="12.75" customHeight="1">
      <c r="A36" s="56"/>
      <c r="B36" s="7" t="s">
        <v>113</v>
      </c>
      <c r="C36" s="7" t="s">
        <v>114</v>
      </c>
      <c r="D36" s="7" t="s">
        <v>115</v>
      </c>
      <c r="E36" s="23"/>
      <c r="F36" s="7" t="s">
        <v>116</v>
      </c>
      <c r="G36" s="7"/>
      <c r="H36" s="24">
        <v>624.179</v>
      </c>
      <c r="I36" s="24">
        <v>808.811</v>
      </c>
      <c r="J36" s="24"/>
    </row>
    <row r="37" spans="1:10" ht="12.75" customHeight="1">
      <c r="A37" s="56"/>
      <c r="B37" s="26" t="s">
        <v>117</v>
      </c>
      <c r="C37" s="26" t="s">
        <v>118</v>
      </c>
      <c r="D37" s="26" t="s">
        <v>119</v>
      </c>
      <c r="E37" s="27"/>
      <c r="F37" s="26" t="s">
        <v>120</v>
      </c>
      <c r="G37" s="7"/>
      <c r="H37" s="24">
        <v>1266.744</v>
      </c>
      <c r="I37" s="24">
        <v>1755.353</v>
      </c>
      <c r="J37" s="24"/>
    </row>
    <row r="38" spans="1:10" ht="12.75" customHeight="1">
      <c r="A38" s="56"/>
      <c r="B38" s="26" t="s">
        <v>121</v>
      </c>
      <c r="C38" s="26" t="s">
        <v>122</v>
      </c>
      <c r="D38" s="26" t="s">
        <v>123</v>
      </c>
      <c r="E38" s="27"/>
      <c r="F38" s="26" t="s">
        <v>124</v>
      </c>
      <c r="G38" s="7"/>
      <c r="H38" s="24">
        <v>1249.609</v>
      </c>
      <c r="I38" s="24">
        <v>1283.78</v>
      </c>
      <c r="J38" s="24"/>
    </row>
    <row r="39" spans="1:10" ht="12.75" customHeight="1">
      <c r="A39" s="56"/>
      <c r="B39" s="7" t="s">
        <v>125</v>
      </c>
      <c r="C39" s="7" t="s">
        <v>126</v>
      </c>
      <c r="D39" s="7" t="s">
        <v>127</v>
      </c>
      <c r="E39" s="23"/>
      <c r="F39" s="7" t="s">
        <v>128</v>
      </c>
      <c r="G39" s="7"/>
      <c r="H39" s="24">
        <v>1606.733</v>
      </c>
      <c r="I39" s="24">
        <v>1359.833</v>
      </c>
      <c r="J39" s="24"/>
    </row>
    <row r="40" spans="1:10" ht="12.75" customHeight="1">
      <c r="A40" s="56"/>
      <c r="B40" s="26" t="s">
        <v>129</v>
      </c>
      <c r="C40" s="26" t="s">
        <v>130</v>
      </c>
      <c r="D40" s="26" t="s">
        <v>131</v>
      </c>
      <c r="E40" s="27"/>
      <c r="F40" s="26" t="s">
        <v>132</v>
      </c>
      <c r="G40" s="28"/>
      <c r="H40" s="24">
        <v>1720.184</v>
      </c>
      <c r="I40" s="24">
        <v>1443.271</v>
      </c>
      <c r="J40" s="24"/>
    </row>
    <row r="41" spans="1:10" ht="12.75" customHeight="1">
      <c r="A41" s="56"/>
      <c r="B41" s="26" t="s">
        <v>133</v>
      </c>
      <c r="C41" s="26" t="s">
        <v>134</v>
      </c>
      <c r="D41" s="26" t="s">
        <v>135</v>
      </c>
      <c r="E41" s="27"/>
      <c r="F41" s="26" t="s">
        <v>136</v>
      </c>
      <c r="G41" s="7"/>
      <c r="H41" s="24">
        <v>2598.291</v>
      </c>
      <c r="I41" s="24">
        <v>1729.863</v>
      </c>
      <c r="J41" s="24"/>
    </row>
    <row r="42" spans="1:10" ht="12.75" customHeight="1">
      <c r="A42" s="56"/>
      <c r="B42" s="26" t="s">
        <v>137</v>
      </c>
      <c r="C42" s="26" t="s">
        <v>138</v>
      </c>
      <c r="D42" s="26" t="s">
        <v>139</v>
      </c>
      <c r="E42" s="27"/>
      <c r="F42" s="26" t="s">
        <v>140</v>
      </c>
      <c r="G42" s="7"/>
      <c r="H42" s="24">
        <v>1727.355</v>
      </c>
      <c r="I42" s="24">
        <v>1674.015</v>
      </c>
      <c r="J42" s="24"/>
    </row>
    <row r="43" spans="1:10" ht="12.75" customHeight="1">
      <c r="A43" s="56"/>
      <c r="B43" s="7" t="s">
        <v>141</v>
      </c>
      <c r="C43" s="7" t="s">
        <v>142</v>
      </c>
      <c r="D43" s="7" t="s">
        <v>143</v>
      </c>
      <c r="E43" s="23"/>
      <c r="F43" s="7" t="s">
        <v>144</v>
      </c>
      <c r="G43" s="7"/>
      <c r="H43" s="24">
        <v>1382.016</v>
      </c>
      <c r="I43" s="24">
        <v>1036.736</v>
      </c>
      <c r="J43" s="24"/>
    </row>
    <row r="44" spans="1:10" ht="12.75" customHeight="1">
      <c r="A44" s="56"/>
      <c r="B44" s="7" t="s">
        <v>145</v>
      </c>
      <c r="C44" s="7" t="s">
        <v>146</v>
      </c>
      <c r="D44" s="7" t="s">
        <v>147</v>
      </c>
      <c r="E44" s="23"/>
      <c r="F44" s="7" t="s">
        <v>148</v>
      </c>
      <c r="G44" s="7"/>
      <c r="H44" s="24">
        <v>689.59</v>
      </c>
      <c r="I44" s="24">
        <v>586.677</v>
      </c>
      <c r="J44" s="24"/>
    </row>
    <row r="45" spans="1:10" ht="12.75" customHeight="1">
      <c r="A45" s="56"/>
      <c r="B45" s="7" t="s">
        <v>149</v>
      </c>
      <c r="C45" s="7" t="s">
        <v>150</v>
      </c>
      <c r="D45" s="7" t="s">
        <v>151</v>
      </c>
      <c r="E45" s="23"/>
      <c r="F45" s="7" t="s">
        <v>152</v>
      </c>
      <c r="G45" s="7"/>
      <c r="H45" s="24">
        <v>926.715</v>
      </c>
      <c r="I45" s="24">
        <v>791.487</v>
      </c>
      <c r="J45" s="24"/>
    </row>
    <row r="46" spans="1:10" ht="12.75" customHeight="1">
      <c r="A46" s="56"/>
      <c r="B46" s="7" t="s">
        <v>153</v>
      </c>
      <c r="C46" s="7" t="s">
        <v>154</v>
      </c>
      <c r="D46" s="7" t="s">
        <v>155</v>
      </c>
      <c r="E46" s="23"/>
      <c r="F46" s="7" t="s">
        <v>156</v>
      </c>
      <c r="G46" s="7"/>
      <c r="H46" s="24">
        <v>655.157</v>
      </c>
      <c r="I46" s="24">
        <v>459.418</v>
      </c>
      <c r="J46" s="24"/>
    </row>
    <row r="47" spans="1:10" ht="12.75" customHeight="1">
      <c r="A47" s="56"/>
      <c r="B47" s="7" t="s">
        <v>157</v>
      </c>
      <c r="C47" s="7" t="s">
        <v>158</v>
      </c>
      <c r="D47" s="7" t="s">
        <v>159</v>
      </c>
      <c r="E47" s="23"/>
      <c r="F47" s="7" t="s">
        <v>160</v>
      </c>
      <c r="G47" s="7"/>
      <c r="H47" s="24">
        <v>1247.409</v>
      </c>
      <c r="I47" s="24">
        <v>1835.317</v>
      </c>
      <c r="J47" s="24"/>
    </row>
    <row r="48" spans="1:10" ht="12.75" customHeight="1">
      <c r="A48" s="56"/>
      <c r="B48" s="26" t="s">
        <v>161</v>
      </c>
      <c r="C48" s="26" t="s">
        <v>162</v>
      </c>
      <c r="D48" s="26" t="s">
        <v>163</v>
      </c>
      <c r="E48" s="27"/>
      <c r="F48" s="26" t="s">
        <v>164</v>
      </c>
      <c r="G48" s="28"/>
      <c r="H48" s="24">
        <v>125</v>
      </c>
      <c r="I48" s="24">
        <v>172.458</v>
      </c>
      <c r="J48" s="24"/>
    </row>
    <row r="49" spans="1:10" ht="12.75" customHeight="1">
      <c r="A49" s="56"/>
      <c r="B49" s="26" t="s">
        <v>165</v>
      </c>
      <c r="C49" s="26" t="s">
        <v>166</v>
      </c>
      <c r="D49" s="26" t="s">
        <v>167</v>
      </c>
      <c r="E49" s="27"/>
      <c r="F49" s="26" t="s">
        <v>168</v>
      </c>
      <c r="G49" s="28"/>
      <c r="H49" s="24">
        <v>2146.178</v>
      </c>
      <c r="I49" s="24">
        <v>2118.506</v>
      </c>
      <c r="J49" s="24"/>
    </row>
    <row r="50" spans="1:10" ht="12.75" customHeight="1">
      <c r="A50" s="56"/>
      <c r="B50" s="7" t="s">
        <v>169</v>
      </c>
      <c r="C50" s="7" t="s">
        <v>170</v>
      </c>
      <c r="D50" s="7" t="s">
        <v>171</v>
      </c>
      <c r="E50" s="23"/>
      <c r="F50" s="7" t="s">
        <v>172</v>
      </c>
      <c r="G50" s="7"/>
      <c r="H50" s="24">
        <v>589.201</v>
      </c>
      <c r="I50" s="24">
        <v>618.441</v>
      </c>
      <c r="J50" s="24"/>
    </row>
    <row r="51" spans="1:10" ht="12.75" customHeight="1">
      <c r="A51" s="56"/>
      <c r="B51" s="7" t="s">
        <v>173</v>
      </c>
      <c r="C51" s="7" t="s">
        <v>174</v>
      </c>
      <c r="D51" s="7" t="s">
        <v>175</v>
      </c>
      <c r="E51" s="23"/>
      <c r="F51" s="7" t="s">
        <v>176</v>
      </c>
      <c r="G51" s="7"/>
      <c r="H51" s="24">
        <v>1875</v>
      </c>
      <c r="I51" s="24">
        <v>1509.751</v>
      </c>
      <c r="J51" s="24"/>
    </row>
    <row r="52" spans="1:10" ht="12.75" customHeight="1">
      <c r="A52" s="56"/>
      <c r="B52" s="7" t="s">
        <v>177</v>
      </c>
      <c r="C52" s="7" t="s">
        <v>178</v>
      </c>
      <c r="D52" s="7" t="s">
        <v>179</v>
      </c>
      <c r="E52" s="23"/>
      <c r="F52" s="7" t="s">
        <v>180</v>
      </c>
      <c r="G52" s="7"/>
      <c r="H52" s="24">
        <v>1565.671</v>
      </c>
      <c r="I52" s="24">
        <v>1706.25</v>
      </c>
      <c r="J52" s="24"/>
    </row>
    <row r="53" spans="1:10" ht="12.75" customHeight="1">
      <c r="A53" s="56"/>
      <c r="B53" s="26" t="s">
        <v>181</v>
      </c>
      <c r="C53" s="26" t="s">
        <v>182</v>
      </c>
      <c r="D53" s="26" t="s">
        <v>183</v>
      </c>
      <c r="E53" s="27"/>
      <c r="F53" s="26" t="s">
        <v>184</v>
      </c>
      <c r="G53" s="7"/>
      <c r="H53" s="24">
        <v>730.684</v>
      </c>
      <c r="I53" s="24">
        <v>709.442</v>
      </c>
      <c r="J53" s="24"/>
    </row>
    <row r="54" spans="1:10" ht="12.75" customHeight="1">
      <c r="A54" s="56"/>
      <c r="B54" s="7" t="s">
        <v>185</v>
      </c>
      <c r="C54" s="7" t="s">
        <v>186</v>
      </c>
      <c r="D54" s="7" t="s">
        <v>187</v>
      </c>
      <c r="E54" s="23"/>
      <c r="F54" s="7" t="s">
        <v>188</v>
      </c>
      <c r="G54" s="7"/>
      <c r="H54" s="24">
        <v>1331.95</v>
      </c>
      <c r="I54" s="24">
        <v>737.863</v>
      </c>
      <c r="J54" s="24"/>
    </row>
    <row r="55" spans="1:10" ht="12.75" customHeight="1">
      <c r="A55" s="56"/>
      <c r="B55" s="26" t="s">
        <v>189</v>
      </c>
      <c r="C55" s="26" t="s">
        <v>190</v>
      </c>
      <c r="D55" s="26" t="s">
        <v>191</v>
      </c>
      <c r="E55" s="27"/>
      <c r="F55" s="26" t="s">
        <v>192</v>
      </c>
      <c r="G55" s="7"/>
      <c r="H55" s="24">
        <v>1194.05</v>
      </c>
      <c r="I55" s="24">
        <v>1392.029</v>
      </c>
      <c r="J55" s="24"/>
    </row>
    <row r="56" spans="1:10" ht="12.75" customHeight="1">
      <c r="A56" s="56"/>
      <c r="B56" s="7" t="s">
        <v>193</v>
      </c>
      <c r="C56" s="7" t="s">
        <v>194</v>
      </c>
      <c r="D56" s="7" t="s">
        <v>195</v>
      </c>
      <c r="E56" s="23"/>
      <c r="F56" s="7" t="s">
        <v>196</v>
      </c>
      <c r="G56" s="7"/>
      <c r="H56" s="24">
        <v>891.39</v>
      </c>
      <c r="I56" s="24">
        <v>604.9</v>
      </c>
      <c r="J56" s="24"/>
    </row>
    <row r="57" spans="1:10" ht="12.75" customHeight="1">
      <c r="A57" s="56"/>
      <c r="B57" s="26" t="s">
        <v>197</v>
      </c>
      <c r="C57" s="26" t="s">
        <v>198</v>
      </c>
      <c r="D57" s="26" t="s">
        <v>199</v>
      </c>
      <c r="E57" s="27"/>
      <c r="F57" s="26" t="s">
        <v>200</v>
      </c>
      <c r="G57" s="7"/>
      <c r="H57" s="24">
        <v>1235.31</v>
      </c>
      <c r="I57" s="24">
        <v>1260.411</v>
      </c>
      <c r="J57" s="24"/>
    </row>
    <row r="58" spans="1:10" ht="12.75" customHeight="1">
      <c r="A58" s="56"/>
      <c r="B58" s="26" t="s">
        <v>201</v>
      </c>
      <c r="C58" s="26" t="s">
        <v>202</v>
      </c>
      <c r="D58" s="26" t="s">
        <v>203</v>
      </c>
      <c r="E58" s="27"/>
      <c r="F58" s="26" t="s">
        <v>204</v>
      </c>
      <c r="G58" s="7"/>
      <c r="H58" s="24">
        <v>277.859</v>
      </c>
      <c r="I58" s="24">
        <v>443.492</v>
      </c>
      <c r="J58" s="24"/>
    </row>
    <row r="59" spans="1:10" ht="12.75" customHeight="1">
      <c r="A59" s="56"/>
      <c r="B59" s="7" t="s">
        <v>205</v>
      </c>
      <c r="C59" s="7" t="s">
        <v>206</v>
      </c>
      <c r="D59" s="7" t="s">
        <v>207</v>
      </c>
      <c r="E59" s="23"/>
      <c r="F59" s="7" t="s">
        <v>208</v>
      </c>
      <c r="G59" s="7"/>
      <c r="H59" s="24">
        <v>638.341</v>
      </c>
      <c r="I59" s="24">
        <v>900.826</v>
      </c>
      <c r="J59" s="24"/>
    </row>
    <row r="60" spans="1:10" ht="12.75" customHeight="1">
      <c r="A60" s="56"/>
      <c r="B60" s="26" t="s">
        <v>209</v>
      </c>
      <c r="C60" s="26" t="s">
        <v>210</v>
      </c>
      <c r="D60" s="26" t="s">
        <v>211</v>
      </c>
      <c r="E60" s="27"/>
      <c r="F60" s="26" t="s">
        <v>212</v>
      </c>
      <c r="G60" s="7"/>
      <c r="H60" s="24">
        <v>1158.537</v>
      </c>
      <c r="I60" s="24">
        <v>899.702</v>
      </c>
      <c r="J60" s="24"/>
    </row>
    <row r="61" spans="1:10" ht="12.75" customHeight="1">
      <c r="A61" s="56"/>
      <c r="B61" s="7" t="s">
        <v>213</v>
      </c>
      <c r="C61" s="7" t="s">
        <v>214</v>
      </c>
      <c r="D61" s="7" t="s">
        <v>215</v>
      </c>
      <c r="E61" s="23"/>
      <c r="F61" s="7" t="s">
        <v>216</v>
      </c>
      <c r="G61" s="7"/>
      <c r="H61" s="24">
        <v>1192.063</v>
      </c>
      <c r="I61" s="24">
        <v>1389.088</v>
      </c>
      <c r="J61" s="24"/>
    </row>
    <row r="62" spans="1:10" ht="12.75" customHeight="1">
      <c r="A62" s="56"/>
      <c r="B62" s="26" t="s">
        <v>217</v>
      </c>
      <c r="C62" s="26" t="s">
        <v>218</v>
      </c>
      <c r="D62" s="26" t="s">
        <v>219</v>
      </c>
      <c r="E62" s="27"/>
      <c r="F62" s="26" t="s">
        <v>220</v>
      </c>
      <c r="G62" s="28"/>
      <c r="H62" s="24">
        <v>2467.926</v>
      </c>
      <c r="I62" s="24">
        <v>2275.226</v>
      </c>
      <c r="J62" s="24"/>
    </row>
    <row r="63" spans="1:10" ht="12.75" customHeight="1">
      <c r="A63" s="56"/>
      <c r="B63" s="7" t="s">
        <v>221</v>
      </c>
      <c r="C63" s="7" t="s">
        <v>222</v>
      </c>
      <c r="D63" s="7" t="s">
        <v>223</v>
      </c>
      <c r="E63" s="23"/>
      <c r="F63" s="7" t="s">
        <v>224</v>
      </c>
      <c r="G63" s="7"/>
      <c r="H63" s="24">
        <v>531.994</v>
      </c>
      <c r="I63" s="24">
        <v>536.557</v>
      </c>
      <c r="J63" s="24"/>
    </row>
    <row r="64" spans="1:10" ht="12.75" customHeight="1">
      <c r="A64" s="56"/>
      <c r="B64" s="7" t="s">
        <v>225</v>
      </c>
      <c r="C64" s="7" t="s">
        <v>226</v>
      </c>
      <c r="D64" s="7" t="s">
        <v>227</v>
      </c>
      <c r="E64" s="23"/>
      <c r="F64" s="7" t="s">
        <v>228</v>
      </c>
      <c r="G64" s="7"/>
      <c r="H64" s="24">
        <v>451.035</v>
      </c>
      <c r="I64" s="24">
        <v>418.268</v>
      </c>
      <c r="J64" s="24"/>
    </row>
    <row r="65" spans="1:10" ht="12.75" customHeight="1">
      <c r="A65" s="59"/>
      <c r="B65" s="26" t="s">
        <v>229</v>
      </c>
      <c r="C65" s="26" t="s">
        <v>230</v>
      </c>
      <c r="D65" s="26" t="s">
        <v>231</v>
      </c>
      <c r="E65" s="27"/>
      <c r="F65" s="26" t="s">
        <v>232</v>
      </c>
      <c r="G65" s="7"/>
      <c r="H65" s="24">
        <v>928</v>
      </c>
      <c r="I65" s="24">
        <v>851.761</v>
      </c>
      <c r="J65" s="24"/>
    </row>
    <row r="66" spans="1:10" ht="12.75" customHeight="1">
      <c r="A66" s="54"/>
      <c r="B66" s="7"/>
      <c r="C66" s="7"/>
      <c r="D66" s="7"/>
      <c r="E66" s="23"/>
      <c r="F66" s="7"/>
      <c r="G66" s="7"/>
      <c r="H66" s="24"/>
      <c r="I66" s="24"/>
      <c r="J66" s="24"/>
    </row>
    <row r="67" spans="1:10" ht="12.75" customHeight="1">
      <c r="A67" s="17" t="s">
        <v>233</v>
      </c>
      <c r="B67" s="18"/>
      <c r="C67" s="18"/>
      <c r="D67" s="18"/>
      <c r="E67" s="19"/>
      <c r="F67" s="18"/>
      <c r="G67" s="18"/>
      <c r="H67" s="20">
        <v>39570.307</v>
      </c>
      <c r="I67" s="20">
        <v>38502.92399999999</v>
      </c>
      <c r="J67" s="24"/>
    </row>
    <row r="68" spans="1:10" ht="12.75" customHeight="1">
      <c r="A68" s="54"/>
      <c r="B68" s="7"/>
      <c r="C68" s="7"/>
      <c r="D68" s="7"/>
      <c r="E68" s="23"/>
      <c r="F68" s="7"/>
      <c r="G68" s="7"/>
      <c r="H68" s="24"/>
      <c r="I68" s="24"/>
      <c r="J68" s="24"/>
    </row>
    <row r="69" spans="1:10" ht="12.75" customHeight="1">
      <c r="A69" s="54"/>
      <c r="B69" s="26" t="s">
        <v>234</v>
      </c>
      <c r="C69" s="26" t="s">
        <v>235</v>
      </c>
      <c r="D69" s="26" t="s">
        <v>236</v>
      </c>
      <c r="E69" s="27"/>
      <c r="F69" s="26" t="s">
        <v>237</v>
      </c>
      <c r="G69" s="7"/>
      <c r="H69" s="24">
        <v>630.447</v>
      </c>
      <c r="I69" s="24">
        <v>706.643</v>
      </c>
      <c r="J69" s="24"/>
    </row>
    <row r="70" spans="1:10" ht="12.75" customHeight="1">
      <c r="A70" s="54"/>
      <c r="B70" s="26" t="s">
        <v>238</v>
      </c>
      <c r="C70" s="26" t="s">
        <v>239</v>
      </c>
      <c r="D70" s="26" t="s">
        <v>240</v>
      </c>
      <c r="E70" s="27"/>
      <c r="F70" s="26" t="s">
        <v>241</v>
      </c>
      <c r="G70" s="7"/>
      <c r="H70" s="24">
        <v>1481.928</v>
      </c>
      <c r="I70" s="24">
        <v>2149.337</v>
      </c>
      <c r="J70" s="24"/>
    </row>
    <row r="71" spans="1:10" ht="12.75" customHeight="1">
      <c r="A71" s="54"/>
      <c r="B71" s="26" t="s">
        <v>242</v>
      </c>
      <c r="C71" s="26" t="s">
        <v>243</v>
      </c>
      <c r="D71" s="26" t="s">
        <v>244</v>
      </c>
      <c r="E71" s="27"/>
      <c r="F71" s="26" t="s">
        <v>245</v>
      </c>
      <c r="G71" s="7"/>
      <c r="H71" s="24">
        <v>1256.853</v>
      </c>
      <c r="I71" s="24">
        <v>1087.962</v>
      </c>
      <c r="J71" s="24"/>
    </row>
    <row r="72" spans="1:10" ht="12.75" customHeight="1">
      <c r="A72" s="54"/>
      <c r="B72" s="26" t="s">
        <v>246</v>
      </c>
      <c r="C72" s="26" t="s">
        <v>247</v>
      </c>
      <c r="D72" s="26" t="s">
        <v>248</v>
      </c>
      <c r="E72" s="27"/>
      <c r="F72" s="26" t="s">
        <v>249</v>
      </c>
      <c r="G72" s="7"/>
      <c r="H72" s="24">
        <v>3011.29</v>
      </c>
      <c r="I72" s="24">
        <v>3047.44</v>
      </c>
      <c r="J72" s="24"/>
    </row>
    <row r="73" spans="1:10" ht="12.75" customHeight="1">
      <c r="A73" s="54"/>
      <c r="B73" s="26" t="s">
        <v>250</v>
      </c>
      <c r="C73" s="26" t="s">
        <v>251</v>
      </c>
      <c r="D73" s="26" t="s">
        <v>252</v>
      </c>
      <c r="E73" s="27"/>
      <c r="F73" s="26" t="s">
        <v>253</v>
      </c>
      <c r="G73" s="7"/>
      <c r="H73" s="24">
        <v>1010</v>
      </c>
      <c r="I73" s="24">
        <v>1061.453</v>
      </c>
      <c r="J73" s="24"/>
    </row>
    <row r="74" spans="1:10" ht="12.75" customHeight="1">
      <c r="A74" s="54"/>
      <c r="B74" s="26" t="s">
        <v>254</v>
      </c>
      <c r="C74" s="26" t="s">
        <v>255</v>
      </c>
      <c r="D74" s="26" t="s">
        <v>256</v>
      </c>
      <c r="E74" s="27"/>
      <c r="F74" s="26" t="s">
        <v>257</v>
      </c>
      <c r="G74" s="7"/>
      <c r="H74" s="24">
        <v>321.643</v>
      </c>
      <c r="I74" s="24">
        <v>382.494</v>
      </c>
      <c r="J74" s="24"/>
    </row>
    <row r="75" spans="1:10" ht="12.75" customHeight="1">
      <c r="A75" s="54"/>
      <c r="B75" s="26" t="s">
        <v>258</v>
      </c>
      <c r="C75" s="26" t="s">
        <v>259</v>
      </c>
      <c r="D75" s="26" t="s">
        <v>260</v>
      </c>
      <c r="E75" s="27"/>
      <c r="F75" s="26" t="s">
        <v>261</v>
      </c>
      <c r="G75" s="7"/>
      <c r="H75" s="24">
        <v>0</v>
      </c>
      <c r="I75" s="24">
        <v>14.969</v>
      </c>
      <c r="J75" s="24"/>
    </row>
    <row r="76" spans="1:10" ht="12.75" customHeight="1">
      <c r="A76" s="54"/>
      <c r="B76" s="26" t="s">
        <v>262</v>
      </c>
      <c r="C76" s="26" t="s">
        <v>263</v>
      </c>
      <c r="D76" s="26" t="s">
        <v>264</v>
      </c>
      <c r="E76" s="27"/>
      <c r="F76" s="26" t="s">
        <v>265</v>
      </c>
      <c r="G76" s="7"/>
      <c r="H76" s="24">
        <v>2028.257</v>
      </c>
      <c r="I76" s="24">
        <v>1360.339</v>
      </c>
      <c r="J76" s="24"/>
    </row>
    <row r="77" spans="1:10" ht="12.75" customHeight="1">
      <c r="A77" s="54"/>
      <c r="B77" s="26" t="s">
        <v>266</v>
      </c>
      <c r="C77" s="26" t="s">
        <v>267</v>
      </c>
      <c r="D77" s="26" t="s">
        <v>268</v>
      </c>
      <c r="E77" s="27"/>
      <c r="F77" s="26" t="s">
        <v>269</v>
      </c>
      <c r="G77" s="7"/>
      <c r="H77" s="24">
        <v>2916.413</v>
      </c>
      <c r="I77" s="24">
        <v>2738.879</v>
      </c>
      <c r="J77" s="24"/>
    </row>
    <row r="78" spans="1:10" ht="12.75" customHeight="1">
      <c r="A78" s="54"/>
      <c r="B78" s="26" t="s">
        <v>270</v>
      </c>
      <c r="C78" s="26" t="s">
        <v>271</v>
      </c>
      <c r="D78" s="26" t="s">
        <v>272</v>
      </c>
      <c r="E78" s="27"/>
      <c r="F78" s="26" t="s">
        <v>273</v>
      </c>
      <c r="G78" s="7"/>
      <c r="H78" s="24">
        <v>1735.145</v>
      </c>
      <c r="I78" s="24">
        <v>1919.321</v>
      </c>
      <c r="J78" s="24"/>
    </row>
    <row r="79" spans="1:10" ht="12.75" customHeight="1">
      <c r="A79" s="54"/>
      <c r="B79" s="26" t="s">
        <v>274</v>
      </c>
      <c r="C79" s="26" t="s">
        <v>275</v>
      </c>
      <c r="D79" s="26" t="s">
        <v>276</v>
      </c>
      <c r="E79" s="27"/>
      <c r="F79" s="26" t="s">
        <v>277</v>
      </c>
      <c r="G79" s="7"/>
      <c r="H79" s="24">
        <v>890.1</v>
      </c>
      <c r="I79" s="24">
        <v>954.972</v>
      </c>
      <c r="J79" s="24"/>
    </row>
    <row r="80" spans="1:10" ht="12.75" customHeight="1">
      <c r="A80" s="54"/>
      <c r="B80" s="26" t="s">
        <v>278</v>
      </c>
      <c r="C80" s="26" t="s">
        <v>279</v>
      </c>
      <c r="D80" s="26" t="s">
        <v>280</v>
      </c>
      <c r="E80" s="27"/>
      <c r="F80" s="26" t="s">
        <v>281</v>
      </c>
      <c r="G80" s="7"/>
      <c r="H80" s="24">
        <v>552</v>
      </c>
      <c r="I80" s="24">
        <v>600.072</v>
      </c>
      <c r="J80" s="24"/>
    </row>
    <row r="81" spans="1:10" ht="12.75" customHeight="1">
      <c r="A81" s="55"/>
      <c r="B81" s="26" t="s">
        <v>282</v>
      </c>
      <c r="C81" s="26" t="s">
        <v>283</v>
      </c>
      <c r="D81" s="26" t="s">
        <v>284</v>
      </c>
      <c r="E81" s="27"/>
      <c r="F81" s="26" t="s">
        <v>285</v>
      </c>
      <c r="G81" s="7"/>
      <c r="H81" s="24">
        <v>912.598</v>
      </c>
      <c r="I81" s="24">
        <v>952.056</v>
      </c>
      <c r="J81" s="24"/>
    </row>
    <row r="82" spans="1:10" ht="12.75" customHeight="1">
      <c r="A82" s="56"/>
      <c r="B82" s="26" t="s">
        <v>286</v>
      </c>
      <c r="C82" s="26" t="s">
        <v>287</v>
      </c>
      <c r="D82" s="26" t="s">
        <v>288</v>
      </c>
      <c r="E82" s="27"/>
      <c r="F82" s="26" t="s">
        <v>289</v>
      </c>
      <c r="G82" s="7"/>
      <c r="H82" s="24">
        <v>1545.644</v>
      </c>
      <c r="I82" s="24">
        <v>1600.156</v>
      </c>
      <c r="J82" s="24"/>
    </row>
    <row r="83" spans="1:10" ht="12.75" customHeight="1">
      <c r="A83" s="56"/>
      <c r="B83" s="26" t="s">
        <v>290</v>
      </c>
      <c r="C83" s="26" t="s">
        <v>291</v>
      </c>
      <c r="D83" s="26" t="s">
        <v>292</v>
      </c>
      <c r="E83" s="27"/>
      <c r="F83" s="26" t="s">
        <v>293</v>
      </c>
      <c r="G83" s="7"/>
      <c r="H83" s="24">
        <v>1365.753</v>
      </c>
      <c r="I83" s="24">
        <v>2030.801</v>
      </c>
      <c r="J83" s="24"/>
    </row>
    <row r="84" spans="1:10" ht="12.75" customHeight="1">
      <c r="A84" s="56"/>
      <c r="B84" s="26" t="s">
        <v>294</v>
      </c>
      <c r="C84" s="26" t="s">
        <v>295</v>
      </c>
      <c r="D84" s="26" t="s">
        <v>296</v>
      </c>
      <c r="E84" s="27"/>
      <c r="F84" s="26" t="s">
        <v>297</v>
      </c>
      <c r="G84" s="7"/>
      <c r="H84" s="24">
        <v>1014.624</v>
      </c>
      <c r="I84" s="24">
        <v>733.865</v>
      </c>
      <c r="J84" s="24"/>
    </row>
    <row r="85" spans="1:10" ht="12.75" customHeight="1">
      <c r="A85" s="56"/>
      <c r="B85" s="26" t="s">
        <v>298</v>
      </c>
      <c r="C85" s="26" t="s">
        <v>299</v>
      </c>
      <c r="D85" s="26" t="s">
        <v>300</v>
      </c>
      <c r="E85" s="27"/>
      <c r="F85" s="26" t="s">
        <v>301</v>
      </c>
      <c r="G85" s="7"/>
      <c r="H85" s="24">
        <v>2821</v>
      </c>
      <c r="I85" s="24">
        <v>2615.694</v>
      </c>
      <c r="J85" s="24"/>
    </row>
    <row r="86" spans="1:10" ht="12.75" customHeight="1">
      <c r="A86" s="56"/>
      <c r="B86" s="26" t="s">
        <v>302</v>
      </c>
      <c r="C86" s="26" t="s">
        <v>303</v>
      </c>
      <c r="D86" s="26" t="s">
        <v>304</v>
      </c>
      <c r="E86" s="27"/>
      <c r="F86" s="26" t="s">
        <v>305</v>
      </c>
      <c r="G86" s="7"/>
      <c r="H86" s="24">
        <v>1117.191</v>
      </c>
      <c r="I86" s="24">
        <v>999.757</v>
      </c>
      <c r="J86" s="24"/>
    </row>
    <row r="87" spans="1:10" ht="12.75" customHeight="1">
      <c r="A87" s="56"/>
      <c r="B87" s="26" t="s">
        <v>306</v>
      </c>
      <c r="C87" s="26" t="s">
        <v>307</v>
      </c>
      <c r="D87" s="26" t="s">
        <v>308</v>
      </c>
      <c r="E87" s="27"/>
      <c r="F87" s="26" t="s">
        <v>309</v>
      </c>
      <c r="G87" s="7"/>
      <c r="H87" s="24">
        <v>1020.444</v>
      </c>
      <c r="I87" s="24">
        <v>990.207</v>
      </c>
      <c r="J87" s="24"/>
    </row>
    <row r="88" spans="1:10" ht="12.75" customHeight="1">
      <c r="A88" s="56"/>
      <c r="B88" s="26" t="s">
        <v>310</v>
      </c>
      <c r="C88" s="26" t="s">
        <v>311</v>
      </c>
      <c r="D88" s="26" t="s">
        <v>312</v>
      </c>
      <c r="E88" s="27"/>
      <c r="F88" s="26" t="s">
        <v>313</v>
      </c>
      <c r="G88" s="7"/>
      <c r="H88" s="24">
        <v>563</v>
      </c>
      <c r="I88" s="24">
        <v>469.429</v>
      </c>
      <c r="J88" s="24"/>
    </row>
    <row r="89" spans="1:10" ht="12.75" customHeight="1">
      <c r="A89" s="56"/>
      <c r="B89" s="26" t="s">
        <v>314</v>
      </c>
      <c r="C89" s="26" t="s">
        <v>315</v>
      </c>
      <c r="D89" s="26" t="s">
        <v>316</v>
      </c>
      <c r="E89" s="27"/>
      <c r="F89" s="26" t="s">
        <v>317</v>
      </c>
      <c r="G89" s="7"/>
      <c r="H89" s="24">
        <v>546.723</v>
      </c>
      <c r="I89" s="24">
        <v>581.692</v>
      </c>
      <c r="J89" s="24"/>
    </row>
    <row r="90" spans="1:10" ht="12.75" customHeight="1">
      <c r="A90" s="56"/>
      <c r="B90" s="26" t="s">
        <v>318</v>
      </c>
      <c r="C90" s="26" t="s">
        <v>319</v>
      </c>
      <c r="D90" s="26" t="s">
        <v>320</v>
      </c>
      <c r="E90" s="27"/>
      <c r="F90" s="26" t="s">
        <v>321</v>
      </c>
      <c r="G90" s="7"/>
      <c r="H90" s="24">
        <v>1002.795</v>
      </c>
      <c r="I90" s="24">
        <v>720.918</v>
      </c>
      <c r="J90" s="24"/>
    </row>
    <row r="91" spans="1:10" ht="12.75" customHeight="1">
      <c r="A91" s="56"/>
      <c r="B91" s="26" t="s">
        <v>322</v>
      </c>
      <c r="C91" s="26" t="s">
        <v>323</v>
      </c>
      <c r="D91" s="26" t="s">
        <v>324</v>
      </c>
      <c r="E91" s="27"/>
      <c r="F91" s="26" t="s">
        <v>325</v>
      </c>
      <c r="G91" s="7"/>
      <c r="H91" s="24">
        <v>803</v>
      </c>
      <c r="I91" s="24">
        <v>752.137</v>
      </c>
      <c r="J91" s="24"/>
    </row>
    <row r="92" spans="1:10" ht="12.75" customHeight="1">
      <c r="A92" s="56"/>
      <c r="B92" s="26" t="s">
        <v>326</v>
      </c>
      <c r="C92" s="26" t="s">
        <v>327</v>
      </c>
      <c r="D92" s="26" t="s">
        <v>328</v>
      </c>
      <c r="E92" s="27"/>
      <c r="F92" s="26" t="s">
        <v>329</v>
      </c>
      <c r="G92" s="7"/>
      <c r="H92" s="24">
        <v>635.143</v>
      </c>
      <c r="I92" s="24">
        <v>877.06</v>
      </c>
      <c r="J92" s="24"/>
    </row>
    <row r="93" spans="1:10" ht="12.75" customHeight="1">
      <c r="A93" s="56"/>
      <c r="B93" s="26" t="s">
        <v>330</v>
      </c>
      <c r="C93" s="26" t="s">
        <v>331</v>
      </c>
      <c r="D93" s="26" t="s">
        <v>332</v>
      </c>
      <c r="E93" s="27"/>
      <c r="F93" s="26" t="s">
        <v>333</v>
      </c>
      <c r="G93" s="7"/>
      <c r="H93" s="24">
        <v>1339.045</v>
      </c>
      <c r="I93" s="24">
        <v>1178.456</v>
      </c>
      <c r="J93" s="24"/>
    </row>
    <row r="94" spans="1:10" ht="12.75" customHeight="1">
      <c r="A94" s="56"/>
      <c r="B94" s="26" t="s">
        <v>334</v>
      </c>
      <c r="C94" s="26" t="s">
        <v>335</v>
      </c>
      <c r="D94" s="26" t="s">
        <v>336</v>
      </c>
      <c r="E94" s="27"/>
      <c r="F94" s="26" t="s">
        <v>337</v>
      </c>
      <c r="G94" s="7"/>
      <c r="H94" s="24">
        <v>1548.403</v>
      </c>
      <c r="I94" s="24">
        <v>1042.475</v>
      </c>
      <c r="J94" s="24"/>
    </row>
    <row r="95" spans="1:10" ht="12.75" customHeight="1">
      <c r="A95" s="56"/>
      <c r="B95" s="26" t="s">
        <v>338</v>
      </c>
      <c r="C95" s="26" t="s">
        <v>339</v>
      </c>
      <c r="D95" s="26" t="s">
        <v>340</v>
      </c>
      <c r="E95" s="27"/>
      <c r="F95" s="26" t="s">
        <v>341</v>
      </c>
      <c r="G95" s="7"/>
      <c r="H95" s="24">
        <v>1742</v>
      </c>
      <c r="I95" s="24">
        <v>1127.709</v>
      </c>
      <c r="J95" s="24"/>
    </row>
    <row r="96" spans="1:10" ht="12.75" customHeight="1">
      <c r="A96" s="56"/>
      <c r="B96" s="26" t="s">
        <v>342</v>
      </c>
      <c r="C96" s="26" t="s">
        <v>343</v>
      </c>
      <c r="D96" s="26" t="s">
        <v>344</v>
      </c>
      <c r="E96" s="27"/>
      <c r="F96" s="26" t="s">
        <v>345</v>
      </c>
      <c r="G96" s="7"/>
      <c r="H96" s="24">
        <v>1330.41</v>
      </c>
      <c r="I96" s="24">
        <v>1231.915</v>
      </c>
      <c r="J96" s="24"/>
    </row>
    <row r="97" spans="1:10" ht="12.75" customHeight="1">
      <c r="A97" s="59"/>
      <c r="B97" s="26" t="s">
        <v>346</v>
      </c>
      <c r="C97" s="26" t="s">
        <v>347</v>
      </c>
      <c r="D97" s="26" t="s">
        <v>348</v>
      </c>
      <c r="E97" s="27"/>
      <c r="F97" s="26" t="s">
        <v>349</v>
      </c>
      <c r="G97" s="7"/>
      <c r="H97" s="24">
        <v>825.529</v>
      </c>
      <c r="I97" s="24">
        <v>671.7</v>
      </c>
      <c r="J97" s="24"/>
    </row>
    <row r="98" spans="1:10" ht="12.75" customHeight="1">
      <c r="A98" s="59"/>
      <c r="B98" s="26" t="s">
        <v>350</v>
      </c>
      <c r="C98" s="26" t="s">
        <v>351</v>
      </c>
      <c r="D98" s="26" t="s">
        <v>352</v>
      </c>
      <c r="E98" s="27"/>
      <c r="F98" s="26" t="s">
        <v>353</v>
      </c>
      <c r="G98" s="7"/>
      <c r="H98" s="24">
        <v>936.876</v>
      </c>
      <c r="I98" s="24">
        <v>990.72</v>
      </c>
      <c r="J98" s="24"/>
    </row>
    <row r="99" spans="1:10" ht="12.75" customHeight="1">
      <c r="A99" s="59"/>
      <c r="B99" s="26" t="s">
        <v>354</v>
      </c>
      <c r="C99" s="26" t="s">
        <v>355</v>
      </c>
      <c r="D99" s="26" t="s">
        <v>356</v>
      </c>
      <c r="E99" s="27"/>
      <c r="F99" s="26" t="s">
        <v>357</v>
      </c>
      <c r="G99" s="7"/>
      <c r="H99" s="24">
        <v>727</v>
      </c>
      <c r="I99" s="24">
        <v>1574.201</v>
      </c>
      <c r="J99" s="24"/>
    </row>
    <row r="100" spans="1:10" ht="12.75" customHeight="1">
      <c r="A100" s="54"/>
      <c r="B100" s="26" t="s">
        <v>358</v>
      </c>
      <c r="C100" s="26" t="s">
        <v>359</v>
      </c>
      <c r="D100" s="26" t="s">
        <v>360</v>
      </c>
      <c r="E100" s="27"/>
      <c r="F100" s="26" t="s">
        <v>361</v>
      </c>
      <c r="G100" s="7"/>
      <c r="H100" s="24">
        <v>907.053</v>
      </c>
      <c r="I100" s="24">
        <v>590.985</v>
      </c>
      <c r="J100" s="24"/>
    </row>
    <row r="101" spans="1:10" ht="12.75" customHeight="1">
      <c r="A101" s="54"/>
      <c r="B101" s="26" t="s">
        <v>362</v>
      </c>
      <c r="C101" s="26" t="s">
        <v>363</v>
      </c>
      <c r="D101" s="26" t="s">
        <v>364</v>
      </c>
      <c r="E101" s="27"/>
      <c r="F101" s="26" t="s">
        <v>365</v>
      </c>
      <c r="G101" s="7"/>
      <c r="H101" s="24">
        <v>1032</v>
      </c>
      <c r="I101" s="24">
        <v>747.11</v>
      </c>
      <c r="J101" s="24"/>
    </row>
    <row r="102" spans="1:10" ht="12.75" customHeight="1">
      <c r="A102" s="54"/>
      <c r="B102" s="7"/>
      <c r="C102" s="7"/>
      <c r="D102" s="7"/>
      <c r="E102" s="23"/>
      <c r="F102" s="7"/>
      <c r="G102" s="7"/>
      <c r="H102" s="24"/>
      <c r="I102" s="24"/>
      <c r="J102" s="24"/>
    </row>
    <row r="103" spans="1:10" ht="12.75" customHeight="1">
      <c r="A103" s="17" t="s">
        <v>366</v>
      </c>
      <c r="B103" s="18"/>
      <c r="C103" s="18"/>
      <c r="D103" s="18"/>
      <c r="E103" s="19"/>
      <c r="F103" s="18"/>
      <c r="G103" s="18"/>
      <c r="H103" s="31">
        <v>84604.91657</v>
      </c>
      <c r="I103" s="31">
        <v>76454.807</v>
      </c>
      <c r="J103" s="24"/>
    </row>
    <row r="104" spans="1:10" ht="12.75" customHeight="1">
      <c r="A104" s="54"/>
      <c r="B104" s="7"/>
      <c r="C104" s="7"/>
      <c r="D104" s="7"/>
      <c r="E104" s="23"/>
      <c r="F104" s="7"/>
      <c r="G104" s="7"/>
      <c r="H104" s="24"/>
      <c r="I104" s="24"/>
      <c r="J104" s="24"/>
    </row>
    <row r="105" spans="1:10" ht="12.75" customHeight="1">
      <c r="A105" s="54"/>
      <c r="B105" s="26"/>
      <c r="C105" s="26"/>
      <c r="D105" s="26" t="s">
        <v>367</v>
      </c>
      <c r="E105" s="27" t="s">
        <v>368</v>
      </c>
      <c r="F105" s="26"/>
      <c r="G105" s="26"/>
      <c r="H105" s="32">
        <v>20166.361</v>
      </c>
      <c r="I105" s="32">
        <v>16338.547999999999</v>
      </c>
      <c r="J105" s="24"/>
    </row>
    <row r="106" spans="1:10" ht="12.75" customHeight="1">
      <c r="A106" s="54"/>
      <c r="B106" s="26" t="s">
        <v>369</v>
      </c>
      <c r="C106" s="26" t="s">
        <v>370</v>
      </c>
      <c r="D106" s="26" t="s">
        <v>371</v>
      </c>
      <c r="E106" s="27"/>
      <c r="F106" s="26" t="s">
        <v>372</v>
      </c>
      <c r="G106" s="26"/>
      <c r="H106" s="24">
        <v>1581.818</v>
      </c>
      <c r="I106" s="24">
        <v>1636.004</v>
      </c>
      <c r="J106" s="24"/>
    </row>
    <row r="107" spans="1:10" ht="12.75" customHeight="1">
      <c r="A107" s="54"/>
      <c r="B107" s="26" t="s">
        <v>373</v>
      </c>
      <c r="C107" s="26" t="s">
        <v>374</v>
      </c>
      <c r="D107" s="26" t="s">
        <v>375</v>
      </c>
      <c r="E107" s="27"/>
      <c r="F107" s="26" t="s">
        <v>376</v>
      </c>
      <c r="G107" s="26"/>
      <c r="H107" s="24">
        <v>876.35</v>
      </c>
      <c r="I107" s="24">
        <v>707.222</v>
      </c>
      <c r="J107" s="24"/>
    </row>
    <row r="108" spans="1:10" ht="12.75" customHeight="1">
      <c r="A108" s="54"/>
      <c r="B108" s="26" t="s">
        <v>377</v>
      </c>
      <c r="C108" s="26" t="s">
        <v>378</v>
      </c>
      <c r="D108" s="26" t="s">
        <v>379</v>
      </c>
      <c r="E108" s="27"/>
      <c r="F108" s="26" t="s">
        <v>380</v>
      </c>
      <c r="G108" s="26"/>
      <c r="H108" s="24">
        <v>5334.69</v>
      </c>
      <c r="I108" s="24">
        <v>2845.493</v>
      </c>
      <c r="J108" s="24"/>
    </row>
    <row r="109" spans="1:10" ht="12.75" customHeight="1">
      <c r="A109" s="54"/>
      <c r="B109" s="26" t="s">
        <v>381</v>
      </c>
      <c r="C109" s="26" t="s">
        <v>382</v>
      </c>
      <c r="D109" s="26" t="s">
        <v>383</v>
      </c>
      <c r="E109" s="27"/>
      <c r="F109" s="26" t="s">
        <v>384</v>
      </c>
      <c r="G109" s="26"/>
      <c r="H109" s="24">
        <v>1237.191</v>
      </c>
      <c r="I109" s="24">
        <v>836.326</v>
      </c>
      <c r="J109" s="24"/>
    </row>
    <row r="110" spans="1:10" ht="12.75" customHeight="1">
      <c r="A110" s="54"/>
      <c r="B110" s="26" t="s">
        <v>385</v>
      </c>
      <c r="C110" s="26" t="s">
        <v>386</v>
      </c>
      <c r="D110" s="26" t="s">
        <v>387</v>
      </c>
      <c r="E110" s="27"/>
      <c r="F110" s="26" t="s">
        <v>388</v>
      </c>
      <c r="G110" s="26"/>
      <c r="H110" s="24">
        <v>1366.721</v>
      </c>
      <c r="I110" s="24">
        <v>1221.351</v>
      </c>
      <c r="J110" s="24"/>
    </row>
    <row r="111" spans="1:10" ht="12.75" customHeight="1">
      <c r="A111" s="54"/>
      <c r="B111" s="26" t="s">
        <v>389</v>
      </c>
      <c r="C111" s="26" t="s">
        <v>390</v>
      </c>
      <c r="D111" s="26" t="s">
        <v>391</v>
      </c>
      <c r="E111" s="27"/>
      <c r="F111" s="26" t="s">
        <v>392</v>
      </c>
      <c r="G111" s="7"/>
      <c r="H111" s="24">
        <v>2491.743</v>
      </c>
      <c r="I111" s="24">
        <v>2364.356</v>
      </c>
      <c r="J111" s="24"/>
    </row>
    <row r="112" spans="1:10" ht="12.75" customHeight="1">
      <c r="A112" s="54"/>
      <c r="B112" s="26" t="s">
        <v>393</v>
      </c>
      <c r="C112" s="26" t="s">
        <v>394</v>
      </c>
      <c r="D112" s="26" t="s">
        <v>395</v>
      </c>
      <c r="E112" s="27"/>
      <c r="F112" s="26" t="s">
        <v>396</v>
      </c>
      <c r="G112" s="7"/>
      <c r="H112" s="24">
        <v>1417.23</v>
      </c>
      <c r="I112" s="24">
        <v>1069.959</v>
      </c>
      <c r="J112" s="24"/>
    </row>
    <row r="113" spans="1:10" ht="12.75" customHeight="1">
      <c r="A113" s="55"/>
      <c r="B113" s="26" t="s">
        <v>397</v>
      </c>
      <c r="C113" s="26" t="s">
        <v>398</v>
      </c>
      <c r="D113" s="26" t="s">
        <v>399</v>
      </c>
      <c r="E113" s="27"/>
      <c r="F113" s="26" t="s">
        <v>400</v>
      </c>
      <c r="G113" s="7"/>
      <c r="H113" s="24">
        <v>2251</v>
      </c>
      <c r="I113" s="24">
        <v>1531.682</v>
      </c>
      <c r="J113" s="24"/>
    </row>
    <row r="114" spans="1:10" ht="12.75" customHeight="1">
      <c r="A114" s="56"/>
      <c r="B114" s="26" t="s">
        <v>401</v>
      </c>
      <c r="C114" s="26" t="s">
        <v>402</v>
      </c>
      <c r="D114" s="26" t="s">
        <v>403</v>
      </c>
      <c r="E114" s="27"/>
      <c r="F114" s="26" t="s">
        <v>404</v>
      </c>
      <c r="G114" s="7"/>
      <c r="H114" s="24">
        <v>1900</v>
      </c>
      <c r="I114" s="24">
        <v>2474.389</v>
      </c>
      <c r="J114" s="24"/>
    </row>
    <row r="115" spans="1:10" ht="12.75" customHeight="1">
      <c r="A115" s="56"/>
      <c r="B115" s="26" t="s">
        <v>405</v>
      </c>
      <c r="C115" s="26" t="s">
        <v>406</v>
      </c>
      <c r="D115" s="26" t="s">
        <v>407</v>
      </c>
      <c r="E115" s="27"/>
      <c r="F115" s="26" t="s">
        <v>408</v>
      </c>
      <c r="G115" s="7"/>
      <c r="H115" s="24">
        <v>1709.618</v>
      </c>
      <c r="I115" s="24">
        <v>1651.766</v>
      </c>
      <c r="J115" s="24"/>
    </row>
    <row r="116" spans="1:10" ht="12.75" customHeight="1">
      <c r="A116" s="56"/>
      <c r="B116" s="7"/>
      <c r="C116" s="7"/>
      <c r="D116" s="7"/>
      <c r="E116" s="23"/>
      <c r="F116" s="7"/>
      <c r="G116" s="7"/>
      <c r="H116" s="24"/>
      <c r="I116" s="24"/>
      <c r="J116" s="24"/>
    </row>
    <row r="117" spans="1:10" ht="12.75" customHeight="1">
      <c r="A117" s="56"/>
      <c r="B117" s="26"/>
      <c r="C117" s="26"/>
      <c r="D117" s="26" t="s">
        <v>409</v>
      </c>
      <c r="E117" s="27" t="s">
        <v>410</v>
      </c>
      <c r="F117" s="26"/>
      <c r="G117" s="7"/>
      <c r="H117" s="32">
        <v>12862.746</v>
      </c>
      <c r="I117" s="32">
        <v>11801.546000000002</v>
      </c>
      <c r="J117" s="24"/>
    </row>
    <row r="118" spans="1:10" ht="12.75" customHeight="1">
      <c r="A118" s="56"/>
      <c r="B118" s="26" t="s">
        <v>411</v>
      </c>
      <c r="C118" s="26" t="s">
        <v>412</v>
      </c>
      <c r="D118" s="26" t="s">
        <v>413</v>
      </c>
      <c r="E118" s="27"/>
      <c r="F118" s="26" t="s">
        <v>414</v>
      </c>
      <c r="G118" s="7"/>
      <c r="H118" s="24">
        <v>1500.934</v>
      </c>
      <c r="I118" s="24">
        <v>1173.431</v>
      </c>
      <c r="J118" s="24"/>
    </row>
    <row r="119" spans="1:10" ht="12.75" customHeight="1">
      <c r="A119" s="56"/>
      <c r="B119" s="26" t="s">
        <v>415</v>
      </c>
      <c r="C119" s="26" t="s">
        <v>416</v>
      </c>
      <c r="D119" s="26" t="s">
        <v>417</v>
      </c>
      <c r="E119" s="27"/>
      <c r="F119" s="26" t="s">
        <v>418</v>
      </c>
      <c r="G119" s="7"/>
      <c r="H119" s="24">
        <v>4002.04</v>
      </c>
      <c r="I119" s="24">
        <v>4075.329</v>
      </c>
      <c r="J119" s="24"/>
    </row>
    <row r="120" spans="1:10" ht="12.75" customHeight="1">
      <c r="A120" s="56"/>
      <c r="B120" s="26" t="s">
        <v>419</v>
      </c>
      <c r="C120" s="26" t="s">
        <v>420</v>
      </c>
      <c r="D120" s="26" t="s">
        <v>421</v>
      </c>
      <c r="E120" s="27"/>
      <c r="F120" s="26" t="s">
        <v>422</v>
      </c>
      <c r="G120" s="7"/>
      <c r="H120" s="24">
        <v>3217.737</v>
      </c>
      <c r="I120" s="24">
        <v>2470.101</v>
      </c>
      <c r="J120" s="24"/>
    </row>
    <row r="121" spans="1:10" ht="12.75" customHeight="1">
      <c r="A121" s="56"/>
      <c r="B121" s="26" t="s">
        <v>423</v>
      </c>
      <c r="C121" s="26" t="s">
        <v>424</v>
      </c>
      <c r="D121" s="26" t="s">
        <v>425</v>
      </c>
      <c r="E121" s="27"/>
      <c r="F121" s="26" t="s">
        <v>426</v>
      </c>
      <c r="G121" s="7"/>
      <c r="H121" s="24">
        <v>2312.716</v>
      </c>
      <c r="I121" s="24">
        <v>2229.557</v>
      </c>
      <c r="J121" s="24"/>
    </row>
    <row r="122" spans="1:10" ht="12.75" customHeight="1">
      <c r="A122" s="56"/>
      <c r="B122" s="26" t="s">
        <v>427</v>
      </c>
      <c r="C122" s="26" t="s">
        <v>428</v>
      </c>
      <c r="D122" s="26" t="s">
        <v>429</v>
      </c>
      <c r="E122" s="27"/>
      <c r="F122" s="26" t="s">
        <v>430</v>
      </c>
      <c r="G122" s="7"/>
      <c r="H122" s="24">
        <v>1829.319</v>
      </c>
      <c r="I122" s="24">
        <v>1853.128</v>
      </c>
      <c r="J122" s="24"/>
    </row>
    <row r="123" spans="1:10" ht="12.75" customHeight="1">
      <c r="A123" s="56"/>
      <c r="B123" s="7"/>
      <c r="C123" s="7"/>
      <c r="D123" s="7"/>
      <c r="E123" s="23"/>
      <c r="F123" s="7"/>
      <c r="G123" s="7"/>
      <c r="H123" s="24"/>
      <c r="I123" s="24"/>
      <c r="J123" s="24"/>
    </row>
    <row r="124" spans="1:10" ht="12.75" customHeight="1">
      <c r="A124" s="56"/>
      <c r="B124" s="26"/>
      <c r="C124" s="26"/>
      <c r="D124" s="26" t="s">
        <v>431</v>
      </c>
      <c r="E124" s="27" t="s">
        <v>432</v>
      </c>
      <c r="F124" s="26"/>
      <c r="G124" s="7"/>
      <c r="H124" s="32">
        <v>5963.103999999999</v>
      </c>
      <c r="I124" s="32">
        <v>6080.5289999999995</v>
      </c>
      <c r="J124" s="24"/>
    </row>
    <row r="125" spans="1:10" ht="12.75" customHeight="1">
      <c r="A125" s="56"/>
      <c r="B125" s="26" t="s">
        <v>433</v>
      </c>
      <c r="C125" s="26" t="s">
        <v>434</v>
      </c>
      <c r="D125" s="26" t="s">
        <v>435</v>
      </c>
      <c r="E125" s="27"/>
      <c r="F125" s="26" t="s">
        <v>436</v>
      </c>
      <c r="G125" s="7"/>
      <c r="H125" s="24">
        <v>1247.617</v>
      </c>
      <c r="I125" s="24">
        <v>1368.813</v>
      </c>
      <c r="J125" s="24"/>
    </row>
    <row r="126" spans="1:10" ht="12.75" customHeight="1">
      <c r="A126" s="56"/>
      <c r="B126" s="26" t="s">
        <v>437</v>
      </c>
      <c r="C126" s="26" t="s">
        <v>438</v>
      </c>
      <c r="D126" s="26" t="s">
        <v>439</v>
      </c>
      <c r="E126" s="27"/>
      <c r="F126" s="26" t="s">
        <v>440</v>
      </c>
      <c r="G126" s="7"/>
      <c r="H126" s="24">
        <v>1149.685</v>
      </c>
      <c r="I126" s="24">
        <v>1098.272</v>
      </c>
      <c r="J126" s="24"/>
    </row>
    <row r="127" spans="1:10" ht="12.75" customHeight="1">
      <c r="A127" s="56"/>
      <c r="B127" s="26" t="s">
        <v>441</v>
      </c>
      <c r="C127" s="26" t="s">
        <v>442</v>
      </c>
      <c r="D127" s="26" t="s">
        <v>443</v>
      </c>
      <c r="E127" s="27"/>
      <c r="F127" s="26" t="s">
        <v>444</v>
      </c>
      <c r="G127" s="7"/>
      <c r="H127" s="24">
        <v>1579.784</v>
      </c>
      <c r="I127" s="24">
        <v>1821.401</v>
      </c>
      <c r="J127" s="24"/>
    </row>
    <row r="128" spans="1:10" ht="12.75" customHeight="1">
      <c r="A128" s="56"/>
      <c r="B128" s="26" t="s">
        <v>445</v>
      </c>
      <c r="C128" s="26" t="s">
        <v>446</v>
      </c>
      <c r="D128" s="26" t="s">
        <v>447</v>
      </c>
      <c r="E128" s="27"/>
      <c r="F128" s="26" t="s">
        <v>448</v>
      </c>
      <c r="G128" s="7"/>
      <c r="H128" s="24">
        <v>1986.018</v>
      </c>
      <c r="I128" s="24">
        <v>1792.043</v>
      </c>
      <c r="J128" s="24"/>
    </row>
    <row r="129" spans="1:10" ht="12.75" customHeight="1">
      <c r="A129" s="56"/>
      <c r="B129" s="7"/>
      <c r="C129" s="7"/>
      <c r="D129" s="7"/>
      <c r="E129" s="23"/>
      <c r="F129" s="7"/>
      <c r="G129" s="7"/>
      <c r="H129" s="24"/>
      <c r="I129" s="24"/>
      <c r="J129" s="24"/>
    </row>
    <row r="130" spans="1:10" ht="12.75" customHeight="1">
      <c r="A130" s="56"/>
      <c r="B130" s="26"/>
      <c r="C130" s="26"/>
      <c r="D130" s="26" t="s">
        <v>449</v>
      </c>
      <c r="E130" s="27" t="s">
        <v>450</v>
      </c>
      <c r="F130" s="26"/>
      <c r="G130" s="7"/>
      <c r="H130" s="32">
        <v>7705.049</v>
      </c>
      <c r="I130" s="32">
        <v>7127.304</v>
      </c>
      <c r="J130" s="24"/>
    </row>
    <row r="131" spans="1:10" ht="12.75" customHeight="1">
      <c r="A131" s="56"/>
      <c r="B131" s="26" t="s">
        <v>451</v>
      </c>
      <c r="C131" s="26" t="s">
        <v>452</v>
      </c>
      <c r="D131" s="26" t="s">
        <v>453</v>
      </c>
      <c r="E131" s="27"/>
      <c r="F131" s="26" t="s">
        <v>454</v>
      </c>
      <c r="G131" s="7"/>
      <c r="H131" s="24">
        <v>1328.824</v>
      </c>
      <c r="I131" s="24">
        <v>1618.572</v>
      </c>
      <c r="J131" s="24"/>
    </row>
    <row r="132" spans="1:10" ht="12.75" customHeight="1">
      <c r="A132" s="56"/>
      <c r="B132" s="26" t="s">
        <v>455</v>
      </c>
      <c r="C132" s="26" t="s">
        <v>456</v>
      </c>
      <c r="D132" s="26" t="s">
        <v>457</v>
      </c>
      <c r="E132" s="27"/>
      <c r="F132" s="26" t="s">
        <v>458</v>
      </c>
      <c r="G132" s="7"/>
      <c r="H132" s="24">
        <v>1937.126</v>
      </c>
      <c r="I132" s="24">
        <v>1496.987</v>
      </c>
      <c r="J132" s="24"/>
    </row>
    <row r="133" spans="1:10" ht="12.75" customHeight="1">
      <c r="A133" s="56"/>
      <c r="B133" s="26" t="s">
        <v>459</v>
      </c>
      <c r="C133" s="26" t="s">
        <v>460</v>
      </c>
      <c r="D133" s="26" t="s">
        <v>461</v>
      </c>
      <c r="E133" s="27"/>
      <c r="F133" s="26" t="s">
        <v>462</v>
      </c>
      <c r="G133" s="7"/>
      <c r="H133" s="24">
        <v>885.487</v>
      </c>
      <c r="I133" s="24">
        <v>899.176</v>
      </c>
      <c r="J133" s="24"/>
    </row>
    <row r="134" spans="1:10" ht="12.75" customHeight="1">
      <c r="A134" s="56"/>
      <c r="B134" s="26" t="s">
        <v>463</v>
      </c>
      <c r="C134" s="26" t="s">
        <v>464</v>
      </c>
      <c r="D134" s="26" t="s">
        <v>465</v>
      </c>
      <c r="E134" s="27"/>
      <c r="F134" s="26" t="s">
        <v>466</v>
      </c>
      <c r="G134" s="7"/>
      <c r="H134" s="24">
        <v>858.544</v>
      </c>
      <c r="I134" s="24">
        <v>721.308</v>
      </c>
      <c r="J134" s="24"/>
    </row>
    <row r="135" spans="1:10" ht="12.75" customHeight="1">
      <c r="A135" s="56"/>
      <c r="B135" s="26" t="s">
        <v>467</v>
      </c>
      <c r="C135" s="26" t="s">
        <v>468</v>
      </c>
      <c r="D135" s="26" t="s">
        <v>469</v>
      </c>
      <c r="E135" s="27"/>
      <c r="F135" s="26" t="s">
        <v>470</v>
      </c>
      <c r="G135" s="7"/>
      <c r="H135" s="24">
        <v>2695.068</v>
      </c>
      <c r="I135" s="24">
        <v>2391.261</v>
      </c>
      <c r="J135" s="24"/>
    </row>
    <row r="136" spans="1:10" ht="12.75" customHeight="1">
      <c r="A136" s="56"/>
      <c r="B136" s="7"/>
      <c r="C136" s="7"/>
      <c r="D136" s="7"/>
      <c r="E136" s="23"/>
      <c r="F136" s="7"/>
      <c r="G136" s="7"/>
      <c r="H136" s="24"/>
      <c r="I136" s="24"/>
      <c r="J136" s="24"/>
    </row>
    <row r="137" spans="1:10" ht="12.75" customHeight="1">
      <c r="A137" s="56"/>
      <c r="B137" s="7"/>
      <c r="C137" s="7"/>
      <c r="D137" s="7" t="s">
        <v>471</v>
      </c>
      <c r="E137" s="23" t="s">
        <v>472</v>
      </c>
      <c r="F137" s="7"/>
      <c r="G137" s="7"/>
      <c r="H137" s="32">
        <v>21213.237</v>
      </c>
      <c r="I137" s="32">
        <v>20899.522</v>
      </c>
      <c r="J137" s="24"/>
    </row>
    <row r="138" spans="1:10" ht="12.75" customHeight="1">
      <c r="A138" s="56"/>
      <c r="B138" s="7" t="s">
        <v>473</v>
      </c>
      <c r="C138" s="7" t="s">
        <v>474</v>
      </c>
      <c r="D138" s="7" t="s">
        <v>475</v>
      </c>
      <c r="E138" s="23"/>
      <c r="F138" s="7" t="s">
        <v>476</v>
      </c>
      <c r="G138" s="7"/>
      <c r="H138" s="24">
        <v>7401.369</v>
      </c>
      <c r="I138" s="24">
        <v>7398.742</v>
      </c>
      <c r="J138" s="24"/>
    </row>
    <row r="139" spans="1:10" ht="12.75" customHeight="1">
      <c r="A139" s="56"/>
      <c r="B139" s="7" t="s">
        <v>477</v>
      </c>
      <c r="C139" s="7" t="s">
        <v>478</v>
      </c>
      <c r="D139" s="7" t="s">
        <v>479</v>
      </c>
      <c r="E139" s="23"/>
      <c r="F139" s="7" t="s">
        <v>480</v>
      </c>
      <c r="G139" s="7"/>
      <c r="H139" s="24">
        <v>2058.875</v>
      </c>
      <c r="I139" s="24">
        <v>2239.126</v>
      </c>
      <c r="J139" s="24"/>
    </row>
    <row r="140" spans="1:10" ht="12.75" customHeight="1">
      <c r="A140" s="56"/>
      <c r="B140" s="7" t="s">
        <v>481</v>
      </c>
      <c r="C140" s="7" t="s">
        <v>482</v>
      </c>
      <c r="D140" s="7" t="s">
        <v>483</v>
      </c>
      <c r="E140" s="23"/>
      <c r="F140" s="7" t="s">
        <v>484</v>
      </c>
      <c r="G140" s="7"/>
      <c r="H140" s="24">
        <v>2731.515</v>
      </c>
      <c r="I140" s="24">
        <v>2508.813</v>
      </c>
      <c r="J140" s="24"/>
    </row>
    <row r="141" spans="1:10" ht="12.75" customHeight="1">
      <c r="A141" s="56"/>
      <c r="B141" s="7" t="s">
        <v>485</v>
      </c>
      <c r="C141" s="7" t="s">
        <v>486</v>
      </c>
      <c r="D141" s="7" t="s">
        <v>487</v>
      </c>
      <c r="E141" s="23"/>
      <c r="F141" s="7" t="s">
        <v>488</v>
      </c>
      <c r="G141" s="7"/>
      <c r="H141" s="24">
        <v>2334.771</v>
      </c>
      <c r="I141" s="24">
        <v>2448.361</v>
      </c>
      <c r="J141" s="24"/>
    </row>
    <row r="142" spans="1:10" ht="12.75" customHeight="1">
      <c r="A142" s="56"/>
      <c r="B142" s="7" t="s">
        <v>489</v>
      </c>
      <c r="C142" s="7" t="s">
        <v>490</v>
      </c>
      <c r="D142" s="7" t="s">
        <v>491</v>
      </c>
      <c r="E142" s="23"/>
      <c r="F142" s="7" t="s">
        <v>492</v>
      </c>
      <c r="G142" s="7"/>
      <c r="H142" s="24">
        <v>1607.505</v>
      </c>
      <c r="I142" s="24">
        <v>1233.55</v>
      </c>
      <c r="J142" s="24"/>
    </row>
    <row r="143" spans="1:10" ht="12.75" customHeight="1">
      <c r="A143" s="56"/>
      <c r="B143" s="7" t="s">
        <v>493</v>
      </c>
      <c r="C143" s="7" t="s">
        <v>494</v>
      </c>
      <c r="D143" s="7" t="s">
        <v>495</v>
      </c>
      <c r="E143" s="23"/>
      <c r="F143" s="7" t="s">
        <v>496</v>
      </c>
      <c r="G143" s="7"/>
      <c r="H143" s="24">
        <v>3240.755</v>
      </c>
      <c r="I143" s="24">
        <v>3158.07</v>
      </c>
      <c r="J143" s="24"/>
    </row>
    <row r="144" spans="1:10" ht="12.75" customHeight="1">
      <c r="A144" s="56"/>
      <c r="B144" s="7" t="s">
        <v>497</v>
      </c>
      <c r="C144" s="7" t="s">
        <v>498</v>
      </c>
      <c r="D144" s="7" t="s">
        <v>499</v>
      </c>
      <c r="E144" s="23"/>
      <c r="F144" s="7" t="s">
        <v>500</v>
      </c>
      <c r="G144" s="7"/>
      <c r="H144" s="24">
        <v>1838.447</v>
      </c>
      <c r="I144" s="24">
        <v>1912.86</v>
      </c>
      <c r="J144" s="24"/>
    </row>
    <row r="145" spans="1:10" ht="12.75" customHeight="1">
      <c r="A145" s="54"/>
      <c r="B145" s="7"/>
      <c r="C145" s="7"/>
      <c r="D145" s="7"/>
      <c r="E145" s="23"/>
      <c r="F145" s="7"/>
      <c r="G145" s="7"/>
      <c r="H145" s="24"/>
      <c r="I145" s="24"/>
      <c r="J145" s="24"/>
    </row>
    <row r="146" spans="1:10" ht="12.75" customHeight="1">
      <c r="A146" s="54"/>
      <c r="B146" s="26"/>
      <c r="C146" s="26"/>
      <c r="D146" s="26" t="s">
        <v>501</v>
      </c>
      <c r="E146" s="27" t="s">
        <v>502</v>
      </c>
      <c r="F146" s="26"/>
      <c r="G146" s="7"/>
      <c r="H146" s="32">
        <v>16694.419570000002</v>
      </c>
      <c r="I146" s="32">
        <v>14207.358</v>
      </c>
      <c r="J146" s="24"/>
    </row>
    <row r="147" spans="1:10" ht="12.75" customHeight="1">
      <c r="A147" s="54"/>
      <c r="B147" s="26" t="s">
        <v>503</v>
      </c>
      <c r="C147" s="26" t="s">
        <v>504</v>
      </c>
      <c r="D147" s="26" t="s">
        <v>505</v>
      </c>
      <c r="E147" s="27"/>
      <c r="F147" s="26" t="s">
        <v>506</v>
      </c>
      <c r="G147" s="7"/>
      <c r="H147" s="24">
        <v>3033.1</v>
      </c>
      <c r="I147" s="24">
        <v>1895</v>
      </c>
      <c r="J147" s="24"/>
    </row>
    <row r="148" spans="1:10" ht="12.75" customHeight="1">
      <c r="A148" s="54"/>
      <c r="B148" s="26" t="s">
        <v>507</v>
      </c>
      <c r="C148" s="26" t="s">
        <v>508</v>
      </c>
      <c r="D148" s="26" t="s">
        <v>509</v>
      </c>
      <c r="E148" s="27"/>
      <c r="F148" s="26" t="s">
        <v>510</v>
      </c>
      <c r="G148" s="7"/>
      <c r="H148" s="24">
        <v>1677.875</v>
      </c>
      <c r="I148" s="24">
        <v>1465.229</v>
      </c>
      <c r="J148" s="24"/>
    </row>
    <row r="149" spans="1:10" ht="12.75" customHeight="1">
      <c r="A149" s="54"/>
      <c r="B149" s="26" t="s">
        <v>511</v>
      </c>
      <c r="C149" s="26" t="s">
        <v>512</v>
      </c>
      <c r="D149" s="26" t="s">
        <v>513</v>
      </c>
      <c r="E149" s="27"/>
      <c r="F149" s="26" t="s">
        <v>514</v>
      </c>
      <c r="G149" s="7"/>
      <c r="H149" s="24">
        <v>2571.79857</v>
      </c>
      <c r="I149" s="24">
        <v>2281.568</v>
      </c>
      <c r="J149" s="24"/>
    </row>
    <row r="150" spans="1:10" ht="12.75" customHeight="1">
      <c r="A150" s="54"/>
      <c r="B150" s="26" t="s">
        <v>515</v>
      </c>
      <c r="C150" s="26" t="s">
        <v>516</v>
      </c>
      <c r="D150" s="26" t="s">
        <v>517</v>
      </c>
      <c r="E150" s="27"/>
      <c r="F150" s="26" t="s">
        <v>518</v>
      </c>
      <c r="G150" s="7"/>
      <c r="H150" s="24">
        <v>7000</v>
      </c>
      <c r="I150" s="24">
        <v>6368.575</v>
      </c>
      <c r="J150" s="24"/>
    </row>
    <row r="151" spans="1:10" ht="12.75" customHeight="1">
      <c r="A151" s="54"/>
      <c r="B151" s="26" t="s">
        <v>519</v>
      </c>
      <c r="C151" s="26" t="s">
        <v>520</v>
      </c>
      <c r="D151" s="26" t="s">
        <v>521</v>
      </c>
      <c r="E151" s="27"/>
      <c r="F151" s="26" t="s">
        <v>522</v>
      </c>
      <c r="G151" s="7"/>
      <c r="H151" s="24">
        <v>2411.646</v>
      </c>
      <c r="I151" s="24">
        <v>2196.986</v>
      </c>
      <c r="J151" s="24"/>
    </row>
    <row r="152" spans="1:10" ht="12.75" customHeight="1">
      <c r="A152" s="54"/>
      <c r="B152" s="7"/>
      <c r="C152" s="7"/>
      <c r="D152" s="7"/>
      <c r="E152" s="23"/>
      <c r="F152" s="7"/>
      <c r="G152" s="7"/>
      <c r="H152" s="24"/>
      <c r="I152" s="24"/>
      <c r="J152" s="24"/>
    </row>
    <row r="153" spans="1:10" ht="12.75" customHeight="1">
      <c r="A153" s="17" t="s">
        <v>523</v>
      </c>
      <c r="B153" s="18"/>
      <c r="C153" s="18"/>
      <c r="D153" s="18"/>
      <c r="E153" s="19"/>
      <c r="F153" s="18"/>
      <c r="G153" s="18"/>
      <c r="H153" s="31">
        <v>113559.125</v>
      </c>
      <c r="I153" s="31">
        <v>112508.144</v>
      </c>
      <c r="J153" s="24"/>
    </row>
    <row r="154" spans="1:10" ht="12.75" customHeight="1">
      <c r="A154" s="54"/>
      <c r="B154" s="7"/>
      <c r="C154" s="7"/>
      <c r="D154" s="7"/>
      <c r="E154" s="23"/>
      <c r="F154" s="7"/>
      <c r="G154" s="7"/>
      <c r="H154" s="24"/>
      <c r="I154" s="24"/>
      <c r="J154" s="24"/>
    </row>
    <row r="155" spans="1:10" ht="12.75" customHeight="1">
      <c r="A155" s="54"/>
      <c r="B155" s="26"/>
      <c r="C155" s="26"/>
      <c r="D155" s="26" t="s">
        <v>524</v>
      </c>
      <c r="E155" s="27" t="s">
        <v>525</v>
      </c>
      <c r="F155" s="26"/>
      <c r="G155" s="7"/>
      <c r="H155" s="33"/>
      <c r="I155" s="33"/>
      <c r="J155" s="24"/>
    </row>
    <row r="156" spans="1:10" ht="12.75" customHeight="1">
      <c r="A156" s="54"/>
      <c r="B156" s="26" t="s">
        <v>526</v>
      </c>
      <c r="C156" s="26" t="s">
        <v>527</v>
      </c>
      <c r="D156" s="26" t="s">
        <v>528</v>
      </c>
      <c r="E156" s="27"/>
      <c r="F156" s="26" t="s">
        <v>529</v>
      </c>
      <c r="G156" s="28"/>
      <c r="H156" s="34"/>
      <c r="I156" s="34"/>
      <c r="J156" s="24"/>
    </row>
    <row r="157" spans="1:10" ht="12.75" customHeight="1">
      <c r="A157" s="54"/>
      <c r="B157" s="26" t="s">
        <v>530</v>
      </c>
      <c r="C157" s="26" t="s">
        <v>531</v>
      </c>
      <c r="D157" s="26" t="s">
        <v>532</v>
      </c>
      <c r="E157" s="27"/>
      <c r="F157" s="26" t="s">
        <v>533</v>
      </c>
      <c r="G157" s="28"/>
      <c r="H157" s="34"/>
      <c r="I157" s="34"/>
      <c r="J157" s="24"/>
    </row>
    <row r="158" spans="1:10" ht="12.75" customHeight="1">
      <c r="A158" s="54"/>
      <c r="B158" s="26" t="s">
        <v>534</v>
      </c>
      <c r="C158" s="26" t="s">
        <v>535</v>
      </c>
      <c r="D158" s="26" t="s">
        <v>536</v>
      </c>
      <c r="E158" s="27"/>
      <c r="F158" s="26" t="s">
        <v>537</v>
      </c>
      <c r="G158" s="28"/>
      <c r="H158" s="34"/>
      <c r="I158" s="34"/>
      <c r="J158" s="24"/>
    </row>
    <row r="159" spans="1:10" ht="12.75" customHeight="1">
      <c r="A159" s="54"/>
      <c r="B159" s="7"/>
      <c r="C159" s="7"/>
      <c r="D159" s="7"/>
      <c r="E159" s="23"/>
      <c r="F159" s="7"/>
      <c r="G159" s="7"/>
      <c r="H159" s="24"/>
      <c r="I159" s="24"/>
      <c r="J159" s="24"/>
    </row>
    <row r="160" spans="1:10" ht="12.75" customHeight="1">
      <c r="A160" s="54"/>
      <c r="B160" s="26"/>
      <c r="C160" s="26"/>
      <c r="D160" s="26" t="s">
        <v>538</v>
      </c>
      <c r="E160" s="27" t="s">
        <v>539</v>
      </c>
      <c r="F160" s="26"/>
      <c r="G160" s="7"/>
      <c r="H160" s="35">
        <v>2257.728</v>
      </c>
      <c r="I160" s="35">
        <v>2190.112</v>
      </c>
      <c r="J160" s="24"/>
    </row>
    <row r="161" spans="1:10" ht="12.75" customHeight="1">
      <c r="A161" s="55"/>
      <c r="B161" s="26" t="s">
        <v>540</v>
      </c>
      <c r="C161" s="26" t="s">
        <v>541</v>
      </c>
      <c r="D161" s="26" t="s">
        <v>542</v>
      </c>
      <c r="E161" s="27"/>
      <c r="F161" s="26" t="s">
        <v>543</v>
      </c>
      <c r="G161" s="7"/>
      <c r="H161" s="24">
        <v>576.165</v>
      </c>
      <c r="I161" s="24">
        <v>533.117</v>
      </c>
      <c r="J161" s="24"/>
    </row>
    <row r="162" spans="1:10" ht="12.75" customHeight="1">
      <c r="A162" s="56"/>
      <c r="B162" s="26" t="s">
        <v>544</v>
      </c>
      <c r="C162" s="26" t="s">
        <v>545</v>
      </c>
      <c r="D162" s="26" t="s">
        <v>546</v>
      </c>
      <c r="E162" s="27"/>
      <c r="F162" s="26" t="s">
        <v>547</v>
      </c>
      <c r="G162" s="7"/>
      <c r="H162" s="24">
        <v>603.005</v>
      </c>
      <c r="I162" s="24">
        <v>447.999</v>
      </c>
      <c r="J162" s="24"/>
    </row>
    <row r="163" spans="1:10" ht="12.75" customHeight="1">
      <c r="A163" s="56"/>
      <c r="B163" s="26" t="s">
        <v>548</v>
      </c>
      <c r="C163" s="26" t="s">
        <v>549</v>
      </c>
      <c r="D163" s="26" t="s">
        <v>550</v>
      </c>
      <c r="E163" s="27"/>
      <c r="F163" s="26" t="s">
        <v>551</v>
      </c>
      <c r="G163" s="7"/>
      <c r="H163" s="24">
        <v>302.558</v>
      </c>
      <c r="I163" s="24">
        <v>327.625</v>
      </c>
      <c r="J163" s="24"/>
    </row>
    <row r="164" spans="1:10" ht="12.75" customHeight="1">
      <c r="A164" s="56"/>
      <c r="B164" s="26" t="s">
        <v>552</v>
      </c>
      <c r="C164" s="26" t="s">
        <v>553</v>
      </c>
      <c r="D164" s="26" t="s">
        <v>554</v>
      </c>
      <c r="E164" s="27"/>
      <c r="F164" s="26" t="s">
        <v>555</v>
      </c>
      <c r="G164" s="7"/>
      <c r="H164" s="24">
        <v>776</v>
      </c>
      <c r="I164" s="24">
        <v>881.371</v>
      </c>
      <c r="J164" s="24"/>
    </row>
    <row r="165" spans="1:10" ht="12.75" customHeight="1">
      <c r="A165" s="56"/>
      <c r="B165" s="7"/>
      <c r="C165" s="7"/>
      <c r="D165" s="7"/>
      <c r="E165" s="23"/>
      <c r="F165" s="7"/>
      <c r="G165" s="7"/>
      <c r="H165" s="24"/>
      <c r="I165" s="24"/>
      <c r="J165" s="24"/>
    </row>
    <row r="166" spans="1:10" ht="12.75" customHeight="1">
      <c r="A166" s="56"/>
      <c r="B166" s="26"/>
      <c r="C166" s="26"/>
      <c r="D166" s="26" t="s">
        <v>556</v>
      </c>
      <c r="E166" s="27" t="s">
        <v>557</v>
      </c>
      <c r="F166" s="26"/>
      <c r="G166" s="7"/>
      <c r="H166" s="35">
        <v>3735.8410000000003</v>
      </c>
      <c r="I166" s="35">
        <v>4037.726</v>
      </c>
      <c r="J166" s="24"/>
    </row>
    <row r="167" spans="1:10" ht="12.75" customHeight="1">
      <c r="A167" s="56"/>
      <c r="B167" s="26" t="s">
        <v>558</v>
      </c>
      <c r="C167" s="26" t="s">
        <v>559</v>
      </c>
      <c r="D167" s="26" t="s">
        <v>560</v>
      </c>
      <c r="E167" s="27"/>
      <c r="F167" s="26" t="s">
        <v>561</v>
      </c>
      <c r="G167" s="7"/>
      <c r="H167" s="24">
        <v>471.466</v>
      </c>
      <c r="I167" s="24">
        <v>504.72</v>
      </c>
      <c r="J167" s="24"/>
    </row>
    <row r="168" spans="1:10" ht="12.75" customHeight="1">
      <c r="A168" s="56"/>
      <c r="B168" s="26" t="s">
        <v>562</v>
      </c>
      <c r="C168" s="26" t="s">
        <v>563</v>
      </c>
      <c r="D168" s="26" t="s">
        <v>564</v>
      </c>
      <c r="E168" s="27"/>
      <c r="F168" s="26" t="s">
        <v>565</v>
      </c>
      <c r="G168" s="7"/>
      <c r="H168" s="24">
        <v>506.371</v>
      </c>
      <c r="I168" s="24">
        <v>426.895</v>
      </c>
      <c r="J168" s="24"/>
    </row>
    <row r="169" spans="1:10" ht="12.75" customHeight="1">
      <c r="A169" s="56"/>
      <c r="B169" s="26" t="s">
        <v>566</v>
      </c>
      <c r="C169" s="26" t="s">
        <v>567</v>
      </c>
      <c r="D169" s="26" t="s">
        <v>568</v>
      </c>
      <c r="E169" s="27"/>
      <c r="F169" s="26" t="s">
        <v>569</v>
      </c>
      <c r="G169" s="7"/>
      <c r="H169" s="24">
        <v>618.253</v>
      </c>
      <c r="I169" s="24">
        <v>717.654</v>
      </c>
      <c r="J169" s="24"/>
    </row>
    <row r="170" spans="1:10" ht="12.75" customHeight="1">
      <c r="A170" s="56"/>
      <c r="B170" s="26" t="s">
        <v>570</v>
      </c>
      <c r="C170" s="26" t="s">
        <v>571</v>
      </c>
      <c r="D170" s="26" t="s">
        <v>572</v>
      </c>
      <c r="E170" s="27"/>
      <c r="F170" s="26" t="s">
        <v>573</v>
      </c>
      <c r="G170" s="7"/>
      <c r="H170" s="24">
        <v>1506.921</v>
      </c>
      <c r="I170" s="24">
        <v>1780.522</v>
      </c>
      <c r="J170" s="24"/>
    </row>
    <row r="171" spans="1:10" ht="12.75" customHeight="1">
      <c r="A171" s="56"/>
      <c r="B171" s="26" t="s">
        <v>574</v>
      </c>
      <c r="C171" s="26" t="s">
        <v>575</v>
      </c>
      <c r="D171" s="26" t="s">
        <v>576</v>
      </c>
      <c r="E171" s="27"/>
      <c r="F171" s="26" t="s">
        <v>577</v>
      </c>
      <c r="G171" s="7"/>
      <c r="H171" s="24">
        <v>632.83</v>
      </c>
      <c r="I171" s="24">
        <v>607.935</v>
      </c>
      <c r="J171" s="24"/>
    </row>
    <row r="172" spans="1:10" ht="12.75" customHeight="1">
      <c r="A172" s="56"/>
      <c r="B172" s="7"/>
      <c r="C172" s="7"/>
      <c r="D172" s="7"/>
      <c r="E172" s="23"/>
      <c r="F172" s="7"/>
      <c r="G172" s="7"/>
      <c r="H172" s="24"/>
      <c r="I172" s="24"/>
      <c r="J172" s="24"/>
    </row>
    <row r="173" spans="1:10" ht="12.75" customHeight="1">
      <c r="A173" s="56"/>
      <c r="B173" s="26"/>
      <c r="C173" s="26"/>
      <c r="D173" s="26" t="s">
        <v>578</v>
      </c>
      <c r="E173" s="27" t="s">
        <v>579</v>
      </c>
      <c r="F173" s="26"/>
      <c r="G173" s="7"/>
      <c r="H173" s="36"/>
      <c r="I173" s="34"/>
      <c r="J173" s="24"/>
    </row>
    <row r="174" spans="1:10" ht="12.75" customHeight="1">
      <c r="A174" s="56"/>
      <c r="B174" s="26" t="s">
        <v>580</v>
      </c>
      <c r="C174" s="26" t="s">
        <v>581</v>
      </c>
      <c r="D174" s="26" t="s">
        <v>582</v>
      </c>
      <c r="E174" s="27"/>
      <c r="F174" s="26" t="s">
        <v>583</v>
      </c>
      <c r="G174" s="28"/>
      <c r="H174" s="34"/>
      <c r="I174" s="34"/>
      <c r="J174" s="24"/>
    </row>
    <row r="175" spans="1:10" ht="12.75" customHeight="1">
      <c r="A175" s="56"/>
      <c r="B175" s="26" t="s">
        <v>584</v>
      </c>
      <c r="C175" s="26" t="s">
        <v>585</v>
      </c>
      <c r="D175" s="26" t="s">
        <v>586</v>
      </c>
      <c r="E175" s="27"/>
      <c r="F175" s="26" t="s">
        <v>587</v>
      </c>
      <c r="G175" s="28"/>
      <c r="H175" s="34"/>
      <c r="I175" s="34"/>
      <c r="J175" s="24"/>
    </row>
    <row r="176" spans="1:10" ht="12.75" customHeight="1">
      <c r="A176" s="56"/>
      <c r="B176" s="26" t="s">
        <v>588</v>
      </c>
      <c r="C176" s="26" t="s">
        <v>589</v>
      </c>
      <c r="D176" s="26" t="s">
        <v>590</v>
      </c>
      <c r="E176" s="27"/>
      <c r="F176" s="26" t="s">
        <v>591</v>
      </c>
      <c r="G176" s="28"/>
      <c r="H176" s="34"/>
      <c r="I176" s="34"/>
      <c r="J176" s="24"/>
    </row>
    <row r="177" spans="1:10" ht="12.75" customHeight="1">
      <c r="A177" s="56"/>
      <c r="B177" s="26" t="s">
        <v>592</v>
      </c>
      <c r="C177" s="26" t="s">
        <v>593</v>
      </c>
      <c r="D177" s="26" t="s">
        <v>594</v>
      </c>
      <c r="E177" s="27"/>
      <c r="F177" s="26" t="s">
        <v>595</v>
      </c>
      <c r="G177" s="28"/>
      <c r="H177" s="34"/>
      <c r="I177" s="34"/>
      <c r="J177" s="24"/>
    </row>
    <row r="178" spans="1:10" ht="12.75" customHeight="1">
      <c r="A178" s="56"/>
      <c r="B178" s="26" t="s">
        <v>596</v>
      </c>
      <c r="C178" s="26" t="s">
        <v>597</v>
      </c>
      <c r="D178" s="26" t="s">
        <v>598</v>
      </c>
      <c r="E178" s="27"/>
      <c r="F178" s="26" t="s">
        <v>599</v>
      </c>
      <c r="G178" s="28"/>
      <c r="H178" s="34"/>
      <c r="I178" s="34"/>
      <c r="J178" s="24"/>
    </row>
    <row r="179" spans="1:10" ht="12.75" customHeight="1">
      <c r="A179" s="56"/>
      <c r="B179" s="26" t="s">
        <v>600</v>
      </c>
      <c r="C179" s="26" t="s">
        <v>601</v>
      </c>
      <c r="D179" s="26" t="s">
        <v>602</v>
      </c>
      <c r="E179" s="27"/>
      <c r="F179" s="26" t="s">
        <v>603</v>
      </c>
      <c r="G179" s="28"/>
      <c r="H179" s="34"/>
      <c r="I179" s="34"/>
      <c r="J179" s="24"/>
    </row>
    <row r="180" spans="1:10" ht="12.75" customHeight="1">
      <c r="A180" s="56"/>
      <c r="B180" s="26"/>
      <c r="C180" s="26"/>
      <c r="D180" s="26"/>
      <c r="E180" s="27"/>
      <c r="F180" s="26"/>
      <c r="G180" s="7"/>
      <c r="H180" s="24"/>
      <c r="I180" s="24"/>
      <c r="J180" s="24"/>
    </row>
    <row r="181" spans="1:10" ht="12.75" customHeight="1">
      <c r="A181" s="56"/>
      <c r="B181" s="26"/>
      <c r="C181" s="26"/>
      <c r="D181" s="26" t="s">
        <v>604</v>
      </c>
      <c r="E181" s="27" t="s">
        <v>605</v>
      </c>
      <c r="F181" s="26"/>
      <c r="G181" s="7"/>
      <c r="H181" s="33"/>
      <c r="I181" s="33"/>
      <c r="J181" s="24"/>
    </row>
    <row r="182" spans="1:10" ht="12.75" customHeight="1">
      <c r="A182" s="56"/>
      <c r="B182" s="26" t="s">
        <v>606</v>
      </c>
      <c r="C182" s="26" t="s">
        <v>607</v>
      </c>
      <c r="D182" s="26" t="s">
        <v>608</v>
      </c>
      <c r="E182" s="27"/>
      <c r="F182" s="26" t="s">
        <v>609</v>
      </c>
      <c r="G182" s="28"/>
      <c r="H182" s="34"/>
      <c r="I182" s="34"/>
      <c r="J182" s="24"/>
    </row>
    <row r="183" spans="1:10" ht="12.75" customHeight="1">
      <c r="A183" s="56"/>
      <c r="B183" s="26" t="s">
        <v>610</v>
      </c>
      <c r="C183" s="26" t="s">
        <v>611</v>
      </c>
      <c r="D183" s="26" t="s">
        <v>612</v>
      </c>
      <c r="E183" s="27"/>
      <c r="F183" s="26" t="s">
        <v>613</v>
      </c>
      <c r="G183" s="28"/>
      <c r="H183" s="34"/>
      <c r="I183" s="34"/>
      <c r="J183" s="24"/>
    </row>
    <row r="184" spans="1:10" ht="12.75" customHeight="1">
      <c r="A184" s="56"/>
      <c r="B184" s="26" t="s">
        <v>89</v>
      </c>
      <c r="C184" s="26" t="s">
        <v>614</v>
      </c>
      <c r="D184" s="26" t="s">
        <v>615</v>
      </c>
      <c r="E184" s="27"/>
      <c r="F184" s="26" t="s">
        <v>616</v>
      </c>
      <c r="G184" s="28"/>
      <c r="H184" s="34"/>
      <c r="I184" s="34"/>
      <c r="J184" s="24"/>
    </row>
    <row r="185" spans="1:10" ht="12.75" customHeight="1">
      <c r="A185" s="56"/>
      <c r="B185" s="26" t="s">
        <v>617</v>
      </c>
      <c r="C185" s="26" t="s">
        <v>618</v>
      </c>
      <c r="D185" s="26" t="s">
        <v>619</v>
      </c>
      <c r="E185" s="27"/>
      <c r="F185" s="26" t="s">
        <v>620</v>
      </c>
      <c r="G185" s="28"/>
      <c r="H185" s="34"/>
      <c r="I185" s="34"/>
      <c r="J185" s="24"/>
    </row>
    <row r="186" spans="1:10" ht="12.75" customHeight="1">
      <c r="A186" s="56"/>
      <c r="B186" s="26" t="s">
        <v>621</v>
      </c>
      <c r="C186" s="26" t="s">
        <v>622</v>
      </c>
      <c r="D186" s="26" t="s">
        <v>623</v>
      </c>
      <c r="E186" s="27"/>
      <c r="F186" s="26" t="s">
        <v>624</v>
      </c>
      <c r="G186" s="28"/>
      <c r="H186" s="34"/>
      <c r="I186" s="34"/>
      <c r="J186" s="24"/>
    </row>
    <row r="187" spans="1:10" ht="12.75" customHeight="1">
      <c r="A187" s="56"/>
      <c r="B187" s="26" t="s">
        <v>625</v>
      </c>
      <c r="C187" s="26" t="s">
        <v>626</v>
      </c>
      <c r="D187" s="26" t="s">
        <v>627</v>
      </c>
      <c r="E187" s="27"/>
      <c r="F187" s="26" t="s">
        <v>628</v>
      </c>
      <c r="G187" s="28"/>
      <c r="H187" s="34"/>
      <c r="I187" s="34"/>
      <c r="J187" s="24"/>
    </row>
    <row r="188" spans="1:10" ht="12.75" customHeight="1">
      <c r="A188" s="56"/>
      <c r="B188" s="26" t="s">
        <v>629</v>
      </c>
      <c r="C188" s="26" t="s">
        <v>630</v>
      </c>
      <c r="D188" s="26" t="s">
        <v>631</v>
      </c>
      <c r="E188" s="27"/>
      <c r="F188" s="26" t="s">
        <v>632</v>
      </c>
      <c r="G188" s="28"/>
      <c r="H188" s="34"/>
      <c r="I188" s="34"/>
      <c r="J188" s="24"/>
    </row>
    <row r="189" spans="1:10" ht="12.75" customHeight="1">
      <c r="A189" s="56"/>
      <c r="B189" s="7"/>
      <c r="C189" s="7"/>
      <c r="D189" s="7"/>
      <c r="E189" s="23"/>
      <c r="F189" s="7"/>
      <c r="G189" s="7"/>
      <c r="H189" s="24"/>
      <c r="I189" s="24"/>
      <c r="J189" s="24"/>
    </row>
    <row r="190" spans="1:10" ht="12.75" customHeight="1">
      <c r="A190" s="56"/>
      <c r="B190" s="26"/>
      <c r="C190" s="26"/>
      <c r="D190" s="26" t="s">
        <v>633</v>
      </c>
      <c r="E190" s="27" t="s">
        <v>634</v>
      </c>
      <c r="F190" s="26"/>
      <c r="G190" s="7"/>
      <c r="H190" s="35">
        <v>4862.412</v>
      </c>
      <c r="I190" s="35">
        <v>3358.65</v>
      </c>
      <c r="J190" s="24"/>
    </row>
    <row r="191" spans="1:10" ht="12.75" customHeight="1">
      <c r="A191" s="56"/>
      <c r="B191" s="26" t="s">
        <v>635</v>
      </c>
      <c r="C191" s="26" t="s">
        <v>636</v>
      </c>
      <c r="D191" s="26" t="s">
        <v>637</v>
      </c>
      <c r="E191" s="27"/>
      <c r="F191" s="26" t="s">
        <v>638</v>
      </c>
      <c r="G191" s="7"/>
      <c r="H191" s="24">
        <v>671.715</v>
      </c>
      <c r="I191" s="24">
        <v>525.457</v>
      </c>
      <c r="J191" s="24"/>
    </row>
    <row r="192" spans="1:10" ht="12.75" customHeight="1">
      <c r="A192" s="56"/>
      <c r="B192" s="26" t="s">
        <v>639</v>
      </c>
      <c r="C192" s="26" t="s">
        <v>640</v>
      </c>
      <c r="D192" s="26" t="s">
        <v>641</v>
      </c>
      <c r="E192" s="27"/>
      <c r="F192" s="26" t="s">
        <v>642</v>
      </c>
      <c r="G192" s="7"/>
      <c r="H192" s="24">
        <v>608.942</v>
      </c>
      <c r="I192" s="24">
        <v>577.419</v>
      </c>
      <c r="J192" s="24"/>
    </row>
    <row r="193" spans="1:10" ht="12.75" customHeight="1">
      <c r="A193" s="56"/>
      <c r="B193" s="26" t="s">
        <v>643</v>
      </c>
      <c r="C193" s="26" t="s">
        <v>644</v>
      </c>
      <c r="D193" s="26" t="s">
        <v>645</v>
      </c>
      <c r="E193" s="27"/>
      <c r="F193" s="26" t="s">
        <v>646</v>
      </c>
      <c r="G193" s="7"/>
      <c r="H193" s="24">
        <v>2100</v>
      </c>
      <c r="I193" s="24">
        <v>1172.374</v>
      </c>
      <c r="J193" s="24"/>
    </row>
    <row r="194" spans="1:10" ht="12.75" customHeight="1">
      <c r="A194" s="56"/>
      <c r="B194" s="26" t="s">
        <v>647</v>
      </c>
      <c r="C194" s="26" t="s">
        <v>648</v>
      </c>
      <c r="D194" s="26" t="s">
        <v>649</v>
      </c>
      <c r="E194" s="27"/>
      <c r="F194" s="26" t="s">
        <v>650</v>
      </c>
      <c r="G194" s="7"/>
      <c r="H194" s="24">
        <v>602.099</v>
      </c>
      <c r="I194" s="24">
        <v>536.287</v>
      </c>
      <c r="J194" s="24"/>
    </row>
    <row r="195" spans="1:10" ht="12.75" customHeight="1">
      <c r="A195" s="56"/>
      <c r="B195" s="26" t="s">
        <v>651</v>
      </c>
      <c r="C195" s="26" t="s">
        <v>652</v>
      </c>
      <c r="D195" s="26" t="s">
        <v>653</v>
      </c>
      <c r="E195" s="27"/>
      <c r="F195" s="26" t="s">
        <v>654</v>
      </c>
      <c r="G195" s="7"/>
      <c r="H195" s="24">
        <v>337</v>
      </c>
      <c r="I195" s="24">
        <v>193.826</v>
      </c>
      <c r="J195" s="24"/>
    </row>
    <row r="196" spans="1:10" ht="12.75" customHeight="1">
      <c r="A196" s="56"/>
      <c r="B196" s="26" t="s">
        <v>655</v>
      </c>
      <c r="C196" s="26" t="s">
        <v>656</v>
      </c>
      <c r="D196" s="26" t="s">
        <v>657</v>
      </c>
      <c r="E196" s="27"/>
      <c r="F196" s="26" t="s">
        <v>658</v>
      </c>
      <c r="G196" s="7"/>
      <c r="H196" s="24">
        <v>542.656</v>
      </c>
      <c r="I196" s="24">
        <v>353.287</v>
      </c>
      <c r="J196" s="24"/>
    </row>
    <row r="197" spans="1:10" ht="12.75" customHeight="1">
      <c r="A197" s="56"/>
      <c r="B197" s="7"/>
      <c r="C197" s="7"/>
      <c r="D197" s="7"/>
      <c r="E197" s="23"/>
      <c r="F197" s="7"/>
      <c r="G197" s="7"/>
      <c r="H197" s="24"/>
      <c r="I197" s="24"/>
      <c r="J197" s="24"/>
    </row>
    <row r="198" spans="1:10" ht="12.75" customHeight="1">
      <c r="A198" s="56"/>
      <c r="B198" s="26"/>
      <c r="C198" s="26"/>
      <c r="D198" s="26" t="s">
        <v>659</v>
      </c>
      <c r="E198" s="27" t="s">
        <v>660</v>
      </c>
      <c r="F198" s="26"/>
      <c r="G198" s="7"/>
      <c r="H198" s="35">
        <v>3858.237</v>
      </c>
      <c r="I198" s="35">
        <v>3463.1650000000004</v>
      </c>
      <c r="J198" s="24"/>
    </row>
    <row r="199" spans="1:10" ht="12.75" customHeight="1">
      <c r="A199" s="56"/>
      <c r="B199" s="26" t="s">
        <v>661</v>
      </c>
      <c r="C199" s="26" t="s">
        <v>662</v>
      </c>
      <c r="D199" s="26" t="s">
        <v>663</v>
      </c>
      <c r="E199" s="27"/>
      <c r="F199" s="26" t="s">
        <v>664</v>
      </c>
      <c r="G199" s="7"/>
      <c r="H199" s="24">
        <v>1000.356</v>
      </c>
      <c r="I199" s="24">
        <v>774.135</v>
      </c>
      <c r="J199" s="24"/>
    </row>
    <row r="200" spans="1:10" ht="12.75" customHeight="1">
      <c r="A200" s="56"/>
      <c r="B200" s="26" t="s">
        <v>665</v>
      </c>
      <c r="C200" s="26" t="s">
        <v>666</v>
      </c>
      <c r="D200" s="26" t="s">
        <v>667</v>
      </c>
      <c r="E200" s="27"/>
      <c r="F200" s="26" t="s">
        <v>668</v>
      </c>
      <c r="G200" s="7"/>
      <c r="H200" s="24">
        <v>400.674</v>
      </c>
      <c r="I200" s="24">
        <v>425.208</v>
      </c>
      <c r="J200" s="24"/>
    </row>
    <row r="201" spans="1:10" ht="12.75" customHeight="1">
      <c r="A201" s="56"/>
      <c r="B201" s="26" t="s">
        <v>669</v>
      </c>
      <c r="C201" s="26" t="s">
        <v>670</v>
      </c>
      <c r="D201" s="26" t="s">
        <v>671</v>
      </c>
      <c r="E201" s="27"/>
      <c r="F201" s="26" t="s">
        <v>672</v>
      </c>
      <c r="G201" s="7"/>
      <c r="H201" s="24">
        <v>427.807</v>
      </c>
      <c r="I201" s="24">
        <v>501.533</v>
      </c>
      <c r="J201" s="24"/>
    </row>
    <row r="202" spans="1:10" ht="12.75" customHeight="1">
      <c r="A202" s="56"/>
      <c r="B202" s="26" t="s">
        <v>673</v>
      </c>
      <c r="C202" s="26" t="s">
        <v>674</v>
      </c>
      <c r="D202" s="26" t="s">
        <v>675</v>
      </c>
      <c r="E202" s="27"/>
      <c r="F202" s="26" t="s">
        <v>676</v>
      </c>
      <c r="G202" s="7"/>
      <c r="H202" s="24">
        <v>315.369</v>
      </c>
      <c r="I202" s="24">
        <v>207.726</v>
      </c>
      <c r="J202" s="24"/>
    </row>
    <row r="203" spans="1:10" ht="12.75" customHeight="1">
      <c r="A203" s="56"/>
      <c r="B203" s="26" t="s">
        <v>677</v>
      </c>
      <c r="C203" s="26" t="s">
        <v>678</v>
      </c>
      <c r="D203" s="26" t="s">
        <v>679</v>
      </c>
      <c r="E203" s="27"/>
      <c r="F203" s="26" t="s">
        <v>680</v>
      </c>
      <c r="G203" s="7"/>
      <c r="H203" s="24">
        <v>686.507</v>
      </c>
      <c r="I203" s="24">
        <v>686.507</v>
      </c>
      <c r="J203" s="24"/>
    </row>
    <row r="204" spans="1:10" ht="12.75" customHeight="1">
      <c r="A204" s="56"/>
      <c r="B204" s="26" t="s">
        <v>681</v>
      </c>
      <c r="C204" s="26" t="s">
        <v>682</v>
      </c>
      <c r="D204" s="26" t="s">
        <v>683</v>
      </c>
      <c r="E204" s="27"/>
      <c r="F204" s="26" t="s">
        <v>684</v>
      </c>
      <c r="G204" s="7"/>
      <c r="H204" s="24">
        <v>418.748</v>
      </c>
      <c r="I204" s="24">
        <v>205.157</v>
      </c>
      <c r="J204" s="24"/>
    </row>
    <row r="205" spans="1:10" ht="12.75" customHeight="1">
      <c r="A205" s="56"/>
      <c r="B205" s="26" t="s">
        <v>685</v>
      </c>
      <c r="C205" s="26" t="s">
        <v>686</v>
      </c>
      <c r="D205" s="26" t="s">
        <v>687</v>
      </c>
      <c r="E205" s="27"/>
      <c r="F205" s="26" t="s">
        <v>688</v>
      </c>
      <c r="G205" s="7"/>
      <c r="H205" s="24">
        <v>266.776</v>
      </c>
      <c r="I205" s="24">
        <v>358.625</v>
      </c>
      <c r="J205" s="24"/>
    </row>
    <row r="206" spans="1:10" ht="12.75" customHeight="1">
      <c r="A206" s="56"/>
      <c r="B206" s="57" t="s">
        <v>689</v>
      </c>
      <c r="C206" s="57" t="s">
        <v>690</v>
      </c>
      <c r="D206" s="57" t="s">
        <v>691</v>
      </c>
      <c r="E206" s="58"/>
      <c r="F206" s="57" t="s">
        <v>692</v>
      </c>
      <c r="G206" s="7"/>
      <c r="H206" s="24">
        <v>342</v>
      </c>
      <c r="I206" s="24">
        <v>304.274</v>
      </c>
      <c r="J206" s="24"/>
    </row>
    <row r="207" spans="1:10" ht="12.75" customHeight="1">
      <c r="A207" s="56"/>
      <c r="B207" s="7"/>
      <c r="C207" s="7"/>
      <c r="D207" s="7"/>
      <c r="E207" s="23"/>
      <c r="F207" s="7"/>
      <c r="G207" s="7"/>
      <c r="H207" s="24"/>
      <c r="I207" s="24"/>
      <c r="J207" s="24"/>
    </row>
    <row r="208" spans="1:10" ht="12.75" customHeight="1">
      <c r="A208" s="56"/>
      <c r="B208" s="26"/>
      <c r="C208" s="26"/>
      <c r="D208" s="26" t="s">
        <v>693</v>
      </c>
      <c r="E208" s="27" t="s">
        <v>694</v>
      </c>
      <c r="F208" s="26"/>
      <c r="G208" s="7"/>
      <c r="H208" s="35">
        <v>4280.263999999999</v>
      </c>
      <c r="I208" s="35">
        <v>3900.192</v>
      </c>
      <c r="J208" s="24"/>
    </row>
    <row r="209" spans="1:10" ht="12.75" customHeight="1">
      <c r="A209" s="56"/>
      <c r="B209" s="26" t="s">
        <v>695</v>
      </c>
      <c r="C209" s="26" t="s">
        <v>696</v>
      </c>
      <c r="D209" s="26" t="s">
        <v>697</v>
      </c>
      <c r="E209" s="27"/>
      <c r="F209" s="26" t="s">
        <v>698</v>
      </c>
      <c r="G209" s="7"/>
      <c r="H209" s="24">
        <v>553.792</v>
      </c>
      <c r="I209" s="24">
        <v>548.001</v>
      </c>
      <c r="J209" s="24"/>
    </row>
    <row r="210" spans="1:10" ht="12.75" customHeight="1">
      <c r="A210" s="56"/>
      <c r="B210" s="26" t="s">
        <v>699</v>
      </c>
      <c r="C210" s="26" t="s">
        <v>700</v>
      </c>
      <c r="D210" s="26" t="s">
        <v>701</v>
      </c>
      <c r="E210" s="27"/>
      <c r="F210" s="26" t="s">
        <v>702</v>
      </c>
      <c r="G210" s="7"/>
      <c r="H210" s="24">
        <v>361.285</v>
      </c>
      <c r="I210" s="24">
        <v>358.081</v>
      </c>
      <c r="J210" s="24"/>
    </row>
    <row r="211" spans="1:10" ht="12.75" customHeight="1">
      <c r="A211" s="56"/>
      <c r="B211" s="26" t="s">
        <v>703</v>
      </c>
      <c r="C211" s="26" t="s">
        <v>704</v>
      </c>
      <c r="D211" s="26" t="s">
        <v>705</v>
      </c>
      <c r="E211" s="27"/>
      <c r="F211" s="26" t="s">
        <v>706</v>
      </c>
      <c r="G211" s="7"/>
      <c r="H211" s="24">
        <v>352.268</v>
      </c>
      <c r="I211" s="24">
        <v>277.859</v>
      </c>
      <c r="J211" s="24"/>
    </row>
    <row r="212" spans="1:10" ht="12.75" customHeight="1">
      <c r="A212" s="56"/>
      <c r="B212" s="26" t="s">
        <v>707</v>
      </c>
      <c r="C212" s="26" t="s">
        <v>708</v>
      </c>
      <c r="D212" s="26" t="s">
        <v>709</v>
      </c>
      <c r="E212" s="27"/>
      <c r="F212" s="26" t="s">
        <v>710</v>
      </c>
      <c r="G212" s="7"/>
      <c r="H212" s="24">
        <v>729.081</v>
      </c>
      <c r="I212" s="24">
        <v>686.417</v>
      </c>
      <c r="J212" s="24"/>
    </row>
    <row r="213" spans="1:10" ht="12.75" customHeight="1">
      <c r="A213" s="56"/>
      <c r="B213" s="26" t="s">
        <v>711</v>
      </c>
      <c r="C213" s="26" t="s">
        <v>712</v>
      </c>
      <c r="D213" s="26" t="s">
        <v>713</v>
      </c>
      <c r="E213" s="27"/>
      <c r="F213" s="26" t="s">
        <v>714</v>
      </c>
      <c r="G213" s="7"/>
      <c r="H213" s="24">
        <v>645</v>
      </c>
      <c r="I213" s="24">
        <v>543.667</v>
      </c>
      <c r="J213" s="24"/>
    </row>
    <row r="214" spans="1:10" ht="12.75" customHeight="1">
      <c r="A214" s="56"/>
      <c r="B214" s="26" t="s">
        <v>715</v>
      </c>
      <c r="C214" s="26" t="s">
        <v>716</v>
      </c>
      <c r="D214" s="26" t="s">
        <v>717</v>
      </c>
      <c r="E214" s="27"/>
      <c r="F214" s="26" t="s">
        <v>718</v>
      </c>
      <c r="G214" s="7"/>
      <c r="H214" s="24">
        <v>753.046</v>
      </c>
      <c r="I214" s="24">
        <v>704.33</v>
      </c>
      <c r="J214" s="24"/>
    </row>
    <row r="215" spans="1:10" ht="12.75" customHeight="1">
      <c r="A215" s="56"/>
      <c r="B215" s="26" t="s">
        <v>719</v>
      </c>
      <c r="C215" s="26" t="s">
        <v>720</v>
      </c>
      <c r="D215" s="26" t="s">
        <v>721</v>
      </c>
      <c r="E215" s="27"/>
      <c r="F215" s="26" t="s">
        <v>722</v>
      </c>
      <c r="G215" s="7"/>
      <c r="H215" s="24">
        <v>559.602</v>
      </c>
      <c r="I215" s="24">
        <v>373.866</v>
      </c>
      <c r="J215" s="24"/>
    </row>
    <row r="216" spans="1:10" ht="12.75" customHeight="1">
      <c r="A216" s="56"/>
      <c r="B216" s="26" t="s">
        <v>723</v>
      </c>
      <c r="C216" s="26" t="s">
        <v>724</v>
      </c>
      <c r="D216" s="26" t="s">
        <v>725</v>
      </c>
      <c r="E216" s="27"/>
      <c r="F216" s="26" t="s">
        <v>726</v>
      </c>
      <c r="G216" s="7"/>
      <c r="H216" s="24">
        <v>326.19</v>
      </c>
      <c r="I216" s="24">
        <v>407.971</v>
      </c>
      <c r="J216" s="24"/>
    </row>
    <row r="217" spans="1:10" ht="12.75" customHeight="1">
      <c r="A217" s="56"/>
      <c r="B217" s="26"/>
      <c r="C217" s="26"/>
      <c r="D217" s="26"/>
      <c r="E217" s="27"/>
      <c r="F217" s="26"/>
      <c r="G217" s="7"/>
      <c r="H217" s="24"/>
      <c r="I217" s="24"/>
      <c r="J217" s="24"/>
    </row>
    <row r="218" spans="1:10" ht="12.75" customHeight="1">
      <c r="A218" s="56"/>
      <c r="B218" s="26"/>
      <c r="C218" s="26"/>
      <c r="D218" s="26" t="s">
        <v>727</v>
      </c>
      <c r="E218" s="27" t="s">
        <v>728</v>
      </c>
      <c r="F218" s="26"/>
      <c r="G218" s="7"/>
      <c r="H218" s="35">
        <v>2638.1989999999996</v>
      </c>
      <c r="I218" s="35">
        <v>2453.7380000000003</v>
      </c>
      <c r="J218" s="24"/>
    </row>
    <row r="219" spans="1:10" ht="12.75" customHeight="1">
      <c r="A219" s="56"/>
      <c r="B219" s="26" t="s">
        <v>729</v>
      </c>
      <c r="C219" s="26" t="s">
        <v>730</v>
      </c>
      <c r="D219" s="26" t="s">
        <v>731</v>
      </c>
      <c r="E219" s="27"/>
      <c r="F219" s="26" t="s">
        <v>732</v>
      </c>
      <c r="G219" s="7"/>
      <c r="H219" s="24">
        <v>295.704</v>
      </c>
      <c r="I219" s="24">
        <v>364.693</v>
      </c>
      <c r="J219" s="24"/>
    </row>
    <row r="220" spans="1:10" ht="12.75" customHeight="1">
      <c r="A220" s="56"/>
      <c r="B220" s="26" t="s">
        <v>733</v>
      </c>
      <c r="C220" s="26" t="s">
        <v>734</v>
      </c>
      <c r="D220" s="26" t="s">
        <v>735</v>
      </c>
      <c r="E220" s="27"/>
      <c r="F220" s="26" t="s">
        <v>736</v>
      </c>
      <c r="G220" s="7"/>
      <c r="H220" s="24">
        <v>571.085</v>
      </c>
      <c r="I220" s="24">
        <v>405.225</v>
      </c>
      <c r="J220" s="24"/>
    </row>
    <row r="221" spans="1:10" ht="12.75" customHeight="1">
      <c r="A221" s="56"/>
      <c r="B221" s="26" t="s">
        <v>737</v>
      </c>
      <c r="C221" s="26" t="s">
        <v>738</v>
      </c>
      <c r="D221" s="26" t="s">
        <v>739</v>
      </c>
      <c r="E221" s="27"/>
      <c r="F221" s="26" t="s">
        <v>740</v>
      </c>
      <c r="G221" s="7"/>
      <c r="H221" s="24">
        <v>337.202</v>
      </c>
      <c r="I221" s="24">
        <v>327.713</v>
      </c>
      <c r="J221" s="24"/>
    </row>
    <row r="222" spans="1:10" ht="12.75" customHeight="1">
      <c r="A222" s="56"/>
      <c r="B222" s="26" t="s">
        <v>741</v>
      </c>
      <c r="C222" s="26" t="s">
        <v>742</v>
      </c>
      <c r="D222" s="26" t="s">
        <v>743</v>
      </c>
      <c r="E222" s="27"/>
      <c r="F222" s="26" t="s">
        <v>744</v>
      </c>
      <c r="G222" s="7"/>
      <c r="H222" s="24">
        <v>206.37</v>
      </c>
      <c r="I222" s="24">
        <v>274.102</v>
      </c>
      <c r="J222" s="24"/>
    </row>
    <row r="223" spans="1:10" ht="12.75" customHeight="1">
      <c r="A223" s="56"/>
      <c r="B223" s="26" t="s">
        <v>745</v>
      </c>
      <c r="C223" s="26" t="s">
        <v>746</v>
      </c>
      <c r="D223" s="26" t="s">
        <v>747</v>
      </c>
      <c r="E223" s="27"/>
      <c r="F223" s="26" t="s">
        <v>748</v>
      </c>
      <c r="G223" s="7"/>
      <c r="H223" s="24">
        <v>576.434</v>
      </c>
      <c r="I223" s="24">
        <v>571.91</v>
      </c>
      <c r="J223" s="24"/>
    </row>
    <row r="224" spans="1:10" ht="12.75" customHeight="1">
      <c r="A224" s="56"/>
      <c r="B224" s="26" t="s">
        <v>749</v>
      </c>
      <c r="C224" s="26" t="s">
        <v>750</v>
      </c>
      <c r="D224" s="26" t="s">
        <v>751</v>
      </c>
      <c r="E224" s="27"/>
      <c r="F224" s="26" t="s">
        <v>752</v>
      </c>
      <c r="G224" s="7"/>
      <c r="H224" s="24">
        <v>651.404</v>
      </c>
      <c r="I224" s="24">
        <v>510.095</v>
      </c>
      <c r="J224" s="24"/>
    </row>
    <row r="225" spans="1:10" ht="12.75" customHeight="1">
      <c r="A225" s="56"/>
      <c r="B225" s="7"/>
      <c r="C225" s="7"/>
      <c r="D225" s="7"/>
      <c r="E225" s="23"/>
      <c r="F225" s="7"/>
      <c r="G225" s="7"/>
      <c r="H225" s="24"/>
      <c r="I225" s="24"/>
      <c r="J225" s="24"/>
    </row>
    <row r="226" spans="1:10" ht="12.75" customHeight="1">
      <c r="A226" s="56"/>
      <c r="B226" s="26"/>
      <c r="C226" s="26"/>
      <c r="D226" s="26" t="s">
        <v>753</v>
      </c>
      <c r="E226" s="27" t="s">
        <v>754</v>
      </c>
      <c r="F226" s="26"/>
      <c r="G226" s="7"/>
      <c r="H226" s="37"/>
      <c r="I226" s="33"/>
      <c r="J226" s="24"/>
    </row>
    <row r="227" spans="1:10" ht="12.75" customHeight="1">
      <c r="A227" s="56"/>
      <c r="B227" s="26" t="s">
        <v>755</v>
      </c>
      <c r="C227" s="26" t="s">
        <v>756</v>
      </c>
      <c r="D227" s="26" t="s">
        <v>757</v>
      </c>
      <c r="E227" s="27"/>
      <c r="F227" s="26" t="s">
        <v>758</v>
      </c>
      <c r="G227" s="28"/>
      <c r="H227" s="34"/>
      <c r="I227" s="34"/>
      <c r="J227" s="24"/>
    </row>
    <row r="228" spans="1:10" ht="12.75" customHeight="1">
      <c r="A228" s="56"/>
      <c r="B228" s="26" t="s">
        <v>759</v>
      </c>
      <c r="C228" s="26" t="s">
        <v>760</v>
      </c>
      <c r="D228" s="26" t="s">
        <v>761</v>
      </c>
      <c r="E228" s="27"/>
      <c r="F228" s="26" t="s">
        <v>762</v>
      </c>
      <c r="G228" s="28"/>
      <c r="H228" s="34"/>
      <c r="I228" s="34"/>
      <c r="J228" s="24"/>
    </row>
    <row r="229" spans="1:10" ht="12.75" customHeight="1">
      <c r="A229" s="56"/>
      <c r="B229" s="26" t="s">
        <v>763</v>
      </c>
      <c r="C229" s="26" t="s">
        <v>764</v>
      </c>
      <c r="D229" s="26" t="s">
        <v>765</v>
      </c>
      <c r="E229" s="27"/>
      <c r="F229" s="26" t="s">
        <v>754</v>
      </c>
      <c r="G229" s="28"/>
      <c r="H229" s="34"/>
      <c r="I229" s="34"/>
      <c r="J229" s="24"/>
    </row>
    <row r="230" spans="1:10" ht="12.75" customHeight="1">
      <c r="A230" s="56"/>
      <c r="B230" s="26" t="s">
        <v>766</v>
      </c>
      <c r="C230" s="26" t="s">
        <v>767</v>
      </c>
      <c r="D230" s="26" t="s">
        <v>768</v>
      </c>
      <c r="E230" s="27"/>
      <c r="F230" s="26" t="s">
        <v>769</v>
      </c>
      <c r="G230" s="28"/>
      <c r="H230" s="34"/>
      <c r="I230" s="34"/>
      <c r="J230" s="24"/>
    </row>
    <row r="231" spans="1:10" ht="12.75" customHeight="1">
      <c r="A231" s="56"/>
      <c r="B231" s="26" t="s">
        <v>770</v>
      </c>
      <c r="C231" s="26" t="s">
        <v>771</v>
      </c>
      <c r="D231" s="26" t="s">
        <v>772</v>
      </c>
      <c r="E231" s="27"/>
      <c r="F231" s="26" t="s">
        <v>773</v>
      </c>
      <c r="G231" s="28"/>
      <c r="H231" s="34"/>
      <c r="I231" s="34"/>
      <c r="J231" s="24"/>
    </row>
    <row r="232" spans="1:10" ht="12.75" customHeight="1">
      <c r="A232" s="56"/>
      <c r="B232" s="26" t="s">
        <v>774</v>
      </c>
      <c r="C232" s="26" t="s">
        <v>775</v>
      </c>
      <c r="D232" s="26" t="s">
        <v>776</v>
      </c>
      <c r="E232" s="27"/>
      <c r="F232" s="26" t="s">
        <v>777</v>
      </c>
      <c r="G232" s="28"/>
      <c r="H232" s="34"/>
      <c r="I232" s="34"/>
      <c r="J232" s="24"/>
    </row>
    <row r="233" spans="1:10" ht="12.75" customHeight="1">
      <c r="A233" s="56"/>
      <c r="B233" s="26" t="s">
        <v>778</v>
      </c>
      <c r="C233" s="26" t="s">
        <v>779</v>
      </c>
      <c r="D233" s="26" t="s">
        <v>780</v>
      </c>
      <c r="E233" s="27"/>
      <c r="F233" s="26" t="s">
        <v>781</v>
      </c>
      <c r="G233" s="28"/>
      <c r="H233" s="34"/>
      <c r="I233" s="34"/>
      <c r="J233" s="24"/>
    </row>
    <row r="234" spans="1:10" ht="12.75" customHeight="1">
      <c r="A234" s="56"/>
      <c r="B234" s="7"/>
      <c r="C234" s="7"/>
      <c r="D234" s="7"/>
      <c r="E234" s="23"/>
      <c r="F234" s="7"/>
      <c r="G234" s="7"/>
      <c r="H234" s="24"/>
      <c r="I234" s="24"/>
      <c r="J234" s="24"/>
    </row>
    <row r="235" spans="1:10" ht="12.75" customHeight="1">
      <c r="A235" s="56"/>
      <c r="B235" s="26"/>
      <c r="C235" s="26"/>
      <c r="D235" s="26" t="s">
        <v>782</v>
      </c>
      <c r="E235" s="27" t="s">
        <v>783</v>
      </c>
      <c r="F235" s="26"/>
      <c r="G235" s="7"/>
      <c r="H235" s="35">
        <v>3278.996</v>
      </c>
      <c r="I235" s="35">
        <v>3500.6730000000007</v>
      </c>
      <c r="J235" s="24"/>
    </row>
    <row r="236" spans="1:10" ht="12.75" customHeight="1">
      <c r="A236" s="56"/>
      <c r="B236" s="26" t="s">
        <v>784</v>
      </c>
      <c r="C236" s="26" t="s">
        <v>785</v>
      </c>
      <c r="D236" s="26" t="s">
        <v>786</v>
      </c>
      <c r="E236" s="27"/>
      <c r="F236" s="26" t="s">
        <v>787</v>
      </c>
      <c r="G236" s="7"/>
      <c r="H236" s="24">
        <v>645.837</v>
      </c>
      <c r="I236" s="24">
        <v>602.37</v>
      </c>
      <c r="J236" s="24"/>
    </row>
    <row r="237" spans="1:10" ht="12.75" customHeight="1">
      <c r="A237" s="56"/>
      <c r="B237" s="26" t="s">
        <v>788</v>
      </c>
      <c r="C237" s="26" t="s">
        <v>789</v>
      </c>
      <c r="D237" s="26" t="s">
        <v>790</v>
      </c>
      <c r="E237" s="27"/>
      <c r="F237" s="26" t="s">
        <v>791</v>
      </c>
      <c r="G237" s="7"/>
      <c r="H237" s="24">
        <v>686.228</v>
      </c>
      <c r="I237" s="24">
        <v>1114.655</v>
      </c>
      <c r="J237" s="24"/>
    </row>
    <row r="238" spans="1:10" ht="12.75" customHeight="1">
      <c r="A238" s="56"/>
      <c r="B238" s="26" t="s">
        <v>792</v>
      </c>
      <c r="C238" s="26" t="s">
        <v>793</v>
      </c>
      <c r="D238" s="26" t="s">
        <v>794</v>
      </c>
      <c r="E238" s="27"/>
      <c r="F238" s="26" t="s">
        <v>795</v>
      </c>
      <c r="G238" s="7"/>
      <c r="H238" s="24">
        <v>481.859</v>
      </c>
      <c r="I238" s="24">
        <v>495.86</v>
      </c>
      <c r="J238" s="24"/>
    </row>
    <row r="239" spans="1:10" ht="12.75" customHeight="1">
      <c r="A239" s="56"/>
      <c r="B239" s="26" t="s">
        <v>796</v>
      </c>
      <c r="C239" s="26" t="s">
        <v>797</v>
      </c>
      <c r="D239" s="26" t="s">
        <v>798</v>
      </c>
      <c r="E239" s="27"/>
      <c r="F239" s="26" t="s">
        <v>799</v>
      </c>
      <c r="G239" s="7"/>
      <c r="H239" s="24">
        <v>713.327</v>
      </c>
      <c r="I239" s="24">
        <v>662.077</v>
      </c>
      <c r="J239" s="24"/>
    </row>
    <row r="240" spans="1:10" ht="12.75" customHeight="1">
      <c r="A240" s="56"/>
      <c r="B240" s="26" t="s">
        <v>800</v>
      </c>
      <c r="C240" s="26" t="s">
        <v>801</v>
      </c>
      <c r="D240" s="26" t="s">
        <v>802</v>
      </c>
      <c r="E240" s="27"/>
      <c r="F240" s="26" t="s">
        <v>803</v>
      </c>
      <c r="G240" s="7"/>
      <c r="H240" s="24">
        <v>751.745</v>
      </c>
      <c r="I240" s="24">
        <v>625.711</v>
      </c>
      <c r="J240" s="24"/>
    </row>
    <row r="241" spans="1:10" ht="12.75" customHeight="1">
      <c r="A241" s="56"/>
      <c r="B241" s="7"/>
      <c r="C241" s="7"/>
      <c r="D241" s="7"/>
      <c r="E241" s="23"/>
      <c r="F241" s="7"/>
      <c r="G241" s="7"/>
      <c r="H241" s="24"/>
      <c r="I241" s="24"/>
      <c r="J241" s="24"/>
    </row>
    <row r="242" spans="1:10" ht="12.75" customHeight="1">
      <c r="A242" s="56"/>
      <c r="B242" s="26"/>
      <c r="C242" s="26"/>
      <c r="D242" s="26" t="s">
        <v>804</v>
      </c>
      <c r="E242" s="27" t="s">
        <v>805</v>
      </c>
      <c r="F242" s="26"/>
      <c r="G242" s="7"/>
      <c r="H242" s="35">
        <v>4968.795</v>
      </c>
      <c r="I242" s="35">
        <v>5333.899</v>
      </c>
      <c r="J242" s="24"/>
    </row>
    <row r="243" spans="1:10" ht="12.75" customHeight="1">
      <c r="A243" s="56"/>
      <c r="B243" s="26" t="s">
        <v>806</v>
      </c>
      <c r="C243" s="26" t="s">
        <v>807</v>
      </c>
      <c r="D243" s="26" t="s">
        <v>808</v>
      </c>
      <c r="E243" s="27"/>
      <c r="F243" s="26" t="s">
        <v>809</v>
      </c>
      <c r="G243" s="7"/>
      <c r="H243" s="24">
        <v>628.364</v>
      </c>
      <c r="I243" s="24">
        <v>656.194</v>
      </c>
      <c r="J243" s="24"/>
    </row>
    <row r="244" spans="1:10" ht="12.75" customHeight="1">
      <c r="A244" s="56"/>
      <c r="B244" s="26" t="s">
        <v>810</v>
      </c>
      <c r="C244" s="26" t="s">
        <v>811</v>
      </c>
      <c r="D244" s="26" t="s">
        <v>812</v>
      </c>
      <c r="E244" s="27"/>
      <c r="F244" s="26" t="s">
        <v>813</v>
      </c>
      <c r="G244" s="7"/>
      <c r="H244" s="24">
        <v>406.304</v>
      </c>
      <c r="I244" s="24">
        <v>471.586</v>
      </c>
      <c r="J244" s="24"/>
    </row>
    <row r="245" spans="1:10" ht="12.75" customHeight="1">
      <c r="A245" s="56"/>
      <c r="B245" s="26" t="s">
        <v>814</v>
      </c>
      <c r="C245" s="26" t="s">
        <v>815</v>
      </c>
      <c r="D245" s="26" t="s">
        <v>816</v>
      </c>
      <c r="E245" s="27"/>
      <c r="F245" s="26" t="s">
        <v>817</v>
      </c>
      <c r="G245" s="7"/>
      <c r="H245" s="24">
        <v>192.573</v>
      </c>
      <c r="I245" s="24">
        <v>144.626</v>
      </c>
      <c r="J245" s="24"/>
    </row>
    <row r="246" spans="1:10" ht="12.75" customHeight="1">
      <c r="A246" s="56"/>
      <c r="B246" s="26" t="s">
        <v>818</v>
      </c>
      <c r="C246" s="26" t="s">
        <v>819</v>
      </c>
      <c r="D246" s="26" t="s">
        <v>820</v>
      </c>
      <c r="E246" s="27"/>
      <c r="F246" s="26" t="s">
        <v>821</v>
      </c>
      <c r="G246" s="7"/>
      <c r="H246" s="24">
        <v>398.736</v>
      </c>
      <c r="I246" s="24">
        <v>303.253</v>
      </c>
      <c r="J246" s="24"/>
    </row>
    <row r="247" spans="1:10" ht="12.75" customHeight="1">
      <c r="A247" s="56"/>
      <c r="B247" s="26" t="s">
        <v>822</v>
      </c>
      <c r="C247" s="26" t="s">
        <v>823</v>
      </c>
      <c r="D247" s="26" t="s">
        <v>824</v>
      </c>
      <c r="E247" s="27"/>
      <c r="F247" s="26" t="s">
        <v>825</v>
      </c>
      <c r="G247" s="7"/>
      <c r="H247" s="24">
        <v>619.168</v>
      </c>
      <c r="I247" s="24">
        <v>606.309</v>
      </c>
      <c r="J247" s="24"/>
    </row>
    <row r="248" spans="1:10" ht="12.75" customHeight="1">
      <c r="A248" s="56"/>
      <c r="B248" s="26" t="s">
        <v>826</v>
      </c>
      <c r="C248" s="26" t="s">
        <v>827</v>
      </c>
      <c r="D248" s="26" t="s">
        <v>828</v>
      </c>
      <c r="E248" s="27"/>
      <c r="F248" s="26" t="s">
        <v>829</v>
      </c>
      <c r="G248" s="7"/>
      <c r="H248" s="24">
        <v>575.069</v>
      </c>
      <c r="I248" s="24">
        <v>663.514</v>
      </c>
      <c r="J248" s="24"/>
    </row>
    <row r="249" spans="1:10" ht="12.75" customHeight="1">
      <c r="A249" s="56"/>
      <c r="B249" s="26" t="s">
        <v>830</v>
      </c>
      <c r="C249" s="26" t="s">
        <v>831</v>
      </c>
      <c r="D249" s="26" t="s">
        <v>832</v>
      </c>
      <c r="E249" s="27"/>
      <c r="F249" s="26" t="s">
        <v>833</v>
      </c>
      <c r="G249" s="7"/>
      <c r="H249" s="24">
        <v>278.885</v>
      </c>
      <c r="I249" s="24">
        <v>328.67</v>
      </c>
      <c r="J249" s="24"/>
    </row>
    <row r="250" spans="1:10" ht="12.75" customHeight="1">
      <c r="A250" s="56"/>
      <c r="B250" s="26" t="s">
        <v>834</v>
      </c>
      <c r="C250" s="26" t="s">
        <v>835</v>
      </c>
      <c r="D250" s="26" t="s">
        <v>836</v>
      </c>
      <c r="E250" s="27"/>
      <c r="F250" s="26" t="s">
        <v>837</v>
      </c>
      <c r="G250" s="7"/>
      <c r="H250" s="24">
        <v>324.117</v>
      </c>
      <c r="I250" s="24">
        <v>332.044</v>
      </c>
      <c r="J250" s="24"/>
    </row>
    <row r="251" spans="1:10" ht="12.75" customHeight="1">
      <c r="A251" s="56"/>
      <c r="B251" s="26" t="s">
        <v>838</v>
      </c>
      <c r="C251" s="26" t="s">
        <v>839</v>
      </c>
      <c r="D251" s="26" t="s">
        <v>840</v>
      </c>
      <c r="E251" s="27"/>
      <c r="F251" s="26" t="s">
        <v>841</v>
      </c>
      <c r="G251" s="7"/>
      <c r="H251" s="24">
        <v>242.296</v>
      </c>
      <c r="I251" s="24">
        <v>437.287</v>
      </c>
      <c r="J251" s="24"/>
    </row>
    <row r="252" spans="1:10" ht="12.75" customHeight="1">
      <c r="A252" s="56"/>
      <c r="B252" s="26" t="s">
        <v>842</v>
      </c>
      <c r="C252" s="26" t="s">
        <v>843</v>
      </c>
      <c r="D252" s="26" t="s">
        <v>844</v>
      </c>
      <c r="E252" s="27"/>
      <c r="F252" s="26" t="s">
        <v>845</v>
      </c>
      <c r="G252" s="7"/>
      <c r="H252" s="24">
        <v>225.663</v>
      </c>
      <c r="I252" s="24">
        <v>295.918</v>
      </c>
      <c r="J252" s="24"/>
    </row>
    <row r="253" spans="1:10" ht="12.75" customHeight="1">
      <c r="A253" s="56"/>
      <c r="B253" s="26" t="s">
        <v>846</v>
      </c>
      <c r="C253" s="26" t="s">
        <v>847</v>
      </c>
      <c r="D253" s="26" t="s">
        <v>848</v>
      </c>
      <c r="E253" s="27"/>
      <c r="F253" s="26" t="s">
        <v>849</v>
      </c>
      <c r="G253" s="7"/>
      <c r="H253" s="24">
        <v>963.62</v>
      </c>
      <c r="I253" s="24">
        <v>965.854</v>
      </c>
      <c r="J253" s="24"/>
    </row>
    <row r="254" spans="1:10" ht="12.75" customHeight="1">
      <c r="A254" s="56"/>
      <c r="B254" s="26" t="s">
        <v>850</v>
      </c>
      <c r="C254" s="26" t="s">
        <v>851</v>
      </c>
      <c r="D254" s="26" t="s">
        <v>852</v>
      </c>
      <c r="E254" s="27"/>
      <c r="F254" s="26" t="s">
        <v>853</v>
      </c>
      <c r="G254" s="7"/>
      <c r="H254" s="24">
        <v>114</v>
      </c>
      <c r="I254" s="24">
        <v>128.644</v>
      </c>
      <c r="J254" s="24"/>
    </row>
    <row r="255" spans="1:10" ht="12.75" customHeight="1">
      <c r="A255" s="56"/>
      <c r="B255" s="7"/>
      <c r="C255" s="7"/>
      <c r="D255" s="7"/>
      <c r="E255" s="23"/>
      <c r="F255" s="7"/>
      <c r="G255" s="7"/>
      <c r="H255" s="24"/>
      <c r="I255" s="24"/>
      <c r="J255" s="24"/>
    </row>
    <row r="256" spans="1:10" ht="12.75" customHeight="1">
      <c r="A256" s="56"/>
      <c r="B256" s="26"/>
      <c r="C256" s="26"/>
      <c r="D256" s="26" t="s">
        <v>854</v>
      </c>
      <c r="E256" s="27" t="s">
        <v>855</v>
      </c>
      <c r="F256" s="26"/>
      <c r="G256" s="7"/>
      <c r="H256" s="35">
        <v>3488.4550000000004</v>
      </c>
      <c r="I256" s="35">
        <v>3575.065</v>
      </c>
      <c r="J256" s="24"/>
    </row>
    <row r="257" spans="1:10" ht="12.75" customHeight="1">
      <c r="A257" s="56"/>
      <c r="B257" s="26" t="s">
        <v>856</v>
      </c>
      <c r="C257" s="26" t="s">
        <v>857</v>
      </c>
      <c r="D257" s="26" t="s">
        <v>858</v>
      </c>
      <c r="E257" s="27"/>
      <c r="F257" s="26" t="s">
        <v>859</v>
      </c>
      <c r="G257" s="7"/>
      <c r="H257" s="24">
        <v>614</v>
      </c>
      <c r="I257" s="24">
        <v>658.967</v>
      </c>
      <c r="J257" s="24"/>
    </row>
    <row r="258" spans="1:10" ht="12.75" customHeight="1">
      <c r="A258" s="56"/>
      <c r="B258" s="26" t="s">
        <v>860</v>
      </c>
      <c r="C258" s="26" t="s">
        <v>861</v>
      </c>
      <c r="D258" s="26" t="s">
        <v>862</v>
      </c>
      <c r="E258" s="27"/>
      <c r="F258" s="26" t="s">
        <v>863</v>
      </c>
      <c r="G258" s="7"/>
      <c r="H258" s="24">
        <v>826.034</v>
      </c>
      <c r="I258" s="24">
        <v>851.381</v>
      </c>
      <c r="J258" s="24"/>
    </row>
    <row r="259" spans="1:10" ht="12.75" customHeight="1">
      <c r="A259" s="56"/>
      <c r="B259" s="26" t="s">
        <v>864</v>
      </c>
      <c r="C259" s="26" t="s">
        <v>865</v>
      </c>
      <c r="D259" s="26" t="s">
        <v>866</v>
      </c>
      <c r="E259" s="27"/>
      <c r="F259" s="26" t="s">
        <v>867</v>
      </c>
      <c r="G259" s="7"/>
      <c r="H259" s="24">
        <v>390.642</v>
      </c>
      <c r="I259" s="24">
        <v>345.68</v>
      </c>
      <c r="J259" s="24"/>
    </row>
    <row r="260" spans="1:10" ht="12.75" customHeight="1">
      <c r="A260" s="56"/>
      <c r="B260" s="26" t="s">
        <v>868</v>
      </c>
      <c r="C260" s="26" t="s">
        <v>869</v>
      </c>
      <c r="D260" s="26" t="s">
        <v>870</v>
      </c>
      <c r="E260" s="27"/>
      <c r="F260" s="26" t="s">
        <v>871</v>
      </c>
      <c r="G260" s="7"/>
      <c r="H260" s="24">
        <v>739.263</v>
      </c>
      <c r="I260" s="24">
        <v>722</v>
      </c>
      <c r="J260" s="24"/>
    </row>
    <row r="261" spans="1:10" ht="12.75" customHeight="1">
      <c r="A261" s="56"/>
      <c r="B261" s="26" t="s">
        <v>872</v>
      </c>
      <c r="C261" s="26" t="s">
        <v>873</v>
      </c>
      <c r="D261" s="26" t="s">
        <v>874</v>
      </c>
      <c r="E261" s="27"/>
      <c r="F261" s="26" t="s">
        <v>875</v>
      </c>
      <c r="G261" s="7"/>
      <c r="H261" s="24">
        <v>353.706</v>
      </c>
      <c r="I261" s="24">
        <v>307.571</v>
      </c>
      <c r="J261" s="24"/>
    </row>
    <row r="262" spans="1:10" ht="12.75" customHeight="1">
      <c r="A262" s="56"/>
      <c r="B262" s="26" t="s">
        <v>876</v>
      </c>
      <c r="C262" s="26" t="s">
        <v>877</v>
      </c>
      <c r="D262" s="26" t="s">
        <v>878</v>
      </c>
      <c r="E262" s="27"/>
      <c r="F262" s="26" t="s">
        <v>879</v>
      </c>
      <c r="G262" s="7"/>
      <c r="H262" s="24">
        <v>564.81</v>
      </c>
      <c r="I262" s="24">
        <v>689.466</v>
      </c>
      <c r="J262" s="24"/>
    </row>
    <row r="263" spans="1:10" ht="12.75" customHeight="1">
      <c r="A263" s="56"/>
      <c r="B263" s="7"/>
      <c r="C263" s="7"/>
      <c r="D263" s="7"/>
      <c r="E263" s="23"/>
      <c r="F263" s="7"/>
      <c r="G263" s="7"/>
      <c r="H263" s="24"/>
      <c r="I263" s="24"/>
      <c r="J263" s="24"/>
    </row>
    <row r="264" spans="1:10" ht="12.75" customHeight="1">
      <c r="A264" s="56"/>
      <c r="B264" s="26"/>
      <c r="C264" s="26"/>
      <c r="D264" s="26" t="s">
        <v>880</v>
      </c>
      <c r="E264" s="27" t="s">
        <v>881</v>
      </c>
      <c r="F264" s="26"/>
      <c r="G264" s="7"/>
      <c r="H264" s="35">
        <v>7465.534</v>
      </c>
      <c r="I264" s="35">
        <v>7940.481000000001</v>
      </c>
      <c r="J264" s="24"/>
    </row>
    <row r="265" spans="1:10" ht="12.75" customHeight="1">
      <c r="A265" s="56"/>
      <c r="B265" s="26" t="s">
        <v>882</v>
      </c>
      <c r="C265" s="26" t="s">
        <v>883</v>
      </c>
      <c r="D265" s="26" t="s">
        <v>884</v>
      </c>
      <c r="E265" s="27"/>
      <c r="F265" s="26" t="s">
        <v>885</v>
      </c>
      <c r="G265" s="7"/>
      <c r="H265" s="24">
        <v>932.168</v>
      </c>
      <c r="I265" s="24">
        <v>920.111</v>
      </c>
      <c r="J265" s="24"/>
    </row>
    <row r="266" spans="1:10" ht="12.75" customHeight="1">
      <c r="A266" s="56"/>
      <c r="B266" s="26" t="s">
        <v>886</v>
      </c>
      <c r="C266" s="26" t="s">
        <v>887</v>
      </c>
      <c r="D266" s="26" t="s">
        <v>888</v>
      </c>
      <c r="E266" s="27"/>
      <c r="F266" s="26" t="s">
        <v>889</v>
      </c>
      <c r="G266" s="7"/>
      <c r="H266" s="24">
        <v>775</v>
      </c>
      <c r="I266" s="24">
        <v>936.7</v>
      </c>
      <c r="J266" s="24"/>
    </row>
    <row r="267" spans="1:10" ht="12.75" customHeight="1">
      <c r="A267" s="56"/>
      <c r="B267" s="26" t="s">
        <v>890</v>
      </c>
      <c r="C267" s="26" t="s">
        <v>891</v>
      </c>
      <c r="D267" s="26" t="s">
        <v>892</v>
      </c>
      <c r="E267" s="27"/>
      <c r="F267" s="26" t="s">
        <v>893</v>
      </c>
      <c r="G267" s="7"/>
      <c r="H267" s="24">
        <v>938.78</v>
      </c>
      <c r="I267" s="24">
        <v>1127.24</v>
      </c>
      <c r="J267" s="24"/>
    </row>
    <row r="268" spans="1:10" ht="12.75" customHeight="1">
      <c r="A268" s="56"/>
      <c r="B268" s="26" t="s">
        <v>894</v>
      </c>
      <c r="C268" s="26" t="s">
        <v>895</v>
      </c>
      <c r="D268" s="26" t="s">
        <v>896</v>
      </c>
      <c r="E268" s="27"/>
      <c r="F268" s="26" t="s">
        <v>897</v>
      </c>
      <c r="G268" s="7"/>
      <c r="H268" s="24">
        <v>482.516</v>
      </c>
      <c r="I268" s="24">
        <v>371.798</v>
      </c>
      <c r="J268" s="24"/>
    </row>
    <row r="269" spans="1:10" ht="12.75" customHeight="1">
      <c r="A269" s="56"/>
      <c r="B269" s="26" t="s">
        <v>898</v>
      </c>
      <c r="C269" s="26" t="s">
        <v>899</v>
      </c>
      <c r="D269" s="26" t="s">
        <v>900</v>
      </c>
      <c r="E269" s="27"/>
      <c r="F269" s="26" t="s">
        <v>901</v>
      </c>
      <c r="G269" s="7"/>
      <c r="H269" s="24">
        <v>391.957</v>
      </c>
      <c r="I269" s="24">
        <v>305.476</v>
      </c>
      <c r="J269" s="24"/>
    </row>
    <row r="270" spans="1:10" ht="12.75" customHeight="1">
      <c r="A270" s="56"/>
      <c r="B270" s="26" t="s">
        <v>902</v>
      </c>
      <c r="C270" s="26" t="s">
        <v>903</v>
      </c>
      <c r="D270" s="26" t="s">
        <v>904</v>
      </c>
      <c r="E270" s="27"/>
      <c r="F270" s="26" t="s">
        <v>905</v>
      </c>
      <c r="G270" s="7"/>
      <c r="H270" s="24">
        <v>568</v>
      </c>
      <c r="I270" s="24">
        <v>542.903</v>
      </c>
      <c r="J270" s="24"/>
    </row>
    <row r="271" spans="1:10" ht="12.75" customHeight="1">
      <c r="A271" s="56"/>
      <c r="B271" s="26" t="s">
        <v>906</v>
      </c>
      <c r="C271" s="26" t="s">
        <v>907</v>
      </c>
      <c r="D271" s="26" t="s">
        <v>908</v>
      </c>
      <c r="E271" s="27"/>
      <c r="F271" s="26" t="s">
        <v>909</v>
      </c>
      <c r="G271" s="7"/>
      <c r="H271" s="24">
        <v>707.449</v>
      </c>
      <c r="I271" s="24">
        <v>1098.458</v>
      </c>
      <c r="J271" s="24"/>
    </row>
    <row r="272" spans="1:10" ht="12.75" customHeight="1">
      <c r="A272" s="56"/>
      <c r="B272" s="26" t="s">
        <v>910</v>
      </c>
      <c r="C272" s="26" t="s">
        <v>911</v>
      </c>
      <c r="D272" s="26" t="s">
        <v>912</v>
      </c>
      <c r="E272" s="27"/>
      <c r="F272" s="26" t="s">
        <v>913</v>
      </c>
      <c r="G272" s="7"/>
      <c r="H272" s="24">
        <v>667.885</v>
      </c>
      <c r="I272" s="24">
        <v>593.118</v>
      </c>
      <c r="J272" s="24"/>
    </row>
    <row r="273" spans="1:10" ht="12.75" customHeight="1">
      <c r="A273" s="56"/>
      <c r="B273" s="26" t="s">
        <v>914</v>
      </c>
      <c r="C273" s="26" t="s">
        <v>915</v>
      </c>
      <c r="D273" s="26" t="s">
        <v>916</v>
      </c>
      <c r="E273" s="27"/>
      <c r="F273" s="26" t="s">
        <v>917</v>
      </c>
      <c r="G273" s="7"/>
      <c r="H273" s="24">
        <v>724.503</v>
      </c>
      <c r="I273" s="24">
        <v>749.095</v>
      </c>
      <c r="J273" s="24"/>
    </row>
    <row r="274" spans="1:10" ht="12.75" customHeight="1">
      <c r="A274" s="56"/>
      <c r="B274" s="26" t="s">
        <v>918</v>
      </c>
      <c r="C274" s="26" t="s">
        <v>919</v>
      </c>
      <c r="D274" s="26" t="s">
        <v>920</v>
      </c>
      <c r="E274" s="27"/>
      <c r="F274" s="26" t="s">
        <v>921</v>
      </c>
      <c r="G274" s="7"/>
      <c r="H274" s="24">
        <v>818.384</v>
      </c>
      <c r="I274" s="24">
        <v>838.403</v>
      </c>
      <c r="J274" s="24"/>
    </row>
    <row r="275" spans="1:10" ht="12.75" customHeight="1">
      <c r="A275" s="56"/>
      <c r="B275" s="26" t="s">
        <v>922</v>
      </c>
      <c r="C275" s="26" t="s">
        <v>923</v>
      </c>
      <c r="D275" s="26" t="s">
        <v>924</v>
      </c>
      <c r="E275" s="27"/>
      <c r="F275" s="26" t="s">
        <v>925</v>
      </c>
      <c r="G275" s="7"/>
      <c r="H275" s="24">
        <v>458.892</v>
      </c>
      <c r="I275" s="24">
        <v>457.179</v>
      </c>
      <c r="J275" s="24"/>
    </row>
    <row r="276" spans="1:10" ht="12.75" customHeight="1">
      <c r="A276" s="56"/>
      <c r="B276" s="7"/>
      <c r="C276" s="7"/>
      <c r="D276" s="7"/>
      <c r="E276" s="23"/>
      <c r="F276" s="7"/>
      <c r="G276" s="7"/>
      <c r="H276" s="24"/>
      <c r="I276" s="24"/>
      <c r="J276" s="24"/>
    </row>
    <row r="277" spans="1:10" ht="12.75" customHeight="1">
      <c r="A277" s="56"/>
      <c r="B277" s="26"/>
      <c r="C277" s="26"/>
      <c r="D277" s="26" t="s">
        <v>926</v>
      </c>
      <c r="E277" s="27" t="s">
        <v>927</v>
      </c>
      <c r="F277" s="26"/>
      <c r="G277" s="7"/>
      <c r="H277" s="35">
        <v>5913.256</v>
      </c>
      <c r="I277" s="35">
        <v>5101.591</v>
      </c>
      <c r="J277" s="24"/>
    </row>
    <row r="278" spans="1:10" ht="12.75" customHeight="1">
      <c r="A278" s="56"/>
      <c r="B278" s="26" t="s">
        <v>928</v>
      </c>
      <c r="C278" s="26" t="s">
        <v>929</v>
      </c>
      <c r="D278" s="26" t="s">
        <v>930</v>
      </c>
      <c r="E278" s="27"/>
      <c r="F278" s="26" t="s">
        <v>931</v>
      </c>
      <c r="G278" s="7"/>
      <c r="H278" s="24">
        <v>642</v>
      </c>
      <c r="I278" s="24">
        <v>450.868</v>
      </c>
      <c r="J278" s="24"/>
    </row>
    <row r="279" spans="1:10" ht="12.75" customHeight="1">
      <c r="A279" s="56"/>
      <c r="B279" s="26" t="s">
        <v>932</v>
      </c>
      <c r="C279" s="26" t="s">
        <v>933</v>
      </c>
      <c r="D279" s="26" t="s">
        <v>934</v>
      </c>
      <c r="E279" s="27"/>
      <c r="F279" s="26" t="s">
        <v>935</v>
      </c>
      <c r="G279" s="7"/>
      <c r="H279" s="24">
        <v>631.38</v>
      </c>
      <c r="I279" s="24">
        <v>551.208</v>
      </c>
      <c r="J279" s="24"/>
    </row>
    <row r="280" spans="1:10" ht="12.75" customHeight="1">
      <c r="A280" s="56"/>
      <c r="B280" s="26" t="s">
        <v>936</v>
      </c>
      <c r="C280" s="26" t="s">
        <v>937</v>
      </c>
      <c r="D280" s="26" t="s">
        <v>938</v>
      </c>
      <c r="E280" s="27"/>
      <c r="F280" s="26" t="s">
        <v>939</v>
      </c>
      <c r="G280" s="7"/>
      <c r="H280" s="24">
        <v>676.999</v>
      </c>
      <c r="I280" s="24">
        <v>619.31</v>
      </c>
      <c r="J280" s="24"/>
    </row>
    <row r="281" spans="1:10" ht="12.75" customHeight="1">
      <c r="A281" s="56"/>
      <c r="B281" s="26" t="s">
        <v>940</v>
      </c>
      <c r="C281" s="26" t="s">
        <v>941</v>
      </c>
      <c r="D281" s="26" t="s">
        <v>942</v>
      </c>
      <c r="E281" s="27"/>
      <c r="F281" s="26" t="s">
        <v>943</v>
      </c>
      <c r="G281" s="7"/>
      <c r="H281" s="24">
        <v>418.093</v>
      </c>
      <c r="I281" s="24">
        <v>313.451</v>
      </c>
      <c r="J281" s="24"/>
    </row>
    <row r="282" spans="1:10" ht="12.75" customHeight="1">
      <c r="A282" s="56"/>
      <c r="B282" s="26" t="s">
        <v>944</v>
      </c>
      <c r="C282" s="26" t="s">
        <v>945</v>
      </c>
      <c r="D282" s="26" t="s">
        <v>946</v>
      </c>
      <c r="E282" s="27"/>
      <c r="F282" s="26" t="s">
        <v>947</v>
      </c>
      <c r="G282" s="7"/>
      <c r="H282" s="24">
        <v>677.163</v>
      </c>
      <c r="I282" s="24">
        <v>768.395</v>
      </c>
      <c r="J282" s="24"/>
    </row>
    <row r="283" spans="1:10" ht="12.75" customHeight="1">
      <c r="A283" s="56"/>
      <c r="B283" s="26" t="s">
        <v>948</v>
      </c>
      <c r="C283" s="26" t="s">
        <v>949</v>
      </c>
      <c r="D283" s="26" t="s">
        <v>950</v>
      </c>
      <c r="E283" s="27"/>
      <c r="F283" s="26" t="s">
        <v>951</v>
      </c>
      <c r="G283" s="7"/>
      <c r="H283" s="24">
        <v>714.837</v>
      </c>
      <c r="I283" s="24">
        <v>439.655</v>
      </c>
      <c r="J283" s="24"/>
    </row>
    <row r="284" spans="1:10" ht="12.75" customHeight="1">
      <c r="A284" s="56"/>
      <c r="B284" s="26" t="s">
        <v>952</v>
      </c>
      <c r="C284" s="26" t="s">
        <v>953</v>
      </c>
      <c r="D284" s="26" t="s">
        <v>954</v>
      </c>
      <c r="E284" s="27"/>
      <c r="F284" s="26" t="s">
        <v>955</v>
      </c>
      <c r="G284" s="7"/>
      <c r="H284" s="24">
        <v>458.722</v>
      </c>
      <c r="I284" s="24">
        <v>410.221</v>
      </c>
      <c r="J284" s="24"/>
    </row>
    <row r="285" spans="1:10" ht="12.75" customHeight="1">
      <c r="A285" s="56"/>
      <c r="B285" s="26" t="s">
        <v>956</v>
      </c>
      <c r="C285" s="26" t="s">
        <v>957</v>
      </c>
      <c r="D285" s="26" t="s">
        <v>958</v>
      </c>
      <c r="E285" s="27"/>
      <c r="F285" s="26" t="s">
        <v>959</v>
      </c>
      <c r="G285" s="7"/>
      <c r="H285" s="24">
        <v>537.199</v>
      </c>
      <c r="I285" s="24">
        <v>453.242</v>
      </c>
      <c r="J285" s="24"/>
    </row>
    <row r="286" spans="1:10" ht="12.75" customHeight="1">
      <c r="A286" s="56"/>
      <c r="B286" s="26" t="s">
        <v>960</v>
      </c>
      <c r="C286" s="26" t="s">
        <v>961</v>
      </c>
      <c r="D286" s="26" t="s">
        <v>962</v>
      </c>
      <c r="E286" s="27"/>
      <c r="F286" s="26" t="s">
        <v>963</v>
      </c>
      <c r="G286" s="7"/>
      <c r="H286" s="24">
        <v>553.165</v>
      </c>
      <c r="I286" s="24">
        <v>558.636</v>
      </c>
      <c r="J286" s="24"/>
    </row>
    <row r="287" spans="1:10" ht="12.75" customHeight="1">
      <c r="A287" s="56"/>
      <c r="B287" s="26" t="s">
        <v>964</v>
      </c>
      <c r="C287" s="26" t="s">
        <v>965</v>
      </c>
      <c r="D287" s="26" t="s">
        <v>966</v>
      </c>
      <c r="E287" s="27"/>
      <c r="F287" s="26" t="s">
        <v>967</v>
      </c>
      <c r="G287" s="7"/>
      <c r="H287" s="24">
        <v>603.698</v>
      </c>
      <c r="I287" s="24">
        <v>536.605</v>
      </c>
      <c r="J287" s="24"/>
    </row>
    <row r="288" spans="1:10" ht="12.75" customHeight="1">
      <c r="A288" s="56"/>
      <c r="B288" s="7"/>
      <c r="C288" s="7"/>
      <c r="D288" s="7"/>
      <c r="E288" s="23"/>
      <c r="F288" s="7"/>
      <c r="G288" s="7"/>
      <c r="H288" s="24"/>
      <c r="I288" s="24"/>
      <c r="J288" s="24"/>
    </row>
    <row r="289" spans="1:10" ht="12.75" customHeight="1">
      <c r="A289" s="56"/>
      <c r="B289" s="26"/>
      <c r="C289" s="26"/>
      <c r="D289" s="26" t="s">
        <v>968</v>
      </c>
      <c r="E289" s="27" t="s">
        <v>969</v>
      </c>
      <c r="F289" s="26"/>
      <c r="G289" s="7"/>
      <c r="H289" s="35">
        <v>8398.071</v>
      </c>
      <c r="I289" s="35">
        <v>8317.568</v>
      </c>
      <c r="J289" s="24"/>
    </row>
    <row r="290" spans="1:10" ht="12.75" customHeight="1">
      <c r="A290" s="56"/>
      <c r="B290" s="26" t="s">
        <v>970</v>
      </c>
      <c r="C290" s="26" t="s">
        <v>971</v>
      </c>
      <c r="D290" s="26" t="s">
        <v>972</v>
      </c>
      <c r="E290" s="27"/>
      <c r="F290" s="26" t="s">
        <v>973</v>
      </c>
      <c r="G290" s="7"/>
      <c r="H290" s="24">
        <v>394.72</v>
      </c>
      <c r="I290" s="24">
        <v>497.646</v>
      </c>
      <c r="J290" s="24"/>
    </row>
    <row r="291" spans="1:10" ht="12.75" customHeight="1">
      <c r="A291" s="56"/>
      <c r="B291" s="26" t="s">
        <v>974</v>
      </c>
      <c r="C291" s="26" t="s">
        <v>975</v>
      </c>
      <c r="D291" s="26" t="s">
        <v>976</v>
      </c>
      <c r="E291" s="27"/>
      <c r="F291" s="26" t="s">
        <v>977</v>
      </c>
      <c r="G291" s="7"/>
      <c r="H291" s="24">
        <v>683.099</v>
      </c>
      <c r="I291" s="24">
        <v>699.752</v>
      </c>
      <c r="J291" s="24"/>
    </row>
    <row r="292" spans="1:10" ht="12.75" customHeight="1">
      <c r="A292" s="56"/>
      <c r="B292" s="26" t="s">
        <v>978</v>
      </c>
      <c r="C292" s="26" t="s">
        <v>979</v>
      </c>
      <c r="D292" s="26" t="s">
        <v>980</v>
      </c>
      <c r="E292" s="27"/>
      <c r="F292" s="26" t="s">
        <v>981</v>
      </c>
      <c r="G292" s="7"/>
      <c r="H292" s="24">
        <v>414.712</v>
      </c>
      <c r="I292" s="24">
        <v>553.325</v>
      </c>
      <c r="J292" s="24"/>
    </row>
    <row r="293" spans="1:10" ht="12.75" customHeight="1">
      <c r="A293" s="56"/>
      <c r="B293" s="26" t="s">
        <v>982</v>
      </c>
      <c r="C293" s="26" t="s">
        <v>983</v>
      </c>
      <c r="D293" s="26" t="s">
        <v>984</v>
      </c>
      <c r="E293" s="27"/>
      <c r="F293" s="26" t="s">
        <v>985</v>
      </c>
      <c r="G293" s="7"/>
      <c r="H293" s="24">
        <v>662.194</v>
      </c>
      <c r="I293" s="24">
        <v>532.773</v>
      </c>
      <c r="J293" s="24"/>
    </row>
    <row r="294" spans="1:10" ht="12.75" customHeight="1">
      <c r="A294" s="56"/>
      <c r="B294" s="26" t="s">
        <v>986</v>
      </c>
      <c r="C294" s="26" t="s">
        <v>987</v>
      </c>
      <c r="D294" s="26" t="s">
        <v>988</v>
      </c>
      <c r="E294" s="27"/>
      <c r="F294" s="26" t="s">
        <v>989</v>
      </c>
      <c r="G294" s="7"/>
      <c r="H294" s="24">
        <v>572.169</v>
      </c>
      <c r="I294" s="24">
        <v>606.369</v>
      </c>
      <c r="J294" s="24"/>
    </row>
    <row r="295" spans="1:10" ht="12.75" customHeight="1">
      <c r="A295" s="56"/>
      <c r="B295" s="26" t="s">
        <v>990</v>
      </c>
      <c r="C295" s="26" t="s">
        <v>991</v>
      </c>
      <c r="D295" s="26" t="s">
        <v>992</v>
      </c>
      <c r="E295" s="27"/>
      <c r="F295" s="26" t="s">
        <v>993</v>
      </c>
      <c r="G295" s="7"/>
      <c r="H295" s="24">
        <v>693.988</v>
      </c>
      <c r="I295" s="24">
        <v>690.497</v>
      </c>
      <c r="J295" s="24"/>
    </row>
    <row r="296" spans="1:10" ht="12.75" customHeight="1">
      <c r="A296" s="56"/>
      <c r="B296" s="26" t="s">
        <v>994</v>
      </c>
      <c r="C296" s="26" t="s">
        <v>995</v>
      </c>
      <c r="D296" s="26" t="s">
        <v>996</v>
      </c>
      <c r="E296" s="27"/>
      <c r="F296" s="26" t="s">
        <v>997</v>
      </c>
      <c r="G296" s="7"/>
      <c r="H296" s="24">
        <v>779.1</v>
      </c>
      <c r="I296" s="24">
        <v>709.974</v>
      </c>
      <c r="J296" s="24"/>
    </row>
    <row r="297" spans="1:10" ht="12.75" customHeight="1">
      <c r="A297" s="56"/>
      <c r="B297" s="26" t="s">
        <v>998</v>
      </c>
      <c r="C297" s="26" t="s">
        <v>999</v>
      </c>
      <c r="D297" s="26" t="s">
        <v>1000</v>
      </c>
      <c r="E297" s="27"/>
      <c r="F297" s="26" t="s">
        <v>1001</v>
      </c>
      <c r="G297" s="7"/>
      <c r="H297" s="24">
        <v>635.101</v>
      </c>
      <c r="I297" s="24">
        <v>555.386</v>
      </c>
      <c r="J297" s="24"/>
    </row>
    <row r="298" spans="1:10" ht="12.75" customHeight="1">
      <c r="A298" s="56"/>
      <c r="B298" s="26" t="s">
        <v>1002</v>
      </c>
      <c r="C298" s="26" t="s">
        <v>1003</v>
      </c>
      <c r="D298" s="26" t="s">
        <v>1004</v>
      </c>
      <c r="E298" s="27"/>
      <c r="F298" s="26" t="s">
        <v>1005</v>
      </c>
      <c r="G298" s="7"/>
      <c r="H298" s="24">
        <v>1390.489</v>
      </c>
      <c r="I298" s="24">
        <v>1052.273</v>
      </c>
      <c r="J298" s="24"/>
    </row>
    <row r="299" spans="1:10" ht="12.75" customHeight="1">
      <c r="A299" s="56"/>
      <c r="B299" s="26" t="s">
        <v>1006</v>
      </c>
      <c r="C299" s="26" t="s">
        <v>1007</v>
      </c>
      <c r="D299" s="26" t="s">
        <v>1008</v>
      </c>
      <c r="E299" s="27"/>
      <c r="F299" s="26" t="s">
        <v>1009</v>
      </c>
      <c r="G299" s="7"/>
      <c r="H299" s="24">
        <v>1125.478</v>
      </c>
      <c r="I299" s="24">
        <v>1266.405</v>
      </c>
      <c r="J299" s="24"/>
    </row>
    <row r="300" spans="1:10" ht="12.75" customHeight="1">
      <c r="A300" s="56"/>
      <c r="B300" s="26" t="s">
        <v>1010</v>
      </c>
      <c r="C300" s="26" t="s">
        <v>1011</v>
      </c>
      <c r="D300" s="26" t="s">
        <v>1012</v>
      </c>
      <c r="E300" s="27"/>
      <c r="F300" s="26" t="s">
        <v>1013</v>
      </c>
      <c r="G300" s="7"/>
      <c r="H300" s="24">
        <v>592.244</v>
      </c>
      <c r="I300" s="24">
        <v>669.438</v>
      </c>
      <c r="J300" s="24"/>
    </row>
    <row r="301" spans="1:10" ht="12.75" customHeight="1">
      <c r="A301" s="56"/>
      <c r="B301" s="26" t="s">
        <v>1014</v>
      </c>
      <c r="C301" s="26" t="s">
        <v>1015</v>
      </c>
      <c r="D301" s="26" t="s">
        <v>1016</v>
      </c>
      <c r="E301" s="27"/>
      <c r="F301" s="26" t="s">
        <v>1017</v>
      </c>
      <c r="G301" s="7"/>
      <c r="H301" s="24">
        <v>454.777</v>
      </c>
      <c r="I301" s="24">
        <v>483.73</v>
      </c>
      <c r="J301" s="24"/>
    </row>
    <row r="302" spans="1:10" ht="12.75" customHeight="1">
      <c r="A302" s="56"/>
      <c r="B302" s="7"/>
      <c r="C302" s="7"/>
      <c r="D302" s="7"/>
      <c r="E302" s="23"/>
      <c r="F302" s="7"/>
      <c r="G302" s="7"/>
      <c r="H302" s="24"/>
      <c r="I302" s="24"/>
      <c r="J302" s="24"/>
    </row>
    <row r="303" spans="1:10" ht="12.75" customHeight="1">
      <c r="A303" s="56"/>
      <c r="B303" s="26"/>
      <c r="C303" s="26"/>
      <c r="D303" s="26" t="s">
        <v>1018</v>
      </c>
      <c r="E303" s="27" t="s">
        <v>1019</v>
      </c>
      <c r="F303" s="26"/>
      <c r="G303" s="7"/>
      <c r="H303" s="35">
        <v>7469.05</v>
      </c>
      <c r="I303" s="35">
        <v>6708.451999999999</v>
      </c>
      <c r="J303" s="24"/>
    </row>
    <row r="304" spans="1:10" ht="12.75" customHeight="1">
      <c r="A304" s="56"/>
      <c r="B304" s="26" t="s">
        <v>1020</v>
      </c>
      <c r="C304" s="26" t="s">
        <v>1021</v>
      </c>
      <c r="D304" s="26" t="s">
        <v>1022</v>
      </c>
      <c r="E304" s="27"/>
      <c r="F304" s="26" t="s">
        <v>1023</v>
      </c>
      <c r="G304" s="7"/>
      <c r="H304" s="24">
        <v>969.388</v>
      </c>
      <c r="I304" s="24">
        <v>908.569</v>
      </c>
      <c r="J304" s="24"/>
    </row>
    <row r="305" spans="1:10" ht="12.75" customHeight="1">
      <c r="A305" s="56"/>
      <c r="B305" s="26" t="s">
        <v>1024</v>
      </c>
      <c r="C305" s="26" t="s">
        <v>1025</v>
      </c>
      <c r="D305" s="26" t="s">
        <v>1026</v>
      </c>
      <c r="E305" s="27"/>
      <c r="F305" s="26" t="s">
        <v>1027</v>
      </c>
      <c r="G305" s="7"/>
      <c r="H305" s="24">
        <v>368.832</v>
      </c>
      <c r="I305" s="24">
        <v>340.42</v>
      </c>
      <c r="J305" s="24"/>
    </row>
    <row r="306" spans="1:10" ht="12.75" customHeight="1">
      <c r="A306" s="56"/>
      <c r="B306" s="26" t="s">
        <v>1028</v>
      </c>
      <c r="C306" s="26" t="s">
        <v>1029</v>
      </c>
      <c r="D306" s="26" t="s">
        <v>1030</v>
      </c>
      <c r="E306" s="27"/>
      <c r="F306" s="26" t="s">
        <v>1031</v>
      </c>
      <c r="G306" s="7"/>
      <c r="H306" s="24">
        <v>616.576</v>
      </c>
      <c r="I306" s="24">
        <v>663.548</v>
      </c>
      <c r="J306" s="24"/>
    </row>
    <row r="307" spans="1:10" ht="12.75" customHeight="1">
      <c r="A307" s="56"/>
      <c r="B307" s="26" t="s">
        <v>1032</v>
      </c>
      <c r="C307" s="26" t="s">
        <v>1033</v>
      </c>
      <c r="D307" s="26" t="s">
        <v>1034</v>
      </c>
      <c r="E307" s="27"/>
      <c r="F307" s="26" t="s">
        <v>1035</v>
      </c>
      <c r="G307" s="7"/>
      <c r="H307" s="24">
        <v>504.522</v>
      </c>
      <c r="I307" s="24">
        <v>406.607</v>
      </c>
      <c r="J307" s="24"/>
    </row>
    <row r="308" spans="1:10" ht="12.75" customHeight="1">
      <c r="A308" s="56"/>
      <c r="B308" s="26" t="s">
        <v>1036</v>
      </c>
      <c r="C308" s="26" t="s">
        <v>1037</v>
      </c>
      <c r="D308" s="26" t="s">
        <v>1038</v>
      </c>
      <c r="E308" s="27"/>
      <c r="F308" s="26" t="s">
        <v>1039</v>
      </c>
      <c r="G308" s="7"/>
      <c r="H308" s="24">
        <v>753.264</v>
      </c>
      <c r="I308" s="24">
        <v>755.839</v>
      </c>
      <c r="J308" s="24"/>
    </row>
    <row r="309" spans="1:10" ht="12.75" customHeight="1">
      <c r="A309" s="56"/>
      <c r="B309" s="26" t="s">
        <v>1040</v>
      </c>
      <c r="C309" s="26" t="s">
        <v>1041</v>
      </c>
      <c r="D309" s="26" t="s">
        <v>1042</v>
      </c>
      <c r="E309" s="27"/>
      <c r="F309" s="26" t="s">
        <v>1043</v>
      </c>
      <c r="G309" s="7"/>
      <c r="H309" s="24">
        <v>588.115</v>
      </c>
      <c r="I309" s="24">
        <v>560.36</v>
      </c>
      <c r="J309" s="24"/>
    </row>
    <row r="310" spans="1:10" ht="12.75" customHeight="1">
      <c r="A310" s="56"/>
      <c r="B310" s="26" t="s">
        <v>1044</v>
      </c>
      <c r="C310" s="26" t="s">
        <v>1045</v>
      </c>
      <c r="D310" s="26" t="s">
        <v>1046</v>
      </c>
      <c r="E310" s="27"/>
      <c r="F310" s="26" t="s">
        <v>1047</v>
      </c>
      <c r="G310" s="7"/>
      <c r="H310" s="24">
        <v>840</v>
      </c>
      <c r="I310" s="24">
        <v>570.197</v>
      </c>
      <c r="J310" s="24"/>
    </row>
    <row r="311" spans="1:10" ht="12.75" customHeight="1">
      <c r="A311" s="56"/>
      <c r="B311" s="26" t="s">
        <v>1048</v>
      </c>
      <c r="C311" s="26" t="s">
        <v>1049</v>
      </c>
      <c r="D311" s="26" t="s">
        <v>1050</v>
      </c>
      <c r="E311" s="27"/>
      <c r="F311" s="26" t="s">
        <v>1051</v>
      </c>
      <c r="G311" s="7"/>
      <c r="H311" s="24">
        <v>184.316</v>
      </c>
      <c r="I311" s="24">
        <v>151.409</v>
      </c>
      <c r="J311" s="24"/>
    </row>
    <row r="312" spans="1:10" ht="12.75" customHeight="1">
      <c r="A312" s="56"/>
      <c r="B312" s="26" t="s">
        <v>1052</v>
      </c>
      <c r="C312" s="26" t="s">
        <v>1053</v>
      </c>
      <c r="D312" s="26" t="s">
        <v>1054</v>
      </c>
      <c r="E312" s="27"/>
      <c r="F312" s="26" t="s">
        <v>1055</v>
      </c>
      <c r="G312" s="7"/>
      <c r="H312" s="24">
        <v>597.999</v>
      </c>
      <c r="I312" s="24">
        <v>440.594</v>
      </c>
      <c r="J312" s="24"/>
    </row>
    <row r="313" spans="1:10" ht="12.75" customHeight="1">
      <c r="A313" s="56"/>
      <c r="B313" s="26" t="s">
        <v>1056</v>
      </c>
      <c r="C313" s="26" t="s">
        <v>1057</v>
      </c>
      <c r="D313" s="26" t="s">
        <v>1058</v>
      </c>
      <c r="E313" s="27"/>
      <c r="F313" s="26" t="s">
        <v>1059</v>
      </c>
      <c r="G313" s="7"/>
      <c r="H313" s="24">
        <v>351.898</v>
      </c>
      <c r="I313" s="24">
        <v>285.656</v>
      </c>
      <c r="J313" s="24"/>
    </row>
    <row r="314" spans="1:10" ht="12.75" customHeight="1">
      <c r="A314" s="56"/>
      <c r="B314" s="26" t="s">
        <v>1060</v>
      </c>
      <c r="C314" s="26" t="s">
        <v>1061</v>
      </c>
      <c r="D314" s="26" t="s">
        <v>1062</v>
      </c>
      <c r="E314" s="27"/>
      <c r="F314" s="26" t="s">
        <v>1063</v>
      </c>
      <c r="G314" s="7"/>
      <c r="H314" s="24">
        <v>674.055</v>
      </c>
      <c r="I314" s="24">
        <v>768.995</v>
      </c>
      <c r="J314" s="24"/>
    </row>
    <row r="315" spans="1:10" ht="12.75" customHeight="1">
      <c r="A315" s="56"/>
      <c r="B315" s="26" t="s">
        <v>1064</v>
      </c>
      <c r="C315" s="26" t="s">
        <v>1065</v>
      </c>
      <c r="D315" s="26" t="s">
        <v>1066</v>
      </c>
      <c r="E315" s="27"/>
      <c r="F315" s="26" t="s">
        <v>1067</v>
      </c>
      <c r="G315" s="7"/>
      <c r="H315" s="24">
        <v>1020.085</v>
      </c>
      <c r="I315" s="24">
        <v>856.258</v>
      </c>
      <c r="J315" s="24"/>
    </row>
    <row r="316" spans="1:10" ht="12.75" customHeight="1">
      <c r="A316" s="56"/>
      <c r="B316" s="7"/>
      <c r="C316" s="7"/>
      <c r="D316" s="7"/>
      <c r="E316" s="23"/>
      <c r="F316" s="7"/>
      <c r="G316" s="7"/>
      <c r="H316" s="24"/>
      <c r="I316" s="24"/>
      <c r="J316" s="24"/>
    </row>
    <row r="317" spans="1:10" ht="12.75" customHeight="1">
      <c r="A317" s="56"/>
      <c r="B317" s="26"/>
      <c r="C317" s="26"/>
      <c r="D317" s="26" t="s">
        <v>1068</v>
      </c>
      <c r="E317" s="27" t="s">
        <v>1069</v>
      </c>
      <c r="F317" s="26"/>
      <c r="G317" s="7"/>
      <c r="H317" s="35">
        <v>2913.947</v>
      </c>
      <c r="I317" s="35">
        <v>3165.7549999999997</v>
      </c>
      <c r="J317" s="24"/>
    </row>
    <row r="318" spans="1:10" ht="12.75" customHeight="1">
      <c r="A318" s="56"/>
      <c r="B318" s="26" t="s">
        <v>1070</v>
      </c>
      <c r="C318" s="26" t="s">
        <v>1071</v>
      </c>
      <c r="D318" s="26" t="s">
        <v>1072</v>
      </c>
      <c r="E318" s="27"/>
      <c r="F318" s="26" t="s">
        <v>1073</v>
      </c>
      <c r="G318" s="7"/>
      <c r="H318" s="24">
        <v>625.267</v>
      </c>
      <c r="I318" s="24">
        <v>651.544</v>
      </c>
      <c r="J318" s="24"/>
    </row>
    <row r="319" spans="1:10" ht="12.75" customHeight="1">
      <c r="A319" s="56"/>
      <c r="B319" s="26" t="s">
        <v>1074</v>
      </c>
      <c r="C319" s="26" t="s">
        <v>1075</v>
      </c>
      <c r="D319" s="26" t="s">
        <v>1076</v>
      </c>
      <c r="E319" s="27"/>
      <c r="F319" s="26" t="s">
        <v>1077</v>
      </c>
      <c r="G319" s="7"/>
      <c r="H319" s="24">
        <v>529.192</v>
      </c>
      <c r="I319" s="24">
        <v>702.43</v>
      </c>
      <c r="J319" s="24"/>
    </row>
    <row r="320" spans="1:10" ht="12.75" customHeight="1">
      <c r="A320" s="56"/>
      <c r="B320" s="26" t="s">
        <v>1078</v>
      </c>
      <c r="C320" s="26" t="s">
        <v>1079</v>
      </c>
      <c r="D320" s="26" t="s">
        <v>1080</v>
      </c>
      <c r="E320" s="27"/>
      <c r="F320" s="26" t="s">
        <v>1081</v>
      </c>
      <c r="G320" s="7"/>
      <c r="H320" s="24">
        <v>416.296</v>
      </c>
      <c r="I320" s="24">
        <v>331.809</v>
      </c>
      <c r="J320" s="24"/>
    </row>
    <row r="321" spans="1:10" ht="12.75" customHeight="1">
      <c r="A321" s="56"/>
      <c r="B321" s="26" t="s">
        <v>1082</v>
      </c>
      <c r="C321" s="26" t="s">
        <v>1083</v>
      </c>
      <c r="D321" s="26" t="s">
        <v>1084</v>
      </c>
      <c r="E321" s="27"/>
      <c r="F321" s="26" t="s">
        <v>1085</v>
      </c>
      <c r="G321" s="7"/>
      <c r="H321" s="24">
        <v>351.851</v>
      </c>
      <c r="I321" s="24">
        <v>487.987</v>
      </c>
      <c r="J321" s="24"/>
    </row>
    <row r="322" spans="1:10" ht="12.75" customHeight="1">
      <c r="A322" s="56"/>
      <c r="B322" s="26" t="s">
        <v>1086</v>
      </c>
      <c r="C322" s="26" t="s">
        <v>1087</v>
      </c>
      <c r="D322" s="26" t="s">
        <v>1088</v>
      </c>
      <c r="E322" s="27"/>
      <c r="F322" s="26" t="s">
        <v>1089</v>
      </c>
      <c r="G322" s="7"/>
      <c r="H322" s="24">
        <v>176.134</v>
      </c>
      <c r="I322" s="24">
        <v>149.142</v>
      </c>
      <c r="J322" s="24"/>
    </row>
    <row r="323" spans="1:10" ht="12.75" customHeight="1">
      <c r="A323" s="56"/>
      <c r="B323" s="26" t="s">
        <v>1090</v>
      </c>
      <c r="C323" s="26" t="s">
        <v>1091</v>
      </c>
      <c r="D323" s="26" t="s">
        <v>1092</v>
      </c>
      <c r="E323" s="27"/>
      <c r="F323" s="26" t="s">
        <v>1093</v>
      </c>
      <c r="G323" s="7"/>
      <c r="H323" s="24">
        <v>326.207</v>
      </c>
      <c r="I323" s="24">
        <v>408.345</v>
      </c>
      <c r="J323" s="24"/>
    </row>
    <row r="324" spans="1:10" ht="12.75" customHeight="1">
      <c r="A324" s="56"/>
      <c r="B324" s="26" t="s">
        <v>1094</v>
      </c>
      <c r="C324" s="26" t="s">
        <v>1095</v>
      </c>
      <c r="D324" s="26" t="s">
        <v>1096</v>
      </c>
      <c r="E324" s="27"/>
      <c r="F324" s="26" t="s">
        <v>1097</v>
      </c>
      <c r="G324" s="7"/>
      <c r="H324" s="24">
        <v>489</v>
      </c>
      <c r="I324" s="24">
        <v>434.498</v>
      </c>
      <c r="J324" s="24"/>
    </row>
    <row r="325" spans="1:10" ht="12.75" customHeight="1">
      <c r="A325" s="56"/>
      <c r="B325" s="7"/>
      <c r="C325" s="7"/>
      <c r="D325" s="7"/>
      <c r="E325" s="23"/>
      <c r="F325" s="7"/>
      <c r="G325" s="7"/>
      <c r="H325" s="24"/>
      <c r="I325" s="24"/>
      <c r="J325" s="24"/>
    </row>
    <row r="326" spans="1:10" ht="12.75" customHeight="1">
      <c r="A326" s="56"/>
      <c r="B326" s="26"/>
      <c r="C326" s="26"/>
      <c r="D326" s="26" t="s">
        <v>1098</v>
      </c>
      <c r="E326" s="27" t="s">
        <v>1099</v>
      </c>
      <c r="F326" s="26"/>
      <c r="G326" s="7"/>
      <c r="H326" s="35">
        <v>3982.2169999999996</v>
      </c>
      <c r="I326" s="35">
        <v>3797.932</v>
      </c>
      <c r="J326" s="24"/>
    </row>
    <row r="327" spans="1:10" ht="12.75" customHeight="1">
      <c r="A327" s="56"/>
      <c r="B327" s="26" t="s">
        <v>1100</v>
      </c>
      <c r="C327" s="26" t="s">
        <v>1101</v>
      </c>
      <c r="D327" s="26" t="s">
        <v>1102</v>
      </c>
      <c r="E327" s="27"/>
      <c r="F327" s="26" t="s">
        <v>1103</v>
      </c>
      <c r="G327" s="7"/>
      <c r="H327" s="24">
        <v>295.095</v>
      </c>
      <c r="I327" s="24">
        <v>308.157</v>
      </c>
      <c r="J327" s="24"/>
    </row>
    <row r="328" spans="1:10" ht="12.75" customHeight="1">
      <c r="A328" s="56"/>
      <c r="B328" s="26" t="s">
        <v>1104</v>
      </c>
      <c r="C328" s="26" t="s">
        <v>1105</v>
      </c>
      <c r="D328" s="26" t="s">
        <v>1106</v>
      </c>
      <c r="E328" s="27"/>
      <c r="F328" s="26" t="s">
        <v>1107</v>
      </c>
      <c r="G328" s="7"/>
      <c r="H328" s="24">
        <v>1297.445</v>
      </c>
      <c r="I328" s="24">
        <v>1243.053</v>
      </c>
      <c r="J328" s="24"/>
    </row>
    <row r="329" spans="1:10" ht="12.75" customHeight="1">
      <c r="A329" s="56"/>
      <c r="B329" s="26" t="s">
        <v>1108</v>
      </c>
      <c r="C329" s="26" t="s">
        <v>1109</v>
      </c>
      <c r="D329" s="26" t="s">
        <v>1110</v>
      </c>
      <c r="E329" s="27"/>
      <c r="F329" s="26" t="s">
        <v>1111</v>
      </c>
      <c r="G329" s="7"/>
      <c r="H329" s="24">
        <v>502.944</v>
      </c>
      <c r="I329" s="24">
        <v>472.58</v>
      </c>
      <c r="J329" s="24"/>
    </row>
    <row r="330" spans="1:10" ht="12.75" customHeight="1">
      <c r="A330" s="56"/>
      <c r="B330" s="26" t="s">
        <v>1112</v>
      </c>
      <c r="C330" s="26" t="s">
        <v>1113</v>
      </c>
      <c r="D330" s="26" t="s">
        <v>1114</v>
      </c>
      <c r="E330" s="27"/>
      <c r="F330" s="26" t="s">
        <v>1115</v>
      </c>
      <c r="G330" s="7"/>
      <c r="H330" s="24">
        <v>413.787</v>
      </c>
      <c r="I330" s="24">
        <v>401.619</v>
      </c>
      <c r="J330" s="24"/>
    </row>
    <row r="331" spans="1:10" ht="12.75" customHeight="1">
      <c r="A331" s="56"/>
      <c r="B331" s="26" t="s">
        <v>1116</v>
      </c>
      <c r="C331" s="26" t="s">
        <v>1117</v>
      </c>
      <c r="D331" s="26" t="s">
        <v>1118</v>
      </c>
      <c r="E331" s="27"/>
      <c r="F331" s="26" t="s">
        <v>1119</v>
      </c>
      <c r="G331" s="7"/>
      <c r="H331" s="24">
        <v>385.863</v>
      </c>
      <c r="I331" s="24">
        <v>343.52</v>
      </c>
      <c r="J331" s="24"/>
    </row>
    <row r="332" spans="1:10" ht="12.75" customHeight="1">
      <c r="A332" s="56"/>
      <c r="B332" s="26" t="s">
        <v>1120</v>
      </c>
      <c r="C332" s="26" t="s">
        <v>1121</v>
      </c>
      <c r="D332" s="26" t="s">
        <v>1122</v>
      </c>
      <c r="E332" s="27"/>
      <c r="F332" s="26" t="s">
        <v>1123</v>
      </c>
      <c r="G332" s="7"/>
      <c r="H332" s="24">
        <v>502.294</v>
      </c>
      <c r="I332" s="24">
        <v>496.129</v>
      </c>
      <c r="J332" s="24"/>
    </row>
    <row r="333" spans="1:10" ht="12.75" customHeight="1">
      <c r="A333" s="56"/>
      <c r="B333" s="26" t="s">
        <v>1124</v>
      </c>
      <c r="C333" s="26" t="s">
        <v>1125</v>
      </c>
      <c r="D333" s="26" t="s">
        <v>1126</v>
      </c>
      <c r="E333" s="27"/>
      <c r="F333" s="26" t="s">
        <v>1127</v>
      </c>
      <c r="G333" s="7"/>
      <c r="H333" s="24">
        <v>584.789</v>
      </c>
      <c r="I333" s="24">
        <v>532.874</v>
      </c>
      <c r="J333" s="24"/>
    </row>
    <row r="334" spans="1:10" ht="12.75" customHeight="1">
      <c r="A334" s="56"/>
      <c r="B334" s="7"/>
      <c r="C334" s="7"/>
      <c r="D334" s="7"/>
      <c r="E334" s="23"/>
      <c r="F334" s="7"/>
      <c r="G334" s="7"/>
      <c r="H334" s="24"/>
      <c r="I334" s="24"/>
      <c r="J334" s="24"/>
    </row>
    <row r="335" spans="1:10" ht="12.75" customHeight="1">
      <c r="A335" s="56"/>
      <c r="B335" s="26"/>
      <c r="C335" s="26"/>
      <c r="D335" s="26" t="s">
        <v>1128</v>
      </c>
      <c r="E335" s="27" t="s">
        <v>1129</v>
      </c>
      <c r="F335" s="26"/>
      <c r="G335" s="7"/>
      <c r="H335" s="35">
        <v>5739.327</v>
      </c>
      <c r="I335" s="35">
        <v>5515.939</v>
      </c>
      <c r="J335" s="24"/>
    </row>
    <row r="336" spans="1:10" ht="12.75" customHeight="1">
      <c r="A336" s="56"/>
      <c r="B336" s="26" t="s">
        <v>1130</v>
      </c>
      <c r="C336" s="26" t="s">
        <v>1131</v>
      </c>
      <c r="D336" s="26" t="s">
        <v>1132</v>
      </c>
      <c r="E336" s="27"/>
      <c r="F336" s="26" t="s">
        <v>1133</v>
      </c>
      <c r="G336" s="7"/>
      <c r="H336" s="24">
        <v>658.914</v>
      </c>
      <c r="I336" s="24">
        <v>706.984</v>
      </c>
      <c r="J336" s="24"/>
    </row>
    <row r="337" spans="1:10" ht="12.75" customHeight="1">
      <c r="A337" s="56"/>
      <c r="B337" s="26" t="s">
        <v>1134</v>
      </c>
      <c r="C337" s="26" t="s">
        <v>1135</v>
      </c>
      <c r="D337" s="26" t="s">
        <v>1136</v>
      </c>
      <c r="E337" s="27"/>
      <c r="F337" s="26" t="s">
        <v>1137</v>
      </c>
      <c r="G337" s="7"/>
      <c r="H337" s="24">
        <v>843.064</v>
      </c>
      <c r="I337" s="24">
        <v>782.454</v>
      </c>
      <c r="J337" s="24"/>
    </row>
    <row r="338" spans="1:10" ht="12.75" customHeight="1">
      <c r="A338" s="56"/>
      <c r="B338" s="26" t="s">
        <v>1138</v>
      </c>
      <c r="C338" s="26" t="s">
        <v>1139</v>
      </c>
      <c r="D338" s="26" t="s">
        <v>1140</v>
      </c>
      <c r="E338" s="27"/>
      <c r="F338" s="26" t="s">
        <v>1141</v>
      </c>
      <c r="G338" s="7"/>
      <c r="H338" s="24">
        <v>1051.132</v>
      </c>
      <c r="I338" s="24">
        <v>960.174</v>
      </c>
      <c r="J338" s="24"/>
    </row>
    <row r="339" spans="1:10" ht="12.75" customHeight="1">
      <c r="A339" s="56"/>
      <c r="B339" s="26" t="s">
        <v>1142</v>
      </c>
      <c r="C339" s="26" t="s">
        <v>1143</v>
      </c>
      <c r="D339" s="26" t="s">
        <v>1144</v>
      </c>
      <c r="E339" s="27"/>
      <c r="F339" s="26" t="s">
        <v>1145</v>
      </c>
      <c r="G339" s="7"/>
      <c r="H339" s="24">
        <v>706.899</v>
      </c>
      <c r="I339" s="24">
        <v>730.129</v>
      </c>
      <c r="J339" s="24"/>
    </row>
    <row r="340" spans="1:10" ht="12.75" customHeight="1">
      <c r="A340" s="56"/>
      <c r="B340" s="26" t="s">
        <v>1146</v>
      </c>
      <c r="C340" s="26" t="s">
        <v>1147</v>
      </c>
      <c r="D340" s="26" t="s">
        <v>1148</v>
      </c>
      <c r="E340" s="27"/>
      <c r="F340" s="26" t="s">
        <v>1149</v>
      </c>
      <c r="G340" s="7"/>
      <c r="H340" s="24">
        <v>909.966</v>
      </c>
      <c r="I340" s="24">
        <v>533.194</v>
      </c>
      <c r="J340" s="24"/>
    </row>
    <row r="341" spans="1:10" ht="12.75" customHeight="1">
      <c r="A341" s="56"/>
      <c r="B341" s="26" t="s">
        <v>1150</v>
      </c>
      <c r="C341" s="26" t="s">
        <v>1151</v>
      </c>
      <c r="D341" s="26" t="s">
        <v>1152</v>
      </c>
      <c r="E341" s="27"/>
      <c r="F341" s="26" t="s">
        <v>1153</v>
      </c>
      <c r="G341" s="7"/>
      <c r="H341" s="24">
        <v>808.352</v>
      </c>
      <c r="I341" s="24">
        <v>872.576</v>
      </c>
      <c r="J341" s="24"/>
    </row>
    <row r="342" spans="1:10" ht="12.75" customHeight="1">
      <c r="A342" s="56"/>
      <c r="B342" s="26" t="s">
        <v>1154</v>
      </c>
      <c r="C342" s="26" t="s">
        <v>1155</v>
      </c>
      <c r="D342" s="26" t="s">
        <v>1156</v>
      </c>
      <c r="E342" s="27"/>
      <c r="F342" s="26" t="s">
        <v>1157</v>
      </c>
      <c r="G342" s="7"/>
      <c r="H342" s="24">
        <v>761</v>
      </c>
      <c r="I342" s="24">
        <v>930.428</v>
      </c>
      <c r="J342" s="24"/>
    </row>
    <row r="343" spans="1:10" ht="12.75" customHeight="1">
      <c r="A343" s="56"/>
      <c r="B343" s="7"/>
      <c r="C343" s="7"/>
      <c r="D343" s="7"/>
      <c r="E343" s="23"/>
      <c r="F343" s="7"/>
      <c r="G343" s="7"/>
      <c r="H343" s="24"/>
      <c r="I343" s="24"/>
      <c r="J343" s="24"/>
    </row>
    <row r="344" spans="1:10" ht="12.75" customHeight="1">
      <c r="A344" s="56"/>
      <c r="B344" s="26"/>
      <c r="C344" s="26"/>
      <c r="D344" s="26" t="s">
        <v>1158</v>
      </c>
      <c r="E344" s="27" t="s">
        <v>1159</v>
      </c>
      <c r="F344" s="26"/>
      <c r="G344" s="7"/>
      <c r="H344" s="32">
        <v>4165.2609999999995</v>
      </c>
      <c r="I344" s="32">
        <v>4803.394</v>
      </c>
      <c r="J344" s="24"/>
    </row>
    <row r="345" spans="1:10" ht="12.75" customHeight="1">
      <c r="A345" s="56"/>
      <c r="B345" s="26" t="s">
        <v>1160</v>
      </c>
      <c r="C345" s="26" t="s">
        <v>1161</v>
      </c>
      <c r="D345" s="26" t="s">
        <v>1162</v>
      </c>
      <c r="E345" s="27"/>
      <c r="F345" s="26" t="s">
        <v>1163</v>
      </c>
      <c r="G345" s="7"/>
      <c r="H345" s="24">
        <v>263.233</v>
      </c>
      <c r="I345" s="24">
        <v>202.945</v>
      </c>
      <c r="J345" s="24"/>
    </row>
    <row r="346" spans="1:10" ht="12.75" customHeight="1">
      <c r="A346" s="56"/>
      <c r="B346" s="26" t="s">
        <v>1164</v>
      </c>
      <c r="C346" s="26" t="s">
        <v>1165</v>
      </c>
      <c r="D346" s="26" t="s">
        <v>1166</v>
      </c>
      <c r="E346" s="27"/>
      <c r="F346" s="26" t="s">
        <v>1167</v>
      </c>
      <c r="G346" s="7"/>
      <c r="H346" s="24">
        <v>594.377</v>
      </c>
      <c r="I346" s="24">
        <v>676.911</v>
      </c>
      <c r="J346" s="24"/>
    </row>
    <row r="347" spans="1:10" ht="12.75" customHeight="1">
      <c r="A347" s="56"/>
      <c r="B347" s="57" t="s">
        <v>1168</v>
      </c>
      <c r="C347" s="57" t="s">
        <v>1169</v>
      </c>
      <c r="D347" s="57" t="s">
        <v>1170</v>
      </c>
      <c r="E347" s="58"/>
      <c r="F347" s="57" t="s">
        <v>1171</v>
      </c>
      <c r="G347" s="7"/>
      <c r="H347" s="24">
        <v>443.454</v>
      </c>
      <c r="I347" s="24">
        <v>498.934</v>
      </c>
      <c r="J347" s="24"/>
    </row>
    <row r="348" spans="1:10" ht="12.75" customHeight="1">
      <c r="A348" s="56"/>
      <c r="B348" s="26" t="s">
        <v>1172</v>
      </c>
      <c r="C348" s="26" t="s">
        <v>1173</v>
      </c>
      <c r="D348" s="26" t="s">
        <v>1174</v>
      </c>
      <c r="E348" s="27"/>
      <c r="F348" s="26" t="s">
        <v>1175</v>
      </c>
      <c r="G348" s="7"/>
      <c r="H348" s="24">
        <v>339.166</v>
      </c>
      <c r="I348" s="24">
        <v>356.382</v>
      </c>
      <c r="J348" s="24"/>
    </row>
    <row r="349" spans="1:10" ht="12.75" customHeight="1">
      <c r="A349" s="56"/>
      <c r="B349" s="26" t="s">
        <v>1176</v>
      </c>
      <c r="C349" s="26" t="s">
        <v>1177</v>
      </c>
      <c r="D349" s="26" t="s">
        <v>1178</v>
      </c>
      <c r="E349" s="27"/>
      <c r="F349" s="26" t="s">
        <v>1179</v>
      </c>
      <c r="G349" s="7"/>
      <c r="H349" s="24">
        <v>1530.192</v>
      </c>
      <c r="I349" s="24">
        <v>2048.386</v>
      </c>
      <c r="J349" s="24"/>
    </row>
    <row r="350" spans="1:10" ht="12.75" customHeight="1">
      <c r="A350" s="56"/>
      <c r="B350" s="26" t="s">
        <v>1180</v>
      </c>
      <c r="C350" s="26" t="s">
        <v>1181</v>
      </c>
      <c r="D350" s="26" t="s">
        <v>1182</v>
      </c>
      <c r="E350" s="27"/>
      <c r="F350" s="26" t="s">
        <v>1183</v>
      </c>
      <c r="G350" s="7"/>
      <c r="H350" s="24">
        <v>391.253</v>
      </c>
      <c r="I350" s="24">
        <v>588.098</v>
      </c>
      <c r="J350" s="24"/>
    </row>
    <row r="351" spans="1:10" ht="12.75" customHeight="1">
      <c r="A351" s="56"/>
      <c r="B351" s="26" t="s">
        <v>1184</v>
      </c>
      <c r="C351" s="26" t="s">
        <v>1185</v>
      </c>
      <c r="D351" s="26" t="s">
        <v>1186</v>
      </c>
      <c r="E351" s="27"/>
      <c r="F351" s="26" t="s">
        <v>1187</v>
      </c>
      <c r="G351" s="7"/>
      <c r="H351" s="24">
        <v>603.586</v>
      </c>
      <c r="I351" s="24">
        <v>431.738</v>
      </c>
      <c r="J351" s="24"/>
    </row>
    <row r="352" spans="1:10" ht="12.75" customHeight="1">
      <c r="A352" s="56"/>
      <c r="B352" s="7"/>
      <c r="C352" s="7"/>
      <c r="D352" s="7"/>
      <c r="E352" s="23"/>
      <c r="F352" s="7"/>
      <c r="G352" s="7"/>
      <c r="H352" s="24"/>
      <c r="I352" s="24"/>
      <c r="J352" s="24"/>
    </row>
    <row r="353" spans="1:10" ht="12.75" customHeight="1">
      <c r="A353" s="56"/>
      <c r="B353" s="26"/>
      <c r="C353" s="26"/>
      <c r="D353" s="26" t="s">
        <v>1188</v>
      </c>
      <c r="E353" s="27" t="s">
        <v>1189</v>
      </c>
      <c r="F353" s="26"/>
      <c r="G353" s="7"/>
      <c r="H353" s="34"/>
      <c r="I353" s="34"/>
      <c r="J353" s="24"/>
    </row>
    <row r="354" spans="1:10" ht="12.75" customHeight="1">
      <c r="A354" s="56"/>
      <c r="B354" s="26" t="s">
        <v>1190</v>
      </c>
      <c r="C354" s="26" t="s">
        <v>1191</v>
      </c>
      <c r="D354" s="26" t="s">
        <v>1192</v>
      </c>
      <c r="E354" s="27"/>
      <c r="F354" s="26" t="s">
        <v>1193</v>
      </c>
      <c r="G354" s="28"/>
      <c r="H354" s="34"/>
      <c r="I354" s="34"/>
      <c r="J354" s="24"/>
    </row>
    <row r="355" spans="1:10" ht="12.75" customHeight="1">
      <c r="A355" s="56"/>
      <c r="B355" s="26" t="s">
        <v>1194</v>
      </c>
      <c r="C355" s="26" t="s">
        <v>1195</v>
      </c>
      <c r="D355" s="26" t="s">
        <v>1196</v>
      </c>
      <c r="E355" s="27"/>
      <c r="F355" s="26" t="s">
        <v>1197</v>
      </c>
      <c r="G355" s="28"/>
      <c r="H355" s="34"/>
      <c r="I355" s="34"/>
      <c r="J355" s="24"/>
    </row>
    <row r="356" spans="1:10" ht="12.75" customHeight="1">
      <c r="A356" s="56"/>
      <c r="B356" s="26" t="s">
        <v>1198</v>
      </c>
      <c r="C356" s="26" t="s">
        <v>1199</v>
      </c>
      <c r="D356" s="26" t="s">
        <v>1200</v>
      </c>
      <c r="E356" s="27"/>
      <c r="F356" s="26" t="s">
        <v>1201</v>
      </c>
      <c r="G356" s="28"/>
      <c r="H356" s="34"/>
      <c r="I356" s="34"/>
      <c r="J356" s="24"/>
    </row>
    <row r="357" spans="1:10" ht="12.75" customHeight="1">
      <c r="A357" s="56"/>
      <c r="B357" s="26" t="s">
        <v>1202</v>
      </c>
      <c r="C357" s="26" t="s">
        <v>1203</v>
      </c>
      <c r="D357" s="26" t="s">
        <v>1204</v>
      </c>
      <c r="E357" s="27"/>
      <c r="F357" s="26" t="s">
        <v>1205</v>
      </c>
      <c r="G357" s="28"/>
      <c r="H357" s="34"/>
      <c r="I357" s="34"/>
      <c r="J357" s="24"/>
    </row>
    <row r="358" spans="1:10" ht="12.75" customHeight="1">
      <c r="A358" s="56"/>
      <c r="B358" s="26" t="s">
        <v>1206</v>
      </c>
      <c r="C358" s="26" t="s">
        <v>1207</v>
      </c>
      <c r="D358" s="26" t="s">
        <v>1208</v>
      </c>
      <c r="E358" s="27"/>
      <c r="F358" s="26" t="s">
        <v>1209</v>
      </c>
      <c r="G358" s="28"/>
      <c r="H358" s="34"/>
      <c r="I358" s="34"/>
      <c r="J358" s="24"/>
    </row>
    <row r="359" spans="1:10" ht="12.75" customHeight="1">
      <c r="A359" s="56"/>
      <c r="B359" s="26" t="s">
        <v>1210</v>
      </c>
      <c r="C359" s="26" t="s">
        <v>1211</v>
      </c>
      <c r="D359" s="26" t="s">
        <v>1212</v>
      </c>
      <c r="E359" s="27"/>
      <c r="F359" s="26" t="s">
        <v>1213</v>
      </c>
      <c r="G359" s="28"/>
      <c r="H359" s="34"/>
      <c r="I359" s="34"/>
      <c r="J359" s="24"/>
    </row>
    <row r="360" spans="1:10" ht="12.75" customHeight="1">
      <c r="A360" s="56"/>
      <c r="B360" s="7"/>
      <c r="C360" s="7"/>
      <c r="D360" s="7"/>
      <c r="E360" s="23"/>
      <c r="F360" s="7"/>
      <c r="G360" s="7"/>
      <c r="H360" s="24"/>
      <c r="I360" s="24"/>
      <c r="J360" s="24"/>
    </row>
    <row r="361" spans="1:10" ht="12.75" customHeight="1">
      <c r="A361" s="56"/>
      <c r="B361" s="26"/>
      <c r="C361" s="26"/>
      <c r="D361" s="26" t="s">
        <v>1214</v>
      </c>
      <c r="E361" s="27" t="s">
        <v>1215</v>
      </c>
      <c r="F361" s="26"/>
      <c r="G361" s="7"/>
      <c r="H361" s="35">
        <v>2167.63</v>
      </c>
      <c r="I361" s="35">
        <v>2288.093</v>
      </c>
      <c r="J361" s="24"/>
    </row>
    <row r="362" spans="1:10" ht="12.75" customHeight="1">
      <c r="A362" s="56"/>
      <c r="B362" s="26" t="s">
        <v>1216</v>
      </c>
      <c r="C362" s="26" t="s">
        <v>1217</v>
      </c>
      <c r="D362" s="26" t="s">
        <v>1218</v>
      </c>
      <c r="E362" s="27"/>
      <c r="F362" s="26" t="s">
        <v>1219</v>
      </c>
      <c r="G362" s="7"/>
      <c r="H362" s="24">
        <v>129.525</v>
      </c>
      <c r="I362" s="24">
        <v>362.686</v>
      </c>
      <c r="J362" s="24"/>
    </row>
    <row r="363" spans="1:10" ht="12.75" customHeight="1">
      <c r="A363" s="56"/>
      <c r="B363" s="26" t="s">
        <v>1220</v>
      </c>
      <c r="C363" s="26" t="s">
        <v>1221</v>
      </c>
      <c r="D363" s="26" t="s">
        <v>1222</v>
      </c>
      <c r="E363" s="27"/>
      <c r="F363" s="26" t="s">
        <v>1223</v>
      </c>
      <c r="G363" s="7"/>
      <c r="H363" s="24">
        <v>120.725</v>
      </c>
      <c r="I363" s="24">
        <v>188.903</v>
      </c>
      <c r="J363" s="24"/>
    </row>
    <row r="364" spans="1:10" ht="12.75" customHeight="1">
      <c r="A364" s="56"/>
      <c r="B364" s="26" t="s">
        <v>1224</v>
      </c>
      <c r="C364" s="26" t="s">
        <v>1225</v>
      </c>
      <c r="D364" s="26" t="s">
        <v>1226</v>
      </c>
      <c r="E364" s="27"/>
      <c r="F364" s="26" t="s">
        <v>1227</v>
      </c>
      <c r="G364" s="7"/>
      <c r="H364" s="24">
        <v>344.358</v>
      </c>
      <c r="I364" s="24">
        <v>328.586</v>
      </c>
      <c r="J364" s="24"/>
    </row>
    <row r="365" spans="1:10" ht="12.75" customHeight="1">
      <c r="A365" s="56"/>
      <c r="B365" s="26" t="s">
        <v>1228</v>
      </c>
      <c r="C365" s="26" t="s">
        <v>1229</v>
      </c>
      <c r="D365" s="26" t="s">
        <v>1230</v>
      </c>
      <c r="E365" s="27"/>
      <c r="F365" s="26" t="s">
        <v>1231</v>
      </c>
      <c r="G365" s="7"/>
      <c r="H365" s="24">
        <v>122.767</v>
      </c>
      <c r="I365" s="24">
        <v>126.437</v>
      </c>
      <c r="J365" s="24"/>
    </row>
    <row r="366" spans="1:10" ht="12.75" customHeight="1">
      <c r="A366" s="56"/>
      <c r="B366" s="26" t="s">
        <v>1232</v>
      </c>
      <c r="C366" s="26" t="s">
        <v>1233</v>
      </c>
      <c r="D366" s="26" t="s">
        <v>1234</v>
      </c>
      <c r="E366" s="27"/>
      <c r="F366" s="26" t="s">
        <v>1235</v>
      </c>
      <c r="G366" s="7"/>
      <c r="H366" s="24">
        <v>272.312</v>
      </c>
      <c r="I366" s="24">
        <v>249.135</v>
      </c>
      <c r="J366" s="24"/>
    </row>
    <row r="367" spans="1:10" ht="12.75" customHeight="1">
      <c r="A367" s="56"/>
      <c r="B367" s="26" t="s">
        <v>1236</v>
      </c>
      <c r="C367" s="26" t="s">
        <v>1237</v>
      </c>
      <c r="D367" s="26" t="s">
        <v>1238</v>
      </c>
      <c r="E367" s="27"/>
      <c r="F367" s="26" t="s">
        <v>1239</v>
      </c>
      <c r="G367" s="7"/>
      <c r="H367" s="24">
        <v>827.943</v>
      </c>
      <c r="I367" s="24">
        <v>730.045</v>
      </c>
      <c r="J367" s="24"/>
    </row>
    <row r="368" spans="1:10" ht="12.75" customHeight="1">
      <c r="A368" s="56"/>
      <c r="B368" s="26" t="s">
        <v>1240</v>
      </c>
      <c r="C368" s="26" t="s">
        <v>1241</v>
      </c>
      <c r="D368" s="26" t="s">
        <v>1242</v>
      </c>
      <c r="E368" s="27"/>
      <c r="F368" s="26" t="s">
        <v>1243</v>
      </c>
      <c r="G368" s="7"/>
      <c r="H368" s="24">
        <v>350</v>
      </c>
      <c r="I368" s="24">
        <v>302.301</v>
      </c>
      <c r="J368" s="24"/>
    </row>
    <row r="369" spans="1:10" ht="12.75" customHeight="1">
      <c r="A369" s="56"/>
      <c r="B369" s="7"/>
      <c r="C369" s="7"/>
      <c r="D369" s="7"/>
      <c r="E369" s="23"/>
      <c r="F369" s="7"/>
      <c r="G369" s="7"/>
      <c r="H369" s="24"/>
      <c r="I369" s="24"/>
      <c r="J369" s="24"/>
    </row>
    <row r="370" spans="1:10" ht="12.75" customHeight="1">
      <c r="A370" s="56"/>
      <c r="B370" s="26"/>
      <c r="C370" s="26"/>
      <c r="D370" s="26" t="s">
        <v>1244</v>
      </c>
      <c r="E370" s="27" t="s">
        <v>1245</v>
      </c>
      <c r="F370" s="26"/>
      <c r="G370" s="7"/>
      <c r="H370" s="32">
        <v>4098.898999999999</v>
      </c>
      <c r="I370" s="32">
        <v>3821.209</v>
      </c>
      <c r="J370" s="24"/>
    </row>
    <row r="371" spans="1:10" ht="12.75" customHeight="1">
      <c r="A371" s="56"/>
      <c r="B371" s="26" t="s">
        <v>1246</v>
      </c>
      <c r="C371" s="26" t="s">
        <v>1247</v>
      </c>
      <c r="D371" s="26" t="s">
        <v>1248</v>
      </c>
      <c r="E371" s="27"/>
      <c r="F371" s="26" t="s">
        <v>1249</v>
      </c>
      <c r="G371" s="7"/>
      <c r="H371" s="24">
        <v>399.195</v>
      </c>
      <c r="I371" s="24">
        <v>419.803</v>
      </c>
      <c r="J371" s="24"/>
    </row>
    <row r="372" spans="1:10" ht="12.75" customHeight="1">
      <c r="A372" s="56"/>
      <c r="B372" s="26" t="s">
        <v>1250</v>
      </c>
      <c r="C372" s="26" t="s">
        <v>1251</v>
      </c>
      <c r="D372" s="26" t="s">
        <v>1252</v>
      </c>
      <c r="E372" s="27"/>
      <c r="F372" s="26" t="s">
        <v>1253</v>
      </c>
      <c r="G372" s="7"/>
      <c r="H372" s="24">
        <v>961.227</v>
      </c>
      <c r="I372" s="24">
        <v>717.672</v>
      </c>
      <c r="J372" s="24"/>
    </row>
    <row r="373" spans="1:10" ht="12.75" customHeight="1">
      <c r="A373" s="56"/>
      <c r="B373" s="26" t="s">
        <v>1254</v>
      </c>
      <c r="C373" s="26" t="s">
        <v>1255</v>
      </c>
      <c r="D373" s="26" t="s">
        <v>1256</v>
      </c>
      <c r="E373" s="27"/>
      <c r="F373" s="26" t="s">
        <v>1257</v>
      </c>
      <c r="G373" s="7"/>
      <c r="H373" s="24">
        <v>550.331</v>
      </c>
      <c r="I373" s="24">
        <v>544.012</v>
      </c>
      <c r="J373" s="24"/>
    </row>
    <row r="374" spans="1:10" ht="12.75" customHeight="1">
      <c r="A374" s="56"/>
      <c r="B374" s="26" t="s">
        <v>1258</v>
      </c>
      <c r="C374" s="26" t="s">
        <v>1259</v>
      </c>
      <c r="D374" s="26" t="s">
        <v>1260</v>
      </c>
      <c r="E374" s="27"/>
      <c r="F374" s="26" t="s">
        <v>1261</v>
      </c>
      <c r="G374" s="7"/>
      <c r="H374" s="24">
        <v>689.1</v>
      </c>
      <c r="I374" s="24">
        <v>650.653</v>
      </c>
      <c r="J374" s="24"/>
    </row>
    <row r="375" spans="1:10" ht="12.75" customHeight="1">
      <c r="A375" s="56"/>
      <c r="B375" s="26" t="s">
        <v>1262</v>
      </c>
      <c r="C375" s="26" t="s">
        <v>1263</v>
      </c>
      <c r="D375" s="26" t="s">
        <v>1264</v>
      </c>
      <c r="E375" s="27"/>
      <c r="F375" s="26" t="s">
        <v>1265</v>
      </c>
      <c r="G375" s="7"/>
      <c r="H375" s="24">
        <v>392</v>
      </c>
      <c r="I375" s="24">
        <v>529.573</v>
      </c>
      <c r="J375" s="24"/>
    </row>
    <row r="376" spans="1:10" ht="12.75" customHeight="1">
      <c r="A376" s="56"/>
      <c r="B376" s="26" t="s">
        <v>1266</v>
      </c>
      <c r="C376" s="26" t="s">
        <v>1267</v>
      </c>
      <c r="D376" s="26" t="s">
        <v>1268</v>
      </c>
      <c r="E376" s="27"/>
      <c r="F376" s="26" t="s">
        <v>1269</v>
      </c>
      <c r="G376" s="7"/>
      <c r="H376" s="24">
        <v>495.546</v>
      </c>
      <c r="I376" s="24">
        <v>410.027</v>
      </c>
      <c r="J376" s="24"/>
    </row>
    <row r="377" spans="1:10" ht="12.75" customHeight="1">
      <c r="A377" s="56"/>
      <c r="B377" s="26" t="s">
        <v>1270</v>
      </c>
      <c r="C377" s="26" t="s">
        <v>1271</v>
      </c>
      <c r="D377" s="26" t="s">
        <v>1272</v>
      </c>
      <c r="E377" s="27"/>
      <c r="F377" s="26" t="s">
        <v>1273</v>
      </c>
      <c r="G377" s="7"/>
      <c r="H377" s="24">
        <v>611.5</v>
      </c>
      <c r="I377" s="24">
        <v>549.469</v>
      </c>
      <c r="J377" s="24"/>
    </row>
    <row r="378" spans="1:10" ht="12.75" customHeight="1">
      <c r="A378" s="56"/>
      <c r="B378" s="7"/>
      <c r="C378" s="7"/>
      <c r="D378" s="7"/>
      <c r="E378" s="23"/>
      <c r="F378" s="7"/>
      <c r="G378" s="7"/>
      <c r="H378" s="24"/>
      <c r="I378" s="24"/>
      <c r="J378" s="24"/>
    </row>
    <row r="379" spans="1:10" ht="12.75" customHeight="1">
      <c r="A379" s="56"/>
      <c r="B379" s="26"/>
      <c r="C379" s="26"/>
      <c r="D379" s="26" t="s">
        <v>1274</v>
      </c>
      <c r="E379" s="27" t="s">
        <v>1275</v>
      </c>
      <c r="F379" s="26"/>
      <c r="G379" s="7"/>
      <c r="H379" s="32">
        <v>3850.8520000000003</v>
      </c>
      <c r="I379" s="32">
        <v>3991.7890000000007</v>
      </c>
      <c r="J379" s="24"/>
    </row>
    <row r="380" spans="1:10" ht="12.75" customHeight="1">
      <c r="A380" s="56"/>
      <c r="B380" s="26" t="s">
        <v>1276</v>
      </c>
      <c r="C380" s="26" t="s">
        <v>1277</v>
      </c>
      <c r="D380" s="26" t="s">
        <v>1278</v>
      </c>
      <c r="E380" s="27"/>
      <c r="F380" s="57" t="s">
        <v>1279</v>
      </c>
      <c r="G380" s="7"/>
      <c r="H380" s="24">
        <v>951.022</v>
      </c>
      <c r="I380" s="60">
        <v>951.022</v>
      </c>
      <c r="J380" s="24"/>
    </row>
    <row r="381" spans="1:10" ht="12.75" customHeight="1">
      <c r="A381" s="56"/>
      <c r="B381" s="26" t="s">
        <v>1280</v>
      </c>
      <c r="C381" s="26" t="s">
        <v>1281</v>
      </c>
      <c r="D381" s="26" t="s">
        <v>1282</v>
      </c>
      <c r="E381" s="27"/>
      <c r="F381" s="26" t="s">
        <v>1283</v>
      </c>
      <c r="G381" s="7"/>
      <c r="H381" s="24">
        <v>646.53</v>
      </c>
      <c r="I381" s="24">
        <v>775.146</v>
      </c>
      <c r="J381" s="24"/>
    </row>
    <row r="382" spans="1:10" ht="12.75" customHeight="1">
      <c r="A382" s="56"/>
      <c r="B382" s="26" t="s">
        <v>1284</v>
      </c>
      <c r="C382" s="26" t="s">
        <v>1285</v>
      </c>
      <c r="D382" s="26" t="s">
        <v>1286</v>
      </c>
      <c r="E382" s="27"/>
      <c r="F382" s="26" t="s">
        <v>1287</v>
      </c>
      <c r="G382" s="7"/>
      <c r="H382" s="24">
        <v>812</v>
      </c>
      <c r="I382" s="24">
        <v>749.244</v>
      </c>
      <c r="J382" s="24"/>
    </row>
    <row r="383" spans="1:10" ht="12.75" customHeight="1">
      <c r="A383" s="56"/>
      <c r="B383" s="26" t="s">
        <v>1288</v>
      </c>
      <c r="C383" s="26" t="s">
        <v>1289</v>
      </c>
      <c r="D383" s="26" t="s">
        <v>1290</v>
      </c>
      <c r="E383" s="27"/>
      <c r="F383" s="26" t="s">
        <v>1291</v>
      </c>
      <c r="G383" s="7"/>
      <c r="H383" s="24">
        <v>911.508</v>
      </c>
      <c r="I383" s="24">
        <v>890.97</v>
      </c>
      <c r="J383" s="24"/>
    </row>
    <row r="384" spans="1:10" ht="12.75" customHeight="1">
      <c r="A384" s="56"/>
      <c r="B384" s="26" t="s">
        <v>1292</v>
      </c>
      <c r="C384" s="26" t="s">
        <v>1293</v>
      </c>
      <c r="D384" s="26" t="s">
        <v>1294</v>
      </c>
      <c r="E384" s="27"/>
      <c r="F384" s="26" t="s">
        <v>1295</v>
      </c>
      <c r="G384" s="7"/>
      <c r="H384" s="24">
        <v>529.792</v>
      </c>
      <c r="I384" s="24">
        <v>625.407</v>
      </c>
      <c r="J384" s="24"/>
    </row>
    <row r="385" spans="1:10" ht="12.75" customHeight="1">
      <c r="A385" s="56"/>
      <c r="B385" s="26"/>
      <c r="C385" s="26"/>
      <c r="D385" s="26"/>
      <c r="E385" s="27"/>
      <c r="F385" s="26"/>
      <c r="G385" s="7"/>
      <c r="H385" s="24"/>
      <c r="I385" s="24"/>
      <c r="J385" s="24"/>
    </row>
    <row r="386" spans="1:10" ht="12.75" customHeight="1">
      <c r="A386" s="56"/>
      <c r="B386" s="26"/>
      <c r="C386" s="26"/>
      <c r="D386" s="26" t="s">
        <v>1296</v>
      </c>
      <c r="E386" s="27" t="s">
        <v>1297</v>
      </c>
      <c r="F386" s="26"/>
      <c r="G386" s="7"/>
      <c r="H386" s="34"/>
      <c r="I386" s="34"/>
      <c r="J386" s="24"/>
    </row>
    <row r="387" spans="1:10" ht="12.75" customHeight="1">
      <c r="A387" s="56"/>
      <c r="B387" s="26" t="s">
        <v>1298</v>
      </c>
      <c r="C387" s="26" t="s">
        <v>1299</v>
      </c>
      <c r="D387" s="26" t="s">
        <v>1300</v>
      </c>
      <c r="E387" s="27"/>
      <c r="F387" s="26" t="s">
        <v>1301</v>
      </c>
      <c r="G387" s="28"/>
      <c r="H387" s="34"/>
      <c r="I387" s="34"/>
      <c r="J387" s="24"/>
    </row>
    <row r="388" spans="1:10" ht="12.75" customHeight="1">
      <c r="A388" s="56"/>
      <c r="B388" s="26" t="s">
        <v>1302</v>
      </c>
      <c r="C388" s="26" t="s">
        <v>1303</v>
      </c>
      <c r="D388" s="26" t="s">
        <v>1304</v>
      </c>
      <c r="E388" s="27"/>
      <c r="F388" s="26" t="s">
        <v>1305</v>
      </c>
      <c r="G388" s="28"/>
      <c r="H388" s="34"/>
      <c r="I388" s="34"/>
      <c r="J388" s="24"/>
    </row>
    <row r="389" spans="1:10" ht="12.75" customHeight="1">
      <c r="A389" s="56"/>
      <c r="B389" s="26" t="s">
        <v>1306</v>
      </c>
      <c r="C389" s="26" t="s">
        <v>1307</v>
      </c>
      <c r="D389" s="26" t="s">
        <v>1308</v>
      </c>
      <c r="E389" s="27"/>
      <c r="F389" s="26" t="s">
        <v>1309</v>
      </c>
      <c r="G389" s="28"/>
      <c r="H389" s="34"/>
      <c r="I389" s="34"/>
      <c r="J389" s="24"/>
    </row>
    <row r="390" spans="1:10" ht="12.75" customHeight="1">
      <c r="A390" s="56"/>
      <c r="B390" s="26" t="s">
        <v>1310</v>
      </c>
      <c r="C390" s="26" t="s">
        <v>1311</v>
      </c>
      <c r="D390" s="26" t="s">
        <v>1312</v>
      </c>
      <c r="E390" s="27"/>
      <c r="F390" s="26" t="s">
        <v>1313</v>
      </c>
      <c r="G390" s="28"/>
      <c r="H390" s="34"/>
      <c r="I390" s="34"/>
      <c r="J390" s="24"/>
    </row>
    <row r="391" spans="1:10" ht="12.75" customHeight="1">
      <c r="A391" s="56"/>
      <c r="B391" s="26" t="s">
        <v>1314</v>
      </c>
      <c r="C391" s="26" t="s">
        <v>1315</v>
      </c>
      <c r="D391" s="26" t="s">
        <v>1316</v>
      </c>
      <c r="E391" s="27"/>
      <c r="F391" s="26" t="s">
        <v>1317</v>
      </c>
      <c r="G391" s="28"/>
      <c r="H391" s="34"/>
      <c r="I391" s="34"/>
      <c r="J391" s="24"/>
    </row>
    <row r="392" spans="1:10" ht="12.75" customHeight="1">
      <c r="A392" s="56"/>
      <c r="B392" s="7"/>
      <c r="C392" s="7"/>
      <c r="D392" s="7"/>
      <c r="E392" s="23"/>
      <c r="F392" s="7"/>
      <c r="G392" s="7"/>
      <c r="H392" s="24"/>
      <c r="I392" s="24"/>
      <c r="J392" s="24"/>
    </row>
    <row r="393" spans="1:10" ht="12.75" customHeight="1">
      <c r="A393" s="56"/>
      <c r="B393" s="26"/>
      <c r="C393" s="26"/>
      <c r="D393" s="26" t="s">
        <v>1318</v>
      </c>
      <c r="E393" s="27" t="s">
        <v>1319</v>
      </c>
      <c r="F393" s="26"/>
      <c r="G393" s="7"/>
      <c r="H393" s="32">
        <v>2410.915</v>
      </c>
      <c r="I393" s="32">
        <v>2330.278</v>
      </c>
      <c r="J393" s="24"/>
    </row>
    <row r="394" spans="1:10" ht="12.75" customHeight="1">
      <c r="A394" s="56"/>
      <c r="B394" s="26" t="s">
        <v>1320</v>
      </c>
      <c r="C394" s="26" t="s">
        <v>1321</v>
      </c>
      <c r="D394" s="26" t="s">
        <v>1322</v>
      </c>
      <c r="E394" s="27"/>
      <c r="F394" s="26" t="s">
        <v>1323</v>
      </c>
      <c r="G394" s="7"/>
      <c r="H394" s="24">
        <v>575.987</v>
      </c>
      <c r="I394" s="24">
        <v>434.472</v>
      </c>
      <c r="J394" s="24"/>
    </row>
    <row r="395" spans="1:10" ht="12.75" customHeight="1">
      <c r="A395" s="56"/>
      <c r="B395" s="26" t="s">
        <v>1324</v>
      </c>
      <c r="C395" s="26" t="s">
        <v>1325</v>
      </c>
      <c r="D395" s="26" t="s">
        <v>1326</v>
      </c>
      <c r="E395" s="27"/>
      <c r="F395" s="26" t="s">
        <v>1327</v>
      </c>
      <c r="G395" s="7"/>
      <c r="H395" s="24">
        <v>510.362</v>
      </c>
      <c r="I395" s="24">
        <v>568.434</v>
      </c>
      <c r="J395" s="24"/>
    </row>
    <row r="396" spans="1:10" ht="12.75" customHeight="1">
      <c r="A396" s="56"/>
      <c r="B396" s="26" t="s">
        <v>1328</v>
      </c>
      <c r="C396" s="26" t="s">
        <v>1329</v>
      </c>
      <c r="D396" s="26" t="s">
        <v>1330</v>
      </c>
      <c r="E396" s="27"/>
      <c r="F396" s="26" t="s">
        <v>1331</v>
      </c>
      <c r="G396" s="7"/>
      <c r="H396" s="24">
        <v>864</v>
      </c>
      <c r="I396" s="24">
        <v>742.64</v>
      </c>
      <c r="J396" s="24"/>
    </row>
    <row r="397" spans="1:10" ht="12.75" customHeight="1">
      <c r="A397" s="56"/>
      <c r="B397" s="26" t="s">
        <v>1332</v>
      </c>
      <c r="C397" s="26" t="s">
        <v>1333</v>
      </c>
      <c r="D397" s="26" t="s">
        <v>1334</v>
      </c>
      <c r="E397" s="27"/>
      <c r="F397" s="26" t="s">
        <v>1335</v>
      </c>
      <c r="G397" s="7"/>
      <c r="H397" s="24">
        <v>259</v>
      </c>
      <c r="I397" s="24">
        <v>339.544</v>
      </c>
      <c r="J397" s="24"/>
    </row>
    <row r="398" spans="1:10" ht="12.75" customHeight="1">
      <c r="A398" s="56"/>
      <c r="B398" s="26" t="s">
        <v>1336</v>
      </c>
      <c r="C398" s="26" t="s">
        <v>1337</v>
      </c>
      <c r="D398" s="26" t="s">
        <v>1338</v>
      </c>
      <c r="E398" s="27"/>
      <c r="F398" s="26" t="s">
        <v>1339</v>
      </c>
      <c r="G398" s="7"/>
      <c r="H398" s="24">
        <v>201.566</v>
      </c>
      <c r="I398" s="24">
        <v>245.188</v>
      </c>
      <c r="J398" s="24"/>
    </row>
    <row r="399" spans="1:10" ht="12.75" customHeight="1">
      <c r="A399" s="56"/>
      <c r="B399" s="7"/>
      <c r="C399" s="7"/>
      <c r="D399" s="7"/>
      <c r="E399" s="23"/>
      <c r="F399" s="7"/>
      <c r="G399" s="7"/>
      <c r="H399" s="24"/>
      <c r="I399" s="24"/>
      <c r="J399" s="24"/>
    </row>
    <row r="400" spans="1:10" ht="12.75" customHeight="1">
      <c r="A400" s="56"/>
      <c r="B400" s="26"/>
      <c r="C400" s="26"/>
      <c r="D400" s="26" t="s">
        <v>1340</v>
      </c>
      <c r="E400" s="27" t="s">
        <v>1341</v>
      </c>
      <c r="F400" s="26"/>
      <c r="G400" s="7"/>
      <c r="H400" s="32">
        <v>4520.256</v>
      </c>
      <c r="I400" s="32">
        <v>4902.348</v>
      </c>
      <c r="J400" s="24"/>
    </row>
    <row r="401" spans="1:10" ht="12.75" customHeight="1">
      <c r="A401" s="56"/>
      <c r="B401" s="26" t="s">
        <v>1342</v>
      </c>
      <c r="C401" s="26" t="s">
        <v>1343</v>
      </c>
      <c r="D401" s="26" t="s">
        <v>1344</v>
      </c>
      <c r="E401" s="27"/>
      <c r="F401" s="26" t="s">
        <v>1345</v>
      </c>
      <c r="G401" s="7"/>
      <c r="H401" s="24">
        <v>471.671</v>
      </c>
      <c r="I401" s="24">
        <v>476.791</v>
      </c>
      <c r="J401" s="24"/>
    </row>
    <row r="402" spans="1:10" ht="12.75" customHeight="1">
      <c r="A402" s="56"/>
      <c r="B402" s="26" t="s">
        <v>1346</v>
      </c>
      <c r="C402" s="26" t="s">
        <v>1347</v>
      </c>
      <c r="D402" s="26" t="s">
        <v>1348</v>
      </c>
      <c r="E402" s="27"/>
      <c r="F402" s="26" t="s">
        <v>1349</v>
      </c>
      <c r="G402" s="7"/>
      <c r="H402" s="24">
        <v>345</v>
      </c>
      <c r="I402" s="24">
        <v>544.291</v>
      </c>
      <c r="J402" s="24"/>
    </row>
    <row r="403" spans="1:10" ht="12.75" customHeight="1">
      <c r="A403" s="56"/>
      <c r="B403" s="26" t="s">
        <v>1350</v>
      </c>
      <c r="C403" s="26" t="s">
        <v>1351</v>
      </c>
      <c r="D403" s="26" t="s">
        <v>1352</v>
      </c>
      <c r="E403" s="27"/>
      <c r="F403" s="26" t="s">
        <v>1353</v>
      </c>
      <c r="G403" s="7"/>
      <c r="H403" s="24">
        <v>538.074</v>
      </c>
      <c r="I403" s="24">
        <v>624.916</v>
      </c>
      <c r="J403" s="24"/>
    </row>
    <row r="404" spans="1:10" ht="12.75" customHeight="1">
      <c r="A404" s="56"/>
      <c r="B404" s="26" t="s">
        <v>1354</v>
      </c>
      <c r="C404" s="26" t="s">
        <v>1355</v>
      </c>
      <c r="D404" s="26" t="s">
        <v>1356</v>
      </c>
      <c r="E404" s="27"/>
      <c r="F404" s="26" t="s">
        <v>1357</v>
      </c>
      <c r="G404" s="7"/>
      <c r="H404" s="24">
        <v>835.261</v>
      </c>
      <c r="I404" s="24">
        <v>809.682</v>
      </c>
      <c r="J404" s="24"/>
    </row>
    <row r="405" spans="1:10" ht="12.75" customHeight="1">
      <c r="A405" s="56"/>
      <c r="B405" s="26" t="s">
        <v>1358</v>
      </c>
      <c r="C405" s="26" t="s">
        <v>1359</v>
      </c>
      <c r="D405" s="26" t="s">
        <v>1360</v>
      </c>
      <c r="E405" s="27"/>
      <c r="F405" s="26" t="s">
        <v>1361</v>
      </c>
      <c r="G405" s="7"/>
      <c r="H405" s="24">
        <v>531.895</v>
      </c>
      <c r="I405" s="24">
        <v>777.763</v>
      </c>
      <c r="J405" s="24"/>
    </row>
    <row r="406" spans="1:10" ht="12.75" customHeight="1">
      <c r="A406" s="56"/>
      <c r="B406" s="26" t="s">
        <v>1362</v>
      </c>
      <c r="C406" s="26" t="s">
        <v>1363</v>
      </c>
      <c r="D406" s="26" t="s">
        <v>1364</v>
      </c>
      <c r="E406" s="27"/>
      <c r="F406" s="26" t="s">
        <v>1365</v>
      </c>
      <c r="G406" s="7"/>
      <c r="H406" s="24">
        <v>818.476</v>
      </c>
      <c r="I406" s="24">
        <v>694.526</v>
      </c>
      <c r="J406" s="24"/>
    </row>
    <row r="407" spans="1:10" ht="12.75" customHeight="1">
      <c r="A407" s="56"/>
      <c r="B407" s="26" t="s">
        <v>1366</v>
      </c>
      <c r="C407" s="26" t="s">
        <v>1367</v>
      </c>
      <c r="D407" s="26" t="s">
        <v>1368</v>
      </c>
      <c r="E407" s="27"/>
      <c r="F407" s="26" t="s">
        <v>1369</v>
      </c>
      <c r="G407" s="7"/>
      <c r="H407" s="24">
        <v>567.754</v>
      </c>
      <c r="I407" s="24">
        <v>597.12</v>
      </c>
      <c r="J407" s="24"/>
    </row>
    <row r="408" spans="1:10" ht="12.75" customHeight="1">
      <c r="A408" s="56"/>
      <c r="B408" s="26" t="s">
        <v>1370</v>
      </c>
      <c r="C408" s="26" t="s">
        <v>1371</v>
      </c>
      <c r="D408" s="26" t="s">
        <v>1372</v>
      </c>
      <c r="E408" s="27"/>
      <c r="F408" s="26" t="s">
        <v>1373</v>
      </c>
      <c r="G408" s="7"/>
      <c r="H408" s="24">
        <v>412.125</v>
      </c>
      <c r="I408" s="24">
        <v>377.259</v>
      </c>
      <c r="J408" s="24"/>
    </row>
    <row r="409" spans="1:10" ht="12.75" customHeight="1">
      <c r="A409" s="56"/>
      <c r="B409" s="7"/>
      <c r="C409" s="7"/>
      <c r="D409" s="7"/>
      <c r="E409" s="23"/>
      <c r="F409" s="7"/>
      <c r="G409" s="7"/>
      <c r="H409" s="24"/>
      <c r="I409" s="24"/>
      <c r="J409" s="24"/>
    </row>
    <row r="410" spans="1:10" ht="12.75" customHeight="1">
      <c r="A410" s="56"/>
      <c r="B410" s="26"/>
      <c r="C410" s="26"/>
      <c r="D410" s="26" t="s">
        <v>1374</v>
      </c>
      <c r="E410" s="27" t="s">
        <v>1375</v>
      </c>
      <c r="F410" s="26"/>
      <c r="G410" s="7"/>
      <c r="H410" s="32">
        <v>2509.3559999999998</v>
      </c>
      <c r="I410" s="32">
        <v>2713.871</v>
      </c>
      <c r="J410" s="24"/>
    </row>
    <row r="411" spans="1:10" ht="12.75" customHeight="1">
      <c r="A411" s="56"/>
      <c r="B411" s="26" t="s">
        <v>1376</v>
      </c>
      <c r="C411" s="26" t="s">
        <v>1377</v>
      </c>
      <c r="D411" s="26" t="s">
        <v>1378</v>
      </c>
      <c r="E411" s="27"/>
      <c r="F411" s="26" t="s">
        <v>1379</v>
      </c>
      <c r="G411" s="7"/>
      <c r="H411" s="24">
        <v>318.807</v>
      </c>
      <c r="I411" s="24">
        <v>258.919</v>
      </c>
      <c r="J411" s="24"/>
    </row>
    <row r="412" spans="1:10" ht="12.75" customHeight="1">
      <c r="A412" s="56"/>
      <c r="B412" s="26" t="s">
        <v>1380</v>
      </c>
      <c r="C412" s="26" t="s">
        <v>1381</v>
      </c>
      <c r="D412" s="26" t="s">
        <v>1382</v>
      </c>
      <c r="E412" s="27"/>
      <c r="F412" s="26" t="s">
        <v>1383</v>
      </c>
      <c r="G412" s="7"/>
      <c r="H412" s="24">
        <v>165.471</v>
      </c>
      <c r="I412" s="24">
        <v>248.883</v>
      </c>
      <c r="J412" s="24"/>
    </row>
    <row r="413" spans="1:10" ht="12.75" customHeight="1">
      <c r="A413" s="56"/>
      <c r="B413" s="26" t="s">
        <v>1384</v>
      </c>
      <c r="C413" s="26" t="s">
        <v>1385</v>
      </c>
      <c r="D413" s="26" t="s">
        <v>1386</v>
      </c>
      <c r="E413" s="27"/>
      <c r="F413" s="26" t="s">
        <v>1387</v>
      </c>
      <c r="G413" s="7"/>
      <c r="H413" s="24">
        <v>279.55</v>
      </c>
      <c r="I413" s="24">
        <v>460.781</v>
      </c>
      <c r="J413" s="24"/>
    </row>
    <row r="414" spans="1:10" ht="12.75" customHeight="1">
      <c r="A414" s="56"/>
      <c r="B414" s="26" t="s">
        <v>1388</v>
      </c>
      <c r="C414" s="26" t="s">
        <v>1389</v>
      </c>
      <c r="D414" s="26" t="s">
        <v>1390</v>
      </c>
      <c r="E414" s="27"/>
      <c r="F414" s="26" t="s">
        <v>1391</v>
      </c>
      <c r="G414" s="7"/>
      <c r="H414" s="24">
        <v>281.724</v>
      </c>
      <c r="I414" s="24">
        <v>275.45</v>
      </c>
      <c r="J414" s="24"/>
    </row>
    <row r="415" spans="1:10" ht="12.75" customHeight="1">
      <c r="A415" s="56"/>
      <c r="B415" s="26" t="s">
        <v>1392</v>
      </c>
      <c r="C415" s="26" t="s">
        <v>1393</v>
      </c>
      <c r="D415" s="26" t="s">
        <v>1394</v>
      </c>
      <c r="E415" s="27"/>
      <c r="F415" s="26" t="s">
        <v>1395</v>
      </c>
      <c r="G415" s="7"/>
      <c r="H415" s="24">
        <v>544.996</v>
      </c>
      <c r="I415" s="24">
        <v>456.374</v>
      </c>
      <c r="J415" s="24"/>
    </row>
    <row r="416" spans="1:10" ht="12.75" customHeight="1">
      <c r="A416" s="56"/>
      <c r="B416" s="26" t="s">
        <v>1396</v>
      </c>
      <c r="C416" s="26" t="s">
        <v>1397</v>
      </c>
      <c r="D416" s="26" t="s">
        <v>1398</v>
      </c>
      <c r="E416" s="27"/>
      <c r="F416" s="26" t="s">
        <v>1399</v>
      </c>
      <c r="G416" s="7"/>
      <c r="H416" s="24">
        <v>485.808</v>
      </c>
      <c r="I416" s="24">
        <v>421.989</v>
      </c>
      <c r="J416" s="24"/>
    </row>
    <row r="417" spans="1:10" ht="12.75" customHeight="1">
      <c r="A417" s="56"/>
      <c r="B417" s="26" t="s">
        <v>1400</v>
      </c>
      <c r="C417" s="26" t="s">
        <v>1401</v>
      </c>
      <c r="D417" s="26" t="s">
        <v>1402</v>
      </c>
      <c r="E417" s="27"/>
      <c r="F417" s="26" t="s">
        <v>1403</v>
      </c>
      <c r="G417" s="7"/>
      <c r="H417" s="24">
        <v>433</v>
      </c>
      <c r="I417" s="24">
        <v>591.475</v>
      </c>
      <c r="J417" s="24"/>
    </row>
    <row r="418" spans="1:10" ht="12.75" customHeight="1">
      <c r="A418" s="56"/>
      <c r="B418" s="7"/>
      <c r="C418" s="7"/>
      <c r="D418" s="7"/>
      <c r="E418" s="23"/>
      <c r="F418" s="7"/>
      <c r="G418" s="7"/>
      <c r="H418" s="24"/>
      <c r="I418" s="24"/>
      <c r="J418" s="24"/>
    </row>
    <row r="419" spans="1:10" ht="12.75" customHeight="1">
      <c r="A419" s="56"/>
      <c r="B419" s="26"/>
      <c r="C419" s="26"/>
      <c r="D419" s="26" t="s">
        <v>1404</v>
      </c>
      <c r="E419" s="27" t="s">
        <v>1405</v>
      </c>
      <c r="F419" s="26"/>
      <c r="G419" s="7"/>
      <c r="H419" s="32">
        <v>4749.07</v>
      </c>
      <c r="I419" s="32">
        <v>5347.204</v>
      </c>
      <c r="J419" s="24"/>
    </row>
    <row r="420" spans="1:10" ht="12.75" customHeight="1">
      <c r="A420" s="56"/>
      <c r="B420" s="26" t="s">
        <v>1406</v>
      </c>
      <c r="C420" s="26" t="s">
        <v>1407</v>
      </c>
      <c r="D420" s="26" t="s">
        <v>1408</v>
      </c>
      <c r="E420" s="27"/>
      <c r="F420" s="26" t="s">
        <v>1409</v>
      </c>
      <c r="G420" s="7"/>
      <c r="H420" s="24">
        <v>493.333</v>
      </c>
      <c r="I420" s="24">
        <v>503.841</v>
      </c>
      <c r="J420" s="24"/>
    </row>
    <row r="421" spans="1:10" ht="12.75" customHeight="1">
      <c r="A421" s="56"/>
      <c r="B421" s="26" t="s">
        <v>1410</v>
      </c>
      <c r="C421" s="26" t="s">
        <v>1411</v>
      </c>
      <c r="D421" s="26" t="s">
        <v>1412</v>
      </c>
      <c r="E421" s="27"/>
      <c r="F421" s="26" t="s">
        <v>1413</v>
      </c>
      <c r="G421" s="7"/>
      <c r="H421" s="24">
        <v>335.406</v>
      </c>
      <c r="I421" s="24">
        <v>325.092</v>
      </c>
      <c r="J421" s="24"/>
    </row>
    <row r="422" spans="1:10" ht="12.75" customHeight="1">
      <c r="A422" s="56"/>
      <c r="B422" s="26" t="s">
        <v>1414</v>
      </c>
      <c r="C422" s="26" t="s">
        <v>1415</v>
      </c>
      <c r="D422" s="26" t="s">
        <v>1416</v>
      </c>
      <c r="E422" s="27"/>
      <c r="F422" s="26" t="s">
        <v>1417</v>
      </c>
      <c r="G422" s="7"/>
      <c r="H422" s="24">
        <v>418.782</v>
      </c>
      <c r="I422" s="24">
        <v>423.734</v>
      </c>
      <c r="J422" s="24"/>
    </row>
    <row r="423" spans="1:10" ht="12.75" customHeight="1">
      <c r="A423" s="56"/>
      <c r="B423" s="26" t="s">
        <v>1418</v>
      </c>
      <c r="C423" s="26" t="s">
        <v>1419</v>
      </c>
      <c r="D423" s="26" t="s">
        <v>1420</v>
      </c>
      <c r="E423" s="27"/>
      <c r="F423" s="26" t="s">
        <v>1421</v>
      </c>
      <c r="G423" s="7"/>
      <c r="H423" s="24">
        <v>247.375</v>
      </c>
      <c r="I423" s="24">
        <v>974.162</v>
      </c>
      <c r="J423" s="24"/>
    </row>
    <row r="424" spans="1:10" ht="12.75" customHeight="1">
      <c r="A424" s="56"/>
      <c r="B424" s="26" t="s">
        <v>1422</v>
      </c>
      <c r="C424" s="26" t="s">
        <v>1423</v>
      </c>
      <c r="D424" s="26" t="s">
        <v>1424</v>
      </c>
      <c r="E424" s="27"/>
      <c r="F424" s="26" t="s">
        <v>1425</v>
      </c>
      <c r="G424" s="7"/>
      <c r="H424" s="24">
        <v>493.676</v>
      </c>
      <c r="I424" s="24">
        <v>585.386</v>
      </c>
      <c r="J424" s="24"/>
    </row>
    <row r="425" spans="1:10" ht="12.75" customHeight="1">
      <c r="A425" s="56"/>
      <c r="B425" s="26" t="s">
        <v>1426</v>
      </c>
      <c r="C425" s="26" t="s">
        <v>1427</v>
      </c>
      <c r="D425" s="26" t="s">
        <v>1428</v>
      </c>
      <c r="E425" s="27"/>
      <c r="F425" s="26" t="s">
        <v>1429</v>
      </c>
      <c r="G425" s="7"/>
      <c r="H425" s="24">
        <v>535.437</v>
      </c>
      <c r="I425" s="24">
        <v>302.576</v>
      </c>
      <c r="J425" s="24"/>
    </row>
    <row r="426" spans="1:10" ht="12.75" customHeight="1">
      <c r="A426" s="56"/>
      <c r="B426" s="26" t="s">
        <v>1430</v>
      </c>
      <c r="C426" s="26" t="s">
        <v>1431</v>
      </c>
      <c r="D426" s="26" t="s">
        <v>1432</v>
      </c>
      <c r="E426" s="27"/>
      <c r="F426" s="26" t="s">
        <v>1433</v>
      </c>
      <c r="G426" s="7"/>
      <c r="H426" s="24">
        <v>523.824</v>
      </c>
      <c r="I426" s="24">
        <v>576.532</v>
      </c>
      <c r="J426" s="24"/>
    </row>
    <row r="427" spans="1:10" ht="12.75" customHeight="1">
      <c r="A427" s="56"/>
      <c r="B427" s="26" t="s">
        <v>1434</v>
      </c>
      <c r="C427" s="26" t="s">
        <v>1435</v>
      </c>
      <c r="D427" s="26" t="s">
        <v>1436</v>
      </c>
      <c r="E427" s="27"/>
      <c r="F427" s="26" t="s">
        <v>1437</v>
      </c>
      <c r="G427" s="7"/>
      <c r="H427" s="24">
        <v>440</v>
      </c>
      <c r="I427" s="24">
        <v>296.922</v>
      </c>
      <c r="J427" s="24"/>
    </row>
    <row r="428" spans="1:10" ht="12.75" customHeight="1">
      <c r="A428" s="56"/>
      <c r="B428" s="26" t="s">
        <v>1438</v>
      </c>
      <c r="C428" s="26" t="s">
        <v>1439</v>
      </c>
      <c r="D428" s="26" t="s">
        <v>1440</v>
      </c>
      <c r="E428" s="27"/>
      <c r="F428" s="26" t="s">
        <v>1441</v>
      </c>
      <c r="G428" s="7"/>
      <c r="H428" s="24">
        <v>181.551</v>
      </c>
      <c r="I428" s="24">
        <v>189.753</v>
      </c>
      <c r="J428" s="24"/>
    </row>
    <row r="429" spans="1:10" ht="12.75" customHeight="1">
      <c r="A429" s="56"/>
      <c r="B429" s="26" t="s">
        <v>1442</v>
      </c>
      <c r="C429" s="26" t="s">
        <v>1443</v>
      </c>
      <c r="D429" s="26" t="s">
        <v>1444</v>
      </c>
      <c r="E429" s="27"/>
      <c r="F429" s="26" t="s">
        <v>1445</v>
      </c>
      <c r="G429" s="7"/>
      <c r="H429" s="24">
        <v>431.477</v>
      </c>
      <c r="I429" s="24">
        <v>537.832</v>
      </c>
      <c r="J429" s="24"/>
    </row>
    <row r="430" spans="1:10" ht="12.75" customHeight="1">
      <c r="A430" s="56"/>
      <c r="B430" s="26" t="s">
        <v>1446</v>
      </c>
      <c r="C430" s="26" t="s">
        <v>1447</v>
      </c>
      <c r="D430" s="26" t="s">
        <v>1448</v>
      </c>
      <c r="E430" s="27"/>
      <c r="F430" s="26" t="s">
        <v>1449</v>
      </c>
      <c r="G430" s="7"/>
      <c r="H430" s="24">
        <v>648.209</v>
      </c>
      <c r="I430" s="24">
        <v>631.374</v>
      </c>
      <c r="J430" s="24"/>
    </row>
    <row r="431" spans="1:10" ht="12.75" customHeight="1">
      <c r="A431" s="56"/>
      <c r="B431" s="7"/>
      <c r="C431" s="7"/>
      <c r="D431" s="7"/>
      <c r="E431" s="23"/>
      <c r="F431" s="7"/>
      <c r="G431" s="7"/>
      <c r="H431" s="24"/>
      <c r="I431" s="24"/>
      <c r="J431" s="24"/>
    </row>
    <row r="432" spans="1:10" ht="12.75" customHeight="1">
      <c r="A432" s="56"/>
      <c r="B432" s="26"/>
      <c r="C432" s="26"/>
      <c r="D432" s="26" t="s">
        <v>1450</v>
      </c>
      <c r="E432" s="27" t="s">
        <v>1451</v>
      </c>
      <c r="F432" s="26"/>
      <c r="G432" s="7"/>
      <c r="H432" s="32">
        <v>2556.588</v>
      </c>
      <c r="I432" s="32">
        <v>1978.938</v>
      </c>
      <c r="J432" s="24"/>
    </row>
    <row r="433" spans="1:10" ht="12.75" customHeight="1">
      <c r="A433" s="56"/>
      <c r="B433" s="26" t="s">
        <v>1452</v>
      </c>
      <c r="C433" s="26" t="s">
        <v>1453</v>
      </c>
      <c r="D433" s="26" t="s">
        <v>1454</v>
      </c>
      <c r="E433" s="27"/>
      <c r="F433" s="26" t="s">
        <v>1455</v>
      </c>
      <c r="G433" s="7"/>
      <c r="H433" s="24">
        <v>422.447</v>
      </c>
      <c r="I433" s="24">
        <v>269.07</v>
      </c>
      <c r="J433" s="24"/>
    </row>
    <row r="434" spans="1:10" ht="12.75" customHeight="1">
      <c r="A434" s="56"/>
      <c r="B434" s="26" t="s">
        <v>1456</v>
      </c>
      <c r="C434" s="26" t="s">
        <v>1457</v>
      </c>
      <c r="D434" s="26" t="s">
        <v>1458</v>
      </c>
      <c r="E434" s="27"/>
      <c r="F434" s="26" t="s">
        <v>1459</v>
      </c>
      <c r="G434" s="7"/>
      <c r="H434" s="24">
        <v>829.917</v>
      </c>
      <c r="I434" s="24">
        <v>790.584</v>
      </c>
      <c r="J434" s="24"/>
    </row>
    <row r="435" spans="1:10" ht="12.75" customHeight="1">
      <c r="A435" s="56"/>
      <c r="B435" s="26" t="s">
        <v>1460</v>
      </c>
      <c r="C435" s="26" t="s">
        <v>1461</v>
      </c>
      <c r="D435" s="26" t="s">
        <v>1462</v>
      </c>
      <c r="E435" s="27"/>
      <c r="F435" s="26" t="s">
        <v>1463</v>
      </c>
      <c r="G435" s="7"/>
      <c r="H435" s="24">
        <v>353.329</v>
      </c>
      <c r="I435" s="24">
        <v>253.688</v>
      </c>
      <c r="J435" s="24"/>
    </row>
    <row r="436" spans="1:10" ht="12.75" customHeight="1">
      <c r="A436" s="56"/>
      <c r="B436" s="26" t="s">
        <v>1464</v>
      </c>
      <c r="C436" s="26" t="s">
        <v>1465</v>
      </c>
      <c r="D436" s="26" t="s">
        <v>1466</v>
      </c>
      <c r="E436" s="27"/>
      <c r="F436" s="26" t="s">
        <v>1467</v>
      </c>
      <c r="G436" s="7"/>
      <c r="H436" s="24">
        <v>430.544</v>
      </c>
      <c r="I436" s="24">
        <v>327.575</v>
      </c>
      <c r="J436" s="24"/>
    </row>
    <row r="437" spans="1:10" ht="12.75" customHeight="1">
      <c r="A437" s="56"/>
      <c r="B437" s="26" t="s">
        <v>1468</v>
      </c>
      <c r="C437" s="26" t="s">
        <v>1469</v>
      </c>
      <c r="D437" s="26" t="s">
        <v>1470</v>
      </c>
      <c r="E437" s="27"/>
      <c r="F437" s="26" t="s">
        <v>1471</v>
      </c>
      <c r="G437" s="7"/>
      <c r="H437" s="24">
        <v>520.351</v>
      </c>
      <c r="I437" s="24">
        <v>338.021</v>
      </c>
      <c r="J437" s="24"/>
    </row>
    <row r="438" spans="1:10" ht="12.75" customHeight="1">
      <c r="A438" s="56"/>
      <c r="B438" s="7"/>
      <c r="C438" s="7"/>
      <c r="D438" s="7"/>
      <c r="E438" s="23"/>
      <c r="F438" s="7"/>
      <c r="G438" s="7"/>
      <c r="H438" s="24"/>
      <c r="I438" s="24"/>
      <c r="J438" s="24"/>
    </row>
    <row r="439" spans="1:10" ht="12.75" customHeight="1">
      <c r="A439" s="56"/>
      <c r="B439" s="26"/>
      <c r="C439" s="26"/>
      <c r="D439" s="26" t="s">
        <v>1472</v>
      </c>
      <c r="E439" s="27" t="s">
        <v>1473</v>
      </c>
      <c r="F439" s="26"/>
      <c r="G439" s="7"/>
      <c r="H439" s="32">
        <v>4892.607</v>
      </c>
      <c r="I439" s="32">
        <v>5103.293000000001</v>
      </c>
      <c r="J439" s="24"/>
    </row>
    <row r="440" spans="1:10" ht="12.75" customHeight="1">
      <c r="A440" s="56"/>
      <c r="B440" s="26" t="s">
        <v>1474</v>
      </c>
      <c r="C440" s="26" t="s">
        <v>1475</v>
      </c>
      <c r="D440" s="26" t="s">
        <v>1476</v>
      </c>
      <c r="E440" s="27"/>
      <c r="F440" s="26" t="s">
        <v>1477</v>
      </c>
      <c r="G440" s="7"/>
      <c r="H440" s="24">
        <v>235.653</v>
      </c>
      <c r="I440" s="24">
        <v>314.628</v>
      </c>
      <c r="J440" s="24"/>
    </row>
    <row r="441" spans="1:10" ht="12.75" customHeight="1">
      <c r="A441" s="56"/>
      <c r="B441" s="26" t="s">
        <v>1478</v>
      </c>
      <c r="C441" s="26" t="s">
        <v>1479</v>
      </c>
      <c r="D441" s="26" t="s">
        <v>1480</v>
      </c>
      <c r="E441" s="27"/>
      <c r="F441" s="26" t="s">
        <v>1481</v>
      </c>
      <c r="G441" s="7"/>
      <c r="H441" s="24">
        <v>885.599</v>
      </c>
      <c r="I441" s="24">
        <v>698.225</v>
      </c>
      <c r="J441" s="24"/>
    </row>
    <row r="442" spans="1:10" ht="12.75" customHeight="1">
      <c r="A442" s="56"/>
      <c r="B442" s="26" t="s">
        <v>1482</v>
      </c>
      <c r="C442" s="26" t="s">
        <v>1483</v>
      </c>
      <c r="D442" s="26" t="s">
        <v>1484</v>
      </c>
      <c r="E442" s="27"/>
      <c r="F442" s="26" t="s">
        <v>1485</v>
      </c>
      <c r="G442" s="7"/>
      <c r="H442" s="24">
        <v>848.599</v>
      </c>
      <c r="I442" s="24">
        <v>965.505</v>
      </c>
      <c r="J442" s="24"/>
    </row>
    <row r="443" spans="1:10" ht="12.75" customHeight="1">
      <c r="A443" s="56"/>
      <c r="B443" s="26" t="s">
        <v>1486</v>
      </c>
      <c r="C443" s="26" t="s">
        <v>1487</v>
      </c>
      <c r="D443" s="26" t="s">
        <v>1488</v>
      </c>
      <c r="E443" s="27"/>
      <c r="F443" s="26" t="s">
        <v>1489</v>
      </c>
      <c r="G443" s="7"/>
      <c r="H443" s="24">
        <v>629.111</v>
      </c>
      <c r="I443" s="24">
        <v>698.898</v>
      </c>
      <c r="J443" s="24"/>
    </row>
    <row r="444" spans="1:10" ht="12.75" customHeight="1">
      <c r="A444" s="56"/>
      <c r="B444" s="26" t="s">
        <v>1490</v>
      </c>
      <c r="C444" s="26" t="s">
        <v>1491</v>
      </c>
      <c r="D444" s="26" t="s">
        <v>1492</v>
      </c>
      <c r="E444" s="27"/>
      <c r="F444" s="26" t="s">
        <v>1493</v>
      </c>
      <c r="G444" s="7"/>
      <c r="H444" s="24">
        <v>539.276</v>
      </c>
      <c r="I444" s="24">
        <v>634.397</v>
      </c>
      <c r="J444" s="24"/>
    </row>
    <row r="445" spans="1:10" ht="12.75" customHeight="1">
      <c r="A445" s="56"/>
      <c r="B445" s="26" t="s">
        <v>1494</v>
      </c>
      <c r="C445" s="26" t="s">
        <v>1495</v>
      </c>
      <c r="D445" s="26" t="s">
        <v>1496</v>
      </c>
      <c r="E445" s="27"/>
      <c r="F445" s="26" t="s">
        <v>1497</v>
      </c>
      <c r="G445" s="7"/>
      <c r="H445" s="24">
        <v>742.917</v>
      </c>
      <c r="I445" s="24">
        <v>817.589</v>
      </c>
      <c r="J445" s="24"/>
    </row>
    <row r="446" spans="1:10" ht="12.75" customHeight="1">
      <c r="A446" s="56"/>
      <c r="B446" s="26" t="s">
        <v>1498</v>
      </c>
      <c r="C446" s="26" t="s">
        <v>1499</v>
      </c>
      <c r="D446" s="26" t="s">
        <v>1500</v>
      </c>
      <c r="E446" s="27"/>
      <c r="F446" s="26" t="s">
        <v>1501</v>
      </c>
      <c r="G446" s="7"/>
      <c r="H446" s="24">
        <v>1011.452</v>
      </c>
      <c r="I446" s="24">
        <v>974.051</v>
      </c>
      <c r="J446" s="24"/>
    </row>
    <row r="447" spans="1:10" ht="12.75" customHeight="1">
      <c r="A447" s="56"/>
      <c r="B447" s="7"/>
      <c r="C447" s="7"/>
      <c r="D447" s="7"/>
      <c r="E447" s="23"/>
      <c r="F447" s="7"/>
      <c r="G447" s="7"/>
      <c r="H447" s="24"/>
      <c r="I447" s="24"/>
      <c r="J447" s="24"/>
    </row>
    <row r="448" spans="1:10" ht="12.75" customHeight="1">
      <c r="A448" s="56"/>
      <c r="B448" s="26"/>
      <c r="C448" s="26"/>
      <c r="D448" s="26" t="s">
        <v>1502</v>
      </c>
      <c r="E448" s="27" t="s">
        <v>1503</v>
      </c>
      <c r="F448" s="26"/>
      <c r="G448" s="7"/>
      <c r="H448" s="34"/>
      <c r="I448" s="34"/>
      <c r="J448" s="24"/>
    </row>
    <row r="449" spans="1:10" ht="12.75" customHeight="1">
      <c r="A449" s="59"/>
      <c r="B449" s="26" t="s">
        <v>1504</v>
      </c>
      <c r="C449" s="26" t="s">
        <v>1505</v>
      </c>
      <c r="D449" s="26" t="s">
        <v>1506</v>
      </c>
      <c r="E449" s="27"/>
      <c r="F449" s="26" t="s">
        <v>1507</v>
      </c>
      <c r="G449" s="28"/>
      <c r="H449" s="34"/>
      <c r="I449" s="34"/>
      <c r="J449" s="24"/>
    </row>
    <row r="450" spans="1:10" ht="12.75" customHeight="1">
      <c r="A450" s="59"/>
      <c r="B450" s="26" t="s">
        <v>1508</v>
      </c>
      <c r="C450" s="26" t="s">
        <v>1509</v>
      </c>
      <c r="D450" s="26" t="s">
        <v>1510</v>
      </c>
      <c r="E450" s="27"/>
      <c r="F450" s="26" t="s">
        <v>1511</v>
      </c>
      <c r="G450" s="28"/>
      <c r="H450" s="34"/>
      <c r="I450" s="34"/>
      <c r="J450" s="24"/>
    </row>
    <row r="451" spans="1:10" ht="12.75" customHeight="1">
      <c r="A451" s="59"/>
      <c r="B451" s="26" t="s">
        <v>1512</v>
      </c>
      <c r="C451" s="26" t="s">
        <v>1513</v>
      </c>
      <c r="D451" s="26" t="s">
        <v>1514</v>
      </c>
      <c r="E451" s="27"/>
      <c r="F451" s="26" t="s">
        <v>1515</v>
      </c>
      <c r="G451" s="28"/>
      <c r="H451" s="34"/>
      <c r="I451" s="34"/>
      <c r="J451" s="24"/>
    </row>
    <row r="452" spans="1:10" ht="12.75" customHeight="1">
      <c r="A452" s="59"/>
      <c r="B452" s="26" t="s">
        <v>1516</v>
      </c>
      <c r="C452" s="26" t="s">
        <v>1517</v>
      </c>
      <c r="D452" s="26" t="s">
        <v>1518</v>
      </c>
      <c r="E452" s="27"/>
      <c r="F452" s="26" t="s">
        <v>1519</v>
      </c>
      <c r="G452" s="28"/>
      <c r="H452" s="34"/>
      <c r="I452" s="34"/>
      <c r="J452" s="24"/>
    </row>
    <row r="453" spans="1:10" ht="12.75" customHeight="1">
      <c r="A453" s="54"/>
      <c r="B453" s="7"/>
      <c r="C453" s="7"/>
      <c r="D453" s="7"/>
      <c r="E453" s="23"/>
      <c r="F453" s="7"/>
      <c r="G453" s="7"/>
      <c r="H453" s="24"/>
      <c r="I453" s="24"/>
      <c r="J453" s="24"/>
    </row>
    <row r="454" spans="1:10" ht="12.75" customHeight="1">
      <c r="A454" s="54"/>
      <c r="B454" s="26"/>
      <c r="C454" s="26"/>
      <c r="D454" s="26" t="s">
        <v>1520</v>
      </c>
      <c r="E454" s="27" t="s">
        <v>1521</v>
      </c>
      <c r="F454" s="26"/>
      <c r="G454" s="7"/>
      <c r="H454" s="35">
        <v>2387.362</v>
      </c>
      <c r="I454" s="35">
        <v>2866.789</v>
      </c>
      <c r="J454" s="24"/>
    </row>
    <row r="455" spans="1:10" ht="12.75" customHeight="1">
      <c r="A455" s="54"/>
      <c r="B455" s="26" t="s">
        <v>1522</v>
      </c>
      <c r="C455" s="26" t="s">
        <v>1523</v>
      </c>
      <c r="D455" s="26" t="s">
        <v>1524</v>
      </c>
      <c r="E455" s="27"/>
      <c r="F455" s="26" t="s">
        <v>1525</v>
      </c>
      <c r="G455" s="7"/>
      <c r="H455" s="24">
        <v>590.744</v>
      </c>
      <c r="I455" s="24">
        <v>350.416</v>
      </c>
      <c r="J455" s="24"/>
    </row>
    <row r="456" spans="1:10" ht="12.75" customHeight="1">
      <c r="A456" s="54"/>
      <c r="B456" s="26" t="s">
        <v>1526</v>
      </c>
      <c r="C456" s="26" t="s">
        <v>1527</v>
      </c>
      <c r="D456" s="26" t="s">
        <v>1528</v>
      </c>
      <c r="E456" s="27"/>
      <c r="F456" s="26" t="s">
        <v>1529</v>
      </c>
      <c r="G456" s="7"/>
      <c r="H456" s="24">
        <v>180</v>
      </c>
      <c r="I456" s="24">
        <v>469.45</v>
      </c>
      <c r="J456" s="24"/>
    </row>
    <row r="457" spans="1:10" ht="12.75" customHeight="1">
      <c r="A457" s="54"/>
      <c r="B457" s="26" t="s">
        <v>1530</v>
      </c>
      <c r="C457" s="26" t="s">
        <v>1531</v>
      </c>
      <c r="D457" s="26" t="s">
        <v>1532</v>
      </c>
      <c r="E457" s="27"/>
      <c r="F457" s="26" t="s">
        <v>1533</v>
      </c>
      <c r="G457" s="7"/>
      <c r="H457" s="24">
        <v>299.51</v>
      </c>
      <c r="I457" s="24">
        <v>448.921</v>
      </c>
      <c r="J457" s="24"/>
    </row>
    <row r="458" spans="1:10" ht="12.75" customHeight="1">
      <c r="A458" s="54"/>
      <c r="B458" s="26" t="s">
        <v>1534</v>
      </c>
      <c r="C458" s="26" t="s">
        <v>1535</v>
      </c>
      <c r="D458" s="26" t="s">
        <v>1536</v>
      </c>
      <c r="E458" s="27"/>
      <c r="F458" s="26" t="s">
        <v>1537</v>
      </c>
      <c r="G458" s="7"/>
      <c r="H458" s="24">
        <v>262</v>
      </c>
      <c r="I458" s="24">
        <v>321.35</v>
      </c>
      <c r="J458" s="24"/>
    </row>
    <row r="459" spans="1:10" ht="12.75" customHeight="1">
      <c r="A459" s="54"/>
      <c r="B459" s="26" t="s">
        <v>1538</v>
      </c>
      <c r="C459" s="26" t="s">
        <v>1539</v>
      </c>
      <c r="D459" s="26" t="s">
        <v>1540</v>
      </c>
      <c r="E459" s="27"/>
      <c r="F459" s="26" t="s">
        <v>1541</v>
      </c>
      <c r="G459" s="7"/>
      <c r="H459" s="24">
        <v>256.594</v>
      </c>
      <c r="I459" s="24">
        <v>606.649</v>
      </c>
      <c r="J459" s="24"/>
    </row>
    <row r="460" spans="1:10" ht="12.75" customHeight="1" thickBot="1">
      <c r="A460" s="61"/>
      <c r="B460" s="38" t="s">
        <v>1542</v>
      </c>
      <c r="C460" s="38" t="s">
        <v>1543</v>
      </c>
      <c r="D460" s="38" t="s">
        <v>1544</v>
      </c>
      <c r="E460" s="39"/>
      <c r="F460" s="38" t="s">
        <v>1545</v>
      </c>
      <c r="G460" s="11"/>
      <c r="H460" s="40">
        <v>798.514</v>
      </c>
      <c r="I460" s="40">
        <v>670.003</v>
      </c>
      <c r="J460" s="24"/>
    </row>
    <row r="461" spans="1:10" ht="12.75" customHeight="1">
      <c r="A461" s="62"/>
      <c r="B461" s="63"/>
      <c r="C461" s="63"/>
      <c r="D461" s="63"/>
      <c r="E461" s="64"/>
      <c r="F461" s="63"/>
      <c r="G461" s="65"/>
      <c r="H461" s="66"/>
      <c r="I461" s="66"/>
      <c r="J461" s="24"/>
    </row>
    <row r="462" spans="1:10" ht="12.75" customHeight="1">
      <c r="A462" s="62"/>
      <c r="B462" s="63"/>
      <c r="C462" s="63"/>
      <c r="D462" s="63"/>
      <c r="E462" s="64"/>
      <c r="F462" s="63"/>
      <c r="G462" s="65"/>
      <c r="H462" s="66"/>
      <c r="I462" s="66"/>
      <c r="J462" s="24"/>
    </row>
    <row r="463" spans="1:10" ht="26.25" customHeight="1">
      <c r="A463" s="41"/>
      <c r="B463" s="137" t="s">
        <v>1554</v>
      </c>
      <c r="C463" s="138"/>
      <c r="D463" s="138"/>
      <c r="E463" s="138"/>
      <c r="F463" s="138"/>
      <c r="G463" s="139"/>
      <c r="H463" s="41"/>
      <c r="I463" s="41"/>
      <c r="J463" s="41"/>
    </row>
    <row r="465" spans="2:7" ht="26.25" customHeight="1">
      <c r="B465" s="134" t="s">
        <v>1546</v>
      </c>
      <c r="C465" s="135"/>
      <c r="D465" s="135"/>
      <c r="E465" s="135"/>
      <c r="F465" s="135"/>
      <c r="G465" s="136"/>
    </row>
    <row r="467" spans="2:7" ht="38.25" customHeight="1">
      <c r="B467" s="130" t="s">
        <v>1589</v>
      </c>
      <c r="C467" s="131"/>
      <c r="D467" s="131"/>
      <c r="E467" s="131"/>
      <c r="F467" s="131"/>
      <c r="G467" s="131"/>
    </row>
    <row r="468" spans="2:7" ht="14.25" customHeight="1">
      <c r="B468" s="121" t="s">
        <v>1548</v>
      </c>
      <c r="C468" s="122"/>
      <c r="D468" s="122"/>
      <c r="E468" s="122"/>
      <c r="F468" s="122"/>
      <c r="G468" s="123"/>
    </row>
    <row r="469" spans="2:7" ht="12.75">
      <c r="B469" s="121" t="s">
        <v>1549</v>
      </c>
      <c r="C469" s="122"/>
      <c r="D469" s="122"/>
      <c r="E469" s="122"/>
      <c r="F469" s="122"/>
      <c r="G469" s="123"/>
    </row>
    <row r="470" spans="2:7" ht="12.75">
      <c r="B470" s="46"/>
      <c r="C470" s="47"/>
      <c r="D470" s="48"/>
      <c r="E470" s="48"/>
      <c r="F470" s="48"/>
      <c r="G470" s="48"/>
    </row>
    <row r="471" spans="2:7" ht="28.5" customHeight="1">
      <c r="B471" s="124" t="s">
        <v>1584</v>
      </c>
      <c r="C471" s="125"/>
      <c r="D471" s="125"/>
      <c r="E471" s="125"/>
      <c r="F471" s="125"/>
      <c r="G471" s="126"/>
    </row>
    <row r="472" spans="2:7" ht="14.25">
      <c r="B472" s="49" t="s">
        <v>1585</v>
      </c>
      <c r="C472" s="43"/>
      <c r="D472" s="44"/>
      <c r="E472" s="44"/>
      <c r="F472" s="44"/>
      <c r="G472" s="44"/>
    </row>
    <row r="473" spans="2:7" ht="14.25">
      <c r="B473" s="49"/>
      <c r="C473" s="43"/>
      <c r="D473" s="44"/>
      <c r="E473" s="44"/>
      <c r="F473" s="44"/>
      <c r="G473" s="44"/>
    </row>
    <row r="474" spans="2:7" ht="12.75">
      <c r="B474" s="121" t="s">
        <v>1590</v>
      </c>
      <c r="C474" s="122"/>
      <c r="D474" s="122"/>
      <c r="E474" s="122"/>
      <c r="F474" s="122"/>
      <c r="G474" s="123"/>
    </row>
    <row r="475" spans="2:7" ht="14.25">
      <c r="B475" s="71"/>
      <c r="C475" s="72"/>
      <c r="D475" s="73"/>
      <c r="E475" s="73"/>
      <c r="F475" s="73"/>
      <c r="G475" s="73"/>
    </row>
    <row r="476" spans="2:7" ht="12.75">
      <c r="B476" s="46" t="s">
        <v>1550</v>
      </c>
      <c r="C476" s="50" t="s">
        <v>1593</v>
      </c>
      <c r="D476" s="44"/>
      <c r="E476" s="44"/>
      <c r="F476" s="44"/>
      <c r="G476" s="45"/>
    </row>
    <row r="477" spans="2:7" ht="12.75">
      <c r="B477" s="46" t="s">
        <v>1551</v>
      </c>
      <c r="C477" t="s">
        <v>1592</v>
      </c>
      <c r="D477" s="44"/>
      <c r="E477" s="44"/>
      <c r="F477" s="44"/>
      <c r="G477" s="45"/>
    </row>
    <row r="478" spans="2:7" ht="12.75">
      <c r="B478" s="42"/>
      <c r="C478" s="44"/>
      <c r="D478" s="44"/>
      <c r="E478" s="44"/>
      <c r="F478" s="44"/>
      <c r="G478" s="45"/>
    </row>
    <row r="479" spans="2:7" ht="12.75">
      <c r="B479" s="42"/>
      <c r="C479" s="44"/>
      <c r="D479" s="44"/>
      <c r="F479" s="119" t="s">
        <v>1591</v>
      </c>
      <c r="G479" s="120"/>
    </row>
  </sheetData>
  <mergeCells count="9">
    <mergeCell ref="B467:G467"/>
    <mergeCell ref="A1:G2"/>
    <mergeCell ref="B463:G463"/>
    <mergeCell ref="B465:G465"/>
    <mergeCell ref="B474:G474"/>
    <mergeCell ref="F479:G479"/>
    <mergeCell ref="B468:G468"/>
    <mergeCell ref="B469:G469"/>
    <mergeCell ref="B471:G4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85" zoomScaleNormal="85" workbookViewId="0" topLeftCell="A1">
      <selection activeCell="N19" sqref="N19"/>
    </sheetView>
  </sheetViews>
  <sheetFormatPr defaultColWidth="9.140625" defaultRowHeight="12.75"/>
  <cols>
    <col min="1" max="1" width="14.28125" style="92" customWidth="1"/>
    <col min="2" max="9" width="10.28125" style="75" customWidth="1"/>
    <col min="10" max="10" width="11.7109375" style="75" customWidth="1"/>
    <col min="11" max="11" width="10.28125" style="75" customWidth="1"/>
    <col min="12" max="12" width="11.7109375" style="74" customWidth="1"/>
    <col min="13" max="16384" width="9.140625" style="75" customWidth="1"/>
  </cols>
  <sheetData>
    <row r="1" spans="1:11" ht="27.75" customHeight="1">
      <c r="A1" s="142" t="s">
        <v>1587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9" customHeight="1">
      <c r="A2" s="76"/>
      <c r="B2" s="77"/>
      <c r="C2" s="78"/>
      <c r="D2" s="78"/>
      <c r="E2" s="78"/>
      <c r="F2" s="78"/>
      <c r="G2" s="78"/>
      <c r="H2" s="78"/>
      <c r="I2" s="78"/>
      <c r="J2" s="78"/>
      <c r="K2" s="79"/>
    </row>
    <row r="3" spans="1:11" ht="15" thickBot="1">
      <c r="A3" s="80"/>
      <c r="B3" s="81"/>
      <c r="C3" s="84"/>
      <c r="D3" s="84"/>
      <c r="E3" s="84"/>
      <c r="F3" s="84"/>
      <c r="G3" s="84"/>
      <c r="H3" s="84"/>
      <c r="I3" s="84"/>
      <c r="J3" s="84"/>
      <c r="K3" s="85" t="s">
        <v>0</v>
      </c>
    </row>
    <row r="4" spans="1:11" ht="14.25">
      <c r="A4" s="86"/>
      <c r="B4" s="87"/>
      <c r="C4" s="88"/>
      <c r="D4" s="88"/>
      <c r="E4" s="88" t="s">
        <v>1555</v>
      </c>
      <c r="F4" s="88"/>
      <c r="G4" s="88"/>
      <c r="H4" s="88"/>
      <c r="I4" s="88"/>
      <c r="J4" s="88"/>
      <c r="K4" s="88"/>
    </row>
    <row r="5" spans="1:11" ht="14.25">
      <c r="A5" s="86"/>
      <c r="B5" s="87"/>
      <c r="C5" s="88" t="s">
        <v>1556</v>
      </c>
      <c r="D5" s="88" t="s">
        <v>1556</v>
      </c>
      <c r="E5" s="88" t="s">
        <v>1557</v>
      </c>
      <c r="F5" s="88" t="s">
        <v>1558</v>
      </c>
      <c r="G5" s="88" t="s">
        <v>1559</v>
      </c>
      <c r="H5" s="88" t="s">
        <v>1560</v>
      </c>
      <c r="I5" s="88"/>
      <c r="J5" s="88" t="s">
        <v>1561</v>
      </c>
      <c r="K5" s="88" t="s">
        <v>1561</v>
      </c>
    </row>
    <row r="6" spans="1:11" ht="12.75">
      <c r="A6" s="89" t="s">
        <v>1562</v>
      </c>
      <c r="B6" s="90" t="s">
        <v>7</v>
      </c>
      <c r="C6" s="91" t="s">
        <v>1558</v>
      </c>
      <c r="D6" s="91" t="s">
        <v>1559</v>
      </c>
      <c r="E6" s="91" t="s">
        <v>1563</v>
      </c>
      <c r="F6" s="91" t="s">
        <v>1564</v>
      </c>
      <c r="G6" s="91" t="s">
        <v>1564</v>
      </c>
      <c r="H6" s="91" t="s">
        <v>1558</v>
      </c>
      <c r="I6" s="91" t="s">
        <v>1565</v>
      </c>
      <c r="J6" s="91" t="s">
        <v>1558</v>
      </c>
      <c r="K6" s="91" t="s">
        <v>1559</v>
      </c>
    </row>
    <row r="7" spans="2:11" ht="14.25" customHeight="1">
      <c r="B7" s="93"/>
      <c r="C7" s="94"/>
      <c r="D7" s="93"/>
      <c r="E7" s="93"/>
      <c r="F7" s="93"/>
      <c r="G7" s="93"/>
      <c r="H7" s="93"/>
      <c r="I7" s="93"/>
      <c r="J7" s="93"/>
      <c r="K7" s="93"/>
    </row>
    <row r="8" spans="1:11" ht="14.25" customHeight="1">
      <c r="A8" s="75" t="s">
        <v>1566</v>
      </c>
      <c r="B8" s="95">
        <v>20060</v>
      </c>
      <c r="C8" s="96">
        <v>1200</v>
      </c>
      <c r="D8" s="96">
        <v>3560</v>
      </c>
      <c r="E8" s="96">
        <v>2160</v>
      </c>
      <c r="F8" s="96">
        <v>1680</v>
      </c>
      <c r="G8" s="96">
        <v>2070</v>
      </c>
      <c r="H8" s="96">
        <v>2120</v>
      </c>
      <c r="I8" s="96">
        <v>1830</v>
      </c>
      <c r="J8" s="96">
        <v>3290</v>
      </c>
      <c r="K8" s="96">
        <v>2160</v>
      </c>
    </row>
    <row r="9" spans="1:11" ht="12.75">
      <c r="A9" s="75" t="s">
        <v>1567</v>
      </c>
      <c r="B9" s="95">
        <v>21990</v>
      </c>
      <c r="C9" s="96">
        <v>1370</v>
      </c>
      <c r="D9" s="96">
        <v>3640</v>
      </c>
      <c r="E9" s="96">
        <v>2060</v>
      </c>
      <c r="F9" s="96">
        <v>1750</v>
      </c>
      <c r="G9" s="96">
        <v>2290</v>
      </c>
      <c r="H9" s="96">
        <v>2550</v>
      </c>
      <c r="I9" s="96">
        <v>1860</v>
      </c>
      <c r="J9" s="96">
        <v>3800</v>
      </c>
      <c r="K9" s="96">
        <v>2670</v>
      </c>
    </row>
    <row r="10" spans="1:11" ht="12.75">
      <c r="A10" s="75" t="s">
        <v>1568</v>
      </c>
      <c r="B10" s="95">
        <v>22180</v>
      </c>
      <c r="C10" s="96">
        <v>1470</v>
      </c>
      <c r="D10" s="96">
        <v>3690</v>
      </c>
      <c r="E10" s="96">
        <v>2060</v>
      </c>
      <c r="F10" s="96">
        <v>1540</v>
      </c>
      <c r="G10" s="96">
        <v>2410</v>
      </c>
      <c r="H10" s="96">
        <v>2650</v>
      </c>
      <c r="I10" s="96">
        <v>2180</v>
      </c>
      <c r="J10" s="96">
        <v>3450</v>
      </c>
      <c r="K10" s="96">
        <v>2730</v>
      </c>
    </row>
    <row r="11" spans="1:11" ht="12.75">
      <c r="A11" s="75" t="s">
        <v>1569</v>
      </c>
      <c r="B11" s="95">
        <v>22720</v>
      </c>
      <c r="C11" s="96">
        <v>1610</v>
      </c>
      <c r="D11" s="96">
        <v>3580</v>
      </c>
      <c r="E11" s="96">
        <v>2090</v>
      </c>
      <c r="F11" s="96">
        <v>1790</v>
      </c>
      <c r="G11" s="96">
        <v>2160</v>
      </c>
      <c r="H11" s="96">
        <v>2720</v>
      </c>
      <c r="I11" s="96">
        <v>2190</v>
      </c>
      <c r="J11" s="96">
        <v>3570</v>
      </c>
      <c r="K11" s="96">
        <v>3010</v>
      </c>
    </row>
    <row r="12" spans="1:11" ht="12.75">
      <c r="A12" s="75" t="s">
        <v>1570</v>
      </c>
      <c r="B12" s="95">
        <v>24730</v>
      </c>
      <c r="C12" s="96">
        <v>1680</v>
      </c>
      <c r="D12" s="96">
        <v>4430</v>
      </c>
      <c r="E12" s="96">
        <v>2390</v>
      </c>
      <c r="F12" s="96">
        <v>2050</v>
      </c>
      <c r="G12" s="96">
        <v>2190</v>
      </c>
      <c r="H12" s="96">
        <v>2760</v>
      </c>
      <c r="I12" s="96">
        <v>2280</v>
      </c>
      <c r="J12" s="96">
        <v>3690</v>
      </c>
      <c r="K12" s="96">
        <v>3260</v>
      </c>
    </row>
    <row r="13" spans="1:11" ht="12.75">
      <c r="A13" s="75" t="s">
        <v>1571</v>
      </c>
      <c r="B13" s="95">
        <v>25510</v>
      </c>
      <c r="C13" s="96">
        <v>1870</v>
      </c>
      <c r="D13" s="96">
        <v>4340</v>
      </c>
      <c r="E13" s="96">
        <v>2520</v>
      </c>
      <c r="F13" s="96">
        <v>2160</v>
      </c>
      <c r="G13" s="96">
        <v>2400</v>
      </c>
      <c r="H13" s="96">
        <v>2740</v>
      </c>
      <c r="I13" s="96">
        <v>2130</v>
      </c>
      <c r="J13" s="96">
        <v>3690</v>
      </c>
      <c r="K13" s="96">
        <v>3660</v>
      </c>
    </row>
    <row r="14" spans="1:11" ht="12.75">
      <c r="A14" s="92" t="s">
        <v>1572</v>
      </c>
      <c r="B14" s="95">
        <v>30100</v>
      </c>
      <c r="C14" s="96">
        <v>2370</v>
      </c>
      <c r="D14" s="96">
        <v>4540</v>
      </c>
      <c r="E14" s="96">
        <v>2770</v>
      </c>
      <c r="F14" s="96">
        <v>2200</v>
      </c>
      <c r="G14" s="96">
        <v>5130</v>
      </c>
      <c r="H14" s="96">
        <v>2700</v>
      </c>
      <c r="I14" s="96">
        <v>2350</v>
      </c>
      <c r="J14" s="96">
        <v>4250</v>
      </c>
      <c r="K14" s="96">
        <v>3800</v>
      </c>
    </row>
    <row r="15" spans="1:11" ht="12.75">
      <c r="A15" s="92" t="s">
        <v>1573</v>
      </c>
      <c r="B15" s="95">
        <v>37170</v>
      </c>
      <c r="C15" s="96">
        <v>2150</v>
      </c>
      <c r="D15" s="96">
        <v>5340</v>
      </c>
      <c r="E15" s="96">
        <v>4430</v>
      </c>
      <c r="F15" s="96">
        <v>2640</v>
      </c>
      <c r="G15" s="96">
        <v>7840</v>
      </c>
      <c r="H15" s="96">
        <v>3050</v>
      </c>
      <c r="I15" s="96">
        <v>3220</v>
      </c>
      <c r="J15" s="96">
        <v>4580</v>
      </c>
      <c r="K15" s="96">
        <v>3940</v>
      </c>
    </row>
    <row r="16" spans="1:11" ht="12.75">
      <c r="A16" s="92" t="s">
        <v>1574</v>
      </c>
      <c r="B16" s="95">
        <v>38550</v>
      </c>
      <c r="C16" s="96">
        <v>2260</v>
      </c>
      <c r="D16" s="96">
        <v>5460</v>
      </c>
      <c r="E16" s="96">
        <v>3350</v>
      </c>
      <c r="F16" s="96">
        <v>2890</v>
      </c>
      <c r="G16" s="96">
        <v>9390</v>
      </c>
      <c r="H16" s="96">
        <v>3460</v>
      </c>
      <c r="I16" s="96">
        <v>2900</v>
      </c>
      <c r="J16" s="96">
        <v>5020</v>
      </c>
      <c r="K16" s="96">
        <v>3820</v>
      </c>
    </row>
    <row r="17" spans="1:11" ht="12.75">
      <c r="A17" s="86" t="s">
        <v>1575</v>
      </c>
      <c r="B17" s="97">
        <v>34940</v>
      </c>
      <c r="C17" s="98">
        <v>2230</v>
      </c>
      <c r="D17" s="98">
        <v>5870</v>
      </c>
      <c r="E17" s="98">
        <v>3520</v>
      </c>
      <c r="F17" s="98">
        <v>3070</v>
      </c>
      <c r="G17" s="98">
        <v>3780</v>
      </c>
      <c r="H17" s="98">
        <v>4150</v>
      </c>
      <c r="I17" s="98">
        <v>2850</v>
      </c>
      <c r="J17" s="98">
        <v>5450</v>
      </c>
      <c r="K17" s="98">
        <v>4030</v>
      </c>
    </row>
    <row r="18" spans="1:12" s="100" customFormat="1" ht="12.75">
      <c r="A18" s="86" t="s">
        <v>1576</v>
      </c>
      <c r="B18" s="97">
        <v>37270</v>
      </c>
      <c r="C18" s="98">
        <v>2790</v>
      </c>
      <c r="D18" s="98">
        <v>6190</v>
      </c>
      <c r="E18" s="98">
        <v>3530</v>
      </c>
      <c r="F18" s="98">
        <v>3310</v>
      </c>
      <c r="G18" s="98">
        <v>4270</v>
      </c>
      <c r="H18" s="98">
        <v>4260</v>
      </c>
      <c r="I18" s="98">
        <v>3120</v>
      </c>
      <c r="J18" s="98">
        <v>5610</v>
      </c>
      <c r="K18" s="98">
        <v>4190</v>
      </c>
      <c r="L18" s="99"/>
    </row>
    <row r="19" spans="1:11" ht="12.75">
      <c r="A19" s="86" t="s">
        <v>1577</v>
      </c>
      <c r="B19" s="97">
        <v>38130</v>
      </c>
      <c r="C19" s="98">
        <v>3020</v>
      </c>
      <c r="D19" s="98">
        <v>6500</v>
      </c>
      <c r="E19" s="98">
        <v>3720</v>
      </c>
      <c r="F19" s="98">
        <v>3390</v>
      </c>
      <c r="G19" s="98">
        <v>3940</v>
      </c>
      <c r="H19" s="98">
        <v>4200</v>
      </c>
      <c r="I19" s="98">
        <v>3130</v>
      </c>
      <c r="J19" s="98">
        <v>5840</v>
      </c>
      <c r="K19" s="98">
        <v>4380</v>
      </c>
    </row>
    <row r="20" spans="1:11" ht="8.25" customHeight="1">
      <c r="A20" s="86"/>
      <c r="B20" s="97"/>
      <c r="C20" s="98"/>
      <c r="D20" s="98"/>
      <c r="E20" s="98"/>
      <c r="F20" s="98"/>
      <c r="G20" s="98"/>
      <c r="H20" s="98"/>
      <c r="I20" s="98"/>
      <c r="J20" s="98"/>
      <c r="K20" s="98"/>
    </row>
    <row r="21" spans="1:12" ht="12.75">
      <c r="A21" s="86" t="s">
        <v>1578</v>
      </c>
      <c r="B21" s="97">
        <v>41790</v>
      </c>
      <c r="C21" s="98">
        <v>3350</v>
      </c>
      <c r="D21" s="98">
        <v>7600</v>
      </c>
      <c r="E21" s="98">
        <v>4520</v>
      </c>
      <c r="F21" s="98">
        <v>3610</v>
      </c>
      <c r="G21" s="98">
        <v>4220</v>
      </c>
      <c r="H21" s="98">
        <v>4190</v>
      </c>
      <c r="I21" s="98">
        <v>3440</v>
      </c>
      <c r="J21" s="98">
        <v>6070</v>
      </c>
      <c r="K21" s="98">
        <v>4780</v>
      </c>
      <c r="L21" s="101"/>
    </row>
    <row r="22" spans="1:11" ht="12.75">
      <c r="A22" s="86" t="s">
        <v>1579</v>
      </c>
      <c r="B22" s="97">
        <v>44250</v>
      </c>
      <c r="C22" s="98">
        <v>3390</v>
      </c>
      <c r="D22" s="98">
        <v>8600</v>
      </c>
      <c r="E22" s="98">
        <v>4740</v>
      </c>
      <c r="F22" s="98">
        <v>3660</v>
      </c>
      <c r="G22" s="98">
        <v>4500</v>
      </c>
      <c r="H22" s="98">
        <v>4160</v>
      </c>
      <c r="I22" s="98">
        <v>3720</v>
      </c>
      <c r="J22" s="98">
        <v>6690</v>
      </c>
      <c r="K22" s="98">
        <v>4780</v>
      </c>
    </row>
    <row r="23" spans="1:11" ht="15" thickBot="1">
      <c r="A23" s="102" t="s">
        <v>1588</v>
      </c>
      <c r="B23" s="103">
        <v>45480</v>
      </c>
      <c r="C23" s="104">
        <v>3460</v>
      </c>
      <c r="D23" s="104">
        <v>8470</v>
      </c>
      <c r="E23" s="104">
        <v>4840</v>
      </c>
      <c r="F23" s="104">
        <v>3880</v>
      </c>
      <c r="G23" s="104">
        <v>4560</v>
      </c>
      <c r="H23" s="104">
        <v>4490</v>
      </c>
      <c r="I23" s="104">
        <v>4070</v>
      </c>
      <c r="J23" s="104">
        <v>6570</v>
      </c>
      <c r="K23" s="104">
        <v>5140</v>
      </c>
    </row>
    <row r="24" spans="1:11" ht="12.75">
      <c r="A24" s="86"/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15" thickBot="1">
      <c r="A25" s="80"/>
      <c r="B25" s="81"/>
      <c r="C25" s="84"/>
      <c r="D25" s="84"/>
      <c r="E25" s="84"/>
      <c r="F25" s="84"/>
      <c r="G25" s="84"/>
      <c r="H25" s="84"/>
      <c r="I25" s="84"/>
      <c r="J25" s="84"/>
      <c r="K25" s="85" t="s">
        <v>1552</v>
      </c>
    </row>
    <row r="26" spans="1:11" ht="14.25">
      <c r="A26" s="86"/>
      <c r="B26" s="87"/>
      <c r="C26" s="88"/>
      <c r="D26" s="88"/>
      <c r="E26" s="88" t="s">
        <v>1555</v>
      </c>
      <c r="F26" s="88"/>
      <c r="G26" s="88"/>
      <c r="H26" s="88"/>
      <c r="I26" s="88"/>
      <c r="J26" s="88"/>
      <c r="K26" s="88"/>
    </row>
    <row r="27" spans="1:11" ht="14.25">
      <c r="A27" s="86"/>
      <c r="B27" s="87"/>
      <c r="C27" s="88" t="s">
        <v>1556</v>
      </c>
      <c r="D27" s="88" t="s">
        <v>1556</v>
      </c>
      <c r="E27" s="88" t="s">
        <v>1557</v>
      </c>
      <c r="F27" s="88" t="s">
        <v>1558</v>
      </c>
      <c r="G27" s="88" t="s">
        <v>1559</v>
      </c>
      <c r="H27" s="88" t="s">
        <v>1560</v>
      </c>
      <c r="I27" s="88"/>
      <c r="J27" s="88" t="s">
        <v>1561</v>
      </c>
      <c r="K27" s="88" t="s">
        <v>1561</v>
      </c>
    </row>
    <row r="28" spans="1:11" ht="12.75">
      <c r="A28" s="89" t="s">
        <v>1562</v>
      </c>
      <c r="B28" s="90" t="s">
        <v>7</v>
      </c>
      <c r="C28" s="91" t="s">
        <v>1558</v>
      </c>
      <c r="D28" s="91" t="s">
        <v>1559</v>
      </c>
      <c r="E28" s="91" t="s">
        <v>1563</v>
      </c>
      <c r="F28" s="91" t="s">
        <v>1564</v>
      </c>
      <c r="G28" s="91" t="s">
        <v>1564</v>
      </c>
      <c r="H28" s="91" t="s">
        <v>1558</v>
      </c>
      <c r="I28" s="91" t="s">
        <v>1565</v>
      </c>
      <c r="J28" s="91" t="s">
        <v>1558</v>
      </c>
      <c r="K28" s="91" t="s">
        <v>1559</v>
      </c>
    </row>
    <row r="29" spans="1:11" ht="12.75">
      <c r="A29" s="86"/>
      <c r="B29" s="105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4.25" customHeight="1">
      <c r="A30" s="75" t="s">
        <v>1566</v>
      </c>
      <c r="B30" s="95">
        <v>92230</v>
      </c>
      <c r="C30" s="96">
        <v>4480</v>
      </c>
      <c r="D30" s="96">
        <v>15120</v>
      </c>
      <c r="E30" s="96">
        <v>8750</v>
      </c>
      <c r="F30" s="96">
        <v>6800</v>
      </c>
      <c r="G30" s="96">
        <v>10560</v>
      </c>
      <c r="H30" s="96">
        <v>8330</v>
      </c>
      <c r="I30" s="96">
        <v>13770</v>
      </c>
      <c r="J30" s="96">
        <v>15590</v>
      </c>
      <c r="K30" s="96">
        <v>8830</v>
      </c>
    </row>
    <row r="31" spans="1:11" ht="12.75">
      <c r="A31" s="75" t="s">
        <v>1567</v>
      </c>
      <c r="B31" s="107">
        <v>100410</v>
      </c>
      <c r="C31" s="108">
        <v>4860</v>
      </c>
      <c r="D31" s="108">
        <v>16650</v>
      </c>
      <c r="E31" s="108">
        <v>8760</v>
      </c>
      <c r="F31" s="108">
        <v>6860</v>
      </c>
      <c r="G31" s="108">
        <v>12360</v>
      </c>
      <c r="H31" s="108">
        <v>9710</v>
      </c>
      <c r="I31" s="108">
        <v>14620</v>
      </c>
      <c r="J31" s="108">
        <v>17110</v>
      </c>
      <c r="K31" s="108">
        <v>9490</v>
      </c>
    </row>
    <row r="32" spans="1:11" ht="12.75">
      <c r="A32" s="75" t="s">
        <v>1568</v>
      </c>
      <c r="B32" s="107">
        <v>107100</v>
      </c>
      <c r="C32" s="108">
        <v>5170</v>
      </c>
      <c r="D32" s="108">
        <v>16570</v>
      </c>
      <c r="E32" s="108">
        <v>9000</v>
      </c>
      <c r="F32" s="108">
        <v>7460</v>
      </c>
      <c r="G32" s="108">
        <v>13370</v>
      </c>
      <c r="H32" s="108">
        <v>10230</v>
      </c>
      <c r="I32" s="108">
        <v>17170</v>
      </c>
      <c r="J32" s="108">
        <v>17280</v>
      </c>
      <c r="K32" s="108">
        <v>10850</v>
      </c>
    </row>
    <row r="33" spans="1:11" ht="12.75">
      <c r="A33" s="75" t="s">
        <v>1569</v>
      </c>
      <c r="B33" s="107">
        <v>116530</v>
      </c>
      <c r="C33" s="108">
        <v>5850</v>
      </c>
      <c r="D33" s="108">
        <v>17780</v>
      </c>
      <c r="E33" s="108">
        <v>9510</v>
      </c>
      <c r="F33" s="108">
        <v>8460</v>
      </c>
      <c r="G33" s="108">
        <v>12980</v>
      </c>
      <c r="H33" s="108">
        <v>11230</v>
      </c>
      <c r="I33" s="108">
        <v>19010</v>
      </c>
      <c r="J33" s="108">
        <v>19350</v>
      </c>
      <c r="K33" s="108">
        <v>12360</v>
      </c>
    </row>
    <row r="34" spans="1:11" ht="12.75">
      <c r="A34" s="75" t="s">
        <v>1570</v>
      </c>
      <c r="B34" s="107">
        <v>130720</v>
      </c>
      <c r="C34" s="108">
        <v>6630</v>
      </c>
      <c r="D34" s="108">
        <v>20750</v>
      </c>
      <c r="E34" s="108">
        <v>11530</v>
      </c>
      <c r="F34" s="108">
        <v>10080</v>
      </c>
      <c r="G34" s="108">
        <v>16180</v>
      </c>
      <c r="H34" s="108">
        <v>12560</v>
      </c>
      <c r="I34" s="108">
        <v>19310</v>
      </c>
      <c r="J34" s="108">
        <v>20180</v>
      </c>
      <c r="K34" s="108">
        <v>13510</v>
      </c>
    </row>
    <row r="35" spans="1:11" ht="12.75">
      <c r="A35" s="75" t="s">
        <v>1571</v>
      </c>
      <c r="B35" s="107">
        <v>145120</v>
      </c>
      <c r="C35" s="108">
        <v>7470</v>
      </c>
      <c r="D35" s="108">
        <v>22300</v>
      </c>
      <c r="E35" s="108">
        <v>12660</v>
      </c>
      <c r="F35" s="108">
        <v>11280</v>
      </c>
      <c r="G35" s="108">
        <v>17570</v>
      </c>
      <c r="H35" s="108">
        <v>14580</v>
      </c>
      <c r="I35" s="108">
        <v>22890</v>
      </c>
      <c r="J35" s="108">
        <v>21450</v>
      </c>
      <c r="K35" s="108">
        <v>14940</v>
      </c>
    </row>
    <row r="36" spans="1:11" ht="12.75">
      <c r="A36" s="92" t="s">
        <v>1572</v>
      </c>
      <c r="B36" s="107">
        <v>173780</v>
      </c>
      <c r="C36" s="108">
        <v>8970</v>
      </c>
      <c r="D36" s="108">
        <v>26030</v>
      </c>
      <c r="E36" s="108">
        <v>16100</v>
      </c>
      <c r="F36" s="108">
        <v>11640</v>
      </c>
      <c r="G36" s="108">
        <v>27660</v>
      </c>
      <c r="H36" s="108">
        <v>15860</v>
      </c>
      <c r="I36" s="108">
        <v>24470</v>
      </c>
      <c r="J36" s="108">
        <v>25530</v>
      </c>
      <c r="K36" s="108">
        <v>17520</v>
      </c>
    </row>
    <row r="37" spans="1:11" ht="12.75">
      <c r="A37" s="92" t="s">
        <v>1573</v>
      </c>
      <c r="B37" s="107">
        <v>201980</v>
      </c>
      <c r="C37" s="108">
        <v>11300</v>
      </c>
      <c r="D37" s="108">
        <v>31090</v>
      </c>
      <c r="E37" s="108">
        <v>19730</v>
      </c>
      <c r="F37" s="108">
        <v>14330</v>
      </c>
      <c r="G37" s="108">
        <v>30280</v>
      </c>
      <c r="H37" s="108">
        <v>18040</v>
      </c>
      <c r="I37" s="108">
        <v>29900</v>
      </c>
      <c r="J37" s="108">
        <v>28310</v>
      </c>
      <c r="K37" s="108">
        <v>19010</v>
      </c>
    </row>
    <row r="38" spans="1:11" ht="12.75">
      <c r="A38" s="92" t="s">
        <v>1574</v>
      </c>
      <c r="B38" s="107">
        <v>210310</v>
      </c>
      <c r="C38" s="108">
        <v>10240</v>
      </c>
      <c r="D38" s="108">
        <v>32650</v>
      </c>
      <c r="E38" s="108">
        <v>19060</v>
      </c>
      <c r="F38" s="108">
        <v>16250</v>
      </c>
      <c r="G38" s="108">
        <v>34420</v>
      </c>
      <c r="H38" s="108">
        <v>20810</v>
      </c>
      <c r="I38" s="108">
        <v>27650</v>
      </c>
      <c r="J38" s="108">
        <v>30470</v>
      </c>
      <c r="K38" s="108">
        <v>18770</v>
      </c>
    </row>
    <row r="39" spans="1:11" ht="12.75">
      <c r="A39" s="86" t="s">
        <v>1575</v>
      </c>
      <c r="B39" s="109">
        <v>221340</v>
      </c>
      <c r="C39" s="110">
        <v>10370</v>
      </c>
      <c r="D39" s="110">
        <v>35570</v>
      </c>
      <c r="E39" s="110">
        <v>20990</v>
      </c>
      <c r="F39" s="110">
        <v>17980</v>
      </c>
      <c r="G39" s="110">
        <v>30060</v>
      </c>
      <c r="H39" s="110">
        <v>24830</v>
      </c>
      <c r="I39" s="110">
        <v>28320</v>
      </c>
      <c r="J39" s="110">
        <v>33010</v>
      </c>
      <c r="K39" s="110">
        <v>20210</v>
      </c>
    </row>
    <row r="40" spans="1:12" s="100" customFormat="1" ht="12.75">
      <c r="A40" s="86" t="s">
        <v>1576</v>
      </c>
      <c r="B40" s="97">
        <v>232830</v>
      </c>
      <c r="C40" s="98">
        <v>12590</v>
      </c>
      <c r="D40" s="98">
        <v>37330</v>
      </c>
      <c r="E40" s="98">
        <v>22720</v>
      </c>
      <c r="F40" s="98">
        <v>20010</v>
      </c>
      <c r="G40" s="98">
        <v>28100</v>
      </c>
      <c r="H40" s="98">
        <v>25370</v>
      </c>
      <c r="I40" s="98">
        <v>30690</v>
      </c>
      <c r="J40" s="98">
        <v>35160</v>
      </c>
      <c r="K40" s="98">
        <v>20860</v>
      </c>
      <c r="L40" s="99"/>
    </row>
    <row r="41" spans="1:12" s="100" customFormat="1" ht="12.75">
      <c r="A41" s="86" t="s">
        <v>1577</v>
      </c>
      <c r="B41" s="97">
        <v>250100</v>
      </c>
      <c r="C41" s="98">
        <v>14940</v>
      </c>
      <c r="D41" s="98">
        <v>39420</v>
      </c>
      <c r="E41" s="98">
        <v>25480</v>
      </c>
      <c r="F41" s="98">
        <v>20290</v>
      </c>
      <c r="G41" s="98">
        <v>30510</v>
      </c>
      <c r="H41" s="98">
        <v>26740</v>
      </c>
      <c r="I41" s="98">
        <v>31600</v>
      </c>
      <c r="J41" s="98">
        <v>37430</v>
      </c>
      <c r="K41" s="98">
        <v>23700</v>
      </c>
      <c r="L41" s="99"/>
    </row>
    <row r="42" spans="1:12" s="100" customFormat="1" ht="7.5" customHeight="1">
      <c r="A42" s="8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9"/>
    </row>
    <row r="43" spans="1:12" s="100" customFormat="1" ht="12.75">
      <c r="A43" s="86" t="s">
        <v>1578</v>
      </c>
      <c r="B43" s="97">
        <v>284840</v>
      </c>
      <c r="C43" s="98">
        <v>15720</v>
      </c>
      <c r="D43" s="98">
        <v>46810</v>
      </c>
      <c r="E43" s="98">
        <v>30610</v>
      </c>
      <c r="F43" s="98">
        <v>22620</v>
      </c>
      <c r="G43" s="98">
        <v>37290</v>
      </c>
      <c r="H43" s="98">
        <v>27980</v>
      </c>
      <c r="I43" s="98">
        <v>34290</v>
      </c>
      <c r="J43" s="98">
        <v>42550</v>
      </c>
      <c r="K43" s="98">
        <v>26960</v>
      </c>
      <c r="L43" s="99"/>
    </row>
    <row r="44" spans="1:12" s="100" customFormat="1" ht="12.75">
      <c r="A44" s="86" t="s">
        <v>1579</v>
      </c>
      <c r="B44" s="97">
        <v>308620</v>
      </c>
      <c r="C44" s="98">
        <v>16560</v>
      </c>
      <c r="D44" s="98">
        <v>54350</v>
      </c>
      <c r="E44" s="98">
        <v>34790</v>
      </c>
      <c r="F44" s="98">
        <v>23010</v>
      </c>
      <c r="G44" s="98">
        <v>42540</v>
      </c>
      <c r="H44" s="98">
        <v>28080</v>
      </c>
      <c r="I44" s="98">
        <v>35730</v>
      </c>
      <c r="J44" s="98">
        <v>45350</v>
      </c>
      <c r="K44" s="98">
        <v>28220</v>
      </c>
      <c r="L44" s="99"/>
    </row>
    <row r="45" spans="1:12" s="100" customFormat="1" ht="15" thickBot="1">
      <c r="A45" s="102" t="s">
        <v>1588</v>
      </c>
      <c r="B45" s="103">
        <v>309710</v>
      </c>
      <c r="C45" s="104">
        <v>17650</v>
      </c>
      <c r="D45" s="104">
        <v>54240</v>
      </c>
      <c r="E45" s="104">
        <v>31660</v>
      </c>
      <c r="F45" s="104">
        <v>24900</v>
      </c>
      <c r="G45" s="104">
        <v>36160</v>
      </c>
      <c r="H45" s="104">
        <v>30700</v>
      </c>
      <c r="I45" s="104">
        <v>39570</v>
      </c>
      <c r="J45" s="104">
        <v>45350</v>
      </c>
      <c r="K45" s="104">
        <v>29490</v>
      </c>
      <c r="L45" s="99"/>
    </row>
    <row r="46" spans="1:12" s="100" customFormat="1" ht="12.75">
      <c r="A46" s="8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9"/>
    </row>
    <row r="47" spans="1:12" s="100" customFormat="1" ht="24.75" customHeight="1">
      <c r="A47" s="83" t="s">
        <v>1580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99"/>
    </row>
    <row r="48" spans="1:12" s="100" customFormat="1" ht="14.25">
      <c r="A48" s="117" t="s">
        <v>1581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9"/>
    </row>
    <row r="49" spans="1:12" s="100" customFormat="1" ht="14.25">
      <c r="A49" s="11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9"/>
    </row>
    <row r="50" spans="1:12" s="100" customFormat="1" ht="12.75">
      <c r="A50" s="65" t="s">
        <v>1582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9"/>
    </row>
    <row r="51" spans="1:12" s="100" customFormat="1" ht="12.75">
      <c r="A51" s="8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9"/>
    </row>
    <row r="52" spans="1:12" s="100" customFormat="1" ht="26.25" customHeight="1">
      <c r="A52" s="140" t="s">
        <v>1547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99"/>
    </row>
    <row r="53" spans="1:14" ht="14.25">
      <c r="A53" s="92" t="s">
        <v>1548</v>
      </c>
      <c r="B53" s="111"/>
      <c r="L53" s="100"/>
      <c r="M53" s="100"/>
      <c r="N53" s="100"/>
    </row>
    <row r="54" spans="1:12" ht="12.75">
      <c r="A54" s="75" t="s">
        <v>1549</v>
      </c>
      <c r="L54" s="75"/>
    </row>
    <row r="55" spans="1:12" s="100" customFormat="1" ht="12.75">
      <c r="A55" s="86"/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9"/>
    </row>
    <row r="56" spans="1:14" ht="14.25">
      <c r="A56" s="112" t="s">
        <v>1584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0"/>
      <c r="M56" s="100"/>
      <c r="N56" s="100"/>
    </row>
    <row r="57" spans="1:14" ht="14.25">
      <c r="A57" s="112" t="s">
        <v>1585</v>
      </c>
      <c r="B57" s="111"/>
      <c r="L57" s="100"/>
      <c r="M57" s="100"/>
      <c r="N57" s="100"/>
    </row>
    <row r="58" spans="2:14" ht="14.25">
      <c r="B58" s="111"/>
      <c r="L58" s="100"/>
      <c r="M58" s="100"/>
      <c r="N58" s="100"/>
    </row>
    <row r="59" spans="2:12" ht="12.75">
      <c r="B59" s="92"/>
      <c r="L59" s="75"/>
    </row>
    <row r="60" spans="1:12" ht="12.75">
      <c r="A60" s="113" t="s">
        <v>1550</v>
      </c>
      <c r="B60" s="114" t="s">
        <v>1593</v>
      </c>
      <c r="C60" s="73"/>
      <c r="D60" s="73"/>
      <c r="E60" s="73"/>
      <c r="F60" s="73"/>
      <c r="I60" s="115"/>
      <c r="K60" s="116"/>
      <c r="L60" s="75"/>
    </row>
    <row r="61" spans="1:11" ht="12.75">
      <c r="A61" s="113" t="s">
        <v>1551</v>
      </c>
      <c r="B61" t="s">
        <v>1592</v>
      </c>
      <c r="C61" s="73"/>
      <c r="D61" s="73"/>
      <c r="E61" s="73"/>
      <c r="F61" s="73"/>
      <c r="I61" s="115"/>
      <c r="K61" s="116"/>
    </row>
    <row r="62" spans="1:6" ht="12.75">
      <c r="A62" s="113"/>
      <c r="B62" s="73"/>
      <c r="C62" s="73"/>
      <c r="D62" s="73"/>
      <c r="E62" s="73"/>
      <c r="F62" s="73"/>
    </row>
    <row r="63" spans="1:11" ht="12.75">
      <c r="A63" s="113"/>
      <c r="B63" s="73"/>
      <c r="C63" s="73"/>
      <c r="D63" s="67"/>
      <c r="J63" s="119" t="s">
        <v>1591</v>
      </c>
      <c r="K63" s="120"/>
    </row>
    <row r="64" spans="1:11" ht="12.75">
      <c r="A64" s="86"/>
      <c r="F64" s="96"/>
      <c r="G64" s="96"/>
      <c r="H64" s="96"/>
      <c r="I64" s="96"/>
      <c r="J64" s="96"/>
      <c r="K64" s="96"/>
    </row>
    <row r="65" spans="2:11" ht="12.75">
      <c r="B65" s="96"/>
      <c r="C65" s="96"/>
      <c r="D65" s="96"/>
      <c r="E65" s="96"/>
      <c r="G65" s="96"/>
      <c r="H65" s="96"/>
      <c r="I65" s="96"/>
      <c r="J65" s="96"/>
      <c r="K65" s="96"/>
    </row>
    <row r="66" spans="2:6" ht="12.75">
      <c r="B66" s="96"/>
      <c r="C66" s="96"/>
      <c r="D66" s="96"/>
      <c r="E66" s="96"/>
      <c r="F66" s="96"/>
    </row>
    <row r="67" spans="6:11" ht="12.75">
      <c r="F67" s="96"/>
      <c r="G67" s="96"/>
      <c r="H67" s="96"/>
      <c r="I67" s="96"/>
      <c r="J67" s="96"/>
      <c r="K67" s="96"/>
    </row>
    <row r="68" spans="7:11" ht="12.75">
      <c r="G68" s="96"/>
      <c r="H68" s="96"/>
      <c r="I68" s="96"/>
      <c r="J68" s="96"/>
      <c r="K68" s="96"/>
    </row>
  </sheetData>
  <mergeCells count="4">
    <mergeCell ref="A52:K52"/>
    <mergeCell ref="A1:K1"/>
    <mergeCell ref="A47:K47"/>
    <mergeCell ref="J63:K63"/>
  </mergeCells>
  <conditionalFormatting sqref="B7:K7">
    <cfRule type="cellIs" priority="1" dxfId="0" operator="equal" stopIfTrue="1">
      <formula>"#"</formula>
    </cfRule>
  </conditionalFormatting>
  <hyperlinks>
    <hyperlink ref="A48" r:id="rId1" display="https://www.gov.uk/government/speeches/statistics-for-local-enterprise-partnerships-and-upper-tier-local-authorities"/>
  </hyperlinks>
  <printOptions/>
  <pageMargins left="0.75" right="0.75" top="1" bottom="1" header="0.5" footer="0.5"/>
  <pageSetup fitToHeight="1" fitToWidth="1" horizontalDpi="600" verticalDpi="600" orientation="portrait" paperSize="9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kgriggs</dc:creator>
  <cp:keywords/>
  <dc:description/>
  <cp:lastModifiedBy>JNORMAN</cp:lastModifiedBy>
  <dcterms:created xsi:type="dcterms:W3CDTF">2013-05-23T14:36:50Z</dcterms:created>
  <dcterms:modified xsi:type="dcterms:W3CDTF">2013-12-03T11:31:25Z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