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315" windowHeight="7455" activeTab="0"/>
  </bookViews>
  <sheets>
    <sheet name="Title" sheetId="1" r:id="rId1"/>
    <sheet name="Foreword" sheetId="2" r:id="rId2"/>
    <sheet name="Guidance " sheetId="3" r:id="rId3"/>
    <sheet name="Outcome assessment " sheetId="4" r:id="rId4"/>
    <sheet name="Workbook Refs " sheetId="5" r:id="rId5"/>
    <sheet name="Lists" sheetId="6" r:id="rId6"/>
  </sheets>
  <externalReferences>
    <externalReference r:id="rId9"/>
    <externalReference r:id="rId10"/>
  </externalReferences>
  <definedNames>
    <definedName name="amend">#REF!</definedName>
    <definedName name="LIST" localSheetId="3">'Lists'!#REF!</definedName>
    <definedName name="LIST">'Lists'!#REF!</definedName>
    <definedName name="LIST2" localSheetId="3">'Lists'!#REF!</definedName>
    <definedName name="LIST2">'Lists'!#REF!</definedName>
    <definedName name="LIST3">'Lists'!$A$2:$A$7</definedName>
    <definedName name="LIST4">'Lists'!$A$10:$A$16</definedName>
    <definedName name="_xlnm.Print_Area" localSheetId="3">'Outcome assessment '!$A$1:$F$23</definedName>
    <definedName name="RAG" localSheetId="3">'Lists'!#REF!</definedName>
    <definedName name="RAG">'Lists'!#REF!</definedName>
    <definedName name="Status" localSheetId="1">#REF!</definedName>
    <definedName name="Status" localSheetId="0">#REF!</definedName>
    <definedName name="Status">#REF!</definedName>
    <definedName name="StatusAnswers" localSheetId="1">#REF!</definedName>
    <definedName name="StatusAnswers" localSheetId="3">#REF!</definedName>
    <definedName name="StatusAnswers" localSheetId="0">#REF!</definedName>
    <definedName name="StatusAnswers" localSheetId="4">#REF!</definedName>
    <definedName name="StatusAnswers">#REF!</definedName>
    <definedName name="StatusCount" localSheetId="1">#REF!</definedName>
    <definedName name="StatusCount" localSheetId="3">#REF!</definedName>
    <definedName name="StatusCount" localSheetId="0">#REF!</definedName>
    <definedName name="StatusCount" localSheetId="4">#REF!</definedName>
    <definedName name="StatusCount">#REF!</definedName>
  </definedNames>
  <calcPr fullCalcOnLoad="1"/>
</workbook>
</file>

<file path=xl/sharedStrings.xml><?xml version="1.0" encoding="utf-8"?>
<sst xmlns="http://schemas.openxmlformats.org/spreadsheetml/2006/main" count="530" uniqueCount="396">
  <si>
    <t>1. Establish and implement processes for preparing equipment for re-use including:  
- safety test (e.g. test electrical safety in accordance with HB 10194); 
- functionality tests; 
- data eradication (e.g. all storage/memory wiped of data and software in line with INFOSEC guidelines); 
- software removal/uploading (e.g. software licences reclaimed, removed, redeployed as appropriate); 
- removal and redeployment of consumables such as toners, paper
- clean (e.g. remove all physical means of identifying your organisation as owner ensuring no organisation residue on or in kit).  
If unable to prepare equipment for re-use in-house, use a suitably accredited and permitted re-use organisation.
- carry out a current market value assesment (independent of the re-use organisation) to establish asset value prior to collection and agree arrangements to recover proceeeds where these are significant for HMG eg agree an accepted price per item for overheads of sale eg cleaning , then recover proceeds above this from supplier</t>
  </si>
  <si>
    <t xml:space="preserve">1.When available adhere to PAS 141:2011 "Reuse of used and waste electronic equipment - Process management" when preparing equipment for re-use in-house or, if using an external organisation to prepare the equipment for re-use on your behalf, ensure in due course that they are accredited to PAS 141 
2. Deploy Information Assurance (IA) ghost data specialist service to ensure memory and hard drive destruction or erasure to meet appropriate security standards </t>
  </si>
  <si>
    <t>2.All kit purchased is re-used by organisation or service supplier within the current organisation to end of useable life</t>
  </si>
  <si>
    <t xml:space="preserve">
1. Maintain asset lists with owners and current use/apps hosted, tracking change of use/ownership
2. At refresh points seek to re-use spare kit eg by deploying virtual desktop solutions in line with Gov IT Desktop frameworks</t>
  </si>
  <si>
    <t xml:space="preserve">1. Re-use within organisation
- Upgrade and continue use
- Change use eg redeploy as a host for virtual Thin Client
- sell on to staff for home use
- adopt 5 year re-fresh cycle
</t>
  </si>
  <si>
    <t>3.All kit purchased that can not be used within the organisation is re-used by the service supplier outside the current organisation to end of life</t>
  </si>
  <si>
    <t xml:space="preserve">1.Establish a re-use network in locality or within the supplier customer base
</t>
  </si>
  <si>
    <t xml:space="preserve">1.Re-use with other customers
2.Re-sale with Charities and Schools
3.Re-sale on market
4.Free-cycle to Charities or Schools if no residual market value
</t>
  </si>
  <si>
    <t xml:space="preserve">4. All kit that can not be re-used within the Supplier's re-use network is re-used by 3rd party to end of life
</t>
  </si>
  <si>
    <t xml:space="preserve">1. Only use reputable / permitted / accredited organisations for the re-use, treatment, recycling/other recovery or disposal of WEEE 
2. Use draft PAS 141 text to assess re-use markets, recoveries from sale, assessing credentials of re-use organisations
3. Ensure no illegal exports:
      - take responsibility for tracking equipment
        to its end destination (not just to the point
        where it is handed to waste collector etc.).  
      - ensure agent is approved exporter (AE)
        accredited 
      - seek free service based on commercial 
        sales of WEEE and disagreggated materials
</t>
  </si>
  <si>
    <t xml:space="preserve">1. Adopt PAS 141 when issued, for re-use of WEEE
2. Agree with 3rd party to seek 
- Re-sale with Charities and Schools
- Re-sale on market
- if no residual value free-cycle to Charities or Schools 
3. Use asset registers to track the location and end destination of individual items, and produce reports on amounts re-used, recycled/recovered, and sent to landfill.
4. Remove any markings from the equipment which could be used to identify the organisation
</t>
  </si>
  <si>
    <t>5. All components and material constituents of  WEEE  are re-cycled</t>
  </si>
  <si>
    <t>1. Re-claim materials from equipment and components 
- dis-aggregate into materials that are fully reclaimed and redeployed 
- exploit rising value of basic materials such as copper etc to meet costs of material reclamation</t>
  </si>
  <si>
    <t>1. Only use approved authorised treatment facilities (AATF)</t>
  </si>
  <si>
    <t>1. All components and material constituents of  WEEE  are re-cycled</t>
  </si>
  <si>
    <t xml:space="preserve">
1. Cannabilise equipment to re-use components eg memory cards, before sending remainder for recovery
</t>
  </si>
  <si>
    <t xml:space="preserve">1 Recycle back to manufacturer/OEM for re-use of components </t>
  </si>
  <si>
    <t>1. Minimal material sent to landfill or incineration</t>
  </si>
  <si>
    <t>1. For residue material following re-use and re-cycling processes, exploit available opportunities for other recoveries eg through incineration for heat and energy generation for local businesses, households and the National Grid</t>
  </si>
  <si>
    <t>1. Use of accredited land-fill and other disposal sites for materials</t>
  </si>
  <si>
    <t>1. Maximise opportunity for repair and re-use</t>
  </si>
  <si>
    <t xml:space="preserve">1.Repair where possible and if not fully repairable re-use components that are 
  </t>
  </si>
  <si>
    <t xml:space="preserve">1 . Clear procedures and audit processes in place to track broken items and their subsequent repair or disposal
</t>
  </si>
  <si>
    <t xml:space="preserve">
2.Ensure suppliers process broken or damaged equipment that contains hazardous waste in line with Environment Legisaltion using transport and disposal/recycling contractors that have EA certification .  </t>
  </si>
  <si>
    <t>1. Clear procedures and audit processes in place to track broken items and their subsequent repair or disposal</t>
  </si>
  <si>
    <t>1. Reduction in business travel footprint, miles and costs(direct and indirect eg staff time)</t>
  </si>
  <si>
    <t xml:space="preserve">1. Meet, and present material in cyberspace
2. Establish hierarchy of e-meeting tools, set policies for their respective use and promote simplest first !
3. Link deployment of e-meeting tools with Travel and accommodation policies and savings/outcomes
4. Adopt Shared Services solutions as these are delivered under the Gov's ICT strategy and access is made available through PSN
</t>
  </si>
  <si>
    <t>4 - In progress</t>
  </si>
  <si>
    <t>3 - Planned</t>
  </si>
  <si>
    <t>2 - Under review</t>
  </si>
  <si>
    <t>1 - Not started</t>
  </si>
  <si>
    <t>N/A - Not Appropriate</t>
  </si>
  <si>
    <t xml:space="preserve">5 - Achieved </t>
  </si>
  <si>
    <t>6 - Embedded</t>
  </si>
  <si>
    <t>N/A</t>
  </si>
  <si>
    <t>6 - Embedded
5 - Achieved 
4 - In progress
3 - Planned
2 - Under review
1 - Not started
N/A - Not appropriate</t>
  </si>
  <si>
    <t xml:space="preserve">Engaged with staff and the organisation's Greening Government programme, ICT is being exploited to change individual and organisational ways of working and reduce environmental impacts </t>
  </si>
  <si>
    <t xml:space="preserve">Data storage capacity, deloyment and gorwth is controlled and managed with 
- policies and guidance in place for managing emails and documents, 
- use of tiering and compression technologies 
- availability of collaboration spaces </t>
  </si>
  <si>
    <t>Workbook references for relevant approaches and best practices</t>
  </si>
  <si>
    <t>1. At next refresh point or initial procurement, consider buying into central government standard UAD specificatons and framework contracts
2. Only if case can be made not to use central solutions, adopt appropriate Government Buying Standards (GBS) criteria at best practice level  in IT contracts both for UADs purchased directly and for those deployed by a supplier as part of an IT service - see http://www.defra.gov.uk/sustainable/government/advice/public/buying/products/office 
Currently these require
- compliance with Energy Star ratings or better for 
   *Minimum energy efficiency levels 
   *Provision of Off/hibernate and Sleep power modes
   *Annual maxima for Typical Energy  Consumption (TEC)  based on profiles of power modes
- facilitation of part/component segregation to aid re-use and recovery at end of life
- Upgradeability
- Servicing beyond end of life
- Maximum noise levels
- Minimal, if any, use of Hazardous and Environmentally  dangerous chemicals
 - Recycled paper in documentation and packaging</t>
  </si>
  <si>
    <t xml:space="preserve">
1. At next refresh point or initial procurement, consider buying into central government standard UAD specificatons and framework contracts
2. Only if case can be made not to use central solutions, adopt appropriate Government Buying Standards (GBS) criteria at best practice level  in IT contracts both for UADs purchased directly and for those deployed by a supplier as part of an IT service - see http://www.defra.gov.uk/sustainable/government/advice/public/buying/products/office 
Currently these require
- compliance with Energy Star ratings or better for 
   *Minimum energy efficiency levels 
   *Provision of Off/hibernate and Sleep power modes
   *Annual maxima for Typical Energy  Consumption (TEC)  based on profiles of power modes
- facilitation of part/component segregation to aid re-use and recovery at end of life
- Upgradeability
- Servicing beyond end of life
- Maximum noise levels
- Minimal, if any, use of Hazardous and Environmentally  dangerous chemicals
 - Recycled paper in documentation and packaging
</t>
  </si>
  <si>
    <t>Energy Management</t>
  </si>
  <si>
    <t xml:space="preserve">energy management strategies in place across ICT Estate encompassing as appropriate
- behaviour change
- operating system settings
- networked automated energy saving tools </t>
  </si>
  <si>
    <t xml:space="preserve">3. Minimum possible  energy consumed by UAD when not being used </t>
  </si>
  <si>
    <t xml:space="preserve">1. Sampling device energy consumptions with meters , use in-device tools, socket meters. 
</t>
  </si>
  <si>
    <t xml:space="preserve">
2. Provide visual feedback to users on effects of their energy consumption behaviours, eg through an on-screen icon 
</t>
  </si>
  <si>
    <t xml:space="preserve">3. Reduced energy consumption </t>
  </si>
  <si>
    <t xml:space="preserve">1. Prepare and issue staff with clear guidance and use awareness/training campaigns to promote actions that can reduce energy consumption (See Metrics tab for some orders of magnitude on these measures )
</t>
  </si>
  <si>
    <t xml:space="preserve">1. Zero energy consumed by VDE when not being used </t>
  </si>
  <si>
    <t>6. Staff can see impact of their energy management behaviours</t>
  </si>
  <si>
    <t xml:space="preserve">
2. Conduct audit and surveys to establish numbers and topology for devices, print volumes, estimate energy/CO2 emission/costs to footprint print activities (NB some large Print companies will undertake such work for minimal cost)
</t>
  </si>
  <si>
    <t>1.Reduced energy and resources consumption</t>
  </si>
  <si>
    <t>1. Entire ICT supply chain is signed up to a minimum standards charter and their sustainability performance is actively improved through joint working, ensuring that SMEs are not disadvantaged by a disproportionate demand for performance.data</t>
  </si>
  <si>
    <t>1. Entire ICT supply chain is signed up to a minimum standards charter and their sustainability performance is actively improved through joint working ensuring that SMEs are not disadvantaged by a disproportionate demand for performance.data</t>
  </si>
  <si>
    <t>13. Minimal levels of land-fill from disposal of ICT kit at end of life.</t>
  </si>
  <si>
    <t xml:space="preserve">Disposals reduced  through policies and practices for re-using and re-cycling ICT kit at end of useful life </t>
  </si>
  <si>
    <t xml:space="preserve">1. Agree Waste Management Strategy with suppliers and in-house teams 
- to ensure legal obligations and processes in place for handling the disposal of equipment no longer required by the business
- to incentivise/reduce costs by establishing markets for re-use/re-cycle where supplier can retain any sale proceeds, to reduce buy-back/disposal costs for user organisation
- to provide asset tracking trajectory of device and materials to landfill
</t>
  </si>
  <si>
    <t xml:space="preserve">1.Established Strategy for managing WEEE to minimise landfill </t>
  </si>
  <si>
    <t xml:space="preserve">1. Procure technologies that facilitate sharing of desktop PCs/hot-desking arrangements (but beware peak demands) 
- Laptops
- Virtual Desktop solutions (VDI), or  "PC on a stick" , but beware that this frees up choice of hardware device which could lead to increased energy being consumed by users.
- PC 'hives' with many screens and user sessions supported by a 'queen' PC (but check security sufficient and power required for additional server loads )
- Provide multi-user UADs or virtual Thin clients allowing users to work through any UAD in the office
- When available use PSN to access services regardless of location
</t>
  </si>
  <si>
    <t>The marking is then coloured using the usual Red/ Amber/ Green colours</t>
  </si>
  <si>
    <t>Organisation:</t>
  </si>
  <si>
    <t>Completed by :</t>
  </si>
  <si>
    <t>Date completed :</t>
  </si>
  <si>
    <t>Level achieved</t>
  </si>
  <si>
    <t xml:space="preserve">3.  Introduce communications / awareness campaign, incentives  programmes -  for example display boards, mouse pads, posters, and email etc
</t>
  </si>
  <si>
    <t xml:space="preserve">2 Unplug devices where appropriate eg  leave plugged in for Wake on LAN or background processing
</t>
  </si>
  <si>
    <t xml:space="preserve">3. Ensure that if user can adjust power management settings, defaults are re-set on starting a new session
</t>
  </si>
  <si>
    <t xml:space="preserve">4.  Introduce communications / awareness campaign, incentives  programmes -  for example display boards, mouse pads, posters, and email etc, rewarding behaviour change 
</t>
  </si>
  <si>
    <t xml:space="preserve">5. Regular reporting on departmental performance and competitions between teams
</t>
  </si>
  <si>
    <t xml:space="preserve">6.  Use of 'last to leave' staff arrangements, security guards or cleaners to unplug devices suitably labelled
</t>
  </si>
  <si>
    <t xml:space="preserve">2. Set a policy and plan for driving down the device/staff ratio subject to specialist business requriement or Health and Safety reasons 
</t>
  </si>
  <si>
    <t xml:space="preserve">4. Actively monitor and challenge. Have an amnesty for return of kit
</t>
  </si>
  <si>
    <t>5. Incentivise suppliers to reduce deployments.</t>
  </si>
  <si>
    <t xml:space="preserve">3. Prevent a laptop being issued or purchased if a staff member currently has a desktop. 
</t>
  </si>
  <si>
    <t xml:space="preserve">2. Provide visual feedback to users on effects of their energy consumption behaviours, eg through an on-screen icon 
</t>
  </si>
  <si>
    <t>4. Consider the case for merging  voice and user access devices (PC/laptop...) through the use of VOIP technologies and devices and opportunity to use a common network for voice and data as will be provided by PSN</t>
  </si>
  <si>
    <t xml:space="preserve"> 3. Seek to give staff the simplest device or devices to meet their business needs. 
</t>
  </si>
  <si>
    <t xml:space="preserve">2. Take into account functionality, security, portability, mobile phone coverage and other factors, 
</t>
  </si>
  <si>
    <t xml:space="preserve">6. Investigate use of Corporate Print management solutions that provide:
a)    rules based print management, eg avoidance of b/w printing on colour printers where single (B/W 
       and Colour combined) cartridges are used and an alternative mono printer is available, default
       print route to duplex  printers, use large printers for large jobs 
b)    unified multi-vendor support infrastructure
c)    print activity audit trail by device, user, department,  organisation, Colour vs. B&amp;W, Fax and 
        Scanning
d)    take control of cartridge purchase to starve non-compliant printers of toner, balance with 
        opportunity to delegate print budgets to stem colour printing
e)    introduce higher charge for colour printing (actual charge is often 6x b/w equivalent)
f)     ensure Records Management policies and systems accept  PDF or similar 'unalterable' formats 
        for the organisation and Public Record to avoid printing hard copy 
</t>
  </si>
  <si>
    <t xml:space="preserve">1. Adopt a structured approach
 =&gt; Cut travel by first analysing 
- business travel profiles (location, frequency, mode, purpose, costs (£, CO2...)
- meeting profiles (frequency, purpose, location, attendee office location, costs (£, CO2...)
- who holds what travel budgets
- staff views and expectations around travel eg by conducting a travel survey
=&gt; Profile requirements (e.g. security levels, attendee characteristics and decision types) of e-meeting service(s) you require match with the type of e-meeting service available  (instant/email conversations, audio, web, video) 
=&gt; Deliver/deploy/enhance existing, e-meeting services to ensure
- simplicity in access and operation
- seamless transition from one e-meeting service to another
- reliability (one failure can reverberate for sometime!)
- availability / capacity matches demand now and expected growth
=&gt; Ensure your business case is clear, ROI is followed through and metrics captured and communicated. 
=&gt; Communicate clearly to staff so they feel part of any success.
=&gt; enable dispersed  team working, </t>
  </si>
  <si>
    <t xml:space="preserve">Existing applications and services and business reqs , are audited and rationalised,  those apps and services not required being decommissioning, and new development avoided by sharing those available within organisation and beyond </t>
  </si>
  <si>
    <t xml:space="preserve">8. Business needs met through shared applications hosted in-house, or as services on the web </t>
  </si>
  <si>
    <t xml:space="preserve">14. Business travel reductions through adoption of audio, web and video conference facilities, social media and collaboration tools </t>
  </si>
  <si>
    <t xml:space="preserve">HMG Green ICT Roadmap - Guidance for completion </t>
  </si>
  <si>
    <t>How to complete your Roadmap</t>
  </si>
  <si>
    <t>Please also complete the details about your organisation, yourself and the date, in column C on the Outcome assessment sheet</t>
  </si>
  <si>
    <t>HMG Green ICT Delivery Unit</t>
  </si>
  <si>
    <t>Prepared by Her Majesty's Government CIO Council's Green ICT Delivery Unit</t>
  </si>
  <si>
    <t>Comments against levels attained</t>
  </si>
  <si>
    <t xml:space="preserve">UK HM Government  Green ICT Roadmap  - Foreword                                                     </t>
  </si>
  <si>
    <r>
      <rPr>
        <b/>
        <sz val="16"/>
        <rFont val="Arial"/>
        <family val="2"/>
      </rPr>
      <t xml:space="preserve">Thank you for downloading the CIO Council Green ICT Roadmap. 
</t>
    </r>
    <r>
      <rPr>
        <sz val="16"/>
        <rFont val="Arial"/>
        <family val="2"/>
      </rPr>
      <t xml:space="preserve">This Roadmap has been developed to enable an organisation to show improving practices around Green ICT, both in terms of reducing the environmental impacts and CO2 emissions from using ICT devices and of using ICT to enable individuals and organisations to reduce these impacts by changing their ways of working
The Roadmap consists of 14 key target outcomes sought from improved practice. These have been extracted from the extensive list of desired outcomes in the HMG Green ICT Workbook of Best Practices, (2nd edition published in March 2011), see http://www.cabinetoffice.gov.uk/resource-library/greening-government-ict, as being those that potentially can be used to achieve the highest reductions in CO2 emissions and environmental impacts. For each key outcome the relevant best practices are listed providing a number of options as to which route(s) are taken to achieve the outcome, and a figure for the CO2 saved can be recorded where available
As one component of the overarching Greening Government ICT Strategy, see diagram below, this Roadmap complements another, the Maturity Model assessment. That is focused on the longer term embedding of Green ICT thinking into ICT and organisation management processes and practices, whereas the Roadmap addresses what can be done now through changes to how we use and work with our ICT systems and services, based on current best practices. 
</t>
    </r>
  </si>
  <si>
    <t xml:space="preserve">The Roadmap is being issued with the Greening Government ICT strategy, with the intention of seeking the first assessment in March 2012
The Roadmap returns will be used to provide an annual on-going reflection of progress across government, with the adoption of practical actions and acheivement of real Green ICT outcomes 
The target is to demonstrate improving practice(s) for 10 of the 14 target outcome areas identified here, or in any area(s) substituted from the workbook for those listed here that are not appropriate for your organisation 
If you need further clarification or have any comments or proposed improvements please contact the Green ICT Delivery Unit (GDU) by emailiing : green.ict@cabinet-office.gsi.gov.uk  
Thank you
</t>
  </si>
  <si>
    <t>It consists of 2 sheets</t>
  </si>
  <si>
    <t>kg CO2 saved where measured</t>
  </si>
  <si>
    <t>The 'Outcome assessment' sheet, provides the completer with the means to record the extent to which the 14 key target outcomes (KTOs) are being achieved, using a simple scale of  
6 - Embedded
5 - Achieved 
4 - In progress
3 - Planned
2 - Under review
1 - Not started
N/A - Not appropriate</t>
  </si>
  <si>
    <t xml:space="preserve">KTO1. ICT equipment and services procured using Government Buying or International Standards where appropriate. </t>
  </si>
  <si>
    <t>KTO2. Decisions to replace equipment based on business utility rather than set refresh points.</t>
  </si>
  <si>
    <t>KTO3. Power consumption minimised for end user access devices.</t>
  </si>
  <si>
    <t>KTO4. Number of end user access devices reduced to minimum necessary for business needs</t>
  </si>
  <si>
    <t>KTO5. Number of printers and volume of print reduced to minimum necessary for business needs</t>
  </si>
  <si>
    <t>KTO6. Networks audited, reduced and shared with due regard to resilience needs.</t>
  </si>
  <si>
    <t>KTO7. Suppliers engaged in monitoring and improving environmental performance of the ICT supply chain.</t>
  </si>
  <si>
    <t xml:space="preserve">KTO8. Business needs met through shared applications hosted in-house, or as services on the web </t>
  </si>
  <si>
    <t>KTO9. Applications are virtualised and consolidated onto fewer servers.</t>
  </si>
  <si>
    <t>KTO10. EU Data Centre Code of Conduct endorser status adopted.</t>
  </si>
  <si>
    <t xml:space="preserve">KTO11. Server rooms are run energy efficiently </t>
  </si>
  <si>
    <t>KTO12. Storage capacity minimised with due regard to resilience and availability needs.</t>
  </si>
  <si>
    <t>KTO13. Minimal levels of land-fill from disposal of ICT kit at end of life.</t>
  </si>
  <si>
    <t xml:space="preserve">KTO14. Business travel reductions through adoption of audio, web and video conference facilities, social media and collaboration tools </t>
  </si>
  <si>
    <t xml:space="preserve">The second tab provides the list of best practices from the Workbook that are suggested for helping achieve each target outcome - going through this list may help you gauge the level of outcome you're achieving. If you wish you can record the level adoption your level of adoption for each of the listed best practices in column D. It is stressed that assessing your progress with the 120 or individual best practices listed is optional. The minimum you need do is provide the assessment for each of the 14 key target outcomes </t>
  </si>
  <si>
    <t>If you consider that one or more of the key target outcomes is not appropriate and another provides more significant reductions in environmental impacts and emissions, then plase can you substitute an alternative from the Workbook that does, and add to the Outcome assessment sheet, noting you have done this in the covering note for your return</t>
  </si>
  <si>
    <t xml:space="preserve">If you have suggestions for improvements or additions, or other feedback please email : green.ict@cabinet-office.gsi.gov.uk </t>
  </si>
  <si>
    <t>Level achieved
(optional)</t>
  </si>
  <si>
    <t xml:space="preserve">Energy management strategies in place across ICT Estate encompassing as appropriate
- behaviour change
- operating system settings
- networked automated energy saving tools </t>
  </si>
  <si>
    <t>HMG Green ICT - Roadmap of key outcomes achieved from adoption of best practice</t>
  </si>
  <si>
    <t>HMG Green ICT  - Supporting guide with workbook references for relevant approaches and best practice</t>
  </si>
  <si>
    <t>Key Target Outcome</t>
  </si>
  <si>
    <t>Version 2</t>
  </si>
  <si>
    <t>Last revised 29th February 2012</t>
  </si>
  <si>
    <t xml:space="preserve">February 2012 </t>
  </si>
  <si>
    <t>GRN01</t>
  </si>
  <si>
    <t>Ways of working</t>
  </si>
  <si>
    <t>TLM38</t>
  </si>
  <si>
    <t>TLM37</t>
  </si>
  <si>
    <t>TLM36</t>
  </si>
  <si>
    <t>TLM35</t>
  </si>
  <si>
    <t>TLM34</t>
  </si>
  <si>
    <t>TLM33</t>
  </si>
  <si>
    <t>TLM32</t>
  </si>
  <si>
    <t>TLM31</t>
  </si>
  <si>
    <t>TLM30</t>
  </si>
  <si>
    <t>TLM29</t>
  </si>
  <si>
    <t>Re-cycling</t>
  </si>
  <si>
    <t>GRN02</t>
  </si>
  <si>
    <t>IM21</t>
  </si>
  <si>
    <t>IM20</t>
  </si>
  <si>
    <t>IM19</t>
  </si>
  <si>
    <t>IM18</t>
  </si>
  <si>
    <t>IM17</t>
  </si>
  <si>
    <t>IM16</t>
  </si>
  <si>
    <t>IM12</t>
  </si>
  <si>
    <t>IM11</t>
  </si>
  <si>
    <t>IM10</t>
  </si>
  <si>
    <t>TLM19</t>
  </si>
  <si>
    <t>TLM18</t>
  </si>
  <si>
    <t>TLM17</t>
  </si>
  <si>
    <t>TLM16</t>
  </si>
  <si>
    <t>12. Storage capacity minimised with due regard to resilience and availability needs.</t>
  </si>
  <si>
    <t>Storage 
rationalisation</t>
  </si>
  <si>
    <t>DC52</t>
  </si>
  <si>
    <t>DC30</t>
  </si>
  <si>
    <t>DC27</t>
  </si>
  <si>
    <t>DC23</t>
  </si>
  <si>
    <t>DC22</t>
  </si>
  <si>
    <t xml:space="preserve">The  impact of data centres and server rooms on the environment is understood and managed with active supplier engagement continuously seeking efficiencies and reduced impacts. </t>
  </si>
  <si>
    <t xml:space="preserve">11. Server rooms are run energy efficiently </t>
  </si>
  <si>
    <t>DC/SR Efficiency</t>
  </si>
  <si>
    <t>DC119</t>
  </si>
  <si>
    <t>Programme of energy efficiency improvements drawn up and implemented and Endorser status gained under EU CoC for energy efficient data centres and server rooms</t>
  </si>
  <si>
    <t>10. EU Data Centre Code of Conduct endorser status adopted.</t>
  </si>
  <si>
    <t>Consolidation</t>
  </si>
  <si>
    <t>DC48</t>
  </si>
  <si>
    <t>DC39</t>
  </si>
  <si>
    <t>DC38</t>
  </si>
  <si>
    <t>DC01</t>
  </si>
  <si>
    <t>Applications virtualised where appropriate, removing/reducing hardware dependencies, and consolidated onto fewer servers that are loaded to maximum levels of utilisation with due regard to resilience needs</t>
  </si>
  <si>
    <t>9. Applications are virtualised and consolidated onto fewer servers.</t>
  </si>
  <si>
    <t>Virtualisation</t>
  </si>
  <si>
    <t>APP14</t>
  </si>
  <si>
    <t>APP13</t>
  </si>
  <si>
    <t>APP12</t>
  </si>
  <si>
    <t>APP11</t>
  </si>
  <si>
    <t>APP10</t>
  </si>
  <si>
    <t>APP09</t>
  </si>
  <si>
    <t>APP08</t>
  </si>
  <si>
    <t>APP02</t>
  </si>
  <si>
    <t>APP01</t>
  </si>
  <si>
    <t>Apps rationalisation</t>
  </si>
  <si>
    <t>TLM07</t>
  </si>
  <si>
    <t>TLm06</t>
  </si>
  <si>
    <t>TLM05</t>
  </si>
  <si>
    <t xml:space="preserve">Improved environmental performance of the ICT supply chain through 
- incentivised contracts to deliver greener products, services and innovative behaviours
- adoption of GBS for product types covered
- reporting of energy/carbon footprints for products and services
 </t>
  </si>
  <si>
    <t>7. Suppliers engaged in monitoring and improving environmental performance of the ICT supply chain.</t>
  </si>
  <si>
    <t>Supply chain</t>
  </si>
  <si>
    <t>Net02</t>
  </si>
  <si>
    <t>Net01</t>
  </si>
  <si>
    <t xml:space="preserve">Network infrastructure rationalised and shared
- Audit existing provisions and resilience arrangements
- Align networks and remove duplication 
- Match provisions to requirement
- Power management efficiencies
- Use shared/cloud based services and migrate to PSN provisions where appropriate
</t>
  </si>
  <si>
    <t>6. Networks audited, reduced and shared with due regard to resilience needs.</t>
  </si>
  <si>
    <t>Network rationalisation</t>
  </si>
  <si>
    <t>PRN31</t>
  </si>
  <si>
    <t>PRN30</t>
  </si>
  <si>
    <t>PRN29</t>
  </si>
  <si>
    <t>PRN28</t>
  </si>
  <si>
    <t>PRN27</t>
  </si>
  <si>
    <t>PRN26</t>
  </si>
  <si>
    <t>PRN25</t>
  </si>
  <si>
    <t>PRN24</t>
  </si>
  <si>
    <t>PRN23</t>
  </si>
  <si>
    <t>PRN22</t>
  </si>
  <si>
    <t>PRN18</t>
  </si>
  <si>
    <t>PRN17</t>
  </si>
  <si>
    <t>PRN16</t>
  </si>
  <si>
    <t>PRN15</t>
  </si>
  <si>
    <t>PRN14</t>
  </si>
  <si>
    <t>PRN13</t>
  </si>
  <si>
    <t>PRN12</t>
  </si>
  <si>
    <t>PRN11</t>
  </si>
  <si>
    <t>PRN10</t>
  </si>
  <si>
    <t xml:space="preserve">Print reduction strategy developed and adopted incorporating
- behaviour changes
- print settings e.g. duplex
- consolidation of print functions e.g. MFDs
- technologies for efficiencies e.g. proximity printing, print volume reporting by organisation and individual
- settings to reduce use of toner 
- measures to minimise colour printing
</t>
  </si>
  <si>
    <t>5. Number of printers and volume of print reduced to minimum necessary for business needs</t>
  </si>
  <si>
    <t>Print</t>
  </si>
  <si>
    <t>TEL04</t>
  </si>
  <si>
    <t>TEL03</t>
  </si>
  <si>
    <t>TEL02</t>
  </si>
  <si>
    <t>TEL01</t>
  </si>
  <si>
    <t>VDE14</t>
  </si>
  <si>
    <t>UAD18</t>
  </si>
  <si>
    <t>UAD17</t>
  </si>
  <si>
    <t>UAD16</t>
  </si>
  <si>
    <t>UAD15</t>
  </si>
  <si>
    <t>UAD14</t>
  </si>
  <si>
    <t>UAD13</t>
  </si>
  <si>
    <t>UAD12</t>
  </si>
  <si>
    <t>UAD11</t>
  </si>
  <si>
    <t xml:space="preserve">Device intensity reduced through sharing and device reduction initiatives, adopting for example:
- device pools
- virtual desktop technologies 
- thin clients
- PC hives
- VOIP
- Soft Phones
</t>
  </si>
  <si>
    <t>4. Number of end user access devices reduced to minimum necessary for business needs</t>
  </si>
  <si>
    <t>VDE11</t>
  </si>
  <si>
    <t>VDE10</t>
  </si>
  <si>
    <t>VDE09</t>
  </si>
  <si>
    <t>VDE08</t>
  </si>
  <si>
    <t>VDE07</t>
  </si>
  <si>
    <t>uad26</t>
  </si>
  <si>
    <t>uad18</t>
  </si>
  <si>
    <t>UAD10</t>
  </si>
  <si>
    <t>UAD09</t>
  </si>
  <si>
    <t>UAD08</t>
  </si>
  <si>
    <t>UAD07</t>
  </si>
  <si>
    <t>UAD06</t>
  </si>
  <si>
    <t>3. Power consumption minimised for end user access devices.</t>
  </si>
  <si>
    <t>UAD03</t>
  </si>
  <si>
    <t>UAD01</t>
  </si>
  <si>
    <t>At refresh points, process in place to review whether to refresh equipment, balancing the footprint from continuing to use and support, against the footprint from procuring, installing and running more efficient kit and disposing of the existing devices</t>
  </si>
  <si>
    <t>2. Decisions to replace equipment based on business utility rather than set refresh points.</t>
  </si>
  <si>
    <t>Procurement</t>
  </si>
  <si>
    <t>CON03</t>
  </si>
  <si>
    <t>UAD02</t>
  </si>
  <si>
    <t xml:space="preserve">At initial procurement or next refresh point for purchase/lease  GBS applied where available. Where not available international standards for greener electronics applied , with use of accreditation schemes such as  (eg EPEAT, or ECMA) to confirm compliance </t>
  </si>
  <si>
    <t xml:space="preserve">1. ICT equipment and services procured using Government Buying or International Standards where appropriate. </t>
  </si>
  <si>
    <t>Best practice
(BP)</t>
  </si>
  <si>
    <t>Suggested actions and approaches
(SA)</t>
  </si>
  <si>
    <t>Desired Outcomes
(DO)</t>
  </si>
  <si>
    <t>UIN</t>
  </si>
  <si>
    <t>Description</t>
  </si>
  <si>
    <t>Key target outcome</t>
  </si>
  <si>
    <t>Priority areas for improving practice</t>
  </si>
  <si>
    <t>1. Minimum environmental footprint over lifecycle for UAD deployed</t>
  </si>
  <si>
    <t xml:space="preserve">2. Use contract refresh points to incorporate  appropriate  GBS criteria(which include Energy Star) at best practice level  into Supplier's procurement and deployment specifications 
</t>
  </si>
  <si>
    <t>1.Minimum environmental footprint for paper purchased</t>
  </si>
  <si>
    <t xml:space="preserve">1.Incorporation of GBS compliance requirement  into supplier contracts, at refresh points - including
- requirements and standards for 100% recycled paper
- evidence of robust environmental management processes and sustainability guarantees throughout chain of custody 
</t>
  </si>
  <si>
    <t xml:space="preserve">1. Review and relet paper supply contracts to conform with 
- GBS for Office Paper
- ECO label standards
- Timber regulations inlcuding
    - FSC accreditation
    - PEFC accreditation
2.see 
http://www.defra.gov.uk/sustainable/government/advice/public/buying/products/paper/index.htm </t>
  </si>
  <si>
    <t xml:space="preserve">1. If asset being replaced is not at end of life, assess energy saving, re-cycle/re-use opportunities and disposal impacts of a refresh and only replace if there are positive green impacts and net energy savings over remaining expected lifetime.
</t>
  </si>
  <si>
    <t xml:space="preserve">
3. Provide for GBS updates in contract terms, to enable a case to be made for upgrading UADs, if the updates provide sufficient Carbon/WEnergy saving over continued use of existing kit 
</t>
  </si>
  <si>
    <t xml:space="preserve">1. Introduce or improve corporate graduated / automated power management programme, setting automatic defaults for idle, sleep and hibernate modes, scheduling different timings depending on time of day/week etc seeking to minimise the time delays before invoking the next level down of standby /power off mode
</t>
  </si>
  <si>
    <t xml:space="preserve">
1. Adoption of corporate-wide default power settings for all UADs
2. Adoption of corporate-wide power down facilities for office networked and plugged-in  UADs
3. Set default timings for operation of power standby modes including:
    a) latency time setting allowing setting of the period of inactivity before the current default mode operates
    b) facility to enable default settings to be changed depending on time of day or day of week
   c) system reversion to original defaults at end of user session
4 Put power sockets on desks  
5. Surveys eg by security or cleaning staff, as to what UADs have been left plugged in, with feedback mechanisms to change beahviours</t>
  </si>
  <si>
    <t>as above</t>
  </si>
  <si>
    <t xml:space="preserve">
4.  Use of 'last to leave' staff arrangements, security guards or cleaners to unplug devices suitably labelled
</t>
  </si>
  <si>
    <t xml:space="preserve">
5. Purchase of product(s) to implement corporate power-off settings automatically  eg through a UAD, use of networked power management tool, current sensitive plug technologies 
</t>
  </si>
  <si>
    <t>1. Automatic power down on detecting no activity for a pre-set period of time</t>
  </si>
  <si>
    <t>6. Staff can see impact of their power management behaviours</t>
  </si>
  <si>
    <t xml:space="preserve">1. Establish an IT carbon footprint, understand and communicate it, provide a target for reduction, track and report against a trajectory to the target </t>
  </si>
  <si>
    <t xml:space="preserve"> - Reduce screen brightness and upping contrast
- Disable USB and internal drives when not using
- Disconnect power lead when laptop battery is fully charged  
- Unplug power lead when laptop is not connected to it
- After checking settings shut laptop lid when using external monitor
- Turn wireless connection OFF when not in use. </t>
  </si>
  <si>
    <t xml:space="preserve">2. Introduce or improve graduated / automated power management programme, moving from idle to sleep to off modes, scheduling different timings depending on time of day/week etc 
</t>
  </si>
  <si>
    <t>1. Put power sockets on top of desks 
2. Surveys eg by security or cleaning staff, as to what VDEs have been left plugged in, with feedback mechanisms to change behaviours 
3. Switch off and unplug the VDE at the socket when not being used
4. Use of timer switches/smart plugs for Non-UAD linked VDEs
5. Remove active screen savers from all corporate-wide VDE driver settings on UADs</t>
  </si>
  <si>
    <t>1. IT equipment is installed with power management turned on.
2. Expected minimum practice of the EC Codeof Conduct, Value 3/5</t>
  </si>
  <si>
    <t>1. Formally change the deployment process to include the enabling of power management features on IT hardware as it is deployed. This includes BIOS, operating system and driver settings.</t>
  </si>
  <si>
    <t>1. Deployment processes for IT equipment include step of enabling and optimising power management settings</t>
  </si>
  <si>
    <t xml:space="preserve">4. Technologies in place that permit greater sharing of devices </t>
  </si>
  <si>
    <t xml:space="preserve">
1. Rather than buy additional devices apply mobile / remote access / sharing technologies eg deploy virtual thin clients on existing UAD
2. Use of internal device pools to facilitate sharing of devices</t>
  </si>
  <si>
    <t>5. One UAD per member of staff</t>
  </si>
  <si>
    <t xml:space="preserve">1. Assess current device/staff ratio. 
</t>
  </si>
  <si>
    <t>1. Subject to any Health and Safety or Business requirements move to a 1:1 ratio for knowledge workers. 
2. Rather than buy additional devices apply mobile / remote access technologies. 
3. Use of internal device pools to facilitate sharing of devices</t>
  </si>
  <si>
    <t>1.Reduced staff/monitor ratio</t>
  </si>
  <si>
    <t xml:space="preserve">1. Support shared desk approach by providing 'keyboard, video, mouse' (KVM) switches for laptop users to connect to rather than have spare unused monitor capacity.
</t>
  </si>
  <si>
    <t>1.Minimised number of devices</t>
  </si>
  <si>
    <t xml:space="preserve">1. Assess the roles of staff, and the environment in which they work, to minimise the number and variety of devices they require (desk phones, mobile phones, smart phones, pagers). 
</t>
  </si>
  <si>
    <t>1. One voice device per user (except where security considerations require more)
2. Device deployed is the simplest required to meet the user need</t>
  </si>
  <si>
    <t xml:space="preserve">3. Overall year on year reduction in the total footprint of the organisations print activities </t>
  </si>
  <si>
    <t xml:space="preserve">1. Maximise economies of scale by centralising procurement and management of devices, paper, consumables, and service/support contracts.
</t>
  </si>
  <si>
    <t xml:space="preserve">
1. Move from single function to multi-function devices
2. Move towards 1:20 printer/staff ratio or better where accommodation topology permits
3. Encompass all print mechanisms, printers, copiers, faxes, telexes
4. Provide network print facilities; where appropriate, remove local,single user print devices
5. Restrict access to colour printing (costs at least 8x or more to print in colour as to print in b/w)
6. Include reutilisation, maintenance costs, toner cartridge costs etc in audit and communicatoins 
7. Adopt mechs including case studies, visible quantification of improvements to incentivise and promote behaviour change
8. Adopt remote printer management procedures with local experts trained to fix jams and replace toners etc
9. Adopt comprehensive recording of print activity by device, user, dept etc
10. Consider physical location for large shared devices to maximise use of any cold spots and existing cooling services
</t>
  </si>
  <si>
    <t>1. Move from single function to multi-function devices
2. Move towards 1:20 printer/staff ratio or better where accommodation topology permits
3. Encompass all print mechanisms, printers, copiers, faxes, telexes
4. Provide network print facilities; where appropriate, remove local,single user print devices
5. Restrict access to colour printing (costs at least 8x or more to print in colour as to print in b/w)
6. Include reutilisation, maintenance costs, toner cartridge costs etc in audit and communicatoins 
7. Adopt mechs including case studies, visible quantification of improvements to incentivise and promote behaviour change
8. Adopt remote printer management procedures with local experts trained to fix jams and replace toners etc
9. Adopt comprehensive recording of print activity by device, user, dept etc
10. Consider physical location for large shared devices to maximise use of any cold spots and existing cooling services</t>
  </si>
  <si>
    <t xml:space="preserve">
3. Match print capability and capacity to demand and not to user numbers
</t>
  </si>
  <si>
    <t>1. Move from single function to multi-function devices
2. Move towards 1:20 printer/staff ratio or better where accommodation topology permits
3. Encompass all print mechanisms, printers, copiers, faxes, telexes
4. Provide network print facilities; where appropriate, remove local,single user print devices
5. Restrict access to colour printing (costs at least 8x or more to print in colour as to print in b/w)
6. Include reutilisation, maintenance costs, toner cartridge costs etc in audit and communicatoins 
7. Adopt mechanisms including case studies, visible quantification of improvements, to incentivise and promote behaviour change
8. Adopt remote printer management procedures with local experts trained to fix jams and replace toners etc
9. Adopt comprehensive recording of print activity by device, user, dept etc
10. Consider physical location for large shared devices to maximise use of any cold spots and existing cooling services</t>
  </si>
  <si>
    <t xml:space="preserve">
4. Use standby mechanisms to ensure that only the minimal number of printers on-line for demand at a given time
</t>
  </si>
  <si>
    <t xml:space="preserve">
5. Draw up a print management strategy setting clear objectives and culture for print reduction with top level adoption
</t>
  </si>
  <si>
    <t xml:space="preserve">
7.Adopt single 'Print Management' solution (in-house or from a supplier) to get control over end to end print costs and footprints, and provide opportunity for incentivising supplier to drive down costs of printing
</t>
  </si>
  <si>
    <t xml:space="preserve"> </t>
  </si>
  <si>
    <t xml:space="preserve">
8. Once deployed ensure equipment is regularly cleaned and maintained</t>
  </si>
  <si>
    <t>4. Obtain maximum number of printed pages per cartridge used</t>
  </si>
  <si>
    <t xml:space="preserve">1. Survey existing printers and ensure all ink reduction settings available are set as defaults 
</t>
  </si>
  <si>
    <t xml:space="preserve">
1. Set driver defaults for:
    a) greyscale
    b) DRAFT quality
    c) low ink/toner density font e.g. ecofont
2. Minimise the use of banners, and size of signature panels, liability clauses at end of emails, colour in documents/emails, etc
3. Always preview the print especially if printing web pages
4. Provide more advanced settings for users to deploy for toner reduction on setting print jobs
</t>
  </si>
  <si>
    <t xml:space="preserve">5. Year on year reduction in paper consumed </t>
  </si>
  <si>
    <t xml:space="preserve">1. Reduce paper publications
</t>
  </si>
  <si>
    <t xml:space="preserve">
1. Set drive defaults for  duplex/double sided printing and if not provided seek at refresh/replacement point
2. Ensure all internal handbooks, correspondence, transactions, manuals and materials are made available on-line,  eg on Intranets
3. Set default script to ask user on accessing driver whether this print can be avoided
4. Provide more advanced settings for users to deploy for greater intensity of material on a page when setting print jobs,  eg booklet printing (2-up side by side)
</t>
  </si>
  <si>
    <t xml:space="preserve">
2. Use Internet and Intranet as first point of publication
</t>
  </si>
  <si>
    <t xml:space="preserve">
2. Ensure all internal handbooks, correspondence, transactions, manuals and materials are made available on-line,  eg on Intranets
</t>
  </si>
  <si>
    <t xml:space="preserve">
3. Avoid high volume printing
</t>
  </si>
  <si>
    <t xml:space="preserve">
4. Use hyperlinks whenever possible
</t>
  </si>
  <si>
    <t xml:space="preserve">
2. Ensure all internal handbooks, correspondence, transactions, manuals and materials are made available on-line,  eg on Intranets
</t>
  </si>
  <si>
    <t xml:space="preserve">
5. Structure documents so that customers if necessary can print selectively and provide summaries etc to increase options for to reduce the amount of printing necessary to get info required
</t>
  </si>
  <si>
    <t xml:space="preserve">
3. Set default script to ask user on accessing driver whether this print can be avoided
4. Provide more advanced settings for users to deploy for greater intensity of material on a page when setting print jobs,  eg booklet printing (2-up side by side)
</t>
  </si>
  <si>
    <t xml:space="preserve">
6. Set up communication prompts etc asking staff whether they need to print at all
</t>
  </si>
  <si>
    <t xml:space="preserve">
3. Set default script to ask user on accessing driver whether this print can be avoided
</t>
  </si>
  <si>
    <t>1. No paper printing from fax machines</t>
  </si>
  <si>
    <t xml:space="preserve">1. Avoid spam faxes by registering FAX numbers with FAX preference service
</t>
  </si>
  <si>
    <t>1. Ensure all fax numbers are registered
2. Enable FAX to email to avoid paper usage where appropriate
3. Turn-off default printing of confirmation sheets</t>
  </si>
  <si>
    <t xml:space="preserve">
2. Scan to email whenever possible, avoids print, fax, courier, post costs
</t>
  </si>
  <si>
    <t xml:space="preserve">
3. Review network security on GSI if required to permit e-faxing
</t>
  </si>
  <si>
    <t xml:space="preserve">
4. Seek to remove faxing from operations</t>
  </si>
  <si>
    <t>1. Match equipment and configuration to the availablity and capacity needed by the organisation including
a) only provide the resilence required to meet business needs
b) operate "cold" standby if that gives availablity required
c) take account of capacity plans when installing equipment - do not provide capacity greater than needed (unless the equipment that delivers higher capacity uses fewer resources in total than that delivering lower capacity).
d) when available use of PSN will enable sharing of networks within buildings and eliminate equipment duplication</t>
  </si>
  <si>
    <t>1. Minimum amount and capacity of equipment installed and operated
2. Migration to PSN standards to achieve this idc</t>
  </si>
  <si>
    <t>2. Use virtualised/multifunction devices where available and acceptable (multi-function devices can share "overheads", such as power supplies, between several functions).</t>
  </si>
  <si>
    <t>1. Minimise the amount of physical equipment used to deliver the business requirement
2. Migration to PSN standards to achieve this idc</t>
  </si>
  <si>
    <t>1.Adherence to best practice in sourcing ICT services</t>
  </si>
  <si>
    <t>1. Align ICT procurement processes with DEFRA's Flexible Framework for sustainable procurement</t>
  </si>
  <si>
    <t>1. Align ICT procurement processes with DEFRA's Flexible Framework for sustainable procurement
2. Establish whether there is a need to procure capital items eg are there opportunities to sweat the asset for longer, or move to a Cloud service   
3. Ensure procurement is undertaken with a view to minimising end of life and disposal costs, eg avoid use of hazardous substances,  maximise opportunity for re-use and recycling of components and materials (build can be disaggregated into components and constituent materials for re-cycling)
4. Close the loop and allow for purchase of recycled kit and consumables</t>
  </si>
  <si>
    <t xml:space="preserve">2.Strong management of environmental impacts in supply chain for ICT services </t>
  </si>
  <si>
    <t xml:space="preserve">1.Implement supply chain scoring and/or a minimum standards charter.  
</t>
  </si>
  <si>
    <t xml:space="preserve">  
2.Drive down the ICT supply chain requiring accountability.</t>
  </si>
  <si>
    <t>1. Reduction in number of new applications developed</t>
  </si>
  <si>
    <t xml:space="preserve">1.Check existing application portfolios and data libraries/schemas/models within org and the Government Apps store , for same or similar functionality and data  to that required and seek to
- Build new apps from existing web services and libraries within the org and across HMG
- Access existing data sets
</t>
  </si>
  <si>
    <t>1. Meet business requirements by using existing solutions or modifying requirements to fit existing solutions
2. When available connections to PSN will enable access to applications stored elsewhere avoiding need to create new or host locally</t>
  </si>
  <si>
    <t xml:space="preserve">
2.Change business practices and requirements to fit with available applications/services within and beyond the org
- Move towards Gov standards for open source tools</t>
  </si>
  <si>
    <t>1. Maximise opportunities for sharing code</t>
  </si>
  <si>
    <t xml:space="preserve">1. Utilise Industry and government standard compliant tool sets in a Technical architecture in line with Gov IT strategies and architectures that provides tools and practices for developing efficient and shareable software code and sharing of data where appropriate
</t>
  </si>
  <si>
    <t xml:space="preserve">1. Re-use and build to share
</t>
  </si>
  <si>
    <t xml:space="preserve">
2. Adopt practices that would enable future substitution of in-house developed modules with more efficient modules from other sources/portfolios/apps stores
</t>
  </si>
  <si>
    <t>1. Comprehensive inventory of live applications and data sets</t>
  </si>
  <si>
    <t xml:space="preserve">1.Undertake an application audit to identify duplicate and/or unused applications currently running. </t>
  </si>
  <si>
    <t>1.Maintain Applications Portfolio and libraries of data models/schemas
2.Only single copies of used apps and data sets are served on-line
3.All unwanted apps and data sets are archived and/or decommissioned
4. Virtualise all live applications with a view to moving them into the G-Cloud idc</t>
  </si>
  <si>
    <t xml:space="preserve"> 2.Decommission those surplus to requirements, curtail/re-use any associated licences, establish availability and performance characteristics to enable tiering within Data centre
</t>
  </si>
  <si>
    <t xml:space="preserve">
3. Undertake an audit of data assets to remove duplication, identify usability / availability requirements. Use these to inform decisions to move away from legacy or other applications with high green impact, migrating data to new or existing systems, reducing redundant systems and legacy applications</t>
  </si>
  <si>
    <t>2. All applications are sourced from central Apps store</t>
  </si>
  <si>
    <t xml:space="preserve">1.Review applications portfolio to identify 
- those that could be of use to other depts/orgs
- those for which there are now central shareable apps available which could be more efficient in operation
</t>
  </si>
  <si>
    <t>1.Identify and exploit opportunties to use shared apps across dept boundaries and  eventually hosted on the G-Cloud
2.Technical Architecture supports sharing</t>
  </si>
  <si>
    <t xml:space="preserve">
2.Draw up business cases and pursue opportunities</t>
  </si>
  <si>
    <t>1. Consolidated estate of servers/storage kit  hosted in fewer, larger data centres</t>
  </si>
  <si>
    <t xml:space="preserve">1. Participation in the central government initiative to consolidate DCs across the government estate </t>
  </si>
  <si>
    <t>1. consolidate existing centres on dept sites and with other dept sites in locality</t>
  </si>
  <si>
    <t>1. Non-operational services or hardware are virtualised
2. Optional practice of  the EC Code of Conduct, Value 5/5</t>
  </si>
  <si>
    <t>1. Servers which cannot be decommissioned for compliance or other reasons but which are not used on a regular basis should be virtualised and then the disk images archived to a low power media. These services can then be brought online when actually required</t>
  </si>
  <si>
    <t>1. All hardware or services that are not currently part of operational services should be virtualised and archived ready for quick starting when required.</t>
  </si>
  <si>
    <t>1. Consolidation of services on to optimised hardware
2. Optional practice of  the EC Code of Conduct, Value 5/5</t>
  </si>
  <si>
    <t>1. Existing services that do not achieve high utilisation of their hardware should be consolidated through the use of resource sharing technologies to improve the use of physical resources. This applies to servers, storage and networking devices.</t>
  </si>
  <si>
    <t>1. Resource sharing and virtualisation technologies are used for all services</t>
  </si>
  <si>
    <t>1. Have targets for minimum or average server utilisation
2. For long term implementation.  Under Consideration for inclusion in the EC Code of Conduct for DC operations.  Value:3</t>
  </si>
  <si>
    <t>1. Minimum or average targets for the utilisation of IT equipment (servers, networking, storage). This presents substantial risk when considered without the load to power profiles of the equipment and would require substantial work.</t>
  </si>
  <si>
    <t>1. Targets are in place and energy/cooling profiles have been analysed &amp; matched with data centre infrastructure</t>
  </si>
  <si>
    <t>1. Agreed  Server room/Data centre greening programme</t>
  </si>
  <si>
    <t>1.Set out DC efficiency programmes for on-site, off-site or out-sourced server rooms/DCs
2. Engage with Estates and Facilities Management
3. Validate by applying for Endorser status under the Code of Conduct</t>
  </si>
  <si>
    <t xml:space="preserve">1. Organisation registered under the EU Code of Conduct as an Endorser of the Code </t>
  </si>
  <si>
    <t>1. Equipment operates in extended temperature/humidity ranges
2. Expected minimum practice of the EC Code of Conduct for new IT equipment from 2012 Value 4/5</t>
  </si>
  <si>
    <t xml:space="preserve">1. Starting in 2012 new IT equipment should be able to withstand the extended air inlet temperature and relative humidity ranges of 5 to 40°C and 5 to 80% RH, non-condensing respectively, and under exceptional conditions up to +45°C. The current relevant standard is described in ETSI EN 300 019 Class 3.1.
</t>
  </si>
  <si>
    <t>1. Equipment operates at up to 27 degrees C and 60% RH</t>
  </si>
  <si>
    <t>2. All vendors should indicate the maximum allowable temperature and humidity for all equipment to maximise the efficiency opportunities in refrigeration and free cooling.</t>
  </si>
  <si>
    <t>1. Don't install equipment too densely for your data centre
2. Optional practice of  the EC Code of Conduct, Value 4/5</t>
  </si>
  <si>
    <t>1. Select and deploy equipment at the design power density (per rack or sq m) of the data centre to avoid running the cooling system outside design parameters.</t>
  </si>
  <si>
    <t>1. Equipment installation density matches but does not exceed design power density of data centre</t>
  </si>
  <si>
    <t>1. Consolidated air flows 
2. Expected minimum practice of the EC Code of Conduct, Value 3/5</t>
  </si>
  <si>
    <t>1. Installation of blanking plates where there is no equipment to reduce cold air passing through gaps in the rack. This also reduces air heated by one device being ingested by another device, increasing intake temperature and reducing efficiency.</t>
  </si>
  <si>
    <t>1. All in-rack gaps are filled with blanking plates</t>
  </si>
  <si>
    <t>1. ICT capacity meets but does not exceed business need</t>
  </si>
  <si>
    <t xml:space="preserve">1.Audit current ICT capacity provision (servers (virtual and physical)  and storage (by tier)) 
</t>
  </si>
  <si>
    <t>1.ICT Capacity plan is in place, containing capacity utilisation, capacity provision and growth profile.
2.ICT Capacity plan is regularly audited against reality.
3.ICT Capacity plan minimises overheads and excess provision.</t>
  </si>
  <si>
    <t xml:space="preserve">
2.Create a capacity plan that builds in current needs and future growth/reduction projections. 
</t>
  </si>
  <si>
    <t xml:space="preserve"> 
3.Build in annual reviews .
</t>
  </si>
  <si>
    <t xml:space="preserve"> 
4.Match ICT capacity provision to requirements in a lean manner, minimising unused capacity and overheads.</t>
  </si>
  <si>
    <t>3.Have less information to store: information being stored is minimised</t>
  </si>
  <si>
    <t xml:space="preserve">1. Establish policies and practices for managing personal storage, that identify it as a transitory repository for personal and corporate information and provide the means for moving on to the corporate record, archiving and culling personal information and data using tools such as DROID
</t>
  </si>
  <si>
    <t>1.  Set capacity limits for personal folders.
2. Establish clear responsibilities for reducing data volumes as part of information governance</t>
  </si>
  <si>
    <t xml:space="preserve">
2. Close down shared and personal drives when corporate information repositories are established 
</t>
  </si>
  <si>
    <t xml:space="preserve">
3. Ensure all information assets are properly under the control of Information Asset Owners (IAOs) and ensure that one of the tasks of IAOs is to reduce the volume of unneeded or duplicated information/data in their area of responsibility, setting appropriate targets</t>
  </si>
  <si>
    <t>5.Reduced space required for storing information</t>
  </si>
  <si>
    <t xml:space="preserve">1.Assess frequency of file types used for storing images and other non-text / non-data information and review availabilty of appropriate optimisation tools(these avoid compression routines and so do not need decompressing on access). 
</t>
  </si>
  <si>
    <t>1. Deploy file optimisation, compression and de-duplication techniques and tools</t>
  </si>
  <si>
    <t xml:space="preserve">
2.Assess frequency of embedded imagery and make the case for deploying optimisation s/w to reduce size of embedded images
</t>
  </si>
  <si>
    <t xml:space="preserve">
3. Activate email and folder compression facilities where available
</t>
  </si>
  <si>
    <t xml:space="preserve">
4. Implement de-duplication technologies to reduce amount of duplicate data being held</t>
  </si>
  <si>
    <t>6.Reduced space required for storing the same information</t>
  </si>
  <si>
    <t xml:space="preserve">1.  Apply data volume / green criteria for selection of file formats and systems (there can be big variances in the data volume different file formats require).
</t>
  </si>
  <si>
    <t>1. File format policy that identifies an approved list of formats that should be used</t>
  </si>
  <si>
    <t xml:space="preserve">
2.  Assess file formats already in use and consider migration or conversion to alternative formats that take up less storage space, if these can still meet business needs; DROID can be used to identify formats held (may be particularly effective to apply this strategy for media/image formats that take up lots of space)</t>
  </si>
  <si>
    <t>1. Reduced use of paper, emails and storage</t>
  </si>
  <si>
    <t xml:space="preserve">1. Develop hierarchy of collaboration spaces to enable shared editing and version control of documents, information and data  eg Huddle, Sharepoint, Google docs
</t>
  </si>
  <si>
    <t xml:space="preserve">
1. Provide e-working spaces for teams to collaborate on preparation, editing and publication of documents, information, and data, </t>
  </si>
  <si>
    <t xml:space="preserve">1. Waste Electrical &amp; Electronic Equipment(WEEE) is managed in line with the waste hierarchy: 
- Prepare for re-use
- Re-use and other disposal prevention actions
- Recycle  
- Other recovery (e.g. energy recovery)
- Disposal 
2. Compliance with relevant waste legislation, including 
(a) Duty of Care 
( http://www.netregs.gov.uk/netregs/63197.aspx)  
(b) Hazardous Waste Regulations 
( http://www.netregs.gov.uk/netregs/63464.aspx) 
(c) WEEE Regulations (http://www.bis.gov.uk/files/file54145.pdf).
3.  Use of reputable / permitted / accredited organisations for the re-use, treatment, recycling/other recovery or disposal of WEEE, 
4. asset management processes in place to update or  write off equipment from asset lists when appropriate
5. no illegal exports, by ensuring audit trail / tracking of equipment to its end destination (not just to the point where it is handed to waste collector etc.). 
6..supplier or organisation  to provide an accredited audit trail so that all items and their components (where appropriate) entering the hierarchy are accounted for 
7.Adopt landfill avoidance reporting by weight, only weighing kit that has reached end of useful life ie submitted for re-clamation and/or disposal
8.Obtain and verify statements of compliance with local and regional statutory requirements, including the RoHS, WEEE Directive etc. </t>
  </si>
  <si>
    <t>1.Prepare kit for re-use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</si>
</sst>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yyyy"/>
  </numFmts>
  <fonts count="40">
    <font>
      <sz val="10"/>
      <name val="Arial"/>
      <family val="0"/>
    </font>
    <font>
      <sz val="10"/>
      <color indexed="8"/>
      <name val="Arial"/>
      <family val="2"/>
    </font>
    <font>
      <b/>
      <sz val="10"/>
      <name val="Arial"/>
      <family val="2"/>
    </font>
    <font>
      <b/>
      <sz val="10"/>
      <color indexed="9"/>
      <name val="Arial"/>
      <family val="2"/>
    </font>
    <font>
      <i/>
      <sz val="10"/>
      <name val="Arial"/>
      <family val="2"/>
    </font>
    <font>
      <u val="single"/>
      <sz val="10"/>
      <name val="Arial"/>
      <family val="2"/>
    </font>
    <font>
      <b/>
      <u val="single"/>
      <sz val="10"/>
      <name val="Arial"/>
      <family val="2"/>
    </font>
    <font>
      <b/>
      <i/>
      <u val="single"/>
      <sz val="10"/>
      <name val="Arial"/>
      <family val="2"/>
    </font>
    <font>
      <sz val="24"/>
      <name val="Arial"/>
      <family val="2"/>
    </font>
    <font>
      <sz val="16"/>
      <name val="Arial"/>
      <family val="2"/>
    </font>
    <font>
      <b/>
      <sz val="36"/>
      <color indexed="9"/>
      <name val="Arial"/>
      <family val="2"/>
    </font>
    <font>
      <sz val="36"/>
      <name val="Arial"/>
      <family val="2"/>
    </font>
    <font>
      <sz val="26"/>
      <name val="Arial"/>
      <family val="2"/>
    </font>
    <font>
      <b/>
      <sz val="26"/>
      <name val="Arial"/>
      <family val="2"/>
    </font>
    <font>
      <b/>
      <sz val="24"/>
      <color indexed="9"/>
      <name val="Arial"/>
      <family val="2"/>
    </font>
    <font>
      <b/>
      <sz val="24"/>
      <name val="Arial"/>
      <family val="2"/>
    </font>
    <font>
      <b/>
      <sz val="22"/>
      <name val="Arial"/>
      <family val="2"/>
    </font>
    <font>
      <b/>
      <sz val="16"/>
      <name val="Arial"/>
      <family val="2"/>
    </font>
    <font>
      <b/>
      <i/>
      <sz val="10"/>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6"/>
      <color indexed="9"/>
      <name val="Arial"/>
      <family val="2"/>
    </font>
    <font>
      <b/>
      <u val="single"/>
      <sz val="10"/>
      <color indexed="9"/>
      <name val="Arial"/>
      <family val="2"/>
    </font>
    <font>
      <b/>
      <u val="single"/>
      <sz val="14"/>
      <color indexed="9"/>
      <name val="Arial"/>
      <family val="2"/>
    </font>
    <font>
      <u val="single"/>
      <sz val="10"/>
      <color indexed="9"/>
      <name val="Arial"/>
      <family val="2"/>
    </font>
    <font>
      <sz val="18"/>
      <color indexed="8"/>
      <name val="Calibri"/>
      <family val="0"/>
    </font>
    <font>
      <u val="single"/>
      <sz val="18"/>
      <color indexed="8"/>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3"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0" borderId="0">
      <alignment/>
      <protection/>
    </xf>
    <xf numFmtId="0" fontId="1" fillId="23" borderId="7" applyNumberFormat="0" applyFont="0" applyAlignment="0" applyProtection="0"/>
    <xf numFmtId="0" fontId="30" fillId="20" borderId="8" applyNumberFormat="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65">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0" xfId="0" applyFont="1" applyAlignment="1">
      <alignment vertical="top" wrapText="1"/>
    </xf>
    <xf numFmtId="0" fontId="2" fillId="0" borderId="0" xfId="0" applyFont="1" applyAlignment="1">
      <alignment vertical="top"/>
    </xf>
    <xf numFmtId="0" fontId="0" fillId="0" borderId="0" xfId="0" applyAlignment="1">
      <alignment vertical="top"/>
    </xf>
    <xf numFmtId="49" fontId="0" fillId="0" borderId="0" xfId="0" applyNumberFormat="1" applyAlignment="1">
      <alignment vertical="top" wrapText="1"/>
    </xf>
    <xf numFmtId="0" fontId="3" fillId="21" borderId="10" xfId="0" applyFont="1" applyFill="1" applyBorder="1" applyAlignment="1">
      <alignment horizontal="center" vertical="center" wrapText="1"/>
    </xf>
    <xf numFmtId="0" fontId="3" fillId="21" borderId="10" xfId="0" applyFont="1" applyFill="1" applyBorder="1" applyAlignment="1">
      <alignment horizontal="center" vertical="top" wrapText="1"/>
    </xf>
    <xf numFmtId="0" fontId="2" fillId="0" borderId="0" xfId="0" applyFont="1" applyAlignment="1">
      <alignment vertical="top" wrapText="1"/>
    </xf>
    <xf numFmtId="0" fontId="2" fillId="0" borderId="0" xfId="0" applyFont="1" applyAlignment="1">
      <alignment wrapText="1"/>
    </xf>
    <xf numFmtId="0" fontId="4" fillId="0" borderId="0" xfId="0" applyFont="1" applyAlignment="1">
      <alignment/>
    </xf>
    <xf numFmtId="0" fontId="0" fillId="0" borderId="0" xfId="0" applyAlignment="1">
      <alignment horizontal="left"/>
    </xf>
    <xf numFmtId="0" fontId="0" fillId="0" borderId="0" xfId="0" applyFont="1" applyAlignment="1">
      <alignment horizontal="left"/>
    </xf>
    <xf numFmtId="0" fontId="4" fillId="0" borderId="0" xfId="0" applyFont="1" applyAlignment="1">
      <alignment wrapText="1"/>
    </xf>
    <xf numFmtId="1" fontId="0" fillId="0" borderId="0" xfId="0" applyNumberFormat="1" applyAlignment="1">
      <alignment vertical="top" wrapText="1"/>
    </xf>
    <xf numFmtId="0" fontId="2" fillId="0" borderId="0" xfId="0" applyFont="1" applyAlignment="1">
      <alignment/>
    </xf>
    <xf numFmtId="0" fontId="7" fillId="0" borderId="0" xfId="0" applyFont="1" applyAlignment="1">
      <alignment/>
    </xf>
    <xf numFmtId="0" fontId="5" fillId="0" borderId="0" xfId="0" applyFont="1" applyAlignment="1">
      <alignment/>
    </xf>
    <xf numFmtId="0" fontId="6" fillId="0" borderId="0" xfId="0" applyFont="1" applyAlignment="1">
      <alignment vertical="top" wrapText="1"/>
    </xf>
    <xf numFmtId="49" fontId="0" fillId="0" borderId="0" xfId="0" applyNumberFormat="1" applyAlignment="1">
      <alignment/>
    </xf>
    <xf numFmtId="49" fontId="0" fillId="0" borderId="0" xfId="0" applyNumberFormat="1" applyFont="1" applyAlignment="1">
      <alignment/>
    </xf>
    <xf numFmtId="0" fontId="34" fillId="24" borderId="0" xfId="0" applyFont="1" applyFill="1" applyAlignment="1">
      <alignment/>
    </xf>
    <xf numFmtId="0" fontId="3" fillId="25" borderId="0" xfId="0" applyFont="1" applyFill="1" applyBorder="1" applyAlignment="1">
      <alignment horizontal="center" vertical="center" wrapText="1"/>
    </xf>
    <xf numFmtId="0" fontId="35" fillId="24" borderId="0" xfId="0" applyFont="1" applyFill="1" applyAlignment="1">
      <alignment/>
    </xf>
    <xf numFmtId="0" fontId="36" fillId="24" borderId="0" xfId="0" applyFont="1" applyFill="1" applyAlignment="1">
      <alignment/>
    </xf>
    <xf numFmtId="0" fontId="37" fillId="24" borderId="0" xfId="0" applyFont="1" applyFill="1" applyAlignment="1">
      <alignment/>
    </xf>
    <xf numFmtId="0" fontId="37" fillId="24" borderId="0" xfId="0" applyFont="1" applyFill="1" applyAlignment="1">
      <alignment vertical="top" wrapText="1"/>
    </xf>
    <xf numFmtId="0" fontId="35" fillId="24" borderId="0" xfId="0" applyFont="1" applyFill="1" applyAlignment="1">
      <alignment vertical="top" wrapText="1"/>
    </xf>
    <xf numFmtId="0" fontId="35" fillId="24" borderId="0" xfId="0" applyFont="1" applyFill="1" applyAlignment="1">
      <alignment wrapText="1"/>
    </xf>
    <xf numFmtId="0" fontId="2" fillId="0" borderId="10" xfId="0" applyFont="1" applyBorder="1" applyAlignment="1">
      <alignment vertical="top" wrapText="1"/>
    </xf>
    <xf numFmtId="0" fontId="6" fillId="0" borderId="10" xfId="0" applyFont="1" applyBorder="1" applyAlignment="1">
      <alignment vertical="top" wrapText="1"/>
    </xf>
    <xf numFmtId="0" fontId="0" fillId="0" borderId="10" xfId="0" applyBorder="1" applyAlignment="1">
      <alignment vertical="top" wrapText="1"/>
    </xf>
    <xf numFmtId="0" fontId="2" fillId="0" borderId="10" xfId="0" applyFont="1" applyBorder="1" applyAlignment="1">
      <alignment vertical="top"/>
    </xf>
    <xf numFmtId="0" fontId="0" fillId="0" borderId="10" xfId="0" applyFont="1" applyBorder="1" applyAlignment="1">
      <alignment vertical="top" wrapText="1"/>
    </xf>
    <xf numFmtId="1" fontId="0" fillId="0" borderId="10" xfId="0" applyNumberFormat="1" applyBorder="1" applyAlignment="1">
      <alignment vertical="top" wrapText="1"/>
    </xf>
    <xf numFmtId="0" fontId="6" fillId="25" borderId="10" xfId="0" applyFont="1" applyFill="1" applyBorder="1" applyAlignment="1">
      <alignment horizontal="center" vertical="top" wrapText="1"/>
    </xf>
    <xf numFmtId="0" fontId="0" fillId="0" borderId="0" xfId="56">
      <alignment/>
      <protection/>
    </xf>
    <xf numFmtId="0" fontId="12" fillId="0" borderId="0" xfId="56" applyFont="1" applyAlignment="1">
      <alignment horizontal="center"/>
      <protection/>
    </xf>
    <xf numFmtId="0" fontId="13" fillId="0" borderId="0" xfId="56" applyFont="1">
      <alignment/>
      <protection/>
    </xf>
    <xf numFmtId="0" fontId="11" fillId="0" borderId="0" xfId="56" applyFont="1">
      <alignment/>
      <protection/>
    </xf>
    <xf numFmtId="0" fontId="8" fillId="0" borderId="0" xfId="56" applyFont="1" applyAlignment="1">
      <alignment horizontal="center"/>
      <protection/>
    </xf>
    <xf numFmtId="0" fontId="8" fillId="0" borderId="0" xfId="56" applyFont="1" applyAlignment="1">
      <alignment/>
      <protection/>
    </xf>
    <xf numFmtId="0" fontId="8" fillId="0" borderId="0" xfId="56" applyFont="1" applyAlignment="1">
      <alignment horizontal="right"/>
      <protection/>
    </xf>
    <xf numFmtId="0" fontId="8" fillId="0" borderId="0" xfId="56" applyNumberFormat="1" applyFont="1" applyBorder="1" applyAlignment="1">
      <alignment horizontal="right" vertical="center" wrapText="1"/>
      <protection/>
    </xf>
    <xf numFmtId="0" fontId="9" fillId="0" borderId="0" xfId="56" applyNumberFormat="1" applyFont="1" applyBorder="1" applyAlignment="1">
      <alignment vertical="center" wrapText="1"/>
      <protection/>
    </xf>
    <xf numFmtId="0" fontId="0" fillId="0" borderId="0" xfId="56" applyAlignment="1">
      <alignment wrapText="1"/>
      <protection/>
    </xf>
    <xf numFmtId="0" fontId="13" fillId="0" borderId="0" xfId="56" applyFont="1" applyAlignment="1">
      <alignment wrapText="1"/>
      <protection/>
    </xf>
    <xf numFmtId="0" fontId="15" fillId="0" borderId="0" xfId="56" applyFont="1" applyAlignment="1">
      <alignment wrapText="1"/>
      <protection/>
    </xf>
    <xf numFmtId="0" fontId="16" fillId="0" borderId="0" xfId="56" applyFont="1" applyAlignment="1">
      <alignment vertical="top" wrapText="1"/>
      <protection/>
    </xf>
    <xf numFmtId="0" fontId="17" fillId="0" borderId="0" xfId="56" applyNumberFormat="1" applyFont="1" applyBorder="1" applyAlignment="1">
      <alignment vertical="center" wrapText="1"/>
      <protection/>
    </xf>
    <xf numFmtId="0" fontId="0" fillId="0" borderId="0" xfId="56" applyNumberFormat="1" applyAlignment="1">
      <alignment wrapText="1"/>
      <protection/>
    </xf>
    <xf numFmtId="0" fontId="0" fillId="0" borderId="0" xfId="56" applyBorder="1" applyAlignment="1">
      <alignment wrapText="1"/>
      <protection/>
    </xf>
    <xf numFmtId="0" fontId="6" fillId="0" borderId="0" xfId="0" applyFont="1" applyAlignment="1">
      <alignment/>
    </xf>
    <xf numFmtId="0" fontId="18" fillId="0" borderId="0" xfId="0" applyFont="1" applyAlignment="1">
      <alignment/>
    </xf>
    <xf numFmtId="49" fontId="18" fillId="0" borderId="0" xfId="0" applyNumberFormat="1" applyFont="1" applyAlignment="1">
      <alignment/>
    </xf>
    <xf numFmtId="3" fontId="0" fillId="0" borderId="10" xfId="0" applyNumberFormat="1" applyBorder="1" applyAlignment="1">
      <alignment vertical="top" wrapText="1"/>
    </xf>
    <xf numFmtId="49" fontId="0" fillId="0" borderId="10" xfId="0" applyNumberFormat="1" applyFont="1" applyBorder="1" applyAlignment="1">
      <alignment vertical="top" wrapText="1"/>
    </xf>
    <xf numFmtId="17" fontId="17" fillId="0" borderId="0" xfId="56" applyNumberFormat="1" applyFont="1" applyBorder="1" applyAlignment="1">
      <alignment vertical="center" wrapText="1"/>
      <protection/>
    </xf>
    <xf numFmtId="0" fontId="10" fillId="18" borderId="11" xfId="56" applyFont="1" applyFill="1" applyBorder="1" applyAlignment="1">
      <alignment horizontal="center" vertical="center"/>
      <protection/>
    </xf>
    <xf numFmtId="0" fontId="11" fillId="0" borderId="0" xfId="56" applyFont="1" applyAlignment="1">
      <alignment horizontal="center"/>
      <protection/>
    </xf>
    <xf numFmtId="0" fontId="14" fillId="18" borderId="11" xfId="56" applyFont="1" applyFill="1" applyBorder="1" applyAlignment="1">
      <alignment horizontal="left" vertical="center"/>
      <protection/>
    </xf>
    <xf numFmtId="0" fontId="8" fillId="0" borderId="0" xfId="56" applyFont="1" applyAlignment="1">
      <alignment/>
      <protection/>
    </xf>
    <xf numFmtId="0" fontId="6" fillId="0" borderId="0" xfId="0" applyFont="1" applyAlignment="1">
      <alignment vertical="top" wrapText="1"/>
    </xf>
    <xf numFmtId="0" fontId="6"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2">
    <dxf>
      <fill>
        <patternFill>
          <bgColor rgb="FF0070C0"/>
        </patternFill>
      </fill>
    </dxf>
    <dxf>
      <fill>
        <patternFill>
          <bgColor rgb="FF00B0F0"/>
        </patternFill>
      </fill>
    </dxf>
    <dxf>
      <fill>
        <patternFill>
          <bgColor rgb="FFCC3300"/>
        </patternFill>
      </fill>
    </dxf>
    <dxf>
      <fill>
        <patternFill>
          <bgColor rgb="FF0070C0"/>
        </patternFill>
      </fill>
    </dxf>
    <dxf>
      <fill>
        <patternFill>
          <bgColor rgb="FF00B0F0"/>
        </patternFill>
      </fill>
    </dxf>
    <dxf>
      <fill>
        <patternFill>
          <bgColor rgb="FFCC3300"/>
        </patternFill>
      </fill>
    </dxf>
    <dxf>
      <fill>
        <patternFill>
          <bgColor rgb="FF00B050"/>
        </patternFill>
      </fill>
      <border/>
    </dxf>
    <dxf>
      <fill>
        <patternFill>
          <bgColor rgb="FF92D050"/>
        </patternFill>
      </fill>
      <border/>
    </dxf>
    <dxf>
      <fill>
        <patternFill>
          <bgColor rgb="FFFFFF00"/>
        </patternFill>
      </fill>
      <border/>
    </dxf>
    <dxf>
      <fill>
        <patternFill>
          <bgColor rgb="FFFF0000"/>
        </patternFill>
      </fill>
      <border/>
    </dxf>
    <dxf>
      <fill>
        <patternFill>
          <bgColor rgb="FFFFC000"/>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xdr:row>
      <xdr:rowOff>66675</xdr:rowOff>
    </xdr:from>
    <xdr:to>
      <xdr:col>1</xdr:col>
      <xdr:colOff>2952750</xdr:colOff>
      <xdr:row>2</xdr:row>
      <xdr:rowOff>161925</xdr:rowOff>
    </xdr:to>
    <xdr:pic>
      <xdr:nvPicPr>
        <xdr:cNvPr id="1" name="Picture 3"/>
        <xdr:cNvPicPr preferRelativeResize="1">
          <a:picLocks noChangeAspect="1"/>
        </xdr:cNvPicPr>
      </xdr:nvPicPr>
      <xdr:blipFill>
        <a:blip r:embed="rId1"/>
        <a:stretch>
          <a:fillRect/>
        </a:stretch>
      </xdr:blipFill>
      <xdr:spPr>
        <a:xfrm>
          <a:off x="28575" y="1333500"/>
          <a:ext cx="3971925"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1028700</xdr:rowOff>
    </xdr:from>
    <xdr:to>
      <xdr:col>1</xdr:col>
      <xdr:colOff>2962275</xdr:colOff>
      <xdr:row>1</xdr:row>
      <xdr:rowOff>266700</xdr:rowOff>
    </xdr:to>
    <xdr:pic>
      <xdr:nvPicPr>
        <xdr:cNvPr id="1" name="Picture 3"/>
        <xdr:cNvPicPr preferRelativeResize="1">
          <a:picLocks noChangeAspect="1"/>
        </xdr:cNvPicPr>
      </xdr:nvPicPr>
      <xdr:blipFill>
        <a:blip r:embed="rId1"/>
        <a:stretch>
          <a:fillRect/>
        </a:stretch>
      </xdr:blipFill>
      <xdr:spPr>
        <a:xfrm>
          <a:off x="9525" y="1028700"/>
          <a:ext cx="4000500" cy="504825"/>
        </a:xfrm>
        <a:prstGeom prst="rect">
          <a:avLst/>
        </a:prstGeom>
        <a:noFill/>
        <a:ln w="9525" cmpd="sng">
          <a:noFill/>
        </a:ln>
      </xdr:spPr>
    </xdr:pic>
    <xdr:clientData/>
  </xdr:twoCellAnchor>
  <xdr:twoCellAnchor>
    <xdr:from>
      <xdr:col>1</xdr:col>
      <xdr:colOff>0</xdr:colOff>
      <xdr:row>6</xdr:row>
      <xdr:rowOff>876300</xdr:rowOff>
    </xdr:from>
    <xdr:to>
      <xdr:col>1</xdr:col>
      <xdr:colOff>2019300</xdr:colOff>
      <xdr:row>6</xdr:row>
      <xdr:rowOff>1438275</xdr:rowOff>
    </xdr:to>
    <xdr:sp>
      <xdr:nvSpPr>
        <xdr:cNvPr id="2" name="TextBox 5"/>
        <xdr:cNvSpPr txBox="1">
          <a:spLocks noChangeArrowheads="1"/>
        </xdr:cNvSpPr>
      </xdr:nvSpPr>
      <xdr:spPr>
        <a:xfrm>
          <a:off x="1047750" y="7820025"/>
          <a:ext cx="2019300" cy="571500"/>
        </a:xfrm>
        <a:prstGeom prst="rect">
          <a:avLst/>
        </a:prstGeom>
        <a:noFill/>
        <a:ln w="9525" cmpd="sng">
          <a:solidFill>
            <a:srgbClr val="000000">
              <a:alpha val="52156"/>
            </a:srgbClr>
          </a:solidFill>
          <a:headEnd type="none"/>
          <a:tailEnd type="none"/>
        </a:ln>
      </xdr:spPr>
      <xdr:txBody>
        <a:bodyPr vertOverflow="clip" wrap="square"/>
        <a:p>
          <a:pPr algn="l">
            <a:defRPr/>
          </a:pPr>
          <a:r>
            <a:rPr lang="en-US" cap="none" sz="1800" b="0" i="0" u="none" baseline="0">
              <a:solidFill>
                <a:srgbClr val="000000"/>
              </a:solidFill>
            </a:rPr>
            <a:t>Strategy Statement </a:t>
          </a:r>
        </a:p>
      </xdr:txBody>
    </xdr:sp>
    <xdr:clientData/>
  </xdr:twoCellAnchor>
  <xdr:twoCellAnchor>
    <xdr:from>
      <xdr:col>1</xdr:col>
      <xdr:colOff>2524125</xdr:colOff>
      <xdr:row>6</xdr:row>
      <xdr:rowOff>876300</xdr:rowOff>
    </xdr:from>
    <xdr:to>
      <xdr:col>1</xdr:col>
      <xdr:colOff>4524375</xdr:colOff>
      <xdr:row>6</xdr:row>
      <xdr:rowOff>1438275</xdr:rowOff>
    </xdr:to>
    <xdr:sp>
      <xdr:nvSpPr>
        <xdr:cNvPr id="3" name="TextBox 6"/>
        <xdr:cNvSpPr txBox="1">
          <a:spLocks noChangeArrowheads="1"/>
        </xdr:cNvSpPr>
      </xdr:nvSpPr>
      <xdr:spPr>
        <a:xfrm>
          <a:off x="3571875" y="7820025"/>
          <a:ext cx="2009775" cy="571500"/>
        </a:xfrm>
        <a:prstGeom prst="rect">
          <a:avLst/>
        </a:prstGeom>
        <a:noFill/>
        <a:ln w="9525" cmpd="sng">
          <a:solidFill>
            <a:srgbClr val="000000">
              <a:alpha val="52156"/>
            </a:srgbClr>
          </a:solidFill>
          <a:headEnd type="none"/>
          <a:tailEnd type="none"/>
        </a:ln>
      </xdr:spPr>
      <xdr:txBody>
        <a:bodyPr vertOverflow="clip" wrap="square"/>
        <a:p>
          <a:pPr algn="ctr">
            <a:defRPr/>
          </a:pPr>
          <a:r>
            <a:rPr lang="en-US" cap="none" sz="1800" b="0" i="0" u="none" baseline="0">
              <a:solidFill>
                <a:srgbClr val="000000"/>
              </a:solidFill>
            </a:rPr>
            <a:t>Actions &amp; Commitments</a:t>
          </a:r>
        </a:p>
      </xdr:txBody>
    </xdr:sp>
    <xdr:clientData/>
  </xdr:twoCellAnchor>
  <xdr:twoCellAnchor>
    <xdr:from>
      <xdr:col>1</xdr:col>
      <xdr:colOff>1019175</xdr:colOff>
      <xdr:row>6</xdr:row>
      <xdr:rowOff>2095500</xdr:rowOff>
    </xdr:from>
    <xdr:to>
      <xdr:col>1</xdr:col>
      <xdr:colOff>3028950</xdr:colOff>
      <xdr:row>6</xdr:row>
      <xdr:rowOff>2686050</xdr:rowOff>
    </xdr:to>
    <xdr:sp>
      <xdr:nvSpPr>
        <xdr:cNvPr id="4" name="TextBox 7"/>
        <xdr:cNvSpPr txBox="1">
          <a:spLocks noChangeArrowheads="1"/>
        </xdr:cNvSpPr>
      </xdr:nvSpPr>
      <xdr:spPr>
        <a:xfrm>
          <a:off x="2066925" y="9039225"/>
          <a:ext cx="2019300" cy="590550"/>
        </a:xfrm>
        <a:prstGeom prst="rect">
          <a:avLst/>
        </a:prstGeom>
        <a:noFill/>
        <a:ln w="9525" cmpd="sng">
          <a:solidFill>
            <a:srgbClr val="000000">
              <a:alpha val="52156"/>
            </a:srgbClr>
          </a:solidFill>
          <a:headEnd type="none"/>
          <a:tailEnd type="none"/>
        </a:ln>
      </xdr:spPr>
      <xdr:txBody>
        <a:bodyPr vertOverflow="clip" wrap="square"/>
        <a:p>
          <a:pPr algn="ctr">
            <a:defRPr/>
          </a:pPr>
          <a:r>
            <a:rPr lang="en-US" cap="none" sz="1800" b="0" i="0" u="none" baseline="0">
              <a:solidFill>
                <a:srgbClr val="000000"/>
              </a:solidFill>
            </a:rPr>
            <a:t>Maturity Model</a:t>
          </a:r>
        </a:p>
      </xdr:txBody>
    </xdr:sp>
    <xdr:clientData/>
  </xdr:twoCellAnchor>
  <xdr:twoCellAnchor>
    <xdr:from>
      <xdr:col>1</xdr:col>
      <xdr:colOff>4171950</xdr:colOff>
      <xdr:row>6</xdr:row>
      <xdr:rowOff>2095500</xdr:rowOff>
    </xdr:from>
    <xdr:to>
      <xdr:col>1</xdr:col>
      <xdr:colOff>6191250</xdr:colOff>
      <xdr:row>6</xdr:row>
      <xdr:rowOff>2686050</xdr:rowOff>
    </xdr:to>
    <xdr:sp>
      <xdr:nvSpPr>
        <xdr:cNvPr id="5" name="TextBox 8"/>
        <xdr:cNvSpPr txBox="1">
          <a:spLocks noChangeArrowheads="1"/>
        </xdr:cNvSpPr>
      </xdr:nvSpPr>
      <xdr:spPr>
        <a:xfrm>
          <a:off x="5219700" y="9039225"/>
          <a:ext cx="2019300" cy="590550"/>
        </a:xfrm>
        <a:prstGeom prst="rect">
          <a:avLst/>
        </a:prstGeom>
        <a:noFill/>
        <a:ln w="9525" cmpd="sng">
          <a:solidFill>
            <a:srgbClr val="000000">
              <a:alpha val="52156"/>
            </a:srgbClr>
          </a:solidFill>
          <a:headEnd type="none"/>
          <a:tailEnd type="none"/>
        </a:ln>
      </xdr:spPr>
      <xdr:txBody>
        <a:bodyPr vertOverflow="clip" wrap="square"/>
        <a:p>
          <a:pPr algn="ctr">
            <a:defRPr/>
          </a:pPr>
          <a:r>
            <a:rPr lang="en-US" cap="none" sz="1800" b="0" i="0" u="none" baseline="0">
              <a:solidFill>
                <a:srgbClr val="000000"/>
              </a:solidFill>
            </a:rPr>
            <a:t>Roadmap of improving practices</a:t>
          </a:r>
        </a:p>
      </xdr:txBody>
    </xdr:sp>
    <xdr:clientData/>
  </xdr:twoCellAnchor>
  <xdr:twoCellAnchor>
    <xdr:from>
      <xdr:col>1</xdr:col>
      <xdr:colOff>4171950</xdr:colOff>
      <xdr:row>6</xdr:row>
      <xdr:rowOff>3171825</xdr:rowOff>
    </xdr:from>
    <xdr:to>
      <xdr:col>1</xdr:col>
      <xdr:colOff>6191250</xdr:colOff>
      <xdr:row>6</xdr:row>
      <xdr:rowOff>3514725</xdr:rowOff>
    </xdr:to>
    <xdr:sp>
      <xdr:nvSpPr>
        <xdr:cNvPr id="6" name="TextBox 9"/>
        <xdr:cNvSpPr txBox="1">
          <a:spLocks noChangeArrowheads="1"/>
        </xdr:cNvSpPr>
      </xdr:nvSpPr>
      <xdr:spPr>
        <a:xfrm>
          <a:off x="5219700" y="10115550"/>
          <a:ext cx="2019300" cy="342900"/>
        </a:xfrm>
        <a:prstGeom prst="rect">
          <a:avLst/>
        </a:prstGeom>
        <a:noFill/>
        <a:ln w="9525" cmpd="sng">
          <a:solidFill>
            <a:srgbClr val="000000">
              <a:alpha val="52156"/>
            </a:srgbClr>
          </a:solidFill>
          <a:headEnd type="none"/>
          <a:tailEnd type="none"/>
        </a:ln>
      </xdr:spPr>
      <xdr:txBody>
        <a:bodyPr vertOverflow="clip" wrap="square"/>
        <a:p>
          <a:pPr algn="ctr">
            <a:defRPr/>
          </a:pPr>
          <a:r>
            <a:rPr lang="en-US" cap="none" sz="1800" b="0" i="0" u="none" baseline="0">
              <a:solidFill>
                <a:srgbClr val="000000"/>
              </a:solidFill>
            </a:rPr>
            <a:t>Workbook</a:t>
          </a:r>
        </a:p>
      </xdr:txBody>
    </xdr:sp>
    <xdr:clientData/>
  </xdr:twoCellAnchor>
  <xdr:twoCellAnchor>
    <xdr:from>
      <xdr:col>1</xdr:col>
      <xdr:colOff>4171950</xdr:colOff>
      <xdr:row>6</xdr:row>
      <xdr:rowOff>4105275</xdr:rowOff>
    </xdr:from>
    <xdr:to>
      <xdr:col>1</xdr:col>
      <xdr:colOff>6191250</xdr:colOff>
      <xdr:row>6</xdr:row>
      <xdr:rowOff>4533900</xdr:rowOff>
    </xdr:to>
    <xdr:sp>
      <xdr:nvSpPr>
        <xdr:cNvPr id="7" name="TextBox 10"/>
        <xdr:cNvSpPr txBox="1">
          <a:spLocks noChangeArrowheads="1"/>
        </xdr:cNvSpPr>
      </xdr:nvSpPr>
      <xdr:spPr>
        <a:xfrm>
          <a:off x="5219700" y="11049000"/>
          <a:ext cx="2019300" cy="428625"/>
        </a:xfrm>
        <a:prstGeom prst="rect">
          <a:avLst/>
        </a:prstGeom>
        <a:noFill/>
        <a:ln w="9525" cmpd="sng">
          <a:solidFill>
            <a:srgbClr val="000000">
              <a:alpha val="52156"/>
            </a:srgbClr>
          </a:solidFill>
          <a:headEnd type="none"/>
          <a:tailEnd type="none"/>
        </a:ln>
      </xdr:spPr>
      <xdr:txBody>
        <a:bodyPr vertOverflow="clip" wrap="square"/>
        <a:p>
          <a:pPr algn="ctr">
            <a:defRPr/>
          </a:pPr>
          <a:r>
            <a:rPr lang="en-US" cap="none" sz="1800" b="0" i="0" u="none" baseline="0">
              <a:solidFill>
                <a:srgbClr val="000000"/>
              </a:solidFill>
            </a:rPr>
            <a:t>Case studies</a:t>
          </a:r>
        </a:p>
      </xdr:txBody>
    </xdr:sp>
    <xdr:clientData/>
  </xdr:twoCellAnchor>
  <xdr:twoCellAnchor>
    <xdr:from>
      <xdr:col>1</xdr:col>
      <xdr:colOff>2019300</xdr:colOff>
      <xdr:row>6</xdr:row>
      <xdr:rowOff>1438275</xdr:rowOff>
    </xdr:from>
    <xdr:to>
      <xdr:col>1</xdr:col>
      <xdr:colOff>3524250</xdr:colOff>
      <xdr:row>6</xdr:row>
      <xdr:rowOff>2095500</xdr:rowOff>
    </xdr:to>
    <xdr:sp>
      <xdr:nvSpPr>
        <xdr:cNvPr id="8" name="Straight Connector 8"/>
        <xdr:cNvSpPr>
          <a:spLocks/>
        </xdr:cNvSpPr>
      </xdr:nvSpPr>
      <xdr:spPr>
        <a:xfrm rot="5400000">
          <a:off x="3067050" y="8382000"/>
          <a:ext cx="1504950" cy="6477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3524250</xdr:colOff>
      <xdr:row>6</xdr:row>
      <xdr:rowOff>1438275</xdr:rowOff>
    </xdr:from>
    <xdr:to>
      <xdr:col>1</xdr:col>
      <xdr:colOff>5181600</xdr:colOff>
      <xdr:row>6</xdr:row>
      <xdr:rowOff>2095500</xdr:rowOff>
    </xdr:to>
    <xdr:sp>
      <xdr:nvSpPr>
        <xdr:cNvPr id="9" name="Straight Connector 9"/>
        <xdr:cNvSpPr>
          <a:spLocks/>
        </xdr:cNvSpPr>
      </xdr:nvSpPr>
      <xdr:spPr>
        <a:xfrm rot="16200000" flipH="1">
          <a:off x="4572000" y="8382000"/>
          <a:ext cx="1657350" cy="6477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5181600</xdr:colOff>
      <xdr:row>6</xdr:row>
      <xdr:rowOff>2657475</xdr:rowOff>
    </xdr:from>
    <xdr:to>
      <xdr:col>1</xdr:col>
      <xdr:colOff>5181600</xdr:colOff>
      <xdr:row>6</xdr:row>
      <xdr:rowOff>3171825</xdr:rowOff>
    </xdr:to>
    <xdr:sp>
      <xdr:nvSpPr>
        <xdr:cNvPr id="10" name="Straight Connector 10"/>
        <xdr:cNvSpPr>
          <a:spLocks/>
        </xdr:cNvSpPr>
      </xdr:nvSpPr>
      <xdr:spPr>
        <a:xfrm rot="5400000">
          <a:off x="6229350" y="9601200"/>
          <a:ext cx="0" cy="5048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5181600</xdr:colOff>
      <xdr:row>6</xdr:row>
      <xdr:rowOff>3533775</xdr:rowOff>
    </xdr:from>
    <xdr:to>
      <xdr:col>1</xdr:col>
      <xdr:colOff>5181600</xdr:colOff>
      <xdr:row>6</xdr:row>
      <xdr:rowOff>4105275</xdr:rowOff>
    </xdr:to>
    <xdr:sp>
      <xdr:nvSpPr>
        <xdr:cNvPr id="11" name="Straight Connector 11"/>
        <xdr:cNvSpPr>
          <a:spLocks/>
        </xdr:cNvSpPr>
      </xdr:nvSpPr>
      <xdr:spPr>
        <a:xfrm rot="5400000">
          <a:off x="6229350" y="10477500"/>
          <a:ext cx="0" cy="5715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3028950</xdr:colOff>
      <xdr:row>6</xdr:row>
      <xdr:rowOff>2381250</xdr:rowOff>
    </xdr:from>
    <xdr:to>
      <xdr:col>1</xdr:col>
      <xdr:colOff>4181475</xdr:colOff>
      <xdr:row>6</xdr:row>
      <xdr:rowOff>2381250</xdr:rowOff>
    </xdr:to>
    <xdr:sp>
      <xdr:nvSpPr>
        <xdr:cNvPr id="12" name="Straight Connector 12"/>
        <xdr:cNvSpPr>
          <a:spLocks/>
        </xdr:cNvSpPr>
      </xdr:nvSpPr>
      <xdr:spPr>
        <a:xfrm>
          <a:off x="4076700" y="9324975"/>
          <a:ext cx="1143000" cy="0"/>
        </a:xfrm>
        <a:prstGeom prst="line">
          <a:avLst/>
        </a:prstGeom>
        <a:noFill/>
        <a:ln w="9525" cmpd="sng">
          <a:solidFill>
            <a:srgbClr val="4A7EBB"/>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104775</xdr:colOff>
      <xdr:row>5</xdr:row>
      <xdr:rowOff>4933950</xdr:rowOff>
    </xdr:from>
    <xdr:to>
      <xdr:col>1</xdr:col>
      <xdr:colOff>4562475</xdr:colOff>
      <xdr:row>6</xdr:row>
      <xdr:rowOff>104775</xdr:rowOff>
    </xdr:to>
    <xdr:sp>
      <xdr:nvSpPr>
        <xdr:cNvPr id="13" name="TextBox 3"/>
        <xdr:cNvSpPr txBox="1">
          <a:spLocks noChangeArrowheads="1"/>
        </xdr:cNvSpPr>
      </xdr:nvSpPr>
      <xdr:spPr>
        <a:xfrm>
          <a:off x="1152525" y="6677025"/>
          <a:ext cx="4457700" cy="371475"/>
        </a:xfrm>
        <a:prstGeom prst="rect">
          <a:avLst/>
        </a:prstGeom>
        <a:noFill/>
        <a:ln w="9525" cmpd="sng">
          <a:noFill/>
        </a:ln>
      </xdr:spPr>
      <xdr:txBody>
        <a:bodyPr vertOverflow="clip" wrap="square"/>
        <a:p>
          <a:pPr algn="l">
            <a:defRPr/>
          </a:pPr>
          <a:r>
            <a:rPr lang="en-US" cap="none" sz="1800" b="0" i="0" u="sng" baseline="0">
              <a:solidFill>
                <a:srgbClr val="000000"/>
              </a:solidFill>
            </a:rPr>
            <a:t>UK  Greening Government  ICT Strategy</a:t>
          </a:r>
        </a:p>
      </xdr:txBody>
    </xdr:sp>
    <xdr:clientData/>
  </xdr:twoCellAnchor>
  <xdr:twoCellAnchor>
    <xdr:from>
      <xdr:col>1</xdr:col>
      <xdr:colOff>0</xdr:colOff>
      <xdr:row>6</xdr:row>
      <xdr:rowOff>876300</xdr:rowOff>
    </xdr:from>
    <xdr:to>
      <xdr:col>1</xdr:col>
      <xdr:colOff>2019300</xdr:colOff>
      <xdr:row>6</xdr:row>
      <xdr:rowOff>1438275</xdr:rowOff>
    </xdr:to>
    <xdr:sp>
      <xdr:nvSpPr>
        <xdr:cNvPr id="14" name="TextBox 5"/>
        <xdr:cNvSpPr txBox="1">
          <a:spLocks noChangeArrowheads="1"/>
        </xdr:cNvSpPr>
      </xdr:nvSpPr>
      <xdr:spPr>
        <a:xfrm>
          <a:off x="1047750" y="7820025"/>
          <a:ext cx="2019300" cy="571500"/>
        </a:xfrm>
        <a:prstGeom prst="rect">
          <a:avLst/>
        </a:prstGeom>
        <a:noFill/>
        <a:ln w="9525" cmpd="sng">
          <a:solidFill>
            <a:srgbClr val="000000">
              <a:alpha val="52156"/>
            </a:srgbClr>
          </a:solidFill>
          <a:headEnd type="none"/>
          <a:tailEnd type="none"/>
        </a:ln>
      </xdr:spPr>
      <xdr:txBody>
        <a:bodyPr vertOverflow="clip" wrap="square"/>
        <a:p>
          <a:pPr algn="l">
            <a:defRPr/>
          </a:pPr>
          <a:r>
            <a:rPr lang="en-US" cap="none" sz="1800" b="0" i="0" u="none" baseline="0">
              <a:solidFill>
                <a:srgbClr val="000000"/>
              </a:solidFill>
            </a:rPr>
            <a:t>Strategy Statement </a:t>
          </a:r>
        </a:p>
      </xdr:txBody>
    </xdr:sp>
    <xdr:clientData/>
  </xdr:twoCellAnchor>
  <xdr:twoCellAnchor>
    <xdr:from>
      <xdr:col>1</xdr:col>
      <xdr:colOff>2524125</xdr:colOff>
      <xdr:row>6</xdr:row>
      <xdr:rowOff>876300</xdr:rowOff>
    </xdr:from>
    <xdr:to>
      <xdr:col>1</xdr:col>
      <xdr:colOff>4524375</xdr:colOff>
      <xdr:row>6</xdr:row>
      <xdr:rowOff>1438275</xdr:rowOff>
    </xdr:to>
    <xdr:sp>
      <xdr:nvSpPr>
        <xdr:cNvPr id="15" name="TextBox 6"/>
        <xdr:cNvSpPr txBox="1">
          <a:spLocks noChangeArrowheads="1"/>
        </xdr:cNvSpPr>
      </xdr:nvSpPr>
      <xdr:spPr>
        <a:xfrm>
          <a:off x="3571875" y="7820025"/>
          <a:ext cx="2009775" cy="571500"/>
        </a:xfrm>
        <a:prstGeom prst="rect">
          <a:avLst/>
        </a:prstGeom>
        <a:noFill/>
        <a:ln w="9525" cmpd="sng">
          <a:solidFill>
            <a:srgbClr val="000000">
              <a:alpha val="52156"/>
            </a:srgbClr>
          </a:solidFill>
          <a:headEnd type="none"/>
          <a:tailEnd type="none"/>
        </a:ln>
      </xdr:spPr>
      <xdr:txBody>
        <a:bodyPr vertOverflow="clip" wrap="square"/>
        <a:p>
          <a:pPr algn="ctr">
            <a:defRPr/>
          </a:pPr>
          <a:r>
            <a:rPr lang="en-US" cap="none" sz="1800" b="0" i="0" u="none" baseline="0">
              <a:solidFill>
                <a:srgbClr val="000000"/>
              </a:solidFill>
            </a:rPr>
            <a:t>Actions &amp; Commitments</a:t>
          </a:r>
        </a:p>
      </xdr:txBody>
    </xdr:sp>
    <xdr:clientData/>
  </xdr:twoCellAnchor>
  <xdr:twoCellAnchor>
    <xdr:from>
      <xdr:col>1</xdr:col>
      <xdr:colOff>1019175</xdr:colOff>
      <xdr:row>6</xdr:row>
      <xdr:rowOff>2095500</xdr:rowOff>
    </xdr:from>
    <xdr:to>
      <xdr:col>1</xdr:col>
      <xdr:colOff>3028950</xdr:colOff>
      <xdr:row>6</xdr:row>
      <xdr:rowOff>2686050</xdr:rowOff>
    </xdr:to>
    <xdr:sp>
      <xdr:nvSpPr>
        <xdr:cNvPr id="16" name="TextBox 7"/>
        <xdr:cNvSpPr txBox="1">
          <a:spLocks noChangeArrowheads="1"/>
        </xdr:cNvSpPr>
      </xdr:nvSpPr>
      <xdr:spPr>
        <a:xfrm>
          <a:off x="2066925" y="9039225"/>
          <a:ext cx="2019300" cy="590550"/>
        </a:xfrm>
        <a:prstGeom prst="rect">
          <a:avLst/>
        </a:prstGeom>
        <a:noFill/>
        <a:ln w="9525" cmpd="sng">
          <a:solidFill>
            <a:srgbClr val="000000">
              <a:alpha val="52156"/>
            </a:srgbClr>
          </a:solidFill>
          <a:headEnd type="none"/>
          <a:tailEnd type="none"/>
        </a:ln>
      </xdr:spPr>
      <xdr:txBody>
        <a:bodyPr vertOverflow="clip" wrap="square"/>
        <a:p>
          <a:pPr algn="ctr">
            <a:defRPr/>
          </a:pPr>
          <a:r>
            <a:rPr lang="en-US" cap="none" sz="1800" b="0" i="0" u="none" baseline="0">
              <a:solidFill>
                <a:srgbClr val="000000"/>
              </a:solidFill>
            </a:rPr>
            <a:t>Maturity Model</a:t>
          </a:r>
        </a:p>
      </xdr:txBody>
    </xdr:sp>
    <xdr:clientData/>
  </xdr:twoCellAnchor>
  <xdr:twoCellAnchor>
    <xdr:from>
      <xdr:col>1</xdr:col>
      <xdr:colOff>4171950</xdr:colOff>
      <xdr:row>6</xdr:row>
      <xdr:rowOff>2095500</xdr:rowOff>
    </xdr:from>
    <xdr:to>
      <xdr:col>1</xdr:col>
      <xdr:colOff>6191250</xdr:colOff>
      <xdr:row>6</xdr:row>
      <xdr:rowOff>2686050</xdr:rowOff>
    </xdr:to>
    <xdr:sp>
      <xdr:nvSpPr>
        <xdr:cNvPr id="17" name="TextBox 8"/>
        <xdr:cNvSpPr txBox="1">
          <a:spLocks noChangeArrowheads="1"/>
        </xdr:cNvSpPr>
      </xdr:nvSpPr>
      <xdr:spPr>
        <a:xfrm>
          <a:off x="5219700" y="9039225"/>
          <a:ext cx="2019300" cy="590550"/>
        </a:xfrm>
        <a:prstGeom prst="rect">
          <a:avLst/>
        </a:prstGeom>
        <a:noFill/>
        <a:ln w="9525" cmpd="sng">
          <a:solidFill>
            <a:srgbClr val="000000">
              <a:alpha val="52156"/>
            </a:srgbClr>
          </a:solidFill>
          <a:headEnd type="none"/>
          <a:tailEnd type="none"/>
        </a:ln>
      </xdr:spPr>
      <xdr:txBody>
        <a:bodyPr vertOverflow="clip" wrap="square"/>
        <a:p>
          <a:pPr algn="ctr">
            <a:defRPr/>
          </a:pPr>
          <a:r>
            <a:rPr lang="en-US" cap="none" sz="1800" b="0" i="0" u="none" baseline="0">
              <a:solidFill>
                <a:srgbClr val="000000"/>
              </a:solidFill>
            </a:rPr>
            <a:t>Roadmap of improving practices</a:t>
          </a:r>
        </a:p>
      </xdr:txBody>
    </xdr:sp>
    <xdr:clientData/>
  </xdr:twoCellAnchor>
  <xdr:twoCellAnchor>
    <xdr:from>
      <xdr:col>1</xdr:col>
      <xdr:colOff>4171950</xdr:colOff>
      <xdr:row>6</xdr:row>
      <xdr:rowOff>3171825</xdr:rowOff>
    </xdr:from>
    <xdr:to>
      <xdr:col>1</xdr:col>
      <xdr:colOff>6191250</xdr:colOff>
      <xdr:row>6</xdr:row>
      <xdr:rowOff>3514725</xdr:rowOff>
    </xdr:to>
    <xdr:sp>
      <xdr:nvSpPr>
        <xdr:cNvPr id="18" name="TextBox 9"/>
        <xdr:cNvSpPr txBox="1">
          <a:spLocks noChangeArrowheads="1"/>
        </xdr:cNvSpPr>
      </xdr:nvSpPr>
      <xdr:spPr>
        <a:xfrm>
          <a:off x="5219700" y="10115550"/>
          <a:ext cx="2019300" cy="342900"/>
        </a:xfrm>
        <a:prstGeom prst="rect">
          <a:avLst/>
        </a:prstGeom>
        <a:noFill/>
        <a:ln w="9525" cmpd="sng">
          <a:solidFill>
            <a:srgbClr val="000000">
              <a:alpha val="52156"/>
            </a:srgbClr>
          </a:solidFill>
          <a:headEnd type="none"/>
          <a:tailEnd type="none"/>
        </a:ln>
      </xdr:spPr>
      <xdr:txBody>
        <a:bodyPr vertOverflow="clip" wrap="square"/>
        <a:p>
          <a:pPr algn="ctr">
            <a:defRPr/>
          </a:pPr>
          <a:r>
            <a:rPr lang="en-US" cap="none" sz="1800" b="0" i="0" u="none" baseline="0">
              <a:solidFill>
                <a:srgbClr val="000000"/>
              </a:solidFill>
            </a:rPr>
            <a:t>Workbook</a:t>
          </a:r>
        </a:p>
      </xdr:txBody>
    </xdr:sp>
    <xdr:clientData/>
  </xdr:twoCellAnchor>
  <xdr:twoCellAnchor>
    <xdr:from>
      <xdr:col>1</xdr:col>
      <xdr:colOff>4171950</xdr:colOff>
      <xdr:row>6</xdr:row>
      <xdr:rowOff>4105275</xdr:rowOff>
    </xdr:from>
    <xdr:to>
      <xdr:col>1</xdr:col>
      <xdr:colOff>6191250</xdr:colOff>
      <xdr:row>6</xdr:row>
      <xdr:rowOff>4533900</xdr:rowOff>
    </xdr:to>
    <xdr:sp>
      <xdr:nvSpPr>
        <xdr:cNvPr id="19" name="TextBox 10"/>
        <xdr:cNvSpPr txBox="1">
          <a:spLocks noChangeArrowheads="1"/>
        </xdr:cNvSpPr>
      </xdr:nvSpPr>
      <xdr:spPr>
        <a:xfrm>
          <a:off x="5219700" y="11049000"/>
          <a:ext cx="2019300" cy="428625"/>
        </a:xfrm>
        <a:prstGeom prst="rect">
          <a:avLst/>
        </a:prstGeom>
        <a:noFill/>
        <a:ln w="9525" cmpd="sng">
          <a:solidFill>
            <a:srgbClr val="000000">
              <a:alpha val="52156"/>
            </a:srgbClr>
          </a:solidFill>
          <a:headEnd type="none"/>
          <a:tailEnd type="none"/>
        </a:ln>
      </xdr:spPr>
      <xdr:txBody>
        <a:bodyPr vertOverflow="clip" wrap="square"/>
        <a:p>
          <a:pPr algn="ctr">
            <a:defRPr/>
          </a:pPr>
          <a:r>
            <a:rPr lang="en-US" cap="none" sz="1800" b="0" i="0" u="none" baseline="0">
              <a:solidFill>
                <a:srgbClr val="000000"/>
              </a:solidFill>
            </a:rPr>
            <a:t>Case studies</a:t>
          </a:r>
        </a:p>
      </xdr:txBody>
    </xdr:sp>
    <xdr:clientData/>
  </xdr:twoCellAnchor>
  <xdr:twoCellAnchor>
    <xdr:from>
      <xdr:col>1</xdr:col>
      <xdr:colOff>1019175</xdr:colOff>
      <xdr:row>6</xdr:row>
      <xdr:rowOff>104775</xdr:rowOff>
    </xdr:from>
    <xdr:to>
      <xdr:col>1</xdr:col>
      <xdr:colOff>2343150</xdr:colOff>
      <xdr:row>6</xdr:row>
      <xdr:rowOff>876300</xdr:rowOff>
    </xdr:to>
    <xdr:sp>
      <xdr:nvSpPr>
        <xdr:cNvPr id="20" name="Straight Connector 20"/>
        <xdr:cNvSpPr>
          <a:spLocks/>
        </xdr:cNvSpPr>
      </xdr:nvSpPr>
      <xdr:spPr>
        <a:xfrm rot="5400000">
          <a:off x="2066925" y="7048500"/>
          <a:ext cx="1323975" cy="771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2333625</xdr:colOff>
      <xdr:row>6</xdr:row>
      <xdr:rowOff>104775</xdr:rowOff>
    </xdr:from>
    <xdr:to>
      <xdr:col>1</xdr:col>
      <xdr:colOff>3524250</xdr:colOff>
      <xdr:row>6</xdr:row>
      <xdr:rowOff>876300</xdr:rowOff>
    </xdr:to>
    <xdr:sp>
      <xdr:nvSpPr>
        <xdr:cNvPr id="21" name="Straight Connector 21"/>
        <xdr:cNvSpPr>
          <a:spLocks/>
        </xdr:cNvSpPr>
      </xdr:nvSpPr>
      <xdr:spPr>
        <a:xfrm rot="16200000" flipH="1">
          <a:off x="3381375" y="7048500"/>
          <a:ext cx="1190625" cy="771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2019300</xdr:colOff>
      <xdr:row>6</xdr:row>
      <xdr:rowOff>1438275</xdr:rowOff>
    </xdr:from>
    <xdr:to>
      <xdr:col>1</xdr:col>
      <xdr:colOff>3524250</xdr:colOff>
      <xdr:row>6</xdr:row>
      <xdr:rowOff>2095500</xdr:rowOff>
    </xdr:to>
    <xdr:sp>
      <xdr:nvSpPr>
        <xdr:cNvPr id="22" name="Straight Connector 22"/>
        <xdr:cNvSpPr>
          <a:spLocks/>
        </xdr:cNvSpPr>
      </xdr:nvSpPr>
      <xdr:spPr>
        <a:xfrm rot="5400000">
          <a:off x="3067050" y="8382000"/>
          <a:ext cx="1504950" cy="6477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3524250</xdr:colOff>
      <xdr:row>6</xdr:row>
      <xdr:rowOff>1438275</xdr:rowOff>
    </xdr:from>
    <xdr:to>
      <xdr:col>1</xdr:col>
      <xdr:colOff>5181600</xdr:colOff>
      <xdr:row>6</xdr:row>
      <xdr:rowOff>2095500</xdr:rowOff>
    </xdr:to>
    <xdr:sp>
      <xdr:nvSpPr>
        <xdr:cNvPr id="23" name="Straight Connector 23"/>
        <xdr:cNvSpPr>
          <a:spLocks/>
        </xdr:cNvSpPr>
      </xdr:nvSpPr>
      <xdr:spPr>
        <a:xfrm rot="16200000" flipH="1">
          <a:off x="4572000" y="8382000"/>
          <a:ext cx="1657350" cy="6477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5181600</xdr:colOff>
      <xdr:row>6</xdr:row>
      <xdr:rowOff>2657475</xdr:rowOff>
    </xdr:from>
    <xdr:to>
      <xdr:col>1</xdr:col>
      <xdr:colOff>5181600</xdr:colOff>
      <xdr:row>6</xdr:row>
      <xdr:rowOff>3171825</xdr:rowOff>
    </xdr:to>
    <xdr:sp>
      <xdr:nvSpPr>
        <xdr:cNvPr id="24" name="Straight Connector 24"/>
        <xdr:cNvSpPr>
          <a:spLocks/>
        </xdr:cNvSpPr>
      </xdr:nvSpPr>
      <xdr:spPr>
        <a:xfrm rot="5400000">
          <a:off x="6229350" y="9601200"/>
          <a:ext cx="0" cy="5048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5181600</xdr:colOff>
      <xdr:row>6</xdr:row>
      <xdr:rowOff>3533775</xdr:rowOff>
    </xdr:from>
    <xdr:to>
      <xdr:col>1</xdr:col>
      <xdr:colOff>5181600</xdr:colOff>
      <xdr:row>6</xdr:row>
      <xdr:rowOff>4105275</xdr:rowOff>
    </xdr:to>
    <xdr:sp>
      <xdr:nvSpPr>
        <xdr:cNvPr id="25" name="Straight Connector 25"/>
        <xdr:cNvSpPr>
          <a:spLocks/>
        </xdr:cNvSpPr>
      </xdr:nvSpPr>
      <xdr:spPr>
        <a:xfrm rot="5400000">
          <a:off x="6229350" y="10477500"/>
          <a:ext cx="0" cy="5715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2019300</xdr:colOff>
      <xdr:row>6</xdr:row>
      <xdr:rowOff>2657475</xdr:rowOff>
    </xdr:from>
    <xdr:to>
      <xdr:col>1</xdr:col>
      <xdr:colOff>4171950</xdr:colOff>
      <xdr:row>6</xdr:row>
      <xdr:rowOff>3352800</xdr:rowOff>
    </xdr:to>
    <xdr:sp>
      <xdr:nvSpPr>
        <xdr:cNvPr id="26" name="Straight Connector 26"/>
        <xdr:cNvSpPr>
          <a:spLocks/>
        </xdr:cNvSpPr>
      </xdr:nvSpPr>
      <xdr:spPr>
        <a:xfrm rot="16200000" flipH="1">
          <a:off x="3067050" y="9601200"/>
          <a:ext cx="2152650" cy="695325"/>
        </a:xfrm>
        <a:prstGeom prst="line">
          <a:avLst/>
        </a:prstGeom>
        <a:noFill/>
        <a:ln w="9525" cmpd="sng">
          <a:solidFill>
            <a:srgbClr val="4A7EBB"/>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3028950</xdr:colOff>
      <xdr:row>6</xdr:row>
      <xdr:rowOff>2381250</xdr:rowOff>
    </xdr:from>
    <xdr:to>
      <xdr:col>1</xdr:col>
      <xdr:colOff>4181475</xdr:colOff>
      <xdr:row>6</xdr:row>
      <xdr:rowOff>2381250</xdr:rowOff>
    </xdr:to>
    <xdr:sp>
      <xdr:nvSpPr>
        <xdr:cNvPr id="27" name="Straight Connector 27"/>
        <xdr:cNvSpPr>
          <a:spLocks/>
        </xdr:cNvSpPr>
      </xdr:nvSpPr>
      <xdr:spPr>
        <a:xfrm>
          <a:off x="4076700" y="9324975"/>
          <a:ext cx="1143000" cy="0"/>
        </a:xfrm>
        <a:prstGeom prst="line">
          <a:avLst/>
        </a:prstGeom>
        <a:noFill/>
        <a:ln w="9525" cmpd="sng">
          <a:solidFill>
            <a:srgbClr val="4A7EBB"/>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bs%20G%20docs\susops\GDU\workbook%20jan%202011\Publication%20and%20link\HMG%20Green%20ICT%20Workbook%20v1%201%20final%20plus%20key%20target%20outcom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bs%20G%20docs\susops\GDU\workbook%20jan%202011\Publication%20and%20link\HMG%20Green%20ICT%20Workbook%20v1%201%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Foreword"/>
      <sheetName val="Document control"/>
      <sheetName val="Contents "/>
      <sheetName val="Guidance  "/>
      <sheetName val="Section 1 User Access Devices"/>
      <sheetName val="Section 2 Visual Display Eq"/>
      <sheetName val="Section 3 Print"/>
      <sheetName val="Section 4 Consumables "/>
      <sheetName val="Section 5 Telecoms "/>
      <sheetName val="Section 6 Networks "/>
      <sheetName val="Section 7 Applications "/>
      <sheetName val="Section 8 Data Centres"/>
      <sheetName val="Section 9  Through Life Mgmt"/>
      <sheetName val="Section 10 Information Mgmt"/>
      <sheetName val="Section 11 ICT as Greening Tool"/>
      <sheetName val="Links"/>
      <sheetName val="Metrics"/>
      <sheetName val="Feedback "/>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le"/>
      <sheetName val="Foreword"/>
      <sheetName val="Document control"/>
      <sheetName val="Contents "/>
      <sheetName val="Guidance  "/>
      <sheetName val="Top Tips for 10% target"/>
      <sheetName val="Top Tips for Tier 1 - CTOs"/>
      <sheetName val="Top TIps for Tier 2 - CIOs"/>
      <sheetName val="Section 1 User Access Devices"/>
      <sheetName val="Section 2 Visual Display Eq"/>
      <sheetName val="Section 3 Print"/>
      <sheetName val="Section 4 Consumables "/>
      <sheetName val="Section 5 Telecoms "/>
      <sheetName val="Section 6 Networks "/>
      <sheetName val="Section 7 Applications "/>
      <sheetName val="Section 8 Data Centres"/>
      <sheetName val="Section 9  Through Life Mgmt"/>
      <sheetName val="Section 10 Information Mgmt"/>
      <sheetName val="Section 11 ICT as Greening Tool"/>
      <sheetName val="Links"/>
      <sheetName val="Metrics"/>
      <sheetName val="Feedback "/>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C15"/>
  <sheetViews>
    <sheetView showGridLines="0" tabSelected="1" view="pageLayout" zoomScaleNormal="32" workbookViewId="0" topLeftCell="A1">
      <selection activeCell="B7" sqref="B7"/>
    </sheetView>
  </sheetViews>
  <sheetFormatPr defaultColWidth="8.8515625" defaultRowHeight="12.75"/>
  <cols>
    <col min="1" max="1" width="15.7109375" style="37" customWidth="1"/>
    <col min="2" max="2" width="200.421875" style="37" customWidth="1"/>
    <col min="3" max="3" width="15.7109375" style="37" customWidth="1"/>
    <col min="4" max="4" width="145.421875" style="37" customWidth="1"/>
    <col min="5" max="8" width="8.8515625" style="37" customWidth="1"/>
    <col min="9" max="9" width="33.7109375" style="37" customWidth="1"/>
    <col min="10" max="10" width="15.28125" style="37" customWidth="1"/>
    <col min="11" max="16384" width="8.8515625" style="37" customWidth="1"/>
  </cols>
  <sheetData>
    <row r="1" spans="1:3" ht="99.75" customHeight="1">
      <c r="A1" s="59" t="s">
        <v>89</v>
      </c>
      <c r="B1" s="60"/>
      <c r="C1" s="60"/>
    </row>
    <row r="2" ht="33" customHeight="1"/>
    <row r="3" ht="33" customHeight="1">
      <c r="B3" s="38"/>
    </row>
    <row r="5" ht="33" customHeight="1">
      <c r="B5" s="39"/>
    </row>
    <row r="6" ht="33" customHeight="1">
      <c r="B6" s="39"/>
    </row>
    <row r="7" s="40" customFormat="1" ht="99.75" customHeight="1"/>
    <row r="8" spans="2:3" ht="34.5" customHeight="1">
      <c r="B8" s="41"/>
      <c r="C8" s="42"/>
    </row>
    <row r="9" spans="2:3" ht="34.5" customHeight="1">
      <c r="B9" s="41"/>
      <c r="C9" s="42"/>
    </row>
    <row r="10" spans="2:3" ht="34.5" customHeight="1">
      <c r="B10" s="43" t="s">
        <v>117</v>
      </c>
      <c r="C10" s="42"/>
    </row>
    <row r="11" spans="2:3" ht="34.5" customHeight="1">
      <c r="B11" s="43"/>
      <c r="C11" s="42"/>
    </row>
    <row r="12" ht="52.5" customHeight="1">
      <c r="B12" s="44" t="s">
        <v>118</v>
      </c>
    </row>
    <row r="13" ht="18" customHeight="1">
      <c r="B13" s="45"/>
    </row>
    <row r="14" ht="72" customHeight="1">
      <c r="B14" s="43" t="s">
        <v>87</v>
      </c>
    </row>
    <row r="15" ht="33" customHeight="1">
      <c r="B15" s="45"/>
    </row>
  </sheetData>
  <sheetProtection/>
  <mergeCells count="1">
    <mergeCell ref="A1:C1"/>
  </mergeCells>
  <printOptions/>
  <pageMargins left="0.7" right="0.7" top="0.75" bottom="0.75" header="0.3" footer="0.3"/>
  <pageSetup fitToHeight="1" fitToWidth="1" horizontalDpi="600" verticalDpi="600" orientation="landscape" paperSize="8" scale="85" r:id="rId2"/>
  <drawing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A1:C20"/>
  <sheetViews>
    <sheetView showGridLines="0" zoomScale="39" zoomScaleNormal="39" zoomScaleSheetLayoutView="41" zoomScalePageLayoutView="43" workbookViewId="0" topLeftCell="A7">
      <selection activeCell="B12" sqref="B12"/>
    </sheetView>
  </sheetViews>
  <sheetFormatPr defaultColWidth="8.8515625" defaultRowHeight="12.75"/>
  <cols>
    <col min="1" max="1" width="15.7109375" style="37" customWidth="1"/>
    <col min="2" max="2" width="183.421875" style="46" customWidth="1"/>
    <col min="3" max="3" width="15.7109375" style="37" customWidth="1"/>
    <col min="4" max="4" width="145.421875" style="37" customWidth="1"/>
    <col min="5" max="8" width="8.8515625" style="37" customWidth="1"/>
    <col min="9" max="9" width="33.7109375" style="37" customWidth="1"/>
    <col min="10" max="10" width="15.28125" style="37" customWidth="1"/>
    <col min="11" max="16384" width="8.8515625" style="37" customWidth="1"/>
  </cols>
  <sheetData>
    <row r="1" spans="1:3" ht="99.75" customHeight="1">
      <c r="A1" s="61" t="s">
        <v>89</v>
      </c>
      <c r="B1" s="62"/>
      <c r="C1" s="62"/>
    </row>
    <row r="2" ht="33" customHeight="1"/>
    <row r="3" ht="4.5" customHeight="1">
      <c r="B3" s="47"/>
    </row>
    <row r="4" ht="33" customHeight="1" hidden="1">
      <c r="B4" s="48"/>
    </row>
    <row r="5" ht="57" customHeight="1" hidden="1">
      <c r="B5" s="49"/>
    </row>
    <row r="6" ht="409.5" customHeight="1">
      <c r="B6" s="45" t="s">
        <v>90</v>
      </c>
    </row>
    <row r="7" ht="409.5" customHeight="1">
      <c r="B7" s="45"/>
    </row>
    <row r="8" ht="278.25" customHeight="1">
      <c r="B8" s="45" t="s">
        <v>91</v>
      </c>
    </row>
    <row r="9" ht="22.5" customHeight="1"/>
    <row r="10" s="45" customFormat="1" ht="20.25">
      <c r="B10" s="50" t="s">
        <v>86</v>
      </c>
    </row>
    <row r="11" ht="20.25">
      <c r="B11" s="50"/>
    </row>
    <row r="12" ht="20.25">
      <c r="B12" s="58">
        <v>40940</v>
      </c>
    </row>
    <row r="14" s="50" customFormat="1" ht="20.25"/>
    <row r="16" ht="12.75">
      <c r="B16" s="51"/>
    </row>
    <row r="20" ht="12.75">
      <c r="B20" s="52"/>
    </row>
  </sheetData>
  <sheetProtection/>
  <mergeCells count="1">
    <mergeCell ref="A1:C1"/>
  </mergeCells>
  <printOptions/>
  <pageMargins left="0.7" right="0.7" top="0.75" bottom="0.75" header="0.3" footer="0.3"/>
  <pageSetup fitToHeight="1" fitToWidth="1" horizontalDpi="600" verticalDpi="600" orientation="landscape" paperSize="8" scale="55" r:id="rId2"/>
  <drawing r:id="rId1"/>
</worksheet>
</file>

<file path=xl/worksheets/sheet3.xml><?xml version="1.0" encoding="utf-8"?>
<worksheet xmlns="http://schemas.openxmlformats.org/spreadsheetml/2006/main" xmlns:r="http://schemas.openxmlformats.org/officeDocument/2006/relationships">
  <dimension ref="A1:A23"/>
  <sheetViews>
    <sheetView zoomScalePageLayoutView="0" workbookViewId="0" topLeftCell="A8">
      <selection activeCell="A29" sqref="A29"/>
    </sheetView>
  </sheetViews>
  <sheetFormatPr defaultColWidth="9.140625" defaultRowHeight="12.75"/>
  <cols>
    <col min="1" max="1" width="109.00390625" style="0" customWidth="1"/>
  </cols>
  <sheetData>
    <row r="1" ht="12.75">
      <c r="A1" s="53" t="s">
        <v>83</v>
      </c>
    </row>
    <row r="3" ht="12.75">
      <c r="A3" s="16" t="s">
        <v>84</v>
      </c>
    </row>
    <row r="5" ht="12.75">
      <c r="A5" s="3" t="s">
        <v>92</v>
      </c>
    </row>
    <row r="6" ht="12.75">
      <c r="A6" s="3"/>
    </row>
    <row r="7" ht="114.75">
      <c r="A7" s="3" t="s">
        <v>94</v>
      </c>
    </row>
    <row r="8" ht="12.75">
      <c r="A8" s="3"/>
    </row>
    <row r="9" ht="12.75">
      <c r="A9" s="3" t="s">
        <v>59</v>
      </c>
    </row>
    <row r="10" ht="12.75">
      <c r="A10" s="3"/>
    </row>
    <row r="11" ht="14.25" customHeight="1">
      <c r="A11" s="3" t="s">
        <v>85</v>
      </c>
    </row>
    <row r="12" ht="14.25" customHeight="1">
      <c r="A12" s="3"/>
    </row>
    <row r="13" ht="39.75" customHeight="1">
      <c r="A13" s="3" t="s">
        <v>109</v>
      </c>
    </row>
    <row r="14" ht="12.75">
      <c r="A14" s="3"/>
    </row>
    <row r="15" ht="38.25">
      <c r="A15" s="3" t="s">
        <v>110</v>
      </c>
    </row>
    <row r="17" ht="12.75">
      <c r="A17" s="3" t="s">
        <v>111</v>
      </c>
    </row>
    <row r="18" ht="12.75">
      <c r="A18" s="3"/>
    </row>
    <row r="19" ht="12.75">
      <c r="A19" s="3"/>
    </row>
    <row r="21" ht="12.75">
      <c r="A21" s="54" t="s">
        <v>86</v>
      </c>
    </row>
    <row r="22" ht="12.75">
      <c r="A22" s="54"/>
    </row>
    <row r="23" ht="12.75">
      <c r="A23" s="55" t="s">
        <v>119</v>
      </c>
    </row>
  </sheetData>
  <sheetProtection/>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41"/>
  </sheetPr>
  <dimension ref="A1:I23"/>
  <sheetViews>
    <sheetView zoomScale="73" zoomScaleNormal="73" zoomScaleSheetLayoutView="42" zoomScalePageLayoutView="0" workbookViewId="0" topLeftCell="D1">
      <selection activeCell="F10" sqref="F10"/>
    </sheetView>
  </sheetViews>
  <sheetFormatPr defaultColWidth="9.140625" defaultRowHeight="12.75"/>
  <cols>
    <col min="1" max="1" width="25.7109375" style="0" customWidth="1"/>
    <col min="2" max="2" width="18.8515625" style="0" customWidth="1"/>
    <col min="3" max="3" width="46.28125" style="0" customWidth="1"/>
    <col min="4" max="4" width="31.00390625" style="0" customWidth="1"/>
    <col min="5" max="5" width="29.140625" style="0" customWidth="1"/>
    <col min="6" max="6" width="97.00390625" style="2" customWidth="1"/>
    <col min="7" max="7" width="17.00390625" style="1" customWidth="1"/>
    <col min="8" max="8" width="34.57421875" style="0" customWidth="1"/>
    <col min="9" max="9" width="57.140625" style="0" customWidth="1"/>
  </cols>
  <sheetData>
    <row r="1" spans="1:7" ht="20.25">
      <c r="A1" s="22" t="s">
        <v>114</v>
      </c>
      <c r="B1" s="26"/>
      <c r="C1" s="26"/>
      <c r="D1" s="26"/>
      <c r="E1" s="26"/>
      <c r="F1" s="27"/>
      <c r="G1"/>
    </row>
    <row r="2" spans="1:7" ht="18">
      <c r="A2" s="25"/>
      <c r="B2" s="26"/>
      <c r="C2" s="24"/>
      <c r="D2" s="26"/>
      <c r="E2" s="26"/>
      <c r="F2" s="27"/>
      <c r="G2"/>
    </row>
    <row r="3" spans="2:7" ht="12.75">
      <c r="B3" s="17" t="s">
        <v>60</v>
      </c>
      <c r="C3" s="21"/>
      <c r="F3"/>
      <c r="G3"/>
    </row>
    <row r="4" spans="2:7" ht="12.75">
      <c r="B4" s="17"/>
      <c r="C4" s="20"/>
      <c r="F4"/>
      <c r="G4"/>
    </row>
    <row r="5" spans="2:7" ht="12.75">
      <c r="B5" s="17" t="s">
        <v>61</v>
      </c>
      <c r="C5" s="20"/>
      <c r="F5"/>
      <c r="G5"/>
    </row>
    <row r="6" spans="2:7" ht="12.75">
      <c r="B6" s="17"/>
      <c r="C6" s="20"/>
      <c r="F6"/>
      <c r="G6"/>
    </row>
    <row r="7" spans="2:7" ht="12.75">
      <c r="B7" s="17" t="s">
        <v>62</v>
      </c>
      <c r="C7" s="20"/>
      <c r="F7"/>
      <c r="G7"/>
    </row>
    <row r="8" ht="12.75">
      <c r="B8" s="18"/>
    </row>
    <row r="9" spans="1:9" ht="54.75" customHeight="1">
      <c r="A9" s="30" t="s">
        <v>254</v>
      </c>
      <c r="B9" s="31" t="s">
        <v>116</v>
      </c>
      <c r="C9" s="31" t="s">
        <v>252</v>
      </c>
      <c r="D9" s="31" t="s">
        <v>63</v>
      </c>
      <c r="E9" s="31" t="s">
        <v>93</v>
      </c>
      <c r="F9" s="36" t="s">
        <v>88</v>
      </c>
      <c r="G9" s="23"/>
      <c r="H9" s="23"/>
      <c r="I9" s="23"/>
    </row>
    <row r="10" spans="1:9" ht="123" customHeight="1">
      <c r="A10" s="33" t="s">
        <v>243</v>
      </c>
      <c r="B10" s="57" t="s">
        <v>95</v>
      </c>
      <c r="C10" s="34" t="s">
        <v>246</v>
      </c>
      <c r="D10" s="35"/>
      <c r="E10" s="56"/>
      <c r="F10" s="32"/>
      <c r="G10" s="2"/>
      <c r="H10" s="2"/>
      <c r="I10" s="3"/>
    </row>
    <row r="11" spans="1:9" ht="96" customHeight="1">
      <c r="A11" s="33" t="s">
        <v>243</v>
      </c>
      <c r="B11" s="34" t="s">
        <v>96</v>
      </c>
      <c r="C11" s="32" t="s">
        <v>241</v>
      </c>
      <c r="D11" s="35"/>
      <c r="E11" s="56"/>
      <c r="F11" s="32"/>
      <c r="G11" s="2"/>
      <c r="H11" s="2"/>
      <c r="I11" s="2"/>
    </row>
    <row r="12" spans="1:9" ht="82.5" customHeight="1">
      <c r="A12" s="33" t="s">
        <v>41</v>
      </c>
      <c r="B12" s="34" t="s">
        <v>97</v>
      </c>
      <c r="C12" s="34" t="s">
        <v>113</v>
      </c>
      <c r="D12" s="35"/>
      <c r="E12" s="56"/>
      <c r="F12" s="32"/>
      <c r="G12" s="2"/>
      <c r="H12" s="2"/>
      <c r="I12" s="2"/>
    </row>
    <row r="13" spans="1:9" ht="114.75">
      <c r="A13" s="33" t="s">
        <v>160</v>
      </c>
      <c r="B13" s="34" t="s">
        <v>98</v>
      </c>
      <c r="C13" s="32" t="s">
        <v>224</v>
      </c>
      <c r="D13" s="35"/>
      <c r="E13" s="56"/>
      <c r="F13" s="32"/>
      <c r="G13" s="2"/>
      <c r="H13" s="2"/>
      <c r="I13" s="2"/>
    </row>
    <row r="14" spans="1:9" ht="140.25">
      <c r="A14" s="33" t="s">
        <v>210</v>
      </c>
      <c r="B14" s="34" t="s">
        <v>99</v>
      </c>
      <c r="C14" s="32" t="s">
        <v>208</v>
      </c>
      <c r="D14" s="35"/>
      <c r="E14" s="56"/>
      <c r="F14" s="32"/>
      <c r="G14" s="2"/>
      <c r="H14" s="2"/>
      <c r="I14" s="2"/>
    </row>
    <row r="15" spans="1:9" ht="114.75">
      <c r="A15" s="33" t="s">
        <v>188</v>
      </c>
      <c r="B15" s="34" t="s">
        <v>100</v>
      </c>
      <c r="C15" s="32" t="s">
        <v>186</v>
      </c>
      <c r="D15" s="35"/>
      <c r="E15" s="56"/>
      <c r="F15" s="32"/>
      <c r="G15" s="2"/>
      <c r="H15" s="2"/>
      <c r="I15" s="2"/>
    </row>
    <row r="16" spans="1:9" ht="147.75" customHeight="1">
      <c r="A16" s="33" t="s">
        <v>183</v>
      </c>
      <c r="B16" s="34" t="s">
        <v>101</v>
      </c>
      <c r="C16" s="32" t="s">
        <v>181</v>
      </c>
      <c r="D16" s="35"/>
      <c r="E16" s="56"/>
      <c r="F16" s="32"/>
      <c r="G16" s="2"/>
      <c r="H16" s="2"/>
      <c r="I16" s="2"/>
    </row>
    <row r="17" spans="1:9" ht="80.25" customHeight="1">
      <c r="A17" s="33" t="s">
        <v>177</v>
      </c>
      <c r="B17" s="34" t="s">
        <v>102</v>
      </c>
      <c r="C17" s="34" t="s">
        <v>80</v>
      </c>
      <c r="D17" s="35"/>
      <c r="E17" s="56"/>
      <c r="F17" s="32"/>
      <c r="G17" s="2"/>
      <c r="H17" s="2"/>
      <c r="I17" s="2"/>
    </row>
    <row r="18" spans="1:9" ht="80.25" customHeight="1">
      <c r="A18" s="33" t="s">
        <v>167</v>
      </c>
      <c r="B18" s="34" t="s">
        <v>103</v>
      </c>
      <c r="C18" s="32" t="s">
        <v>165</v>
      </c>
      <c r="D18" s="35"/>
      <c r="E18" s="56"/>
      <c r="F18" s="32"/>
      <c r="G18" s="2"/>
      <c r="H18" s="2"/>
      <c r="I18" s="2"/>
    </row>
    <row r="19" spans="1:9" ht="69.75" customHeight="1">
      <c r="A19" s="33" t="s">
        <v>160</v>
      </c>
      <c r="B19" s="34" t="s">
        <v>104</v>
      </c>
      <c r="C19" s="32" t="s">
        <v>158</v>
      </c>
      <c r="D19" s="35"/>
      <c r="E19" s="56"/>
      <c r="F19" s="32"/>
      <c r="G19" s="2"/>
      <c r="H19" s="2"/>
      <c r="I19" s="2"/>
    </row>
    <row r="20" spans="1:9" ht="68.25" customHeight="1">
      <c r="A20" s="33" t="s">
        <v>156</v>
      </c>
      <c r="B20" s="34" t="s">
        <v>105</v>
      </c>
      <c r="C20" s="32" t="s">
        <v>154</v>
      </c>
      <c r="D20" s="35"/>
      <c r="E20" s="56"/>
      <c r="F20" s="32"/>
      <c r="G20" s="2"/>
      <c r="H20" s="2"/>
      <c r="I20" s="2"/>
    </row>
    <row r="21" spans="1:9" ht="96" customHeight="1">
      <c r="A21" s="33" t="s">
        <v>148</v>
      </c>
      <c r="B21" s="34" t="s">
        <v>106</v>
      </c>
      <c r="C21" s="34" t="s">
        <v>37</v>
      </c>
      <c r="D21" s="35"/>
      <c r="E21" s="56"/>
      <c r="F21" s="32"/>
      <c r="G21" s="2"/>
      <c r="H21" s="2"/>
      <c r="I21" s="2"/>
    </row>
    <row r="22" spans="1:9" ht="57.75" customHeight="1">
      <c r="A22" s="33" t="s">
        <v>132</v>
      </c>
      <c r="B22" s="34" t="s">
        <v>107</v>
      </c>
      <c r="C22" s="34" t="s">
        <v>55</v>
      </c>
      <c r="D22" s="35"/>
      <c r="E22" s="56"/>
      <c r="F22" s="32"/>
      <c r="H22" s="1"/>
      <c r="I22" s="1"/>
    </row>
    <row r="23" spans="1:6" ht="113.25" customHeight="1">
      <c r="A23" s="33" t="s">
        <v>121</v>
      </c>
      <c r="B23" s="34" t="s">
        <v>108</v>
      </c>
      <c r="C23" s="34" t="s">
        <v>36</v>
      </c>
      <c r="D23" s="35"/>
      <c r="E23" s="56"/>
      <c r="F23" s="32"/>
    </row>
  </sheetData>
  <sheetProtection/>
  <conditionalFormatting sqref="D10:D23">
    <cfRule type="cellIs" priority="1" dxfId="2" operator="equal" stopIfTrue="1">
      <formula>1</formula>
    </cfRule>
    <cfRule type="cellIs" priority="2" dxfId="1" operator="equal" stopIfTrue="1">
      <formula>6</formula>
    </cfRule>
    <cfRule type="cellIs" priority="3" dxfId="0" operator="equal" stopIfTrue="1">
      <formula>6</formula>
    </cfRule>
    <cfRule type="cellIs" priority="4" dxfId="6" operator="equal" stopIfTrue="1">
      <formula>5</formula>
    </cfRule>
    <cfRule type="cellIs" priority="5" dxfId="7" operator="equal" stopIfTrue="1">
      <formula>4</formula>
    </cfRule>
    <cfRule type="cellIs" priority="6" dxfId="8" operator="equal" stopIfTrue="1">
      <formula>3</formula>
    </cfRule>
    <cfRule type="cellIs" priority="7" dxfId="9" operator="equal" stopIfTrue="1">
      <formula>1</formula>
    </cfRule>
    <cfRule type="cellIs" priority="8" dxfId="10" operator="equal" stopIfTrue="1">
      <formula>2</formula>
    </cfRule>
    <cfRule type="cellIs" priority="9" dxfId="11" operator="equal" stopIfTrue="1">
      <formula>1</formula>
    </cfRule>
  </conditionalFormatting>
  <dataValidations count="1">
    <dataValidation type="list" allowBlank="1" showInputMessage="1" showErrorMessage="1" promptTitle="Level of achievement" prompt="6 - Embedded&#10;5 - Achieved &#10;4 - In progress&#10;3 - Planned&#10;2 - Under review&#10;1 - Not started&#10;N/A - Not appropriate" sqref="D10:D23">
      <formula1>LIST4</formula1>
    </dataValidation>
  </dataValidations>
  <printOptions/>
  <pageMargins left="0.1968503937007874" right="0.2362204724409449" top="0.54" bottom="0.44" header="0.31496062992125984" footer="0.31496062992125984"/>
  <pageSetup horizontalDpi="300" verticalDpi="300" orientation="portrait" paperSize="9" scale="40" r:id="rId1"/>
  <colBreaks count="1" manualBreakCount="1">
    <brk id="6" max="65535" man="1"/>
  </colBreaks>
</worksheet>
</file>

<file path=xl/worksheets/sheet5.xml><?xml version="1.0" encoding="utf-8"?>
<worksheet xmlns="http://schemas.openxmlformats.org/spreadsheetml/2006/main" xmlns:r="http://schemas.openxmlformats.org/officeDocument/2006/relationships">
  <sheetPr>
    <tabColor indexed="41"/>
  </sheetPr>
  <dimension ref="A1:H127"/>
  <sheetViews>
    <sheetView view="pageBreakPreview" zoomScale="84" zoomScaleNormal="77" zoomScaleSheetLayoutView="84" zoomScalePageLayoutView="0" workbookViewId="0" topLeftCell="A1">
      <selection activeCell="A1" sqref="A1"/>
    </sheetView>
  </sheetViews>
  <sheetFormatPr defaultColWidth="9.140625" defaultRowHeight="12.75"/>
  <cols>
    <col min="1" max="1" width="15.28125" style="0" customWidth="1"/>
    <col min="2" max="2" width="18.8515625" style="0" customWidth="1"/>
    <col min="3" max="3" width="26.140625" style="0" customWidth="1"/>
    <col min="4" max="4" width="15.140625" style="0" customWidth="1"/>
    <col min="5" max="5" width="9.140625" style="2" customWidth="1"/>
    <col min="6" max="6" width="17.00390625" style="1" customWidth="1"/>
    <col min="7" max="7" width="54.7109375" style="0" customWidth="1"/>
    <col min="8" max="8" width="100.8515625" style="0" customWidth="1"/>
  </cols>
  <sheetData>
    <row r="1" spans="1:8" ht="20.25">
      <c r="A1" s="22" t="s">
        <v>115</v>
      </c>
      <c r="B1" s="24"/>
      <c r="C1" s="24"/>
      <c r="D1" s="24"/>
      <c r="E1" s="28"/>
      <c r="F1" s="29"/>
      <c r="G1" s="24"/>
      <c r="H1" s="24"/>
    </row>
    <row r="2" spans="1:8" ht="18">
      <c r="A2" s="25"/>
      <c r="B2" s="24"/>
      <c r="C2" s="24"/>
      <c r="D2" s="24"/>
      <c r="E2" s="28"/>
      <c r="F2" s="29"/>
      <c r="G2" s="24"/>
      <c r="H2" s="24"/>
    </row>
    <row r="3" spans="2:6" ht="12.75">
      <c r="B3" s="17" t="s">
        <v>60</v>
      </c>
      <c r="C3" s="21"/>
      <c r="E3"/>
      <c r="F3"/>
    </row>
    <row r="4" spans="2:6" ht="12.75">
      <c r="B4" s="17"/>
      <c r="C4" s="20"/>
      <c r="E4"/>
      <c r="F4"/>
    </row>
    <row r="5" spans="2:6" ht="12.75">
      <c r="B5" s="17" t="s">
        <v>61</v>
      </c>
      <c r="C5" s="20"/>
      <c r="E5"/>
      <c r="F5"/>
    </row>
    <row r="6" spans="2:6" ht="12.75">
      <c r="B6" s="17"/>
      <c r="C6" s="20"/>
      <c r="E6"/>
      <c r="F6"/>
    </row>
    <row r="7" spans="2:6" ht="12.75">
      <c r="B7" s="17" t="s">
        <v>62</v>
      </c>
      <c r="C7" s="20"/>
      <c r="E7"/>
      <c r="F7"/>
    </row>
    <row r="8" ht="12.75">
      <c r="B8" s="18"/>
    </row>
    <row r="9" spans="1:8" ht="54.75" customHeight="1">
      <c r="A9" s="19" t="s">
        <v>254</v>
      </c>
      <c r="B9" s="19" t="s">
        <v>253</v>
      </c>
      <c r="C9" s="19" t="s">
        <v>252</v>
      </c>
      <c r="D9" s="19"/>
      <c r="E9" s="63" t="s">
        <v>38</v>
      </c>
      <c r="F9" s="64"/>
      <c r="G9" s="64"/>
      <c r="H9" s="64"/>
    </row>
    <row r="10" spans="1:8" ht="38.25">
      <c r="A10" s="10"/>
      <c r="B10" s="10"/>
      <c r="C10" s="9"/>
      <c r="D10" s="9" t="s">
        <v>112</v>
      </c>
      <c r="E10" s="8" t="s">
        <v>251</v>
      </c>
      <c r="F10" s="7" t="s">
        <v>250</v>
      </c>
      <c r="G10" s="7" t="s">
        <v>249</v>
      </c>
      <c r="H10" s="7" t="s">
        <v>248</v>
      </c>
    </row>
    <row r="11" spans="1:8" ht="123" customHeight="1">
      <c r="A11" s="4" t="s">
        <v>243</v>
      </c>
      <c r="B11" s="6" t="s">
        <v>247</v>
      </c>
      <c r="C11" s="3" t="s">
        <v>246</v>
      </c>
      <c r="D11" s="15"/>
      <c r="F11" s="2"/>
      <c r="G11" s="2"/>
      <c r="H11" s="2"/>
    </row>
    <row r="12" spans="1:8" ht="204">
      <c r="A12" s="4"/>
      <c r="B12" s="2"/>
      <c r="C12" s="2"/>
      <c r="D12" s="15"/>
      <c r="E12" s="2" t="s">
        <v>245</v>
      </c>
      <c r="F12" s="2" t="s">
        <v>255</v>
      </c>
      <c r="G12" s="2" t="s">
        <v>256</v>
      </c>
      <c r="H12" s="3" t="s">
        <v>39</v>
      </c>
    </row>
    <row r="13" spans="1:8" ht="102">
      <c r="A13" s="4"/>
      <c r="B13" s="2"/>
      <c r="C13" s="2"/>
      <c r="D13" s="15"/>
      <c r="E13" s="2" t="s">
        <v>244</v>
      </c>
      <c r="F13" s="2" t="s">
        <v>257</v>
      </c>
      <c r="G13" s="2" t="s">
        <v>258</v>
      </c>
      <c r="H13" s="2" t="s">
        <v>259</v>
      </c>
    </row>
    <row r="14" spans="1:8" ht="114.75">
      <c r="A14" s="4" t="s">
        <v>243</v>
      </c>
      <c r="B14" s="2" t="s">
        <v>242</v>
      </c>
      <c r="C14" s="2" t="s">
        <v>241</v>
      </c>
      <c r="D14" s="15"/>
      <c r="F14" s="2"/>
      <c r="G14" s="2"/>
      <c r="H14" s="2"/>
    </row>
    <row r="15" spans="1:8" ht="296.25" customHeight="1">
      <c r="A15" s="4"/>
      <c r="B15" s="2"/>
      <c r="C15" s="2"/>
      <c r="D15" s="15"/>
      <c r="E15" s="2" t="s">
        <v>240</v>
      </c>
      <c r="F15" s="2" t="s">
        <v>255</v>
      </c>
      <c r="G15" s="2" t="s">
        <v>260</v>
      </c>
      <c r="H15" s="3" t="s">
        <v>40</v>
      </c>
    </row>
    <row r="16" spans="1:8" ht="291" customHeight="1">
      <c r="A16" s="4"/>
      <c r="B16" s="2"/>
      <c r="C16" s="2"/>
      <c r="D16" s="15"/>
      <c r="E16" s="2" t="s">
        <v>239</v>
      </c>
      <c r="F16" s="2" t="s">
        <v>255</v>
      </c>
      <c r="G16" s="2" t="s">
        <v>261</v>
      </c>
      <c r="H16" s="3" t="s">
        <v>39</v>
      </c>
    </row>
    <row r="17" spans="1:8" ht="102">
      <c r="A17" s="4" t="s">
        <v>41</v>
      </c>
      <c r="B17" s="3" t="s">
        <v>238</v>
      </c>
      <c r="C17" s="2" t="s">
        <v>42</v>
      </c>
      <c r="D17" s="15"/>
      <c r="F17" s="2"/>
      <c r="G17" s="2"/>
      <c r="H17" s="2"/>
    </row>
    <row r="18" spans="1:8" ht="140.25">
      <c r="A18" s="4"/>
      <c r="B18" s="2"/>
      <c r="C18" s="2"/>
      <c r="D18" s="15"/>
      <c r="E18" s="2" t="s">
        <v>237</v>
      </c>
      <c r="F18" s="2" t="s">
        <v>43</v>
      </c>
      <c r="G18" s="2" t="s">
        <v>262</v>
      </c>
      <c r="H18" s="2" t="s">
        <v>263</v>
      </c>
    </row>
    <row r="19" spans="1:8" ht="57" customHeight="1">
      <c r="A19" s="4"/>
      <c r="B19" s="2"/>
      <c r="C19" s="2"/>
      <c r="D19" s="15"/>
      <c r="E19" s="2" t="s">
        <v>236</v>
      </c>
      <c r="F19" s="2" t="s">
        <v>43</v>
      </c>
      <c r="G19" s="3" t="s">
        <v>65</v>
      </c>
      <c r="H19" s="2" t="s">
        <v>264</v>
      </c>
    </row>
    <row r="20" spans="1:8" ht="84" customHeight="1">
      <c r="A20" s="4"/>
      <c r="B20" s="2"/>
      <c r="C20" s="2"/>
      <c r="D20" s="15"/>
      <c r="E20" s="2" t="s">
        <v>235</v>
      </c>
      <c r="F20" s="2" t="s">
        <v>43</v>
      </c>
      <c r="G20" s="3" t="s">
        <v>64</v>
      </c>
      <c r="H20" s="2" t="s">
        <v>264</v>
      </c>
    </row>
    <row r="21" spans="1:8" ht="68.25" customHeight="1">
      <c r="A21" s="4"/>
      <c r="B21" s="2"/>
      <c r="C21" s="2"/>
      <c r="D21" s="15"/>
      <c r="E21" s="2" t="s">
        <v>234</v>
      </c>
      <c r="F21" s="2" t="s">
        <v>43</v>
      </c>
      <c r="G21" s="2" t="s">
        <v>265</v>
      </c>
      <c r="H21" s="2" t="s">
        <v>264</v>
      </c>
    </row>
    <row r="22" spans="1:8" ht="89.25">
      <c r="A22" s="4"/>
      <c r="B22" s="2"/>
      <c r="C22" s="2"/>
      <c r="D22" s="15"/>
      <c r="E22" s="2" t="s">
        <v>233</v>
      </c>
      <c r="F22" s="2" t="s">
        <v>43</v>
      </c>
      <c r="G22" s="2" t="s">
        <v>266</v>
      </c>
      <c r="H22" s="2" t="s">
        <v>267</v>
      </c>
    </row>
    <row r="23" spans="1:8" ht="63.75">
      <c r="A23" s="4"/>
      <c r="B23" s="2"/>
      <c r="C23" s="2"/>
      <c r="D23" s="15"/>
      <c r="E23" s="2" t="s">
        <v>217</v>
      </c>
      <c r="F23" s="2" t="s">
        <v>268</v>
      </c>
      <c r="G23" s="2" t="s">
        <v>44</v>
      </c>
      <c r="H23" s="2" t="s">
        <v>269</v>
      </c>
    </row>
    <row r="24" spans="1:8" ht="63.75">
      <c r="A24" s="4"/>
      <c r="B24" s="2"/>
      <c r="C24" s="2"/>
      <c r="D24" s="15"/>
      <c r="E24" s="2" t="s">
        <v>232</v>
      </c>
      <c r="F24" s="2" t="s">
        <v>268</v>
      </c>
      <c r="G24" s="2" t="s">
        <v>45</v>
      </c>
      <c r="H24" s="2" t="s">
        <v>269</v>
      </c>
    </row>
    <row r="25" spans="1:8" ht="110.25" customHeight="1">
      <c r="A25" s="4"/>
      <c r="B25" s="2"/>
      <c r="C25" s="2"/>
      <c r="D25" s="15"/>
      <c r="E25" s="2" t="s">
        <v>231</v>
      </c>
      <c r="F25" s="2" t="s">
        <v>46</v>
      </c>
      <c r="G25" s="2" t="s">
        <v>47</v>
      </c>
      <c r="H25" s="2" t="s">
        <v>270</v>
      </c>
    </row>
    <row r="26" spans="1:8" ht="76.5">
      <c r="A26" s="4"/>
      <c r="B26" s="2"/>
      <c r="C26" s="2"/>
      <c r="D26" s="15"/>
      <c r="E26" s="2" t="s">
        <v>230</v>
      </c>
      <c r="F26" s="2" t="s">
        <v>48</v>
      </c>
      <c r="G26" s="2" t="s">
        <v>271</v>
      </c>
      <c r="H26" s="2" t="s">
        <v>272</v>
      </c>
    </row>
    <row r="27" spans="1:8" ht="12.75">
      <c r="A27" s="4"/>
      <c r="B27" s="2"/>
      <c r="C27" s="2"/>
      <c r="D27" s="15"/>
      <c r="F27" s="2"/>
      <c r="G27" s="2"/>
      <c r="H27" s="2"/>
    </row>
    <row r="28" spans="1:8" ht="51">
      <c r="A28" s="4"/>
      <c r="B28" s="2"/>
      <c r="C28" s="2"/>
      <c r="D28" s="15"/>
      <c r="E28" s="2" t="s">
        <v>229</v>
      </c>
      <c r="F28" s="2" t="s">
        <v>48</v>
      </c>
      <c r="G28" s="3" t="s">
        <v>66</v>
      </c>
      <c r="H28" s="2" t="s">
        <v>264</v>
      </c>
    </row>
    <row r="29" spans="1:8" ht="105" customHeight="1">
      <c r="A29" s="4"/>
      <c r="B29" s="2"/>
      <c r="C29" s="2"/>
      <c r="D29" s="15"/>
      <c r="E29" s="2" t="s">
        <v>228</v>
      </c>
      <c r="F29" s="2" t="s">
        <v>48</v>
      </c>
      <c r="G29" s="3" t="s">
        <v>67</v>
      </c>
      <c r="H29" s="2" t="s">
        <v>264</v>
      </c>
    </row>
    <row r="30" spans="1:8" ht="51">
      <c r="A30" s="4"/>
      <c r="B30" s="2"/>
      <c r="C30" s="2"/>
      <c r="D30" s="15"/>
      <c r="E30" s="2" t="s">
        <v>227</v>
      </c>
      <c r="F30" s="2" t="s">
        <v>48</v>
      </c>
      <c r="G30" s="3" t="s">
        <v>68</v>
      </c>
      <c r="H30" s="2" t="s">
        <v>264</v>
      </c>
    </row>
    <row r="31" spans="1:8" ht="51">
      <c r="A31" s="4"/>
      <c r="B31" s="2"/>
      <c r="C31" s="2"/>
      <c r="D31" s="15"/>
      <c r="E31" s="2" t="s">
        <v>226</v>
      </c>
      <c r="F31" s="2" t="s">
        <v>48</v>
      </c>
      <c r="G31" s="3" t="s">
        <v>69</v>
      </c>
      <c r="H31" s="2" t="s">
        <v>264</v>
      </c>
    </row>
    <row r="32" spans="1:8" ht="127.5">
      <c r="A32" s="4"/>
      <c r="B32" s="2"/>
      <c r="C32" s="2"/>
      <c r="D32" s="15"/>
      <c r="E32" s="2" t="s">
        <v>150</v>
      </c>
      <c r="F32" s="2" t="s">
        <v>273</v>
      </c>
      <c r="G32" s="2" t="s">
        <v>274</v>
      </c>
      <c r="H32" s="2" t="s">
        <v>275</v>
      </c>
    </row>
    <row r="33" spans="1:8" ht="140.25">
      <c r="A33" s="4" t="s">
        <v>160</v>
      </c>
      <c r="B33" s="2" t="s">
        <v>225</v>
      </c>
      <c r="C33" s="2" t="s">
        <v>224</v>
      </c>
      <c r="D33" s="15"/>
      <c r="F33" s="2"/>
      <c r="G33" s="2"/>
      <c r="H33" s="2"/>
    </row>
    <row r="34" spans="1:8" ht="228" customHeight="1">
      <c r="A34" s="4"/>
      <c r="B34" s="2"/>
      <c r="C34" s="2"/>
      <c r="D34" s="15"/>
      <c r="E34" s="2" t="s">
        <v>223</v>
      </c>
      <c r="F34" s="2" t="s">
        <v>276</v>
      </c>
      <c r="G34" s="3" t="s">
        <v>58</v>
      </c>
      <c r="H34" s="2" t="s">
        <v>277</v>
      </c>
    </row>
    <row r="35" spans="1:8" ht="76.5" customHeight="1">
      <c r="A35" s="4"/>
      <c r="B35" s="2"/>
      <c r="C35" s="2"/>
      <c r="D35" s="15"/>
      <c r="E35" s="2" t="s">
        <v>222</v>
      </c>
      <c r="F35" s="2" t="s">
        <v>278</v>
      </c>
      <c r="G35" s="2" t="s">
        <v>279</v>
      </c>
      <c r="H35" s="2" t="s">
        <v>280</v>
      </c>
    </row>
    <row r="36" spans="1:8" ht="51">
      <c r="A36" s="4"/>
      <c r="B36" s="2"/>
      <c r="C36" s="2"/>
      <c r="D36" s="15"/>
      <c r="E36" s="2" t="s">
        <v>221</v>
      </c>
      <c r="F36" s="2" t="s">
        <v>278</v>
      </c>
      <c r="G36" s="3" t="s">
        <v>70</v>
      </c>
      <c r="H36" s="2" t="s">
        <v>264</v>
      </c>
    </row>
    <row r="37" spans="1:8" ht="38.25">
      <c r="A37" s="4"/>
      <c r="B37" s="2"/>
      <c r="C37" s="2"/>
      <c r="D37" s="15"/>
      <c r="E37" s="2" t="s">
        <v>220</v>
      </c>
      <c r="F37" s="2" t="s">
        <v>278</v>
      </c>
      <c r="G37" s="3" t="s">
        <v>73</v>
      </c>
      <c r="H37" s="2" t="s">
        <v>264</v>
      </c>
    </row>
    <row r="38" spans="1:8" ht="38.25">
      <c r="A38" s="4"/>
      <c r="B38" s="2"/>
      <c r="C38" s="2"/>
      <c r="D38" s="15"/>
      <c r="E38" s="2" t="s">
        <v>219</v>
      </c>
      <c r="F38" s="2" t="s">
        <v>278</v>
      </c>
      <c r="G38" s="3" t="s">
        <v>71</v>
      </c>
      <c r="H38" s="2" t="s">
        <v>264</v>
      </c>
    </row>
    <row r="39" spans="1:8" ht="38.25" customHeight="1">
      <c r="A39" s="4"/>
      <c r="B39" s="2"/>
      <c r="C39" s="2"/>
      <c r="D39" s="15"/>
      <c r="E39" s="2" t="s">
        <v>218</v>
      </c>
      <c r="F39" s="2" t="s">
        <v>278</v>
      </c>
      <c r="G39" s="3" t="s">
        <v>72</v>
      </c>
      <c r="H39" s="2" t="s">
        <v>264</v>
      </c>
    </row>
    <row r="40" spans="1:8" ht="63.75">
      <c r="A40" s="4"/>
      <c r="B40" s="2"/>
      <c r="C40" s="2"/>
      <c r="D40" s="15"/>
      <c r="E40" s="2" t="s">
        <v>217</v>
      </c>
      <c r="F40" s="2" t="s">
        <v>49</v>
      </c>
      <c r="G40" s="2" t="s">
        <v>44</v>
      </c>
      <c r="H40" s="2" t="s">
        <v>269</v>
      </c>
    </row>
    <row r="41" spans="1:8" ht="63.75">
      <c r="A41" s="4"/>
      <c r="B41" s="2"/>
      <c r="C41" s="2"/>
      <c r="D41" s="15"/>
      <c r="E41" s="2" t="s">
        <v>216</v>
      </c>
      <c r="F41" s="2" t="s">
        <v>49</v>
      </c>
      <c r="G41" s="3" t="s">
        <v>74</v>
      </c>
      <c r="H41" s="2" t="s">
        <v>269</v>
      </c>
    </row>
    <row r="42" spans="1:8" ht="51">
      <c r="A42" s="4"/>
      <c r="B42" s="2"/>
      <c r="C42" s="2"/>
      <c r="D42" s="15"/>
      <c r="E42" s="2" t="s">
        <v>215</v>
      </c>
      <c r="F42" s="2" t="s">
        <v>281</v>
      </c>
      <c r="G42" s="2" t="s">
        <v>282</v>
      </c>
      <c r="H42" s="2">
        <v>0</v>
      </c>
    </row>
    <row r="43" spans="1:8" ht="51">
      <c r="A43" s="4"/>
      <c r="B43" s="2"/>
      <c r="C43" s="2"/>
      <c r="D43" s="15"/>
      <c r="E43" s="2" t="s">
        <v>214</v>
      </c>
      <c r="F43" s="2" t="s">
        <v>283</v>
      </c>
      <c r="G43" s="2" t="s">
        <v>284</v>
      </c>
      <c r="H43" s="2" t="s">
        <v>285</v>
      </c>
    </row>
    <row r="44" spans="1:8" ht="38.25">
      <c r="A44" s="4"/>
      <c r="B44" s="2"/>
      <c r="C44" s="2"/>
      <c r="D44" s="15"/>
      <c r="E44" s="2" t="s">
        <v>213</v>
      </c>
      <c r="F44" s="2" t="s">
        <v>283</v>
      </c>
      <c r="G44" s="3" t="s">
        <v>77</v>
      </c>
      <c r="H44" s="2" t="s">
        <v>285</v>
      </c>
    </row>
    <row r="45" spans="1:8" ht="56.25" customHeight="1">
      <c r="A45" s="4"/>
      <c r="B45" s="2"/>
      <c r="C45" s="2"/>
      <c r="D45" s="15"/>
      <c r="E45" s="2" t="s">
        <v>212</v>
      </c>
      <c r="F45" s="2" t="s">
        <v>283</v>
      </c>
      <c r="G45" s="3" t="s">
        <v>76</v>
      </c>
      <c r="H45" s="2" t="s">
        <v>285</v>
      </c>
    </row>
    <row r="46" spans="1:8" ht="51">
      <c r="A46" s="4"/>
      <c r="B46" s="2"/>
      <c r="C46" s="2"/>
      <c r="D46" s="15"/>
      <c r="E46" s="2" t="s">
        <v>211</v>
      </c>
      <c r="F46" s="2" t="s">
        <v>283</v>
      </c>
      <c r="G46" s="3" t="s">
        <v>75</v>
      </c>
      <c r="H46" s="2" t="s">
        <v>285</v>
      </c>
    </row>
    <row r="47" spans="1:8" ht="216.75">
      <c r="A47" s="4" t="s">
        <v>210</v>
      </c>
      <c r="B47" s="2" t="s">
        <v>209</v>
      </c>
      <c r="C47" s="2" t="s">
        <v>208</v>
      </c>
      <c r="D47" s="15"/>
      <c r="F47" s="2"/>
      <c r="G47" s="2"/>
      <c r="H47" s="2"/>
    </row>
    <row r="48" spans="1:8" ht="293.25">
      <c r="A48" s="4"/>
      <c r="B48" s="2"/>
      <c r="C48" s="2"/>
      <c r="D48" s="15"/>
      <c r="E48" s="2" t="s">
        <v>207</v>
      </c>
      <c r="F48" s="2" t="s">
        <v>286</v>
      </c>
      <c r="G48" s="2" t="s">
        <v>287</v>
      </c>
      <c r="H48" s="2" t="s">
        <v>288</v>
      </c>
    </row>
    <row r="49" spans="1:8" ht="267.75">
      <c r="A49" s="4"/>
      <c r="B49" s="2"/>
      <c r="C49" s="2"/>
      <c r="D49" s="15"/>
      <c r="E49" s="2" t="s">
        <v>206</v>
      </c>
      <c r="F49" s="2" t="s">
        <v>286</v>
      </c>
      <c r="G49" s="2" t="s">
        <v>50</v>
      </c>
      <c r="H49" s="2" t="s">
        <v>289</v>
      </c>
    </row>
    <row r="50" spans="1:8" ht="267.75">
      <c r="A50" s="4"/>
      <c r="B50" s="2"/>
      <c r="C50" s="2"/>
      <c r="D50" s="15"/>
      <c r="E50" s="2" t="s">
        <v>205</v>
      </c>
      <c r="F50" s="2" t="s">
        <v>286</v>
      </c>
      <c r="G50" s="2" t="s">
        <v>290</v>
      </c>
      <c r="H50" s="2" t="s">
        <v>291</v>
      </c>
    </row>
    <row r="51" spans="1:8" ht="267.75">
      <c r="A51" s="4"/>
      <c r="B51" s="2"/>
      <c r="C51" s="2"/>
      <c r="D51" s="15"/>
      <c r="E51" s="2" t="s">
        <v>204</v>
      </c>
      <c r="F51" s="2" t="s">
        <v>286</v>
      </c>
      <c r="G51" s="2" t="s">
        <v>292</v>
      </c>
      <c r="H51" s="2" t="s">
        <v>291</v>
      </c>
    </row>
    <row r="52" spans="1:8" ht="267.75">
      <c r="A52" s="4"/>
      <c r="B52" s="2"/>
      <c r="C52" s="2"/>
      <c r="D52" s="15"/>
      <c r="E52" s="2" t="s">
        <v>203</v>
      </c>
      <c r="F52" s="2" t="s">
        <v>286</v>
      </c>
      <c r="G52" s="2" t="s">
        <v>293</v>
      </c>
      <c r="H52" s="2" t="s">
        <v>291</v>
      </c>
    </row>
    <row r="53" spans="1:8" ht="381.75" customHeight="1">
      <c r="A53" s="4"/>
      <c r="B53" s="2"/>
      <c r="C53" s="2"/>
      <c r="D53" s="15"/>
      <c r="E53" s="2" t="s">
        <v>202</v>
      </c>
      <c r="F53" s="2" t="s">
        <v>286</v>
      </c>
      <c r="G53" s="3" t="s">
        <v>78</v>
      </c>
      <c r="H53" s="2" t="s">
        <v>291</v>
      </c>
    </row>
    <row r="54" spans="1:8" ht="267.75">
      <c r="A54" s="4"/>
      <c r="B54" s="2"/>
      <c r="C54" s="2"/>
      <c r="D54" s="15"/>
      <c r="E54" s="2" t="s">
        <v>201</v>
      </c>
      <c r="F54" s="2" t="s">
        <v>286</v>
      </c>
      <c r="G54" s="2" t="s">
        <v>294</v>
      </c>
      <c r="H54" s="2" t="s">
        <v>289</v>
      </c>
    </row>
    <row r="55" spans="1:8" ht="267.75">
      <c r="A55" s="4"/>
      <c r="B55" s="2"/>
      <c r="C55" s="2"/>
      <c r="D55" s="15"/>
      <c r="E55" s="2" t="s">
        <v>200</v>
      </c>
      <c r="F55" s="2" t="s">
        <v>295</v>
      </c>
      <c r="G55" s="2" t="s">
        <v>296</v>
      </c>
      <c r="H55" s="2" t="s">
        <v>289</v>
      </c>
    </row>
    <row r="56" spans="1:8" ht="178.5">
      <c r="A56" s="4"/>
      <c r="B56" s="2"/>
      <c r="C56" s="2"/>
      <c r="D56" s="15"/>
      <c r="E56" s="2" t="s">
        <v>199</v>
      </c>
      <c r="F56" s="2" t="s">
        <v>297</v>
      </c>
      <c r="G56" s="2" t="s">
        <v>298</v>
      </c>
      <c r="H56" s="2" t="s">
        <v>299</v>
      </c>
    </row>
    <row r="57" spans="1:8" ht="178.5">
      <c r="A57" s="4"/>
      <c r="B57" s="2"/>
      <c r="C57" s="2"/>
      <c r="D57" s="15"/>
      <c r="E57" s="2" t="s">
        <v>198</v>
      </c>
      <c r="F57" s="2" t="s">
        <v>300</v>
      </c>
      <c r="G57" s="2" t="s">
        <v>301</v>
      </c>
      <c r="H57" s="2" t="s">
        <v>302</v>
      </c>
    </row>
    <row r="58" spans="1:8" ht="59.25" customHeight="1">
      <c r="A58" s="4"/>
      <c r="B58" s="2"/>
      <c r="C58" s="2"/>
      <c r="D58" s="15"/>
      <c r="E58" s="2" t="s">
        <v>197</v>
      </c>
      <c r="F58" s="2" t="s">
        <v>300</v>
      </c>
      <c r="G58" s="2" t="s">
        <v>303</v>
      </c>
      <c r="H58" s="2" t="s">
        <v>304</v>
      </c>
    </row>
    <row r="59" spans="1:8" ht="173.25" customHeight="1">
      <c r="A59" s="4"/>
      <c r="B59" s="2"/>
      <c r="C59" s="2"/>
      <c r="D59" s="15"/>
      <c r="E59" s="2" t="s">
        <v>196</v>
      </c>
      <c r="F59" s="2" t="s">
        <v>300</v>
      </c>
      <c r="G59" s="2" t="s">
        <v>305</v>
      </c>
      <c r="H59" s="2" t="s">
        <v>302</v>
      </c>
    </row>
    <row r="60" spans="1:8" ht="58.5" customHeight="1">
      <c r="A60" s="4"/>
      <c r="B60" s="2"/>
      <c r="C60" s="2"/>
      <c r="D60" s="15"/>
      <c r="E60" s="2" t="s">
        <v>195</v>
      </c>
      <c r="F60" s="2" t="s">
        <v>300</v>
      </c>
      <c r="G60" s="2" t="s">
        <v>306</v>
      </c>
      <c r="H60" s="2" t="s">
        <v>307</v>
      </c>
    </row>
    <row r="61" spans="1:8" ht="113.25" customHeight="1">
      <c r="A61" s="4"/>
      <c r="B61" s="2"/>
      <c r="C61" s="2"/>
      <c r="D61" s="15"/>
      <c r="E61" s="2" t="s">
        <v>194</v>
      </c>
      <c r="F61" s="2" t="s">
        <v>300</v>
      </c>
      <c r="G61" s="2" t="s">
        <v>308</v>
      </c>
      <c r="H61" s="2" t="s">
        <v>309</v>
      </c>
    </row>
    <row r="62" spans="1:8" ht="102">
      <c r="A62" s="4"/>
      <c r="B62" s="2"/>
      <c r="C62" s="2"/>
      <c r="D62" s="15"/>
      <c r="E62" s="2" t="s">
        <v>193</v>
      </c>
      <c r="F62" s="2" t="s">
        <v>300</v>
      </c>
      <c r="G62" s="2" t="s">
        <v>310</v>
      </c>
      <c r="H62" s="2" t="s">
        <v>311</v>
      </c>
    </row>
    <row r="63" spans="1:8" ht="63.75">
      <c r="A63" s="4"/>
      <c r="B63" s="2"/>
      <c r="C63" s="2"/>
      <c r="D63" s="15"/>
      <c r="E63" s="2" t="s">
        <v>192</v>
      </c>
      <c r="F63" s="2" t="s">
        <v>312</v>
      </c>
      <c r="G63" s="2" t="s">
        <v>313</v>
      </c>
      <c r="H63" s="2" t="s">
        <v>314</v>
      </c>
    </row>
    <row r="64" spans="1:8" ht="76.5">
      <c r="A64" s="4"/>
      <c r="B64" s="2"/>
      <c r="C64" s="2"/>
      <c r="D64" s="15"/>
      <c r="E64" s="2" t="s">
        <v>191</v>
      </c>
      <c r="F64" s="2" t="s">
        <v>312</v>
      </c>
      <c r="G64" s="2" t="s">
        <v>315</v>
      </c>
      <c r="H64" s="2" t="s">
        <v>314</v>
      </c>
    </row>
    <row r="65" spans="1:8" ht="63.75">
      <c r="A65" s="4"/>
      <c r="B65" s="2"/>
      <c r="C65" s="2"/>
      <c r="D65" s="15"/>
      <c r="E65" s="2" t="s">
        <v>190</v>
      </c>
      <c r="F65" s="2" t="s">
        <v>312</v>
      </c>
      <c r="G65" s="2" t="s">
        <v>316</v>
      </c>
      <c r="H65" s="2" t="s">
        <v>314</v>
      </c>
    </row>
    <row r="66" spans="1:8" ht="63.75">
      <c r="A66" s="4"/>
      <c r="B66" s="2"/>
      <c r="C66" s="2"/>
      <c r="D66" s="15"/>
      <c r="E66" s="2" t="s">
        <v>189</v>
      </c>
      <c r="F66" s="2" t="s">
        <v>312</v>
      </c>
      <c r="G66" s="2" t="s">
        <v>317</v>
      </c>
      <c r="H66" s="2" t="s">
        <v>314</v>
      </c>
    </row>
    <row r="67" spans="1:8" ht="178.5">
      <c r="A67" s="4" t="s">
        <v>188</v>
      </c>
      <c r="B67" s="2" t="s">
        <v>187</v>
      </c>
      <c r="C67" s="2" t="s">
        <v>186</v>
      </c>
      <c r="D67" s="15"/>
      <c r="F67" s="2"/>
      <c r="G67" s="2"/>
      <c r="H67" s="2"/>
    </row>
    <row r="68" spans="1:8" ht="127.5">
      <c r="A68" s="4"/>
      <c r="B68" s="2"/>
      <c r="C68" s="2"/>
      <c r="D68" s="15"/>
      <c r="E68" s="2" t="s">
        <v>185</v>
      </c>
      <c r="F68" s="2" t="s">
        <v>51</v>
      </c>
      <c r="G68" s="2" t="s">
        <v>318</v>
      </c>
      <c r="H68" s="2" t="s">
        <v>319</v>
      </c>
    </row>
    <row r="69" spans="1:8" ht="38.25">
      <c r="A69" s="4"/>
      <c r="B69" s="2"/>
      <c r="C69" s="2"/>
      <c r="D69" s="15"/>
      <c r="E69" s="2" t="s">
        <v>184</v>
      </c>
      <c r="F69" s="2" t="s">
        <v>51</v>
      </c>
      <c r="G69" s="2" t="s">
        <v>320</v>
      </c>
      <c r="H69" s="2" t="s">
        <v>321</v>
      </c>
    </row>
    <row r="70" spans="1:8" ht="147.75" customHeight="1">
      <c r="A70" s="4" t="s">
        <v>183</v>
      </c>
      <c r="B70" s="2" t="s">
        <v>182</v>
      </c>
      <c r="C70" s="2" t="s">
        <v>181</v>
      </c>
      <c r="D70" s="15"/>
      <c r="F70" s="2"/>
      <c r="G70" s="2"/>
      <c r="H70" s="2"/>
    </row>
    <row r="71" spans="1:8" ht="89.25">
      <c r="A71" s="4"/>
      <c r="B71" s="2"/>
      <c r="C71" s="2"/>
      <c r="D71" s="15"/>
      <c r="E71" s="2" t="s">
        <v>180</v>
      </c>
      <c r="F71" s="2" t="s">
        <v>322</v>
      </c>
      <c r="G71" s="2" t="s">
        <v>323</v>
      </c>
      <c r="H71" s="2" t="s">
        <v>324</v>
      </c>
    </row>
    <row r="72" spans="1:8" ht="76.5">
      <c r="A72" s="4"/>
      <c r="B72" s="2"/>
      <c r="C72" s="2"/>
      <c r="D72" s="15"/>
      <c r="E72" s="2" t="s">
        <v>179</v>
      </c>
      <c r="F72" s="2" t="s">
        <v>325</v>
      </c>
      <c r="G72" s="2" t="s">
        <v>326</v>
      </c>
      <c r="H72" s="3" t="s">
        <v>52</v>
      </c>
    </row>
    <row r="73" spans="1:8" ht="76.5">
      <c r="A73" s="4"/>
      <c r="B73" s="2"/>
      <c r="C73" s="2"/>
      <c r="D73" s="15"/>
      <c r="E73" s="2" t="s">
        <v>178</v>
      </c>
      <c r="F73" s="2" t="s">
        <v>325</v>
      </c>
      <c r="G73" s="2" t="s">
        <v>327</v>
      </c>
      <c r="H73" s="3" t="s">
        <v>53</v>
      </c>
    </row>
    <row r="74" spans="1:8" ht="114.75">
      <c r="A74" s="4" t="s">
        <v>177</v>
      </c>
      <c r="B74" s="3" t="s">
        <v>81</v>
      </c>
      <c r="C74" s="3" t="s">
        <v>80</v>
      </c>
      <c r="D74" s="15"/>
      <c r="F74" s="2"/>
      <c r="G74" s="2"/>
      <c r="H74" s="2"/>
    </row>
    <row r="75" spans="1:8" ht="102">
      <c r="A75" s="4"/>
      <c r="B75" s="2"/>
      <c r="C75" s="2"/>
      <c r="D75" s="15"/>
      <c r="E75" s="2" t="s">
        <v>176</v>
      </c>
      <c r="F75" s="2" t="s">
        <v>328</v>
      </c>
      <c r="G75" s="2" t="s">
        <v>329</v>
      </c>
      <c r="H75" s="2" t="s">
        <v>330</v>
      </c>
    </row>
    <row r="76" spans="1:8" ht="51">
      <c r="A76" s="4"/>
      <c r="B76" s="2"/>
      <c r="C76" s="2"/>
      <c r="D76" s="15"/>
      <c r="E76" s="2" t="s">
        <v>175</v>
      </c>
      <c r="F76" s="2" t="s">
        <v>328</v>
      </c>
      <c r="G76" s="2" t="s">
        <v>331</v>
      </c>
      <c r="H76" s="2" t="s">
        <v>330</v>
      </c>
    </row>
    <row r="77" spans="1:8" ht="114.75">
      <c r="A77" s="4"/>
      <c r="B77" s="2"/>
      <c r="C77" s="2"/>
      <c r="D77" s="15"/>
      <c r="E77" s="2" t="s">
        <v>174</v>
      </c>
      <c r="F77" s="2" t="s">
        <v>332</v>
      </c>
      <c r="G77" s="2" t="s">
        <v>333</v>
      </c>
      <c r="H77" s="2" t="s">
        <v>334</v>
      </c>
    </row>
    <row r="78" spans="1:8" ht="89.25">
      <c r="A78" s="4"/>
      <c r="B78" s="2"/>
      <c r="C78" s="2"/>
      <c r="D78" s="15"/>
      <c r="E78" s="2" t="s">
        <v>173</v>
      </c>
      <c r="F78" s="2" t="s">
        <v>332</v>
      </c>
      <c r="G78" s="2" t="s">
        <v>335</v>
      </c>
      <c r="H78" s="2" t="s">
        <v>334</v>
      </c>
    </row>
    <row r="79" spans="1:8" ht="51">
      <c r="A79" s="4"/>
      <c r="B79" s="2"/>
      <c r="C79" s="2"/>
      <c r="D79" s="15"/>
      <c r="E79" s="2" t="s">
        <v>172</v>
      </c>
      <c r="F79" s="2" t="s">
        <v>336</v>
      </c>
      <c r="G79" s="2" t="s">
        <v>337</v>
      </c>
      <c r="H79" s="2" t="s">
        <v>338</v>
      </c>
    </row>
    <row r="80" spans="1:8" ht="51">
      <c r="A80" s="4"/>
      <c r="B80" s="2"/>
      <c r="C80" s="2"/>
      <c r="D80" s="15"/>
      <c r="E80" s="2" t="s">
        <v>171</v>
      </c>
      <c r="F80" s="2" t="s">
        <v>336</v>
      </c>
      <c r="G80" s="2" t="s">
        <v>339</v>
      </c>
      <c r="H80" s="2" t="s">
        <v>338</v>
      </c>
    </row>
    <row r="81" spans="1:8" ht="76.5">
      <c r="A81" s="4"/>
      <c r="B81" s="2"/>
      <c r="C81" s="2"/>
      <c r="D81" s="15"/>
      <c r="E81" s="2" t="s">
        <v>170</v>
      </c>
      <c r="F81" s="2" t="s">
        <v>336</v>
      </c>
      <c r="G81" s="2" t="s">
        <v>340</v>
      </c>
      <c r="H81" s="2" t="s">
        <v>338</v>
      </c>
    </row>
    <row r="82" spans="1:8" ht="63.75">
      <c r="A82" s="4"/>
      <c r="B82" s="2"/>
      <c r="C82" s="2"/>
      <c r="D82" s="15"/>
      <c r="E82" s="2" t="s">
        <v>169</v>
      </c>
      <c r="F82" s="2" t="s">
        <v>341</v>
      </c>
      <c r="G82" s="2" t="s">
        <v>342</v>
      </c>
      <c r="H82" s="2" t="s">
        <v>343</v>
      </c>
    </row>
    <row r="83" spans="1:8" ht="38.25">
      <c r="A83" s="4"/>
      <c r="B83" s="2"/>
      <c r="C83" s="2"/>
      <c r="D83" s="15"/>
      <c r="E83" s="2" t="s">
        <v>168</v>
      </c>
      <c r="F83" s="2" t="s">
        <v>341</v>
      </c>
      <c r="G83" s="2" t="s">
        <v>344</v>
      </c>
      <c r="H83" s="2" t="s">
        <v>343</v>
      </c>
    </row>
    <row r="84" spans="1:8" ht="114.75">
      <c r="A84" s="4" t="s">
        <v>167</v>
      </c>
      <c r="B84" s="2" t="s">
        <v>166</v>
      </c>
      <c r="C84" s="2" t="s">
        <v>165</v>
      </c>
      <c r="D84" s="15"/>
      <c r="F84" s="2"/>
      <c r="G84" s="2"/>
      <c r="H84" s="2"/>
    </row>
    <row r="85" spans="1:8" ht="63.75">
      <c r="A85" s="4"/>
      <c r="B85" s="2"/>
      <c r="C85" s="2"/>
      <c r="D85" s="15"/>
      <c r="E85" s="2" t="s">
        <v>164</v>
      </c>
      <c r="F85" s="2" t="s">
        <v>345</v>
      </c>
      <c r="G85" s="2" t="s">
        <v>346</v>
      </c>
      <c r="H85" s="2" t="s">
        <v>347</v>
      </c>
    </row>
    <row r="86" spans="1:8" ht="114.75">
      <c r="A86" s="4"/>
      <c r="B86" s="2"/>
      <c r="C86" s="2"/>
      <c r="D86" s="15"/>
      <c r="E86" s="2" t="s">
        <v>163</v>
      </c>
      <c r="F86" s="2" t="s">
        <v>348</v>
      </c>
      <c r="G86" s="2" t="s">
        <v>349</v>
      </c>
      <c r="H86" s="2" t="s">
        <v>350</v>
      </c>
    </row>
    <row r="87" spans="1:8" ht="114.75">
      <c r="A87" s="4"/>
      <c r="B87" s="2"/>
      <c r="C87" s="2"/>
      <c r="D87" s="15"/>
      <c r="E87" s="2" t="s">
        <v>162</v>
      </c>
      <c r="F87" s="2" t="s">
        <v>351</v>
      </c>
      <c r="G87" s="2" t="s">
        <v>352</v>
      </c>
      <c r="H87" s="2" t="s">
        <v>353</v>
      </c>
    </row>
    <row r="88" spans="1:8" ht="165.75">
      <c r="A88" s="4"/>
      <c r="B88" s="2"/>
      <c r="C88" s="2"/>
      <c r="D88" s="15"/>
      <c r="E88" s="2" t="s">
        <v>161</v>
      </c>
      <c r="F88" s="2" t="s">
        <v>354</v>
      </c>
      <c r="G88" s="2" t="s">
        <v>355</v>
      </c>
      <c r="H88" s="2" t="s">
        <v>356</v>
      </c>
    </row>
    <row r="89" spans="1:8" ht="12.75">
      <c r="A89" s="4"/>
      <c r="B89" s="2"/>
      <c r="C89" s="2"/>
      <c r="D89" s="15"/>
      <c r="F89" s="2"/>
      <c r="G89" s="2"/>
      <c r="H89" s="2"/>
    </row>
    <row r="90" spans="1:8" ht="89.25">
      <c r="A90" s="4" t="s">
        <v>160</v>
      </c>
      <c r="B90" s="2" t="s">
        <v>159</v>
      </c>
      <c r="C90" s="2" t="s">
        <v>158</v>
      </c>
      <c r="D90" s="15"/>
      <c r="F90" s="2"/>
      <c r="G90" s="2"/>
      <c r="H90" s="2"/>
    </row>
    <row r="91" spans="1:8" ht="63.75">
      <c r="A91" s="4"/>
      <c r="B91" s="2"/>
      <c r="C91" s="2"/>
      <c r="D91" s="15"/>
      <c r="E91" s="2" t="s">
        <v>157</v>
      </c>
      <c r="F91" s="2" t="s">
        <v>357</v>
      </c>
      <c r="G91" s="2" t="s">
        <v>358</v>
      </c>
      <c r="H91" s="2" t="s">
        <v>359</v>
      </c>
    </row>
    <row r="92" spans="1:8" ht="102">
      <c r="A92" s="4" t="s">
        <v>156</v>
      </c>
      <c r="B92" s="2" t="s">
        <v>155</v>
      </c>
      <c r="C92" s="2" t="s">
        <v>154</v>
      </c>
      <c r="D92" s="15"/>
      <c r="F92" s="2"/>
      <c r="G92" s="2"/>
      <c r="H92" s="2"/>
    </row>
    <row r="93" spans="1:8" ht="153">
      <c r="A93" s="4"/>
      <c r="B93" s="2"/>
      <c r="C93" s="2"/>
      <c r="D93" s="15"/>
      <c r="E93" s="2" t="s">
        <v>153</v>
      </c>
      <c r="F93" s="2" t="s">
        <v>360</v>
      </c>
      <c r="G93" s="2" t="s">
        <v>361</v>
      </c>
      <c r="H93" s="2" t="s">
        <v>362</v>
      </c>
    </row>
    <row r="94" spans="1:8" ht="153">
      <c r="A94" s="4"/>
      <c r="B94" s="2"/>
      <c r="C94" s="2"/>
      <c r="D94" s="15"/>
      <c r="E94" s="2" t="s">
        <v>152</v>
      </c>
      <c r="F94" s="2" t="s">
        <v>360</v>
      </c>
      <c r="G94" s="2" t="s">
        <v>363</v>
      </c>
      <c r="H94" s="2" t="s">
        <v>362</v>
      </c>
    </row>
    <row r="95" spans="1:8" ht="114.75">
      <c r="A95" s="4"/>
      <c r="B95" s="2"/>
      <c r="C95" s="2"/>
      <c r="D95" s="15"/>
      <c r="E95" s="2" t="s">
        <v>151</v>
      </c>
      <c r="F95" s="2" t="s">
        <v>364</v>
      </c>
      <c r="G95" s="2" t="s">
        <v>365</v>
      </c>
      <c r="H95" s="2" t="s">
        <v>366</v>
      </c>
    </row>
    <row r="96" spans="1:8" ht="127.5">
      <c r="A96" s="4"/>
      <c r="B96" s="2"/>
      <c r="C96" s="2"/>
      <c r="D96" s="15"/>
      <c r="E96" s="2" t="s">
        <v>150</v>
      </c>
      <c r="F96" s="2" t="s">
        <v>273</v>
      </c>
      <c r="G96" s="2" t="s">
        <v>274</v>
      </c>
      <c r="H96" s="2" t="s">
        <v>275</v>
      </c>
    </row>
    <row r="97" spans="1:8" ht="76.5">
      <c r="A97" s="4"/>
      <c r="B97" s="2"/>
      <c r="C97" s="2"/>
      <c r="D97" s="15"/>
      <c r="E97" s="2" t="s">
        <v>149</v>
      </c>
      <c r="F97" s="2" t="s">
        <v>367</v>
      </c>
      <c r="G97" s="2" t="s">
        <v>368</v>
      </c>
      <c r="H97" s="2" t="s">
        <v>369</v>
      </c>
    </row>
    <row r="98" spans="1:8" ht="12.75">
      <c r="A98" s="4"/>
      <c r="B98" s="2"/>
      <c r="C98" s="2"/>
      <c r="D98" s="15"/>
      <c r="F98" s="2"/>
      <c r="G98" s="2"/>
      <c r="H98" s="2"/>
    </row>
    <row r="99" spans="1:8" ht="127.5">
      <c r="A99" s="4" t="s">
        <v>148</v>
      </c>
      <c r="B99" s="2" t="s">
        <v>147</v>
      </c>
      <c r="C99" s="3" t="s">
        <v>37</v>
      </c>
      <c r="D99" s="15"/>
      <c r="F99" s="2"/>
      <c r="G99" s="2"/>
      <c r="H99" s="2"/>
    </row>
    <row r="100" spans="1:8" ht="51">
      <c r="A100" s="4"/>
      <c r="B100" s="2"/>
      <c r="C100" s="2"/>
      <c r="D100" s="15"/>
      <c r="E100" s="2" t="s">
        <v>146</v>
      </c>
      <c r="F100" s="2" t="s">
        <v>370</v>
      </c>
      <c r="G100" s="2" t="s">
        <v>371</v>
      </c>
      <c r="H100" s="2" t="s">
        <v>372</v>
      </c>
    </row>
    <row r="101" spans="1:8" ht="51">
      <c r="A101" s="4"/>
      <c r="B101" s="2"/>
      <c r="C101" s="2"/>
      <c r="D101" s="15"/>
      <c r="E101" s="2" t="s">
        <v>145</v>
      </c>
      <c r="F101" s="2" t="s">
        <v>370</v>
      </c>
      <c r="G101" s="2" t="s">
        <v>373</v>
      </c>
      <c r="H101" s="2" t="s">
        <v>264</v>
      </c>
    </row>
    <row r="102" spans="1:8" ht="51">
      <c r="A102" s="4"/>
      <c r="B102" s="2"/>
      <c r="C102" s="2"/>
      <c r="D102" s="15"/>
      <c r="E102" s="2" t="s">
        <v>144</v>
      </c>
      <c r="F102" s="2" t="s">
        <v>370</v>
      </c>
      <c r="G102" s="2" t="s">
        <v>374</v>
      </c>
      <c r="H102" s="2" t="s">
        <v>264</v>
      </c>
    </row>
    <row r="103" spans="1:8" ht="51">
      <c r="A103" s="4"/>
      <c r="B103" s="2"/>
      <c r="C103" s="2"/>
      <c r="D103" s="15"/>
      <c r="E103" s="2" t="s">
        <v>143</v>
      </c>
      <c r="F103" s="2" t="s">
        <v>370</v>
      </c>
      <c r="G103" s="2" t="s">
        <v>375</v>
      </c>
      <c r="H103" s="2" t="s">
        <v>264</v>
      </c>
    </row>
    <row r="104" spans="1:8" ht="76.5">
      <c r="A104" s="4"/>
      <c r="B104" s="2"/>
      <c r="C104" s="2"/>
      <c r="D104" s="15"/>
      <c r="E104" s="2" t="s">
        <v>142</v>
      </c>
      <c r="F104" s="2" t="s">
        <v>376</v>
      </c>
      <c r="G104" s="2" t="s">
        <v>377</v>
      </c>
      <c r="H104" s="2" t="s">
        <v>378</v>
      </c>
    </row>
    <row r="105" spans="1:8" ht="63.75">
      <c r="A105" s="4"/>
      <c r="B105" s="2"/>
      <c r="C105" s="2"/>
      <c r="D105" s="15"/>
      <c r="E105" s="2" t="s">
        <v>141</v>
      </c>
      <c r="F105" s="2" t="s">
        <v>376</v>
      </c>
      <c r="G105" s="2" t="s">
        <v>379</v>
      </c>
      <c r="H105" s="2" t="s">
        <v>378</v>
      </c>
    </row>
    <row r="106" spans="1:8" ht="76.5">
      <c r="A106" s="4"/>
      <c r="B106" s="2"/>
      <c r="C106" s="2"/>
      <c r="D106" s="15"/>
      <c r="E106" s="2" t="s">
        <v>140</v>
      </c>
      <c r="F106" s="2" t="s">
        <v>376</v>
      </c>
      <c r="G106" s="2" t="s">
        <v>380</v>
      </c>
      <c r="H106" s="2" t="s">
        <v>378</v>
      </c>
    </row>
    <row r="107" spans="1:8" ht="63.75">
      <c r="A107" s="4"/>
      <c r="B107" s="2"/>
      <c r="C107" s="2"/>
      <c r="D107" s="15"/>
      <c r="E107" s="2" t="s">
        <v>139</v>
      </c>
      <c r="F107" s="2" t="s">
        <v>381</v>
      </c>
      <c r="G107" s="2" t="s">
        <v>382</v>
      </c>
      <c r="H107" s="2" t="s">
        <v>383</v>
      </c>
    </row>
    <row r="108" spans="1:8" ht="63.75">
      <c r="A108" s="4"/>
      <c r="B108" s="2"/>
      <c r="C108" s="2"/>
      <c r="D108" s="15"/>
      <c r="E108" s="2" t="s">
        <v>138</v>
      </c>
      <c r="F108" s="2" t="s">
        <v>381</v>
      </c>
      <c r="G108" s="2" t="s">
        <v>384</v>
      </c>
      <c r="H108" s="2" t="s">
        <v>383</v>
      </c>
    </row>
    <row r="109" spans="1:8" ht="51">
      <c r="A109" s="4"/>
      <c r="B109" s="2"/>
      <c r="C109" s="2"/>
      <c r="D109" s="15"/>
      <c r="E109" s="2" t="s">
        <v>137</v>
      </c>
      <c r="F109" s="2" t="s">
        <v>381</v>
      </c>
      <c r="G109" s="2" t="s">
        <v>385</v>
      </c>
      <c r="H109" s="2" t="s">
        <v>383</v>
      </c>
    </row>
    <row r="110" spans="1:8" ht="38.25">
      <c r="A110" s="4"/>
      <c r="B110" s="2"/>
      <c r="C110" s="2"/>
      <c r="D110" s="15"/>
      <c r="E110" s="2" t="s">
        <v>136</v>
      </c>
      <c r="F110" s="2" t="s">
        <v>381</v>
      </c>
      <c r="G110" s="2" t="s">
        <v>386</v>
      </c>
      <c r="H110" s="2" t="s">
        <v>383</v>
      </c>
    </row>
    <row r="111" spans="1:8" ht="51">
      <c r="A111" s="4"/>
      <c r="B111" s="2"/>
      <c r="C111" s="2"/>
      <c r="D111" s="15"/>
      <c r="E111" s="2" t="s">
        <v>135</v>
      </c>
      <c r="F111" s="2" t="s">
        <v>387</v>
      </c>
      <c r="G111" s="2" t="s">
        <v>388</v>
      </c>
      <c r="H111" s="2" t="s">
        <v>389</v>
      </c>
    </row>
    <row r="112" spans="1:8" ht="89.25">
      <c r="A112" s="4"/>
      <c r="B112" s="2"/>
      <c r="C112" s="2"/>
      <c r="D112" s="15"/>
      <c r="E112" s="2" t="s">
        <v>134</v>
      </c>
      <c r="F112" s="2" t="s">
        <v>387</v>
      </c>
      <c r="G112" s="2" t="s">
        <v>390</v>
      </c>
      <c r="H112" s="2" t="s">
        <v>389</v>
      </c>
    </row>
    <row r="113" spans="1:8" ht="51">
      <c r="A113" s="4"/>
      <c r="B113" s="2"/>
      <c r="C113" s="2"/>
      <c r="D113" s="15"/>
      <c r="E113" s="2" t="s">
        <v>133</v>
      </c>
      <c r="F113" s="2" t="s">
        <v>391</v>
      </c>
      <c r="G113" s="2" t="s">
        <v>392</v>
      </c>
      <c r="H113" s="2" t="s">
        <v>393</v>
      </c>
    </row>
    <row r="114" spans="1:8" ht="51">
      <c r="A114" s="4" t="s">
        <v>132</v>
      </c>
      <c r="B114" s="3" t="s">
        <v>54</v>
      </c>
      <c r="C114" s="3" t="s">
        <v>55</v>
      </c>
      <c r="D114" s="15"/>
      <c r="F114" s="2"/>
      <c r="G114" s="2"/>
      <c r="H114" s="2"/>
    </row>
    <row r="115" spans="1:8" ht="333" customHeight="1">
      <c r="A115" s="4"/>
      <c r="B115" s="2"/>
      <c r="C115" s="2"/>
      <c r="D115" s="15"/>
      <c r="E115" s="2" t="s">
        <v>131</v>
      </c>
      <c r="F115" s="3" t="s">
        <v>57</v>
      </c>
      <c r="G115" s="3" t="s">
        <v>56</v>
      </c>
      <c r="H115" s="2" t="s">
        <v>394</v>
      </c>
    </row>
    <row r="116" spans="1:8" ht="280.5">
      <c r="A116" s="4"/>
      <c r="B116" s="2"/>
      <c r="C116" s="2"/>
      <c r="D116" s="15"/>
      <c r="E116" s="2" t="s">
        <v>130</v>
      </c>
      <c r="F116" s="2" t="s">
        <v>395</v>
      </c>
      <c r="G116" s="2" t="s">
        <v>0</v>
      </c>
      <c r="H116" s="2" t="s">
        <v>1</v>
      </c>
    </row>
    <row r="117" spans="1:8" ht="89.25">
      <c r="A117" s="4"/>
      <c r="B117" s="2"/>
      <c r="C117" s="2"/>
      <c r="D117" s="15"/>
      <c r="E117" s="2" t="s">
        <v>129</v>
      </c>
      <c r="F117" s="2" t="s">
        <v>2</v>
      </c>
      <c r="G117" s="2" t="s">
        <v>3</v>
      </c>
      <c r="H117" s="2" t="s">
        <v>4</v>
      </c>
    </row>
    <row r="118" spans="1:8" ht="114.75">
      <c r="A118" s="4"/>
      <c r="B118" s="2"/>
      <c r="C118" s="2"/>
      <c r="D118" s="15"/>
      <c r="E118" s="2" t="s">
        <v>128</v>
      </c>
      <c r="F118" s="2" t="s">
        <v>5</v>
      </c>
      <c r="G118" s="2" t="s">
        <v>6</v>
      </c>
      <c r="H118" s="2" t="s">
        <v>7</v>
      </c>
    </row>
    <row r="119" spans="1:8" ht="191.25">
      <c r="A119" s="4"/>
      <c r="B119" s="2"/>
      <c r="C119" s="2"/>
      <c r="D119" s="15"/>
      <c r="E119" s="2" t="s">
        <v>127</v>
      </c>
      <c r="F119" s="2" t="s">
        <v>8</v>
      </c>
      <c r="G119" s="2" t="s">
        <v>9</v>
      </c>
      <c r="H119" s="2" t="s">
        <v>10</v>
      </c>
    </row>
    <row r="120" spans="1:8" ht="63.75">
      <c r="A120" s="4"/>
      <c r="B120" s="2"/>
      <c r="C120" s="2"/>
      <c r="D120" s="15"/>
      <c r="E120" s="2" t="s">
        <v>126</v>
      </c>
      <c r="F120" s="2" t="s">
        <v>11</v>
      </c>
      <c r="G120" s="2" t="s">
        <v>12</v>
      </c>
      <c r="H120" s="2" t="s">
        <v>13</v>
      </c>
    </row>
    <row r="121" spans="1:8" ht="63.75">
      <c r="A121" s="4"/>
      <c r="B121" s="2"/>
      <c r="C121" s="2"/>
      <c r="D121" s="15"/>
      <c r="E121" s="2" t="s">
        <v>125</v>
      </c>
      <c r="F121" s="2" t="s">
        <v>14</v>
      </c>
      <c r="G121" s="2" t="s">
        <v>15</v>
      </c>
      <c r="H121" s="2" t="s">
        <v>16</v>
      </c>
    </row>
    <row r="122" spans="1:8" ht="51">
      <c r="A122" s="4"/>
      <c r="B122" s="2"/>
      <c r="C122" s="2"/>
      <c r="D122" s="15"/>
      <c r="E122" s="2" t="s">
        <v>124</v>
      </c>
      <c r="F122" s="2" t="s">
        <v>17</v>
      </c>
      <c r="G122" s="2" t="s">
        <v>18</v>
      </c>
      <c r="H122" s="2" t="s">
        <v>19</v>
      </c>
    </row>
    <row r="123" spans="1:8" ht="38.25">
      <c r="A123" s="4"/>
      <c r="B123" s="2"/>
      <c r="C123" s="2"/>
      <c r="D123" s="15"/>
      <c r="E123" s="2" t="s">
        <v>123</v>
      </c>
      <c r="F123" s="2" t="s">
        <v>20</v>
      </c>
      <c r="G123" s="2" t="s">
        <v>21</v>
      </c>
      <c r="H123" s="2" t="s">
        <v>22</v>
      </c>
    </row>
    <row r="124" spans="1:8" ht="63.75">
      <c r="A124" s="4"/>
      <c r="B124" s="2"/>
      <c r="C124" s="2"/>
      <c r="D124" s="15"/>
      <c r="E124" s="2" t="s">
        <v>122</v>
      </c>
      <c r="F124" s="2" t="s">
        <v>20</v>
      </c>
      <c r="G124" s="2" t="s">
        <v>23</v>
      </c>
      <c r="H124" s="2" t="s">
        <v>24</v>
      </c>
    </row>
    <row r="125" spans="1:8" ht="12.75">
      <c r="A125" s="5"/>
      <c r="B125" s="2"/>
      <c r="C125" s="2"/>
      <c r="D125" s="15"/>
      <c r="E125" s="3"/>
      <c r="G125" s="1"/>
      <c r="H125" s="1"/>
    </row>
    <row r="126" spans="1:8" ht="89.25">
      <c r="A126" s="4" t="s">
        <v>121</v>
      </c>
      <c r="B126" s="3" t="s">
        <v>82</v>
      </c>
      <c r="C126" s="3" t="s">
        <v>36</v>
      </c>
      <c r="D126" s="15"/>
      <c r="G126" s="1"/>
      <c r="H126" s="1"/>
    </row>
    <row r="127" spans="1:8" ht="409.5" customHeight="1">
      <c r="A127" s="4"/>
      <c r="B127" s="2"/>
      <c r="C127" s="2"/>
      <c r="D127" s="15"/>
      <c r="E127" s="2" t="s">
        <v>120</v>
      </c>
      <c r="F127" s="2" t="s">
        <v>25</v>
      </c>
      <c r="G127" s="3" t="s">
        <v>79</v>
      </c>
      <c r="H127" s="2" t="s">
        <v>26</v>
      </c>
    </row>
  </sheetData>
  <sheetProtection/>
  <mergeCells count="1">
    <mergeCell ref="E9:H9"/>
  </mergeCells>
  <conditionalFormatting sqref="D11:D127">
    <cfRule type="cellIs" priority="1" dxfId="2" operator="equal" stopIfTrue="1">
      <formula>1</formula>
    </cfRule>
    <cfRule type="cellIs" priority="3" dxfId="1" operator="equal" stopIfTrue="1">
      <formula>6</formula>
    </cfRule>
    <cfRule type="cellIs" priority="4" dxfId="0" operator="equal" stopIfTrue="1">
      <formula>6</formula>
    </cfRule>
    <cfRule type="cellIs" priority="5" dxfId="6" operator="equal" stopIfTrue="1">
      <formula>5</formula>
    </cfRule>
    <cfRule type="cellIs" priority="6" dxfId="7" operator="equal" stopIfTrue="1">
      <formula>4</formula>
    </cfRule>
    <cfRule type="cellIs" priority="7" dxfId="8" operator="equal" stopIfTrue="1">
      <formula>3</formula>
    </cfRule>
    <cfRule type="cellIs" priority="8" dxfId="9" operator="equal" stopIfTrue="1">
      <formula>1</formula>
    </cfRule>
    <cfRule type="cellIs" priority="9" dxfId="10" operator="equal" stopIfTrue="1">
      <formula>2</formula>
    </cfRule>
    <cfRule type="cellIs" priority="10" dxfId="11" operator="equal" stopIfTrue="1">
      <formula>1</formula>
    </cfRule>
  </conditionalFormatting>
  <dataValidations count="1">
    <dataValidation type="list" allowBlank="1" showInputMessage="1" showErrorMessage="1" promptTitle="Level of achievement" prompt="6 - Embedded&#10;5 - Achieved &#10;4 - In progress&#10;3 - Planned&#10;2 - Under review&#10;1 - Not started&#10;N/A - Not appropriate" sqref="D11:D127">
      <formula1>LIST4</formula1>
    </dataValidation>
  </dataValidations>
  <printOptions/>
  <pageMargins left="0.1968503937007874" right="0.16" top="0.54" bottom="0.44" header="0.31496062992125984" footer="0.31496062992125984"/>
  <pageSetup horizontalDpi="300" verticalDpi="300" orientation="portrait" paperSize="9" scale="40" r:id="rId1"/>
  <rowBreaks count="1" manualBreakCount="1">
    <brk id="50" max="7" man="1"/>
  </rowBreaks>
</worksheet>
</file>

<file path=xl/worksheets/sheet6.xml><?xml version="1.0" encoding="utf-8"?>
<worksheet xmlns="http://schemas.openxmlformats.org/spreadsheetml/2006/main" xmlns:r="http://schemas.openxmlformats.org/officeDocument/2006/relationships">
  <dimension ref="A1:A24"/>
  <sheetViews>
    <sheetView zoomScale="59" zoomScaleNormal="59" zoomScalePageLayoutView="0" workbookViewId="0" topLeftCell="A1">
      <selection activeCell="A18" sqref="A18"/>
    </sheetView>
  </sheetViews>
  <sheetFormatPr defaultColWidth="9.140625" defaultRowHeight="12.75"/>
  <cols>
    <col min="1" max="1" width="17.421875" style="0" customWidth="1"/>
  </cols>
  <sheetData>
    <row r="1" ht="12.75">
      <c r="A1" s="11" t="s">
        <v>33</v>
      </c>
    </row>
    <row r="2" ht="12.75" customHeight="1">
      <c r="A2" s="11" t="s">
        <v>32</v>
      </c>
    </row>
    <row r="3" ht="12.75">
      <c r="A3" s="11" t="s">
        <v>27</v>
      </c>
    </row>
    <row r="4" ht="12.75">
      <c r="A4" s="11" t="s">
        <v>28</v>
      </c>
    </row>
    <row r="5" ht="12.75">
      <c r="A5" s="11" t="s">
        <v>29</v>
      </c>
    </row>
    <row r="6" ht="12.75">
      <c r="A6" s="11" t="s">
        <v>30</v>
      </c>
    </row>
    <row r="7" ht="12.75">
      <c r="A7" s="11" t="s">
        <v>31</v>
      </c>
    </row>
    <row r="10" ht="12.75">
      <c r="A10" s="12">
        <v>1</v>
      </c>
    </row>
    <row r="11" ht="12.75">
      <c r="A11" s="12">
        <v>2</v>
      </c>
    </row>
    <row r="12" ht="12.75">
      <c r="A12" s="12">
        <v>3</v>
      </c>
    </row>
    <row r="13" ht="12.75">
      <c r="A13" s="12">
        <v>4</v>
      </c>
    </row>
    <row r="14" ht="12.75">
      <c r="A14" s="12">
        <v>5</v>
      </c>
    </row>
    <row r="15" ht="12.75">
      <c r="A15" s="12">
        <v>6</v>
      </c>
    </row>
    <row r="16" ht="12.75">
      <c r="A16" s="13" t="s">
        <v>34</v>
      </c>
    </row>
    <row r="18" ht="102">
      <c r="A18" s="14" t="s">
        <v>35</v>
      </c>
    </row>
    <row r="19" ht="12.75">
      <c r="A19" s="11"/>
    </row>
    <row r="20" ht="12.75">
      <c r="A20" s="11"/>
    </row>
    <row r="21" ht="12.75">
      <c r="A21" s="11"/>
    </row>
    <row r="22" ht="12.75">
      <c r="A22" s="11"/>
    </row>
    <row r="23" ht="12.75">
      <c r="A23" s="11"/>
    </row>
    <row r="24" ht="12.75">
      <c r="A24" s="1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m104163</dc:creator>
  <cp:keywords/>
  <dc:description/>
  <cp:lastModifiedBy>RNunn</cp:lastModifiedBy>
  <cp:lastPrinted>2012-02-28T12:44:41Z</cp:lastPrinted>
  <dcterms:created xsi:type="dcterms:W3CDTF">2011-09-06T07:11:57Z</dcterms:created>
  <dcterms:modified xsi:type="dcterms:W3CDTF">2013-11-27T16:27:33Z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jDocumentSecurityLabel">
    <vt:lpwstr>UNCLASSIFIED</vt:lpwstr>
  </property>
  <property fmtid="{D5CDD505-2E9C-101B-9397-08002B2CF9AE}" pid="4" name="Document Security Label">
    <vt:lpwstr>UNCLASSIFIED</vt:lpwstr>
  </property>
  <property fmtid="{D5CDD505-2E9C-101B-9397-08002B2CF9AE}" pid="5" name="bjDocumentSecurityXML">
    <vt:lpwstr>&lt;label version="1.0"&gt;&lt;element uid="id_newpolicy" value=""/&gt;&lt;element uid="id_unclassified" value=""/&gt;&lt;/label&gt;</vt:lpwstr>
  </property>
  <property fmtid="{D5CDD505-2E9C-101B-9397-08002B2CF9AE}" pid="6" name="bjDocumentSecurityPolicyProp">
    <vt:lpwstr>UK</vt:lpwstr>
  </property>
  <property fmtid="{D5CDD505-2E9C-101B-9397-08002B2CF9AE}" pid="7" name="bjDocumentSecurityPolicyPropID">
    <vt:lpwstr>id_newpolicy</vt:lpwstr>
  </property>
  <property fmtid="{D5CDD505-2E9C-101B-9397-08002B2CF9AE}" pid="8" name="bjDocumentSecurityProp1">
    <vt:lpwstr>UNCLASSIFIED</vt:lpwstr>
  </property>
  <property fmtid="{D5CDD505-2E9C-101B-9397-08002B2CF9AE}" pid="9" name="bjSecLabelProp1ID">
    <vt:lpwstr>id_unclassified</vt:lpwstr>
  </property>
  <property fmtid="{D5CDD505-2E9C-101B-9397-08002B2CF9AE}" pid="10" name="bjDocumentSecurityProp2">
    <vt:lpwstr/>
  </property>
  <property fmtid="{D5CDD505-2E9C-101B-9397-08002B2CF9AE}" pid="11" name="bjSecLabelProp2ID">
    <vt:lpwstr/>
  </property>
  <property fmtid="{D5CDD505-2E9C-101B-9397-08002B2CF9AE}" pid="12" name="bjDocumentSecurityProp3">
    <vt:lpwstr/>
  </property>
  <property fmtid="{D5CDD505-2E9C-101B-9397-08002B2CF9AE}" pid="13" name="bjSecLabelProp3ID">
    <vt:lpwstr/>
  </property>
  <property fmtid="{D5CDD505-2E9C-101B-9397-08002B2CF9AE}" pid="14" name="eGMS.protectiveMarking">
    <vt:lpwstr/>
  </property>
  <property fmtid="{D5CDD505-2E9C-101B-9397-08002B2CF9AE}" pid="15" name="docIndexRef">
    <vt:lpwstr>b020e948-4791-4ad5-847d-6a71943ea7bb</vt:lpwstr>
  </property>
</Properties>
</file>