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925" activeTab="0"/>
  </bookViews>
  <sheets>
    <sheet name="att0109_2013" sheetId="1" r:id="rId1"/>
    <sheet name="att0109_2011" sheetId="2" r:id="rId2"/>
    <sheet name="att0109_2009" sheetId="3" r:id="rId3"/>
    <sheet name="att0109_2007" sheetId="4" r:id="rId4"/>
    <sheet name="att0109_Time series" sheetId="5" r:id="rId5"/>
  </sheets>
  <definedNames>
    <definedName name="_xlnm.Print_Area" localSheetId="1">'att0109_2011'!$A:$H</definedName>
    <definedName name="_xlnm.Print_Area" localSheetId="0">'att0109_2013'!$A:$H</definedName>
    <definedName name="_xlnm.Print_Titles" localSheetId="2">'att0109_2009'!$7:$7</definedName>
    <definedName name="_xlnm.Print_Titles" localSheetId="1">'att0109_2011'!$7:$7</definedName>
    <definedName name="_xlnm.Print_Titles" localSheetId="0">'att0109_2013'!$7:$7</definedName>
  </definedNames>
  <calcPr fullCalcOnLoad="1"/>
</workbook>
</file>

<file path=xl/sharedStrings.xml><?xml version="1.0" encoding="utf-8"?>
<sst xmlns="http://schemas.openxmlformats.org/spreadsheetml/2006/main" count="199" uniqueCount="57">
  <si>
    <t>Strongly agree</t>
  </si>
  <si>
    <t>Tend to agree</t>
  </si>
  <si>
    <t>Neither agree nor disagree</t>
  </si>
  <si>
    <t>Tend to disagree</t>
  </si>
  <si>
    <t>Strongly disagree</t>
  </si>
  <si>
    <t>Many of the journeys of less than two miles that I now make by car I could just as easily go by bus?</t>
  </si>
  <si>
    <t>I would only travel by bus if there was no other way of getting there</t>
  </si>
  <si>
    <t>-</t>
  </si>
  <si>
    <t>I would only travel by bus if there was no other way of getting there?</t>
  </si>
  <si>
    <t>I would use buses if they were quicker and more frequent?</t>
  </si>
  <si>
    <t>I would use buses if the fares were cheaper?</t>
  </si>
  <si>
    <t>I would use buses if it was more difficult to find somewhere to park the car?</t>
  </si>
  <si>
    <t>All respondents (1,135)</t>
  </si>
  <si>
    <t>Non-users (627)</t>
  </si>
  <si>
    <t>Users (508)</t>
  </si>
  <si>
    <t>Don t know</t>
  </si>
  <si>
    <t>I don t travel by car/ always use conc.pass</t>
  </si>
  <si>
    <t>Statements by user/ non-user status</t>
  </si>
  <si>
    <t>All respondents (1,025)</t>
  </si>
  <si>
    <t>Non-users (451)</t>
  </si>
  <si>
    <t>Users (574)</t>
  </si>
  <si>
    <t>Data: Office for National Statistics Opinions omnibus survey, March 2011</t>
  </si>
  <si>
    <t>Source: Department for Transport</t>
  </si>
  <si>
    <t>Data: Office for National Statistics Opinions omnibus survey, February and June 2007</t>
  </si>
  <si>
    <t>Data: Office for National Statistics Opinions omnibus survey, February 2009</t>
  </si>
  <si>
    <t>Note: this table contains new analysis to manage missing cases and provide comparable results to the March 2011 data. Results for 2009 and 2007 may therefore vary from earlier publications.</t>
  </si>
  <si>
    <t>Non-users (1,012)</t>
  </si>
  <si>
    <t>Users (1,203)</t>
  </si>
  <si>
    <t>All respondents (2,215)</t>
  </si>
  <si>
    <t>Department for Transport statistics</t>
  </si>
  <si>
    <t>Opinions omnibus survey</t>
  </si>
  <si>
    <t>Statements by user/non-user status</t>
  </si>
  <si>
    <t>Table ATT0109</t>
  </si>
  <si>
    <t>Data: Office for National Statistics Opinions omnibus survey, March 2013</t>
  </si>
  <si>
    <t>Telephone: 020 7944 3556</t>
  </si>
  <si>
    <t>I could just as easily go by bus on many of the journeys of less than two miles that I now make by car.</t>
  </si>
  <si>
    <t>I would only travel by bus if there was no other way of getting there.</t>
  </si>
  <si>
    <t>All respondents (904)</t>
  </si>
  <si>
    <t>I would use buses (more often) if they were quicker.</t>
  </si>
  <si>
    <t>Users (476)</t>
  </si>
  <si>
    <t>Non-users (428)</t>
  </si>
  <si>
    <t>I would use buses (more often) if they were more frequent.</t>
  </si>
  <si>
    <t>Don't know</t>
  </si>
  <si>
    <t>I would use buses (more often) if the nearest bus stop was closer.</t>
  </si>
  <si>
    <t>I would use buses (more often) if it was easier to find timetable information.</t>
  </si>
  <si>
    <t>I would use buses (more often) if it was more expensive to park the car.</t>
  </si>
  <si>
    <t>I would use buses (more often) if the fares were cheaper</t>
  </si>
  <si>
    <t>I would use buses (more often) if it was more difficult to find somewhere to park the car</t>
  </si>
  <si>
    <t>I would use buses (more often) if a charge was introduced to drive by car into the town or city centre.</t>
  </si>
  <si>
    <t>Email: bus.statistics@dft.gsi.gov.uk</t>
  </si>
  <si>
    <t>Non-users</t>
  </si>
  <si>
    <t>I could just as easily go by bus on many of the journeys of less than two miles that I now make by car</t>
  </si>
  <si>
    <t>I would use buses (more often) if it was more expensive to park the car</t>
  </si>
  <si>
    <t>..</t>
  </si>
  <si>
    <t>I would use buses (more often) if a charge was introduced to drive by car into the town or city centre</t>
  </si>
  <si>
    <t>Users</t>
  </si>
  <si>
    <t>Note: Spontaneous answers ('I use a concessionary pass' or 'I don't have a car') removed from 2013 and 2011 proportions so that proportions can be compared across time series on a consistent basis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</si>
</sst>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15" applyNumberForma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 wrapText="1"/>
    </xf>
    <xf numFmtId="10" fontId="1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21" applyAlignment="1">
      <alignment/>
    </xf>
    <xf numFmtId="164" fontId="0" fillId="0" borderId="0" xfId="15" applyNumberFormat="1" applyBorder="1" applyAlignment="1">
      <alignment horizontal="right" wrapText="1"/>
    </xf>
    <xf numFmtId="9" fontId="0" fillId="0" borderId="2" xfId="21" applyBorder="1" applyAlignment="1">
      <alignment/>
    </xf>
    <xf numFmtId="0" fontId="5" fillId="0" borderId="0" xfId="0" applyFont="1" applyAlignment="1">
      <alignment wrapText="1"/>
    </xf>
    <xf numFmtId="9" fontId="0" fillId="0" borderId="0" xfId="21" applyAlignment="1">
      <alignment/>
    </xf>
    <xf numFmtId="9" fontId="0" fillId="0" borderId="2" xfId="21" applyBorder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10" fontId="1" fillId="0" borderId="3" xfId="0" applyNumberFormat="1" applyFont="1" applyBorder="1" applyAlignment="1">
      <alignment wrapText="1"/>
    </xf>
    <xf numFmtId="9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9" fontId="0" fillId="0" borderId="0" xfId="21" applyBorder="1" applyAlignment="1">
      <alignment horizontal="right"/>
    </xf>
    <xf numFmtId="9" fontId="0" fillId="0" borderId="0" xfId="21" applyFont="1" applyBorder="1" applyAlignment="1">
      <alignment horizontal="right"/>
    </xf>
    <xf numFmtId="9" fontId="0" fillId="0" borderId="2" xfId="21" applyBorder="1" applyAlignment="1">
      <alignment horizontal="right"/>
    </xf>
    <xf numFmtId="9" fontId="0" fillId="0" borderId="2" xfId="21" applyFont="1" applyBorder="1" applyAlignment="1">
      <alignment horizontal="right"/>
    </xf>
    <xf numFmtId="10" fontId="1" fillId="0" borderId="4" xfId="0" applyNumberFormat="1" applyFont="1" applyBorder="1" applyAlignment="1">
      <alignment wrapText="1"/>
    </xf>
    <xf numFmtId="9" fontId="0" fillId="0" borderId="4" xfId="21" applyBorder="1" applyAlignment="1">
      <alignment horizontal="right"/>
    </xf>
    <xf numFmtId="0" fontId="0" fillId="0" borderId="0" xfId="0" applyAlignment="1">
      <alignment/>
    </xf>
    <xf numFmtId="9" fontId="0" fillId="0" borderId="1" xfId="21" applyBorder="1" applyAlignment="1">
      <alignment horizontal="right"/>
    </xf>
    <xf numFmtId="9" fontId="0" fillId="0" borderId="1" xfId="21" applyFont="1" applyBorder="1" applyAlignment="1">
      <alignment horizontal="right"/>
    </xf>
    <xf numFmtId="0" fontId="5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E3C7F"/>
      <rgbColor rgb="008F9EBF"/>
      <rgbColor rgb="00D4415A"/>
      <rgbColor rgb="00E7D1DD"/>
      <rgbColor rgb="00FF7F00"/>
      <rgbColor rgb="00FFBF80"/>
      <rgbColor rgb="00007662"/>
      <rgbColor rgb="0080BBB1"/>
      <rgbColor rgb="001E3C7F"/>
      <rgbColor rgb="008F9EBF"/>
      <rgbColor rgb="00D4415A"/>
      <rgbColor rgb="00E7D1DD"/>
      <rgbColor rgb="00FF7F00"/>
      <rgbColor rgb="00FFBF80"/>
      <rgbColor rgb="00007662"/>
      <rgbColor rgb="0080BBB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0.7109375" style="0" customWidth="1"/>
    <col min="2" max="8" width="10.00390625" style="0" customWidth="1"/>
  </cols>
  <sheetData>
    <row r="1" spans="1:9" ht="12.75">
      <c r="A1" s="25" t="s">
        <v>29</v>
      </c>
      <c r="B1" s="26"/>
      <c r="C1" s="27"/>
      <c r="D1" s="27"/>
      <c r="E1" s="27"/>
      <c r="F1" s="27"/>
      <c r="G1" s="27"/>
      <c r="H1" s="27"/>
      <c r="I1" s="27"/>
    </row>
    <row r="2" spans="1:9" ht="12.75">
      <c r="A2" s="25" t="s">
        <v>30</v>
      </c>
      <c r="B2" s="26"/>
      <c r="C2" s="27"/>
      <c r="D2" s="27"/>
      <c r="E2" s="27"/>
      <c r="F2" s="27"/>
      <c r="G2" s="27"/>
      <c r="H2" s="27"/>
      <c r="I2" s="27"/>
    </row>
    <row r="3" spans="1:9" ht="12.75">
      <c r="A3" s="26"/>
      <c r="B3" s="26"/>
      <c r="C3" s="27"/>
      <c r="D3" s="27"/>
      <c r="E3" s="27"/>
      <c r="F3" s="27"/>
      <c r="G3" s="27"/>
      <c r="H3" s="27"/>
      <c r="I3" s="27"/>
    </row>
    <row r="4" spans="1:9" ht="12.75">
      <c r="A4" s="29" t="s">
        <v>32</v>
      </c>
      <c r="B4" s="26"/>
      <c r="C4" s="27"/>
      <c r="D4" s="27"/>
      <c r="E4" s="27"/>
      <c r="F4" s="27"/>
      <c r="G4" s="27"/>
      <c r="H4" s="27"/>
      <c r="I4" s="27"/>
    </row>
    <row r="5" spans="1:8" ht="12.75">
      <c r="A5" s="30" t="s">
        <v>31</v>
      </c>
      <c r="B5" s="8"/>
      <c r="C5" s="8"/>
      <c r="D5" s="8"/>
      <c r="E5" s="8"/>
      <c r="F5" s="8"/>
      <c r="G5" s="8"/>
      <c r="H5" s="8"/>
    </row>
    <row r="6" spans="1:8" ht="13.5" thickBot="1">
      <c r="A6" s="3"/>
      <c r="B6" s="9"/>
      <c r="C6" s="9"/>
      <c r="D6" s="9"/>
      <c r="E6" s="9"/>
      <c r="F6" s="9"/>
      <c r="G6" s="9"/>
      <c r="H6" s="9"/>
    </row>
    <row r="7" spans="1:8" ht="76.5">
      <c r="A7" s="5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42</v>
      </c>
      <c r="H7" s="10" t="s">
        <v>16</v>
      </c>
    </row>
    <row r="8" spans="1:8" ht="12.75">
      <c r="A8" s="32" t="s">
        <v>37</v>
      </c>
      <c r="B8" s="33"/>
      <c r="C8" s="33"/>
      <c r="D8" s="33"/>
      <c r="E8" s="33"/>
      <c r="F8" s="33"/>
      <c r="G8" s="33"/>
      <c r="H8" s="33"/>
    </row>
    <row r="9" spans="1:9" ht="38.25" customHeight="1">
      <c r="A9" s="4" t="s">
        <v>35</v>
      </c>
      <c r="B9" s="11">
        <v>0.09657574492361391</v>
      </c>
      <c r="C9" s="11">
        <v>0.21556827651510452</v>
      </c>
      <c r="D9" s="11">
        <v>0.08561818165335905</v>
      </c>
      <c r="E9" s="11">
        <v>0.21602042499565652</v>
      </c>
      <c r="F9" s="11">
        <v>0.23349228828144397</v>
      </c>
      <c r="G9" s="11">
        <v>0.03260744133042077</v>
      </c>
      <c r="H9" s="11">
        <v>0.12011764230039969</v>
      </c>
      <c r="I9" s="1"/>
    </row>
    <row r="10" spans="1:9" ht="25.5">
      <c r="A10" s="4" t="s">
        <v>36</v>
      </c>
      <c r="B10" s="11">
        <v>0.2644380484588019</v>
      </c>
      <c r="C10" s="11">
        <v>0.30943426492777715</v>
      </c>
      <c r="D10" s="11">
        <v>0.1048255851757272</v>
      </c>
      <c r="E10" s="11">
        <v>0.1546355408715744</v>
      </c>
      <c r="F10" s="11">
        <v>0.13157264387419634</v>
      </c>
      <c r="G10" s="11">
        <v>0.03509391669192121</v>
      </c>
      <c r="H10" s="8" t="s">
        <v>7</v>
      </c>
      <c r="I10" s="1"/>
    </row>
    <row r="11" spans="1:9" ht="25.5">
      <c r="A11" s="4" t="s">
        <v>38</v>
      </c>
      <c r="B11" s="11">
        <v>0.09982031776688104</v>
      </c>
      <c r="C11" s="11">
        <v>0.20861453163484245</v>
      </c>
      <c r="D11" s="11">
        <v>0.24223103833533124</v>
      </c>
      <c r="E11" s="11">
        <v>0.24297718556485773</v>
      </c>
      <c r="F11" s="11">
        <v>0.16818490394407262</v>
      </c>
      <c r="G11" s="11">
        <v>0.03817202275401333</v>
      </c>
      <c r="H11" s="8" t="s">
        <v>7</v>
      </c>
      <c r="I11" s="1"/>
    </row>
    <row r="12" spans="1:9" ht="25.5">
      <c r="A12" s="4" t="s">
        <v>41</v>
      </c>
      <c r="B12" s="11">
        <v>0.11595468529488626</v>
      </c>
      <c r="C12" s="11">
        <v>0.22800556348493864</v>
      </c>
      <c r="D12" s="11">
        <v>0.2546169646025668</v>
      </c>
      <c r="E12" s="11">
        <v>0.2132598952318796</v>
      </c>
      <c r="F12" s="11">
        <v>0.15164257932474073</v>
      </c>
      <c r="G12" s="11">
        <v>0.036520312060986326</v>
      </c>
      <c r="H12" s="11" t="s">
        <v>7</v>
      </c>
      <c r="I12" s="1"/>
    </row>
    <row r="13" spans="1:9" ht="25.5">
      <c r="A13" s="4" t="s">
        <v>43</v>
      </c>
      <c r="B13" s="11">
        <v>0.06656191312483588</v>
      </c>
      <c r="C13" s="11">
        <v>0.11826322964729126</v>
      </c>
      <c r="D13" s="11">
        <v>0.23518925338872215</v>
      </c>
      <c r="E13" s="11">
        <v>0.29330253886372787</v>
      </c>
      <c r="F13" s="11">
        <v>0.2510574805399228</v>
      </c>
      <c r="G13" s="11">
        <v>0.03562558443549822</v>
      </c>
      <c r="H13" s="11" t="s">
        <v>7</v>
      </c>
      <c r="I13" s="1"/>
    </row>
    <row r="14" spans="1:9" ht="25.5">
      <c r="A14" s="4" t="s">
        <v>44</v>
      </c>
      <c r="B14" s="11">
        <v>0.047622780699141144</v>
      </c>
      <c r="C14" s="11">
        <v>0.16520784816298434</v>
      </c>
      <c r="D14" s="11">
        <v>0.27581229023602893</v>
      </c>
      <c r="E14" s="11">
        <v>0.2781214853286821</v>
      </c>
      <c r="F14" s="11">
        <v>0.19122145351902073</v>
      </c>
      <c r="G14" s="11">
        <v>0.04201414205414111</v>
      </c>
      <c r="H14" s="11" t="s">
        <v>7</v>
      </c>
      <c r="I14" s="1"/>
    </row>
    <row r="15" spans="1:9" ht="25.5">
      <c r="A15" s="4" t="s">
        <v>46</v>
      </c>
      <c r="B15" s="11">
        <v>0.16580327578626694</v>
      </c>
      <c r="C15" s="11">
        <v>0.21427138320345054</v>
      </c>
      <c r="D15" s="11">
        <v>0.1612769721028135</v>
      </c>
      <c r="E15" s="11">
        <v>0.16151642031653826</v>
      </c>
      <c r="F15" s="11">
        <v>0.12694602231260152</v>
      </c>
      <c r="G15" s="11">
        <v>0.05437434213187503</v>
      </c>
      <c r="H15" s="11">
        <v>0.11581158414645261</v>
      </c>
      <c r="I15" s="1"/>
    </row>
    <row r="16" spans="1:9" ht="25.5">
      <c r="A16" s="31" t="s">
        <v>47</v>
      </c>
      <c r="B16" s="11">
        <v>0.11400931019779831</v>
      </c>
      <c r="C16" s="11">
        <v>0.26340880534053407</v>
      </c>
      <c r="D16" s="11">
        <v>0.14285429959748808</v>
      </c>
      <c r="E16" s="11">
        <v>0.16825804395556382</v>
      </c>
      <c r="F16" s="11">
        <v>0.1317042295224127</v>
      </c>
      <c r="G16" s="11">
        <v>0.04569357417983156</v>
      </c>
      <c r="H16" s="11">
        <v>0.13407173720637</v>
      </c>
      <c r="I16" s="1"/>
    </row>
    <row r="17" spans="1:9" ht="25.5">
      <c r="A17" s="31" t="s">
        <v>45</v>
      </c>
      <c r="B17" s="11">
        <v>0.10671593392337657</v>
      </c>
      <c r="C17" s="11">
        <v>0.25021573166463024</v>
      </c>
      <c r="D17" s="11">
        <v>0.1424719658311947</v>
      </c>
      <c r="E17" s="11">
        <v>0.18402251071668732</v>
      </c>
      <c r="F17" s="11">
        <v>0.13418321499422123</v>
      </c>
      <c r="G17" s="11">
        <v>0.04722794296355391</v>
      </c>
      <c r="H17" s="11">
        <v>0.1351626999063344</v>
      </c>
      <c r="I17" s="1"/>
    </row>
    <row r="18" spans="1:9" ht="38.25">
      <c r="A18" s="31" t="s">
        <v>48</v>
      </c>
      <c r="B18" s="11">
        <v>0.15246588486108517</v>
      </c>
      <c r="C18" s="11">
        <v>0.24756752354470668</v>
      </c>
      <c r="D18" s="11">
        <v>0.1331604983992553</v>
      </c>
      <c r="E18" s="11">
        <v>0.1477068105040191</v>
      </c>
      <c r="F18" s="11">
        <v>0.13852041515471858</v>
      </c>
      <c r="G18" s="11">
        <v>0.04762707980578083</v>
      </c>
      <c r="H18" s="11">
        <v>0.13295178773043279</v>
      </c>
      <c r="I18" s="1"/>
    </row>
    <row r="19" spans="1:9" ht="12.75">
      <c r="A19" s="34" t="s">
        <v>40</v>
      </c>
      <c r="B19" s="35"/>
      <c r="C19" s="35"/>
      <c r="D19" s="35"/>
      <c r="E19" s="35"/>
      <c r="F19" s="35"/>
      <c r="G19" s="35"/>
      <c r="H19" s="35"/>
      <c r="I19" s="1"/>
    </row>
    <row r="20" spans="1:8" ht="38.25">
      <c r="A20" s="4" t="s">
        <v>35</v>
      </c>
      <c r="B20" s="11">
        <v>0.07717578810466481</v>
      </c>
      <c r="C20" s="11">
        <v>0.18693564172641203</v>
      </c>
      <c r="D20" s="11">
        <v>0.08212344324700636</v>
      </c>
      <c r="E20" s="11">
        <v>0.24827051919881693</v>
      </c>
      <c r="F20" s="11">
        <v>0.31269505512297635</v>
      </c>
      <c r="G20" s="11">
        <v>0.05338064784175474</v>
      </c>
      <c r="H20" s="11">
        <v>0.03941890475836953</v>
      </c>
    </row>
    <row r="21" spans="1:8" ht="25.5">
      <c r="A21" s="4" t="s">
        <v>36</v>
      </c>
      <c r="B21" s="11">
        <v>0.33131705484930096</v>
      </c>
      <c r="C21" s="11">
        <v>0.3280313254483824</v>
      </c>
      <c r="D21" s="11">
        <v>0.06922200042437676</v>
      </c>
      <c r="E21" s="11">
        <v>0.08612990285607339</v>
      </c>
      <c r="F21" s="11">
        <v>0.13472866588259622</v>
      </c>
      <c r="G21" s="11">
        <v>0.050571050539270856</v>
      </c>
      <c r="H21" s="8" t="s">
        <v>7</v>
      </c>
    </row>
    <row r="22" spans="1:8" ht="25.5">
      <c r="A22" s="4" t="s">
        <v>38</v>
      </c>
      <c r="B22" s="11">
        <v>0.06730016512576542</v>
      </c>
      <c r="C22" s="11">
        <v>0.16958055612227313</v>
      </c>
      <c r="D22" s="11">
        <v>0.20236304991940662</v>
      </c>
      <c r="E22" s="11">
        <v>0.2843919145456299</v>
      </c>
      <c r="F22" s="11">
        <v>0.21480205856361295</v>
      </c>
      <c r="G22" s="11">
        <v>0.06156225572331292</v>
      </c>
      <c r="H22" s="8" t="s">
        <v>7</v>
      </c>
    </row>
    <row r="23" spans="1:8" ht="25.5">
      <c r="A23" s="4" t="s">
        <v>41</v>
      </c>
      <c r="B23" s="11">
        <v>0.07384584039877562</v>
      </c>
      <c r="C23" s="11">
        <v>0.19497156375341698</v>
      </c>
      <c r="D23" s="11">
        <v>0.23491329201394573</v>
      </c>
      <c r="E23" s="11">
        <v>0.2488869588895539</v>
      </c>
      <c r="F23" s="11">
        <v>0.18888711123763893</v>
      </c>
      <c r="G23" s="11">
        <v>0.058495233706669696</v>
      </c>
      <c r="H23" s="11" t="s">
        <v>7</v>
      </c>
    </row>
    <row r="24" spans="1:8" ht="25.5">
      <c r="A24" s="4" t="s">
        <v>43</v>
      </c>
      <c r="B24" s="11">
        <v>0.045947155046036074</v>
      </c>
      <c r="C24" s="11">
        <v>0.10094977750842288</v>
      </c>
      <c r="D24" s="11">
        <v>0.16997890896461967</v>
      </c>
      <c r="E24" s="11">
        <v>0.3295634244249112</v>
      </c>
      <c r="F24" s="11">
        <v>0.2918107636513053</v>
      </c>
      <c r="G24" s="11">
        <v>0.06174997040470569</v>
      </c>
      <c r="H24" s="11" t="s">
        <v>7</v>
      </c>
    </row>
    <row r="25" spans="1:8" ht="25.5">
      <c r="A25" s="4" t="s">
        <v>44</v>
      </c>
      <c r="B25" s="11">
        <v>0.033786902152375335</v>
      </c>
      <c r="C25" s="11">
        <v>0.15858157501262074</v>
      </c>
      <c r="D25" s="11">
        <v>0.21725155298353002</v>
      </c>
      <c r="E25" s="11">
        <v>0.2859736620577147</v>
      </c>
      <c r="F25" s="11">
        <v>0.23876146034017168</v>
      </c>
      <c r="G25" s="11">
        <v>0.06564484745358817</v>
      </c>
      <c r="H25" s="11" t="s">
        <v>7</v>
      </c>
    </row>
    <row r="26" spans="1:8" ht="25.5">
      <c r="A26" s="4" t="s">
        <v>46</v>
      </c>
      <c r="B26" s="11">
        <v>0.11560582702055232</v>
      </c>
      <c r="C26" s="11">
        <v>0.17200663668411792</v>
      </c>
      <c r="D26" s="11">
        <v>0.15651160550718232</v>
      </c>
      <c r="E26" s="11">
        <v>0.24208572066315193</v>
      </c>
      <c r="F26" s="11">
        <v>0.1827309639897607</v>
      </c>
      <c r="G26" s="11">
        <v>0.09415313615697443</v>
      </c>
      <c r="H26" s="11">
        <v>0.0369061099782612</v>
      </c>
    </row>
    <row r="27" spans="1:8" ht="25.5">
      <c r="A27" s="31" t="s">
        <v>47</v>
      </c>
      <c r="B27" s="11">
        <v>0.1018099280868626</v>
      </c>
      <c r="C27" s="11">
        <v>0.2675832254036875</v>
      </c>
      <c r="D27" s="11">
        <v>0.11236208164283859</v>
      </c>
      <c r="E27" s="11">
        <v>0.2188692561345453</v>
      </c>
      <c r="F27" s="11">
        <v>0.18809005668809772</v>
      </c>
      <c r="G27" s="11">
        <v>0.06881045353318456</v>
      </c>
      <c r="H27" s="11">
        <v>0.04247499851078444</v>
      </c>
    </row>
    <row r="28" spans="1:8" ht="25.5">
      <c r="A28" s="31" t="s">
        <v>45</v>
      </c>
      <c r="B28" s="11">
        <v>0.09038792348819084</v>
      </c>
      <c r="C28" s="11">
        <v>0.22957675170370068</v>
      </c>
      <c r="D28" s="11">
        <v>0.13218920166607545</v>
      </c>
      <c r="E28" s="11">
        <v>0.24955408727156347</v>
      </c>
      <c r="F28" s="11">
        <v>0.19648747908575578</v>
      </c>
      <c r="G28" s="11">
        <v>0.06163665520597877</v>
      </c>
      <c r="H28" s="11">
        <v>0.04016790157873576</v>
      </c>
    </row>
    <row r="29" spans="1:8" ht="38.25">
      <c r="A29" s="31" t="s">
        <v>48</v>
      </c>
      <c r="B29" s="11">
        <v>0.11953403152736469</v>
      </c>
      <c r="C29" s="11">
        <v>0.2586766151850957</v>
      </c>
      <c r="D29" s="11">
        <v>0.13557930375037933</v>
      </c>
      <c r="E29" s="11">
        <v>0.1732268944054271</v>
      </c>
      <c r="F29" s="11">
        <v>0.21500159198319296</v>
      </c>
      <c r="G29" s="11">
        <v>0.056419516154303045</v>
      </c>
      <c r="H29" s="11">
        <v>0.041562046994237906</v>
      </c>
    </row>
    <row r="30" spans="1:8" ht="12.75">
      <c r="A30" s="34" t="s">
        <v>39</v>
      </c>
      <c r="B30" s="35"/>
      <c r="C30" s="35"/>
      <c r="D30" s="35"/>
      <c r="E30" s="35"/>
      <c r="F30" s="35"/>
      <c r="G30" s="35"/>
      <c r="H30" s="35"/>
    </row>
    <row r="31" spans="1:8" ht="38.25">
      <c r="A31" s="4" t="s">
        <v>35</v>
      </c>
      <c r="B31" s="11">
        <v>0.11372356732616906</v>
      </c>
      <c r="C31" s="11">
        <v>0.24087695842898124</v>
      </c>
      <c r="D31" s="11">
        <v>0.08870721706177795</v>
      </c>
      <c r="E31" s="11">
        <v>0.1875142333055148</v>
      </c>
      <c r="F31" s="11">
        <v>0.1634841438167646</v>
      </c>
      <c r="G31" s="11">
        <v>0.014245789327153941</v>
      </c>
      <c r="H31" s="11">
        <v>0.19144809073363903</v>
      </c>
    </row>
    <row r="32" spans="1:8" ht="25.5">
      <c r="A32" s="4" t="s">
        <v>36</v>
      </c>
      <c r="B32" s="11">
        <v>0.20532300326842304</v>
      </c>
      <c r="C32" s="11">
        <v>0.292996130864232</v>
      </c>
      <c r="D32" s="11">
        <v>0.13629596183214002</v>
      </c>
      <c r="E32" s="11">
        <v>0.215188382572547</v>
      </c>
      <c r="F32" s="11">
        <v>0.12878300339181528</v>
      </c>
      <c r="G32" s="11">
        <v>0.02141351807084351</v>
      </c>
      <c r="H32" s="8" t="s">
        <v>7</v>
      </c>
    </row>
    <row r="33" spans="1:8" ht="25.5">
      <c r="A33" s="4" t="s">
        <v>38</v>
      </c>
      <c r="B33" s="11">
        <v>0.12856521690238532</v>
      </c>
      <c r="C33" s="11">
        <v>0.24311706615086956</v>
      </c>
      <c r="D33" s="11">
        <v>0.2774707654792416</v>
      </c>
      <c r="E33" s="11">
        <v>0.2063702784443978</v>
      </c>
      <c r="F33" s="11">
        <v>0.12697951901520046</v>
      </c>
      <c r="G33" s="11">
        <v>0.017497154007905774</v>
      </c>
      <c r="H33" s="8" t="s">
        <v>7</v>
      </c>
    </row>
    <row r="34" spans="1:8" ht="25.5">
      <c r="A34" s="4" t="s">
        <v>41</v>
      </c>
      <c r="B34" s="11">
        <v>0.1531751286491696</v>
      </c>
      <c r="C34" s="11">
        <v>0.2572046573761631</v>
      </c>
      <c r="D34" s="11">
        <v>0.2720332445139613</v>
      </c>
      <c r="E34" s="11">
        <v>0.181768765327427</v>
      </c>
      <c r="F34" s="11">
        <v>0.11872175250698072</v>
      </c>
      <c r="G34" s="11">
        <v>0.017096451626298814</v>
      </c>
      <c r="H34" s="8" t="s">
        <v>7</v>
      </c>
    </row>
    <row r="35" spans="1:8" ht="25.5">
      <c r="A35" s="4" t="s">
        <v>43</v>
      </c>
      <c r="B35" s="11">
        <v>0.08478351092043578</v>
      </c>
      <c r="C35" s="11">
        <v>0.13356676899138242</v>
      </c>
      <c r="D35" s="11">
        <v>0.292829351015214</v>
      </c>
      <c r="E35" s="11">
        <v>0.2612511672258715</v>
      </c>
      <c r="F35" s="11">
        <v>0.21503523226190574</v>
      </c>
      <c r="G35" s="11">
        <v>0.012533969585191216</v>
      </c>
      <c r="H35" s="8" t="s">
        <v>7</v>
      </c>
    </row>
    <row r="36" spans="1:8" ht="25.5">
      <c r="A36" s="4" t="s">
        <v>44</v>
      </c>
      <c r="B36" s="11">
        <v>0.05985245679159099</v>
      </c>
      <c r="C36" s="11">
        <v>0.1710648795076252</v>
      </c>
      <c r="D36" s="11">
        <v>0.32757473133526366</v>
      </c>
      <c r="E36" s="11">
        <v>0.2711808651366111</v>
      </c>
      <c r="F36" s="11">
        <v>0.149200349988055</v>
      </c>
      <c r="G36" s="11">
        <v>0.021126717240854492</v>
      </c>
      <c r="H36" s="8" t="s">
        <v>7</v>
      </c>
    </row>
    <row r="37" spans="1:8" ht="25.5">
      <c r="A37" s="4" t="s">
        <v>46</v>
      </c>
      <c r="B37" s="11">
        <v>0.21017331972652242</v>
      </c>
      <c r="C37" s="11">
        <v>0.25162962961432</v>
      </c>
      <c r="D37" s="11">
        <v>0.16548912890437645</v>
      </c>
      <c r="E37" s="11">
        <v>0.09030038275854063</v>
      </c>
      <c r="F37" s="11">
        <v>0.07763713562052228</v>
      </c>
      <c r="G37" s="11">
        <v>0.0192134548321704</v>
      </c>
      <c r="H37" s="11">
        <v>0.18555694854354848</v>
      </c>
    </row>
    <row r="38" spans="1:8" ht="25.5">
      <c r="A38" s="31" t="s">
        <v>47</v>
      </c>
      <c r="B38" s="11">
        <v>0.12479247017137646</v>
      </c>
      <c r="C38" s="11">
        <v>0.2597189922886473</v>
      </c>
      <c r="D38" s="11">
        <v>0.16980668629742174</v>
      </c>
      <c r="E38" s="11">
        <v>0.12352227025654862</v>
      </c>
      <c r="F38" s="11">
        <v>0.08186421393465236</v>
      </c>
      <c r="G38" s="11">
        <v>0.025260325520979537</v>
      </c>
      <c r="H38" s="11">
        <v>0.21503504153037467</v>
      </c>
    </row>
    <row r="39" spans="1:8" ht="25.5">
      <c r="A39" s="31" t="s">
        <v>45</v>
      </c>
      <c r="B39" s="11">
        <v>0.12114843115739876</v>
      </c>
      <c r="C39" s="11">
        <v>0.26845873943226833</v>
      </c>
      <c r="D39" s="11">
        <v>0.15156100738713252</v>
      </c>
      <c r="E39" s="11">
        <v>0.12609847268868446</v>
      </c>
      <c r="F39" s="11">
        <v>0.07911183181877324</v>
      </c>
      <c r="G39" s="11">
        <v>0.03449193324515714</v>
      </c>
      <c r="H39" s="11">
        <v>0.21912958427058615</v>
      </c>
    </row>
    <row r="40" spans="1:8" ht="39" thickBot="1">
      <c r="A40" s="3" t="s">
        <v>48</v>
      </c>
      <c r="B40" s="13">
        <v>0.18157469049523187</v>
      </c>
      <c r="C40" s="13">
        <v>0.23774808259022973</v>
      </c>
      <c r="D40" s="13">
        <v>0.13102249134210026</v>
      </c>
      <c r="E40" s="13">
        <v>0.12514934449913695</v>
      </c>
      <c r="F40" s="13">
        <v>0.07091791224027678</v>
      </c>
      <c r="G40" s="13">
        <v>0.03985535441498231</v>
      </c>
      <c r="H40" s="13">
        <v>0.21373212441804276</v>
      </c>
    </row>
    <row r="41" spans="1:8" ht="12.75">
      <c r="A41" s="4"/>
      <c r="B41" s="8"/>
      <c r="C41" s="8"/>
      <c r="D41" s="8"/>
      <c r="E41" s="8"/>
      <c r="F41" s="8"/>
      <c r="G41" s="8"/>
      <c r="H41" s="8"/>
    </row>
    <row r="42" spans="1:8" ht="22.5">
      <c r="A42" s="17" t="s">
        <v>33</v>
      </c>
      <c r="B42" s="8"/>
      <c r="C42" s="8"/>
      <c r="D42" s="8"/>
      <c r="E42" s="8"/>
      <c r="F42" s="8"/>
      <c r="G42" s="8"/>
      <c r="H42" s="8"/>
    </row>
    <row r="43" spans="1:8" ht="12.75">
      <c r="A43" s="17" t="s">
        <v>22</v>
      </c>
      <c r="B43" s="8"/>
      <c r="C43" s="8"/>
      <c r="D43" s="8"/>
      <c r="E43" s="8"/>
      <c r="F43" s="8"/>
      <c r="G43" s="8"/>
      <c r="H43" s="8"/>
    </row>
    <row r="44" spans="1:8" ht="12.75">
      <c r="A44" s="17"/>
      <c r="B44" s="8"/>
      <c r="C44" s="8"/>
      <c r="D44" s="8"/>
      <c r="E44" s="8"/>
      <c r="F44" s="8"/>
      <c r="G44" s="8"/>
      <c r="H44" s="8"/>
    </row>
    <row r="45" spans="1:8" ht="12.75">
      <c r="A45" s="17" t="s">
        <v>34</v>
      </c>
      <c r="B45" s="8"/>
      <c r="C45" s="8"/>
      <c r="D45" s="8"/>
      <c r="E45" s="8"/>
      <c r="F45" s="8"/>
      <c r="G45" s="8"/>
      <c r="H45" s="8"/>
    </row>
    <row r="46" spans="1:8" ht="12.75">
      <c r="A46" s="17" t="s">
        <v>49</v>
      </c>
      <c r="B46" s="8"/>
      <c r="C46" s="8"/>
      <c r="D46" s="8"/>
      <c r="E46" s="8"/>
      <c r="F46" s="8"/>
      <c r="G46" s="8"/>
      <c r="H46" s="8"/>
    </row>
    <row r="47" spans="1:8" ht="12.75">
      <c r="A47" s="4"/>
      <c r="B47" s="8"/>
      <c r="C47" s="8"/>
      <c r="D47" s="8"/>
      <c r="E47" s="8"/>
      <c r="F47" s="8"/>
      <c r="G47" s="8"/>
      <c r="H47" s="8"/>
    </row>
    <row r="48" spans="1:8" ht="12.75">
      <c r="A48" s="4"/>
      <c r="B48" s="8"/>
      <c r="C48" s="8"/>
      <c r="D48" s="8"/>
      <c r="E48" s="8"/>
      <c r="F48" s="8"/>
      <c r="G48" s="8"/>
      <c r="H48" s="8"/>
    </row>
  </sheetData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4">
      <selection activeCell="G7" sqref="G7"/>
    </sheetView>
  </sheetViews>
  <sheetFormatPr defaultColWidth="9.140625" defaultRowHeight="12.75"/>
  <cols>
    <col min="1" max="1" width="40.7109375" style="4" customWidth="1"/>
    <col min="2" max="8" width="10.00390625" style="8" customWidth="1"/>
  </cols>
  <sheetData>
    <row r="1" spans="1:14" ht="12.75">
      <c r="A1" s="25" t="s">
        <v>29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2.75">
      <c r="A2" s="25" t="s">
        <v>30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2.75">
      <c r="A4" s="29" t="s">
        <v>32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ht="12.75">
      <c r="A5" s="30" t="s">
        <v>31</v>
      </c>
    </row>
    <row r="6" spans="1:8" ht="13.5" thickBot="1">
      <c r="A6" s="3"/>
      <c r="B6" s="9"/>
      <c r="C6" s="9"/>
      <c r="D6" s="9"/>
      <c r="E6" s="9"/>
      <c r="F6" s="9"/>
      <c r="G6" s="9"/>
      <c r="H6" s="9"/>
    </row>
    <row r="7" spans="1:8" ht="76.5">
      <c r="A7" s="5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16</v>
      </c>
      <c r="H7" s="10" t="s">
        <v>15</v>
      </c>
    </row>
    <row r="8" ht="12.75">
      <c r="A8" s="2" t="s">
        <v>12</v>
      </c>
    </row>
    <row r="9" spans="1:9" ht="38.25">
      <c r="A9" s="4" t="s">
        <v>5</v>
      </c>
      <c r="B9" s="11">
        <v>0.109</v>
      </c>
      <c r="C9" s="11">
        <v>0.222</v>
      </c>
      <c r="D9" s="11">
        <v>0.086</v>
      </c>
      <c r="E9" s="11">
        <v>0.209</v>
      </c>
      <c r="F9" s="11">
        <v>0.18</v>
      </c>
      <c r="G9" s="11">
        <v>0.158</v>
      </c>
      <c r="H9" s="11">
        <v>0.037000000000000005</v>
      </c>
      <c r="I9" s="1"/>
    </row>
    <row r="10" spans="1:9" ht="25.5">
      <c r="A10" s="4" t="s">
        <v>8</v>
      </c>
      <c r="B10" s="11">
        <v>0.264</v>
      </c>
      <c r="C10" s="11">
        <v>0.31</v>
      </c>
      <c r="D10" s="11">
        <v>0.12</v>
      </c>
      <c r="E10" s="11">
        <v>0.18</v>
      </c>
      <c r="F10" s="11">
        <v>0.095</v>
      </c>
      <c r="G10" s="11"/>
      <c r="H10" s="11">
        <v>0.031</v>
      </c>
      <c r="I10" s="1"/>
    </row>
    <row r="11" spans="1:9" ht="25.5">
      <c r="A11" s="4" t="s">
        <v>9</v>
      </c>
      <c r="B11" s="11">
        <v>0.11800000000000001</v>
      </c>
      <c r="C11" s="11">
        <v>0.223</v>
      </c>
      <c r="D11" s="11">
        <v>0.249</v>
      </c>
      <c r="E11" s="11">
        <v>0.23600000000000002</v>
      </c>
      <c r="F11" s="11">
        <v>0.13699999999999998</v>
      </c>
      <c r="G11" s="11"/>
      <c r="H11" s="11">
        <v>0.037000000000000005</v>
      </c>
      <c r="I11" s="1"/>
    </row>
    <row r="12" spans="1:9" ht="12.75">
      <c r="A12" s="4" t="s">
        <v>10</v>
      </c>
      <c r="B12" s="11">
        <v>0.205</v>
      </c>
      <c r="C12" s="11">
        <v>0.181</v>
      </c>
      <c r="D12" s="11">
        <v>0.177</v>
      </c>
      <c r="E12" s="11">
        <v>0.14</v>
      </c>
      <c r="F12" s="11">
        <v>0.115</v>
      </c>
      <c r="G12" s="11">
        <v>0.142</v>
      </c>
      <c r="H12" s="11">
        <v>0.04</v>
      </c>
      <c r="I12" s="1"/>
    </row>
    <row r="13" spans="1:9" ht="25.5">
      <c r="A13" s="7" t="s">
        <v>11</v>
      </c>
      <c r="B13" s="12">
        <v>0.122</v>
      </c>
      <c r="C13" s="12">
        <v>0.293</v>
      </c>
      <c r="D13" s="12">
        <v>0.17</v>
      </c>
      <c r="E13" s="12">
        <v>0.128</v>
      </c>
      <c r="F13" s="12">
        <v>0.101</v>
      </c>
      <c r="G13" s="12">
        <v>0.153</v>
      </c>
      <c r="H13" s="12">
        <v>0.034</v>
      </c>
      <c r="I13" s="1"/>
    </row>
    <row r="14" spans="1:9" ht="12.75">
      <c r="A14" s="6" t="s">
        <v>13</v>
      </c>
      <c r="B14" s="11"/>
      <c r="C14" s="11"/>
      <c r="D14" s="11"/>
      <c r="E14" s="11"/>
      <c r="F14" s="11"/>
      <c r="G14" s="11"/>
      <c r="H14" s="11"/>
      <c r="I14" s="1"/>
    </row>
    <row r="15" spans="1:8" ht="38.25">
      <c r="A15" s="4" t="s">
        <v>5</v>
      </c>
      <c r="B15" s="11">
        <v>0.082</v>
      </c>
      <c r="C15" s="11">
        <v>0.18</v>
      </c>
      <c r="D15" s="11">
        <v>0.1</v>
      </c>
      <c r="E15" s="11">
        <v>0.249</v>
      </c>
      <c r="F15" s="11">
        <v>0.279</v>
      </c>
      <c r="G15" s="11">
        <v>0.047</v>
      </c>
      <c r="H15" s="11">
        <v>0.063</v>
      </c>
    </row>
    <row r="16" spans="1:8" ht="25.5">
      <c r="A16" s="4" t="s">
        <v>8</v>
      </c>
      <c r="B16" s="11">
        <v>0.36</v>
      </c>
      <c r="C16" s="11">
        <v>0.344</v>
      </c>
      <c r="D16" s="11">
        <v>0.089</v>
      </c>
      <c r="E16" s="11">
        <v>0.095</v>
      </c>
      <c r="F16" s="11">
        <v>0.071</v>
      </c>
      <c r="G16" s="11" t="s">
        <v>7</v>
      </c>
      <c r="H16" s="11">
        <v>0.042</v>
      </c>
    </row>
    <row r="17" spans="1:8" ht="25.5">
      <c r="A17" s="4" t="s">
        <v>9</v>
      </c>
      <c r="B17" s="11">
        <v>0.084</v>
      </c>
      <c r="C17" s="11">
        <v>0.199</v>
      </c>
      <c r="D17" s="11">
        <v>0.173</v>
      </c>
      <c r="E17" s="11">
        <v>0.277</v>
      </c>
      <c r="F17" s="11">
        <v>0.206</v>
      </c>
      <c r="G17" s="11" t="s">
        <v>7</v>
      </c>
      <c r="H17" s="11">
        <v>0.06</v>
      </c>
    </row>
    <row r="18" spans="1:8" ht="12.75">
      <c r="A18" s="4" t="s">
        <v>10</v>
      </c>
      <c r="B18" s="11">
        <v>0.138</v>
      </c>
      <c r="C18" s="11">
        <v>0.169</v>
      </c>
      <c r="D18" s="11">
        <v>0.151</v>
      </c>
      <c r="E18" s="11">
        <v>0.199</v>
      </c>
      <c r="F18" s="11">
        <v>0.216</v>
      </c>
      <c r="G18" s="11">
        <v>0.052</v>
      </c>
      <c r="H18" s="11">
        <v>0.075</v>
      </c>
    </row>
    <row r="19" spans="1:8" ht="25.5">
      <c r="A19" s="7" t="s">
        <v>11</v>
      </c>
      <c r="B19" s="12">
        <v>0.087</v>
      </c>
      <c r="C19" s="12">
        <v>0.331</v>
      </c>
      <c r="D19" s="12">
        <v>0.18</v>
      </c>
      <c r="E19" s="12">
        <v>0.151</v>
      </c>
      <c r="F19" s="12">
        <v>0.179</v>
      </c>
      <c r="G19" s="12">
        <v>0.029</v>
      </c>
      <c r="H19" s="12">
        <v>0.042</v>
      </c>
    </row>
    <row r="20" spans="1:8" ht="12.75">
      <c r="A20" s="6" t="s">
        <v>14</v>
      </c>
      <c r="B20" s="11"/>
      <c r="C20" s="11"/>
      <c r="D20" s="11"/>
      <c r="E20" s="11"/>
      <c r="F20" s="11"/>
      <c r="G20" s="11"/>
      <c r="H20" s="11"/>
    </row>
    <row r="21" spans="1:8" ht="38.25">
      <c r="A21" s="4" t="s">
        <v>5</v>
      </c>
      <c r="B21" s="11">
        <v>0.129</v>
      </c>
      <c r="C21" s="11">
        <v>0.254</v>
      </c>
      <c r="D21" s="11">
        <v>0.075</v>
      </c>
      <c r="E21" s="11">
        <v>0.179</v>
      </c>
      <c r="F21" s="11">
        <v>0.104</v>
      </c>
      <c r="G21" s="11">
        <v>0.241</v>
      </c>
      <c r="H21" s="11">
        <v>0.018</v>
      </c>
    </row>
    <row r="22" spans="1:8" ht="25.5">
      <c r="A22" s="4" t="s">
        <v>6</v>
      </c>
      <c r="B22" s="11">
        <v>0.192</v>
      </c>
      <c r="C22" s="11">
        <v>0.284</v>
      </c>
      <c r="D22" s="11">
        <v>0.144</v>
      </c>
      <c r="E22" s="11">
        <v>0.244</v>
      </c>
      <c r="F22" s="11">
        <v>0.113</v>
      </c>
      <c r="G22" s="11" t="s">
        <v>7</v>
      </c>
      <c r="H22" s="11">
        <v>0.024</v>
      </c>
    </row>
    <row r="23" spans="1:8" ht="25.5">
      <c r="A23" s="4" t="s">
        <v>9</v>
      </c>
      <c r="B23" s="11">
        <v>0.144</v>
      </c>
      <c r="C23" s="11">
        <v>0.24</v>
      </c>
      <c r="D23" s="11">
        <v>0.307</v>
      </c>
      <c r="E23" s="11">
        <v>0.205</v>
      </c>
      <c r="F23" s="11">
        <v>0.084</v>
      </c>
      <c r="G23" s="11" t="s">
        <v>7</v>
      </c>
      <c r="H23" s="11">
        <v>0.02</v>
      </c>
    </row>
    <row r="24" spans="1:8" ht="12.75">
      <c r="A24" s="4" t="s">
        <v>10</v>
      </c>
      <c r="B24" s="11">
        <v>0.255</v>
      </c>
      <c r="C24" s="11">
        <v>0.191</v>
      </c>
      <c r="D24" s="11">
        <v>0.197</v>
      </c>
      <c r="E24" s="11">
        <v>0.095</v>
      </c>
      <c r="F24" s="11">
        <v>0.038</v>
      </c>
      <c r="G24" s="11">
        <v>0.209</v>
      </c>
      <c r="H24" s="11">
        <v>0.013</v>
      </c>
    </row>
    <row r="25" spans="1:8" ht="26.25" thickBot="1">
      <c r="A25" s="3" t="s">
        <v>11</v>
      </c>
      <c r="B25" s="13">
        <v>0.149</v>
      </c>
      <c r="C25" s="13">
        <v>0.264</v>
      </c>
      <c r="D25" s="13">
        <v>0.163</v>
      </c>
      <c r="E25" s="13">
        <v>0.11</v>
      </c>
      <c r="F25" s="13">
        <v>0.041</v>
      </c>
      <c r="G25" s="13">
        <v>0.246</v>
      </c>
      <c r="H25" s="13">
        <v>0.027</v>
      </c>
    </row>
    <row r="27" ht="22.5">
      <c r="A27" s="17" t="s">
        <v>21</v>
      </c>
    </row>
    <row r="28" ht="12.75">
      <c r="A28" s="17" t="s">
        <v>22</v>
      </c>
    </row>
    <row r="29" ht="12.75">
      <c r="A29" s="17"/>
    </row>
    <row r="30" ht="12.75">
      <c r="A30" s="17" t="s">
        <v>34</v>
      </c>
    </row>
    <row r="31" ht="12.75">
      <c r="A31" s="17" t="s">
        <v>49</v>
      </c>
    </row>
  </sheetData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4">
      <selection activeCell="A27" sqref="A27"/>
    </sheetView>
  </sheetViews>
  <sheetFormatPr defaultColWidth="9.140625" defaultRowHeight="12.75"/>
  <cols>
    <col min="1" max="1" width="40.7109375" style="4" customWidth="1"/>
    <col min="2" max="7" width="10.00390625" style="8" customWidth="1"/>
  </cols>
  <sheetData>
    <row r="1" spans="1:14" ht="12.75">
      <c r="A1" s="25" t="s">
        <v>29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2.75">
      <c r="A2" s="25" t="s">
        <v>30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2.75">
      <c r="A4" s="29" t="s">
        <v>32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8" ht="12.75">
      <c r="A5" s="30" t="s">
        <v>17</v>
      </c>
      <c r="H5" s="8"/>
    </row>
    <row r="6" spans="1:7" ht="13.5" thickBot="1">
      <c r="A6" s="3"/>
      <c r="B6" s="9"/>
      <c r="C6" s="9"/>
      <c r="D6" s="9"/>
      <c r="E6" s="9"/>
      <c r="F6" s="9"/>
      <c r="G6" s="9"/>
    </row>
    <row r="7" spans="1:7" ht="38.25">
      <c r="A7" s="5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15</v>
      </c>
    </row>
    <row r="8" ht="12.75">
      <c r="A8" s="2" t="s">
        <v>18</v>
      </c>
    </row>
    <row r="9" spans="1:8" ht="38.25">
      <c r="A9" s="4" t="s">
        <v>5</v>
      </c>
      <c r="B9" s="14">
        <v>0.12682926829268293</v>
      </c>
      <c r="C9" s="14">
        <v>0.21073170731707316</v>
      </c>
      <c r="D9" s="14">
        <v>0.12390243902439024</v>
      </c>
      <c r="E9" s="14">
        <v>0.20390243902439023</v>
      </c>
      <c r="F9" s="14">
        <v>0.1951219512195122</v>
      </c>
      <c r="G9" s="14">
        <v>0.13951219512195123</v>
      </c>
      <c r="H9" s="15"/>
    </row>
    <row r="10" spans="1:8" ht="25.5">
      <c r="A10" s="4" t="s">
        <v>8</v>
      </c>
      <c r="B10" s="14">
        <v>0.23512195121951218</v>
      </c>
      <c r="C10" s="14">
        <v>0.3024390243902439</v>
      </c>
      <c r="D10" s="14">
        <v>0.12</v>
      </c>
      <c r="E10" s="14">
        <v>0.15121951219512195</v>
      </c>
      <c r="F10" s="14">
        <v>0.11414634146341464</v>
      </c>
      <c r="G10" s="14">
        <v>0.07707317073170732</v>
      </c>
      <c r="H10" s="15"/>
    </row>
    <row r="11" spans="1:8" ht="25.5">
      <c r="A11" s="4" t="s">
        <v>9</v>
      </c>
      <c r="B11" s="14">
        <v>0.1189083820662768</v>
      </c>
      <c r="C11" s="14">
        <v>0.24463937621832357</v>
      </c>
      <c r="D11" s="14">
        <v>0.24366471734892786</v>
      </c>
      <c r="E11" s="14">
        <v>0.19883040935672514</v>
      </c>
      <c r="F11" s="14">
        <v>0.11500974658869395</v>
      </c>
      <c r="G11" s="14">
        <v>0.07894736842105263</v>
      </c>
      <c r="H11" s="15"/>
    </row>
    <row r="12" spans="1:8" ht="12.75">
      <c r="A12" s="4" t="s">
        <v>10</v>
      </c>
      <c r="B12" s="14">
        <v>0.1189083820662768</v>
      </c>
      <c r="C12" s="14">
        <v>0.24463937621832357</v>
      </c>
      <c r="D12" s="14">
        <v>0.24366471734892786</v>
      </c>
      <c r="E12" s="14">
        <v>0.19883040935672514</v>
      </c>
      <c r="F12" s="14">
        <v>0.11500974658869395</v>
      </c>
      <c r="G12" s="14">
        <v>0.07894736842105263</v>
      </c>
      <c r="H12" s="15"/>
    </row>
    <row r="13" spans="1:8" ht="25.5">
      <c r="A13" s="7" t="s">
        <v>11</v>
      </c>
      <c r="B13" s="16">
        <v>0.1354775828460039</v>
      </c>
      <c r="C13" s="16">
        <v>0.3216374269005848</v>
      </c>
      <c r="D13" s="16">
        <v>0.17251461988304093</v>
      </c>
      <c r="E13" s="16">
        <v>0.13255360623781676</v>
      </c>
      <c r="F13" s="16">
        <v>0.12085769980506822</v>
      </c>
      <c r="G13" s="16">
        <v>0.11695906432748537</v>
      </c>
      <c r="H13" s="15"/>
    </row>
    <row r="14" spans="1:8" ht="12.75">
      <c r="A14" s="6" t="s">
        <v>19</v>
      </c>
      <c r="B14" s="11"/>
      <c r="C14" s="11"/>
      <c r="D14" s="11"/>
      <c r="E14" s="11"/>
      <c r="F14" s="11"/>
      <c r="G14" s="11"/>
      <c r="H14" s="15"/>
    </row>
    <row r="15" spans="1:7" ht="38.25">
      <c r="A15" s="4" t="s">
        <v>5</v>
      </c>
      <c r="B15" s="14">
        <v>0.0678238007829048</v>
      </c>
      <c r="C15" s="14">
        <v>0.185584001263732</v>
      </c>
      <c r="D15" s="14">
        <v>0.1185286143517717</v>
      </c>
      <c r="E15" s="14">
        <v>0.21695587101808717</v>
      </c>
      <c r="F15" s="14">
        <v>0.2737319771398564</v>
      </c>
      <c r="G15" s="14">
        <v>0.1373757354436471</v>
      </c>
    </row>
    <row r="16" spans="1:7" ht="25.5">
      <c r="A16" s="4" t="s">
        <v>8</v>
      </c>
      <c r="B16" s="14">
        <v>0.31873994814707585</v>
      </c>
      <c r="C16" s="14">
        <v>0.35345803481044974</v>
      </c>
      <c r="D16" s="14">
        <v>0.09066415982976447</v>
      </c>
      <c r="E16" s="14">
        <v>0.05934998954886114</v>
      </c>
      <c r="F16" s="14">
        <v>0.07050931172907222</v>
      </c>
      <c r="G16" s="14">
        <v>0.10727855593477584</v>
      </c>
    </row>
    <row r="17" spans="1:7" ht="25.5">
      <c r="A17" s="4" t="s">
        <v>9</v>
      </c>
      <c r="B17" s="14">
        <v>0.08390389159765131</v>
      </c>
      <c r="C17" s="14">
        <v>0.22931296402255963</v>
      </c>
      <c r="D17" s="14">
        <v>0.2360513118589761</v>
      </c>
      <c r="E17" s="14">
        <v>0.17873688271805185</v>
      </c>
      <c r="F17" s="14">
        <v>0.14655566937516112</v>
      </c>
      <c r="G17" s="14">
        <v>0.12543928042759933</v>
      </c>
    </row>
    <row r="18" spans="1:7" ht="12.75">
      <c r="A18" s="4" t="s">
        <v>10</v>
      </c>
      <c r="B18" s="14">
        <v>0.08390389159765131</v>
      </c>
      <c r="C18" s="14">
        <v>0.22931296402255963</v>
      </c>
      <c r="D18" s="14">
        <v>0.2360513118589761</v>
      </c>
      <c r="E18" s="14">
        <v>0.17873688271805185</v>
      </c>
      <c r="F18" s="14">
        <v>0.14655566937516112</v>
      </c>
      <c r="G18" s="14">
        <v>0.12543928042759933</v>
      </c>
    </row>
    <row r="19" spans="1:7" ht="25.5">
      <c r="A19" s="7" t="s">
        <v>11</v>
      </c>
      <c r="B19" s="16">
        <v>0.11825299832707384</v>
      </c>
      <c r="C19" s="16">
        <v>0.35458609544268577</v>
      </c>
      <c r="D19" s="16">
        <v>0.14055108157057652</v>
      </c>
      <c r="E19" s="16">
        <v>0.15955511667837646</v>
      </c>
      <c r="F19" s="16">
        <v>0.11595192728148795</v>
      </c>
      <c r="G19" s="16">
        <v>0.1111027806997988</v>
      </c>
    </row>
    <row r="20" spans="1:7" ht="12.75">
      <c r="A20" s="6" t="s">
        <v>20</v>
      </c>
      <c r="B20" s="11"/>
      <c r="C20" s="11"/>
      <c r="D20" s="11"/>
      <c r="E20" s="11"/>
      <c r="F20" s="11"/>
      <c r="G20" s="11"/>
    </row>
    <row r="21" spans="1:7" ht="38.25">
      <c r="A21" s="4" t="s">
        <v>5</v>
      </c>
      <c r="B21" s="14">
        <v>0.17247386759581881</v>
      </c>
      <c r="C21" s="14">
        <v>0.23344947735191637</v>
      </c>
      <c r="D21" s="14">
        <v>0.13066202090592335</v>
      </c>
      <c r="E21" s="14">
        <v>0.20209059233449478</v>
      </c>
      <c r="F21" s="14">
        <v>0.13414634146341464</v>
      </c>
      <c r="G21" s="14">
        <v>0.12717770034843207</v>
      </c>
    </row>
    <row r="22" spans="1:7" ht="25.5">
      <c r="A22" s="4" t="s">
        <v>6</v>
      </c>
      <c r="B22" s="14">
        <v>0.1794425087108014</v>
      </c>
      <c r="C22" s="14">
        <v>0.26306620209059234</v>
      </c>
      <c r="D22" s="14">
        <v>0.1480836236933798</v>
      </c>
      <c r="E22" s="14">
        <v>0.2229965156794425</v>
      </c>
      <c r="F22" s="14">
        <v>0.13763066202090593</v>
      </c>
      <c r="G22" s="14">
        <v>0.04878048780487805</v>
      </c>
    </row>
    <row r="23" spans="1:7" ht="25.5">
      <c r="A23" s="4" t="s">
        <v>9</v>
      </c>
      <c r="B23" s="14">
        <v>0.14608695652173914</v>
      </c>
      <c r="C23" s="14">
        <v>0.2591304347826087</v>
      </c>
      <c r="D23" s="14">
        <v>0.26260869565217393</v>
      </c>
      <c r="E23" s="14">
        <v>0.22260869565217392</v>
      </c>
      <c r="F23" s="14">
        <v>0.07478260869565218</v>
      </c>
      <c r="G23" s="14">
        <v>0.034782608695652174</v>
      </c>
    </row>
    <row r="24" spans="1:7" ht="12.75">
      <c r="A24" s="4" t="s">
        <v>10</v>
      </c>
      <c r="B24" s="14">
        <v>0.14608695652173914</v>
      </c>
      <c r="C24" s="14">
        <v>0.2591304347826087</v>
      </c>
      <c r="D24" s="14">
        <v>0.26260869565217393</v>
      </c>
      <c r="E24" s="14">
        <v>0.22260869565217392</v>
      </c>
      <c r="F24" s="14">
        <v>0.07478260869565218</v>
      </c>
      <c r="G24" s="14">
        <v>0.034782608695652174</v>
      </c>
    </row>
    <row r="25" spans="1:7" ht="26.25" thickBot="1">
      <c r="A25" s="3" t="s">
        <v>11</v>
      </c>
      <c r="B25" s="16">
        <v>0.15478260869565216</v>
      </c>
      <c r="C25" s="16">
        <v>0.30434782608695654</v>
      </c>
      <c r="D25" s="16">
        <v>0.21217391304347827</v>
      </c>
      <c r="E25" s="16">
        <v>0.11130434782608696</v>
      </c>
      <c r="F25" s="16">
        <v>0.10782608695652174</v>
      </c>
      <c r="G25" s="16">
        <v>0.10956521739130434</v>
      </c>
    </row>
    <row r="27" ht="12.75">
      <c r="A27" s="20" t="s">
        <v>25</v>
      </c>
    </row>
    <row r="28" ht="12.75">
      <c r="A28" s="20" t="s">
        <v>24</v>
      </c>
    </row>
    <row r="29" ht="12.75">
      <c r="A29" s="17" t="s">
        <v>22</v>
      </c>
    </row>
    <row r="30" ht="12.75">
      <c r="A30" s="17"/>
    </row>
    <row r="31" ht="12.75">
      <c r="A31" s="17" t="s">
        <v>34</v>
      </c>
    </row>
    <row r="32" ht="12.75">
      <c r="A32" s="17" t="s">
        <v>49</v>
      </c>
    </row>
  </sheetData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"/>
  <sheetViews>
    <sheetView workbookViewId="0" topLeftCell="A10">
      <selection activeCell="A27" sqref="A27"/>
    </sheetView>
  </sheetViews>
  <sheetFormatPr defaultColWidth="9.140625" defaultRowHeight="12.75"/>
  <cols>
    <col min="1" max="1" width="40.7109375" style="4" customWidth="1"/>
    <col min="2" max="7" width="10.00390625" style="8" customWidth="1"/>
  </cols>
  <sheetData>
    <row r="1" spans="1:14" ht="12.75">
      <c r="A1" s="25" t="s">
        <v>29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2.75">
      <c r="A2" s="25" t="s">
        <v>30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2.75">
      <c r="A4" s="29" t="s">
        <v>32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8" ht="12.75">
      <c r="A5" s="30" t="s">
        <v>17</v>
      </c>
      <c r="H5" s="8"/>
    </row>
    <row r="6" spans="1:7" ht="13.5" thickBot="1">
      <c r="A6" s="3"/>
      <c r="B6" s="9"/>
      <c r="C6" s="9"/>
      <c r="D6" s="9"/>
      <c r="E6" s="9"/>
      <c r="F6" s="9"/>
      <c r="G6" s="9"/>
    </row>
    <row r="7" spans="1:7" ht="38.25">
      <c r="A7" s="5"/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15</v>
      </c>
    </row>
    <row r="8" ht="12.75">
      <c r="A8" s="2" t="s">
        <v>28</v>
      </c>
    </row>
    <row r="9" spans="1:8" ht="38.25">
      <c r="A9" s="4" t="s">
        <v>5</v>
      </c>
      <c r="B9" s="18">
        <v>0.12</v>
      </c>
      <c r="C9" s="18">
        <v>0.22</v>
      </c>
      <c r="D9" s="18">
        <v>0.1</v>
      </c>
      <c r="E9" s="18">
        <v>0.23</v>
      </c>
      <c r="F9" s="18">
        <v>0.24</v>
      </c>
      <c r="G9" s="18">
        <v>0.09</v>
      </c>
      <c r="H9" s="15"/>
    </row>
    <row r="10" spans="1:46" ht="25.5">
      <c r="A10" s="4" t="s">
        <v>8</v>
      </c>
      <c r="B10" s="18">
        <v>0.25</v>
      </c>
      <c r="C10" s="18">
        <v>0.36</v>
      </c>
      <c r="D10" s="18">
        <v>0.09</v>
      </c>
      <c r="E10" s="18">
        <v>0.15</v>
      </c>
      <c r="F10" s="18">
        <v>0.1</v>
      </c>
      <c r="G10" s="18">
        <v>0.05</v>
      </c>
      <c r="H10" s="15"/>
      <c r="I10" s="21"/>
      <c r="J10" s="21"/>
      <c r="K10" s="21"/>
      <c r="L10" s="21"/>
      <c r="M10" s="21"/>
      <c r="N10" s="21"/>
      <c r="O10" s="21"/>
      <c r="P10" s="21"/>
      <c r="Q10" s="21"/>
      <c r="R10" s="22"/>
      <c r="Y10" s="22"/>
      <c r="AF10" s="22"/>
      <c r="AM10" s="22"/>
      <c r="AT10" s="22"/>
    </row>
    <row r="11" spans="1:17" ht="25.5">
      <c r="A11" s="4" t="s">
        <v>9</v>
      </c>
      <c r="B11" s="18">
        <v>0.12</v>
      </c>
      <c r="C11" s="18">
        <v>0.27</v>
      </c>
      <c r="D11" s="18">
        <v>0.21</v>
      </c>
      <c r="E11" s="18">
        <v>0.21</v>
      </c>
      <c r="F11" s="18">
        <v>0.12</v>
      </c>
      <c r="G11" s="18">
        <v>0.06</v>
      </c>
      <c r="H11" s="15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2.75">
      <c r="A12" s="4" t="s">
        <v>10</v>
      </c>
      <c r="B12" s="18">
        <v>0.17</v>
      </c>
      <c r="C12" s="18">
        <v>0.19</v>
      </c>
      <c r="D12" s="18">
        <v>0.25</v>
      </c>
      <c r="E12" s="18">
        <v>0.15</v>
      </c>
      <c r="F12" s="18">
        <v>0.14</v>
      </c>
      <c r="G12" s="18">
        <v>0.1</v>
      </c>
      <c r="H12" s="15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25.5">
      <c r="A13" s="7" t="s">
        <v>11</v>
      </c>
      <c r="B13" s="19">
        <v>0.12</v>
      </c>
      <c r="C13" s="19">
        <v>0.31</v>
      </c>
      <c r="D13" s="19">
        <v>0.18</v>
      </c>
      <c r="E13" s="19">
        <v>0.16</v>
      </c>
      <c r="F13" s="19">
        <v>0.13</v>
      </c>
      <c r="G13" s="19">
        <v>0.11</v>
      </c>
      <c r="H13" s="15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2.75">
      <c r="A14" s="6" t="s">
        <v>26</v>
      </c>
      <c r="B14" s="11"/>
      <c r="C14" s="11"/>
      <c r="D14" s="11"/>
      <c r="E14" s="11"/>
      <c r="F14" s="11"/>
      <c r="G14" s="11"/>
      <c r="H14" s="15"/>
      <c r="I14" s="21"/>
      <c r="J14" s="21"/>
      <c r="K14" s="21"/>
      <c r="L14" s="21"/>
      <c r="M14" s="21"/>
      <c r="N14" s="21"/>
      <c r="O14" s="21"/>
      <c r="P14" s="21"/>
      <c r="Q14" s="21"/>
    </row>
    <row r="15" spans="1:48" ht="38.25">
      <c r="A15" s="4" t="s">
        <v>5</v>
      </c>
      <c r="B15" s="21">
        <v>0.07</v>
      </c>
      <c r="C15" s="21">
        <v>0.17</v>
      </c>
      <c r="D15" s="21">
        <v>0.08</v>
      </c>
      <c r="E15" s="21">
        <v>0.27</v>
      </c>
      <c r="F15" s="21">
        <v>0.33</v>
      </c>
      <c r="G15" s="21">
        <v>0.08</v>
      </c>
      <c r="I15" s="21"/>
      <c r="J15" s="21"/>
      <c r="K15" s="21"/>
      <c r="T15" s="22"/>
      <c r="AA15" s="22"/>
      <c r="AH15" s="22"/>
      <c r="AO15" s="22"/>
      <c r="AV15" s="22"/>
    </row>
    <row r="16" spans="1:11" ht="25.5">
      <c r="A16" s="4" t="s">
        <v>8</v>
      </c>
      <c r="B16" s="21">
        <v>0.29</v>
      </c>
      <c r="C16" s="21">
        <v>0.43</v>
      </c>
      <c r="D16" s="21">
        <v>0.07</v>
      </c>
      <c r="E16" s="21">
        <v>0.08</v>
      </c>
      <c r="F16" s="21">
        <v>0.07</v>
      </c>
      <c r="G16" s="21">
        <v>0.06</v>
      </c>
      <c r="I16" s="22"/>
      <c r="J16" s="22"/>
      <c r="K16" s="22"/>
    </row>
    <row r="17" spans="1:11" ht="25.5">
      <c r="A17" s="4" t="s">
        <v>9</v>
      </c>
      <c r="B17" s="21">
        <v>0.09</v>
      </c>
      <c r="C17" s="21">
        <v>0.27</v>
      </c>
      <c r="D17" s="21">
        <v>0.18</v>
      </c>
      <c r="E17" s="21">
        <v>0.22</v>
      </c>
      <c r="F17" s="21">
        <v>0.16</v>
      </c>
      <c r="G17" s="21">
        <v>0.08</v>
      </c>
      <c r="I17" s="21"/>
      <c r="J17" s="21"/>
      <c r="K17" s="21"/>
    </row>
    <row r="18" spans="1:11" ht="12.75">
      <c r="A18" s="4" t="s">
        <v>10</v>
      </c>
      <c r="B18" s="21">
        <v>0.11</v>
      </c>
      <c r="C18" s="21">
        <v>0.17</v>
      </c>
      <c r="D18" s="21">
        <v>0.26</v>
      </c>
      <c r="E18" s="21">
        <v>0.18</v>
      </c>
      <c r="F18" s="21">
        <v>0.16</v>
      </c>
      <c r="G18" s="21">
        <v>0.12</v>
      </c>
      <c r="I18" s="21"/>
      <c r="J18" s="21"/>
      <c r="K18" s="21"/>
    </row>
    <row r="19" spans="1:11" ht="25.5">
      <c r="A19" s="7" t="s">
        <v>11</v>
      </c>
      <c r="B19" s="23">
        <v>0.08</v>
      </c>
      <c r="C19" s="23">
        <v>0.33</v>
      </c>
      <c r="D19" s="23">
        <v>0.14</v>
      </c>
      <c r="E19" s="23">
        <v>0.19</v>
      </c>
      <c r="F19" s="23">
        <v>0.16</v>
      </c>
      <c r="G19" s="23">
        <v>0.1</v>
      </c>
      <c r="I19" s="21"/>
      <c r="J19" s="21"/>
      <c r="K19" s="21"/>
    </row>
    <row r="20" spans="1:11" ht="12.75">
      <c r="A20" s="6" t="s">
        <v>27</v>
      </c>
      <c r="B20" s="11"/>
      <c r="C20" s="11"/>
      <c r="D20" s="11"/>
      <c r="E20" s="11"/>
      <c r="F20" s="11"/>
      <c r="G20" s="11"/>
      <c r="I20" s="21"/>
      <c r="J20" s="21"/>
      <c r="K20" s="21"/>
    </row>
    <row r="21" spans="1:11" ht="38.25">
      <c r="A21" s="4" t="s">
        <v>5</v>
      </c>
      <c r="B21" s="18">
        <v>0.16</v>
      </c>
      <c r="C21" s="18">
        <v>0.26</v>
      </c>
      <c r="D21" s="18">
        <v>0.12</v>
      </c>
      <c r="E21" s="18">
        <v>0.21</v>
      </c>
      <c r="F21" s="18">
        <v>0.16</v>
      </c>
      <c r="G21" s="18">
        <v>0.09</v>
      </c>
      <c r="I21" s="21"/>
      <c r="J21" s="21"/>
      <c r="K21" s="21"/>
    </row>
    <row r="22" spans="1:11" ht="25.5">
      <c r="A22" s="4" t="s">
        <v>6</v>
      </c>
      <c r="B22" s="18">
        <v>0.22</v>
      </c>
      <c r="C22" s="18">
        <v>0.32</v>
      </c>
      <c r="D22" s="18">
        <v>0.11</v>
      </c>
      <c r="E22" s="18">
        <v>0.2</v>
      </c>
      <c r="F22" s="18">
        <v>0.13</v>
      </c>
      <c r="G22" s="18">
        <v>0.03</v>
      </c>
      <c r="I22" s="21"/>
      <c r="J22" s="21"/>
      <c r="K22" s="21"/>
    </row>
    <row r="23" spans="1:11" ht="25.5">
      <c r="A23" s="4" t="s">
        <v>9</v>
      </c>
      <c r="B23" s="18">
        <v>0.16</v>
      </c>
      <c r="C23" s="18">
        <v>0.28</v>
      </c>
      <c r="D23" s="18">
        <v>0.24</v>
      </c>
      <c r="E23" s="18">
        <v>0.2</v>
      </c>
      <c r="F23" s="18">
        <v>0.09</v>
      </c>
      <c r="G23" s="18">
        <v>0.03</v>
      </c>
      <c r="I23" s="22"/>
      <c r="J23" s="22"/>
      <c r="K23" s="22"/>
    </row>
    <row r="24" spans="1:11" ht="12.75">
      <c r="A24" s="4" t="s">
        <v>10</v>
      </c>
      <c r="B24" s="18">
        <v>0.22</v>
      </c>
      <c r="C24" s="18">
        <v>0.21</v>
      </c>
      <c r="D24" s="18">
        <v>0.25</v>
      </c>
      <c r="E24" s="18">
        <v>0.12</v>
      </c>
      <c r="F24" s="18">
        <v>0.11</v>
      </c>
      <c r="G24" s="18">
        <v>0.08</v>
      </c>
      <c r="I24" s="21"/>
      <c r="J24" s="21"/>
      <c r="K24" s="21"/>
    </row>
    <row r="25" spans="1:11" ht="26.25" thickBot="1">
      <c r="A25" s="3" t="s">
        <v>11</v>
      </c>
      <c r="B25" s="24">
        <v>0.16</v>
      </c>
      <c r="C25" s="24">
        <v>0.26</v>
      </c>
      <c r="D25" s="24">
        <v>0.12</v>
      </c>
      <c r="E25" s="24">
        <v>0.21</v>
      </c>
      <c r="F25" s="24">
        <v>0.16</v>
      </c>
      <c r="G25" s="24">
        <v>0.09</v>
      </c>
      <c r="I25" s="21"/>
      <c r="J25" s="21"/>
      <c r="K25" s="21"/>
    </row>
    <row r="26" spans="9:11" ht="12.75">
      <c r="I26" s="21"/>
      <c r="J26" s="21"/>
      <c r="K26" s="21"/>
    </row>
    <row r="27" spans="1:11" ht="12.75">
      <c r="A27" s="20" t="s">
        <v>25</v>
      </c>
      <c r="I27" s="21"/>
      <c r="J27" s="21"/>
      <c r="K27" s="21"/>
    </row>
    <row r="28" spans="1:11" ht="12.75">
      <c r="A28" s="20" t="s">
        <v>23</v>
      </c>
      <c r="I28" s="21"/>
      <c r="J28" s="21"/>
      <c r="K28" s="21"/>
    </row>
    <row r="29" spans="1:11" ht="12.75">
      <c r="A29" s="17" t="s">
        <v>22</v>
      </c>
      <c r="I29" s="21"/>
      <c r="J29" s="21"/>
      <c r="K29" s="21"/>
    </row>
    <row r="30" spans="1:11" ht="12.75">
      <c r="A30" s="17"/>
      <c r="I30" s="22"/>
      <c r="J30" s="22"/>
      <c r="K30" s="22"/>
    </row>
    <row r="31" spans="1:11" ht="12.75">
      <c r="A31" s="17" t="s">
        <v>34</v>
      </c>
      <c r="I31" s="21"/>
      <c r="J31" s="21"/>
      <c r="K31" s="21"/>
    </row>
    <row r="32" spans="1:11" ht="12.75">
      <c r="A32" s="17" t="s">
        <v>49</v>
      </c>
      <c r="I32" s="21"/>
      <c r="J32" s="21"/>
      <c r="K32" s="21"/>
    </row>
    <row r="33" spans="9:11" ht="12.75">
      <c r="I33" s="21"/>
      <c r="J33" s="21"/>
      <c r="K33" s="21"/>
    </row>
    <row r="34" spans="9:11" ht="12.75">
      <c r="I34" s="21"/>
      <c r="J34" s="21"/>
      <c r="K34" s="21"/>
    </row>
    <row r="35" spans="9:11" ht="12.75">
      <c r="I35" s="21"/>
      <c r="J35" s="21"/>
      <c r="K35" s="21"/>
    </row>
    <row r="36" spans="9:11" ht="12.75">
      <c r="I36" s="21"/>
      <c r="J36" s="21"/>
      <c r="K36" s="21"/>
    </row>
    <row r="37" spans="9:11" ht="12.75">
      <c r="I37" s="22"/>
      <c r="J37" s="22"/>
      <c r="K37" s="22"/>
    </row>
    <row r="38" spans="9:11" ht="12.75">
      <c r="I38" s="21"/>
      <c r="J38" s="21"/>
      <c r="K38" s="21"/>
    </row>
    <row r="39" spans="9:11" ht="12.75">
      <c r="I39" s="21"/>
      <c r="J39" s="21"/>
      <c r="K39" s="21"/>
    </row>
    <row r="40" spans="9:11" ht="12.75">
      <c r="I40" s="21"/>
      <c r="J40" s="21"/>
      <c r="K40" s="21"/>
    </row>
    <row r="41" spans="9:11" ht="12.75">
      <c r="I41" s="21"/>
      <c r="J41" s="21"/>
      <c r="K41" s="21"/>
    </row>
    <row r="42" spans="9:11" ht="12.75">
      <c r="I42" s="21"/>
      <c r="J42" s="21"/>
      <c r="K42" s="21"/>
    </row>
    <row r="43" spans="9:11" ht="12.75">
      <c r="I43" s="21"/>
      <c r="J43" s="21"/>
      <c r="K43" s="21"/>
    </row>
    <row r="44" spans="9:11" ht="12.75">
      <c r="I44" s="22"/>
      <c r="J44" s="22"/>
      <c r="K44" s="22"/>
    </row>
  </sheetData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8" sqref="A38"/>
    </sheetView>
  </sheetViews>
  <sheetFormatPr defaultColWidth="9.140625" defaultRowHeight="12.75"/>
  <cols>
    <col min="1" max="1" width="75.140625" style="0" customWidth="1"/>
    <col min="2" max="4" width="8.8515625" style="0" customWidth="1"/>
    <col min="5" max="5" width="8.7109375" style="0" customWidth="1"/>
  </cols>
  <sheetData>
    <row r="1" ht="12.75">
      <c r="A1" s="25" t="s">
        <v>29</v>
      </c>
    </row>
    <row r="2" ht="12.75">
      <c r="A2" s="25" t="s">
        <v>30</v>
      </c>
    </row>
    <row r="3" ht="12.75">
      <c r="A3" s="26"/>
    </row>
    <row r="4" ht="12.75">
      <c r="A4" s="29" t="s">
        <v>32</v>
      </c>
    </row>
    <row r="5" ht="12.75">
      <c r="A5" s="30" t="s">
        <v>31</v>
      </c>
    </row>
    <row r="7" spans="1:5" ht="13.5" thickBot="1">
      <c r="A7" s="36"/>
      <c r="B7" s="36"/>
      <c r="C7" s="36"/>
      <c r="D7" s="36"/>
      <c r="E7" s="36"/>
    </row>
    <row r="8" spans="1:5" ht="17.25" customHeight="1">
      <c r="A8" s="37" t="s">
        <v>50</v>
      </c>
      <c r="B8" s="38">
        <v>2013</v>
      </c>
      <c r="C8" s="38">
        <v>2011</v>
      </c>
      <c r="D8" s="38">
        <v>2009</v>
      </c>
      <c r="E8" s="38">
        <v>2007</v>
      </c>
    </row>
    <row r="9" spans="1:5" ht="25.5">
      <c r="A9" s="4" t="s">
        <v>51</v>
      </c>
      <c r="B9" s="39">
        <v>0.27494964364735974</v>
      </c>
      <c r="C9" s="39">
        <v>0.2749213011542498</v>
      </c>
      <c r="D9" s="39">
        <v>0.2534078020466368</v>
      </c>
      <c r="E9" s="39">
        <v>0.27494964364735974</v>
      </c>
    </row>
    <row r="10" spans="1:5" ht="12.75">
      <c r="A10" s="4" t="s">
        <v>46</v>
      </c>
      <c r="B10" s="39">
        <v>0.298633878466593</v>
      </c>
      <c r="C10" s="39">
        <v>0.3238396624472574</v>
      </c>
      <c r="D10" s="39">
        <v>0.31321685562021095</v>
      </c>
      <c r="E10" s="39">
        <v>0.298633878466593</v>
      </c>
    </row>
    <row r="11" spans="1:5" ht="12.75">
      <c r="A11" s="31" t="s">
        <v>47</v>
      </c>
      <c r="B11" s="39">
        <v>0.3857791210840885</v>
      </c>
      <c r="C11" s="39">
        <v>0.4304840370751803</v>
      </c>
      <c r="D11" s="39">
        <v>0.47283909376975963</v>
      </c>
      <c r="E11" s="39">
        <v>0.3857791210840885</v>
      </c>
    </row>
    <row r="12" spans="1:5" ht="12.75">
      <c r="A12" s="31" t="s">
        <v>52</v>
      </c>
      <c r="B12" s="39">
        <v>0.33335483957889167</v>
      </c>
      <c r="C12" s="40" t="s">
        <v>53</v>
      </c>
      <c r="D12" s="40" t="s">
        <v>53</v>
      </c>
      <c r="E12" s="40" t="s">
        <v>53</v>
      </c>
    </row>
    <row r="13" spans="1:5" ht="25.5">
      <c r="A13" s="31" t="s">
        <v>54</v>
      </c>
      <c r="B13" s="41">
        <v>0.39461150878505186</v>
      </c>
      <c r="C13" s="42" t="s">
        <v>53</v>
      </c>
      <c r="D13" s="42" t="s">
        <v>53</v>
      </c>
      <c r="E13" s="42" t="s">
        <v>53</v>
      </c>
    </row>
    <row r="14" spans="1:5" ht="18" customHeight="1">
      <c r="A14" s="43" t="s">
        <v>55</v>
      </c>
      <c r="B14" s="44"/>
      <c r="C14" s="44"/>
      <c r="D14" s="44"/>
      <c r="E14" s="44"/>
    </row>
    <row r="15" spans="1:5" ht="25.5">
      <c r="A15" s="4" t="s">
        <v>51</v>
      </c>
      <c r="B15" s="39">
        <v>0.43856247408641563</v>
      </c>
      <c r="C15" s="39">
        <v>0.5046113306982872</v>
      </c>
      <c r="D15" s="21">
        <f>SUM(A9:B9)</f>
        <v>0.27494964364735974</v>
      </c>
      <c r="E15" s="39">
        <v>0.43856247408641563</v>
      </c>
    </row>
    <row r="16" spans="1:5" ht="12.75">
      <c r="A16" s="4" t="s">
        <v>46</v>
      </c>
      <c r="B16" s="39">
        <v>0.5670168693992905</v>
      </c>
      <c r="C16" s="39">
        <v>0.5638432364096081</v>
      </c>
      <c r="D16" s="21">
        <f>SUM(A10:B10)</f>
        <v>0.298633878466593</v>
      </c>
      <c r="E16" s="39">
        <v>0.5670168693992905</v>
      </c>
    </row>
    <row r="17" spans="1:5" ht="12.75">
      <c r="A17" s="31" t="s">
        <v>47</v>
      </c>
      <c r="B17" s="39">
        <v>0.4898453852126988</v>
      </c>
      <c r="C17" s="39">
        <v>0.5477453580901858</v>
      </c>
      <c r="D17" s="21">
        <f>SUM(A11:B11)</f>
        <v>0.3857791210840885</v>
      </c>
      <c r="E17" s="39">
        <v>0.4898453852126988</v>
      </c>
    </row>
    <row r="18" spans="1:5" ht="12.75">
      <c r="A18" s="31" t="s">
        <v>52</v>
      </c>
      <c r="B18" s="39">
        <v>0.49893959707224106</v>
      </c>
      <c r="C18" s="45" t="s">
        <v>53</v>
      </c>
      <c r="D18" s="40" t="s">
        <v>53</v>
      </c>
      <c r="E18" s="40" t="s">
        <v>53</v>
      </c>
    </row>
    <row r="19" spans="1:5" ht="26.25" thickBot="1">
      <c r="A19" s="3" t="s">
        <v>54</v>
      </c>
      <c r="B19" s="46">
        <v>0.5333077772954915</v>
      </c>
      <c r="C19" s="36" t="s">
        <v>53</v>
      </c>
      <c r="D19" s="47" t="s">
        <v>53</v>
      </c>
      <c r="E19" s="47" t="s">
        <v>53</v>
      </c>
    </row>
    <row r="20" spans="1:5" ht="12.75">
      <c r="A20" s="45"/>
      <c r="B20" s="45"/>
      <c r="C20" s="45"/>
      <c r="D20" s="45"/>
      <c r="E20" s="45"/>
    </row>
    <row r="21" spans="1:5" ht="22.5" customHeight="1">
      <c r="A21" s="48" t="s">
        <v>56</v>
      </c>
      <c r="B21" s="48"/>
      <c r="C21" s="48"/>
      <c r="D21" s="48"/>
      <c r="E21" s="48"/>
    </row>
    <row r="23" ht="12.75">
      <c r="A23" s="17" t="s">
        <v>33</v>
      </c>
    </row>
    <row r="24" ht="12.75">
      <c r="A24" s="17" t="s">
        <v>22</v>
      </c>
    </row>
    <row r="25" ht="12.75">
      <c r="A25" s="17"/>
    </row>
    <row r="26" ht="12.75">
      <c r="A26" s="17" t="s">
        <v>34</v>
      </c>
    </row>
    <row r="27" ht="12.75">
      <c r="A27" s="17" t="s">
        <v>49</v>
      </c>
    </row>
  </sheetData>
  <mergeCells count="1">
    <mergeCell ref="A21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asneade</dc:creator>
  <cp:keywords/>
  <dc:description/>
  <cp:lastModifiedBy>mtranter</cp:lastModifiedBy>
  <cp:lastPrinted>2013-10-18T10:05:40Z</cp:lastPrinted>
  <dcterms:created xsi:type="dcterms:W3CDTF">2011-08-10T11:29:49Z</dcterms:created>
  <dcterms:modified xsi:type="dcterms:W3CDTF">2013-10-22T14:22:15Z</dcterms:modified>
  <cp:category/>
  <cp:version/>
  <cp:contentType/>
  <cp:contentStatus/>
</cp:coreProperties>
</file>